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cict.sharepoint.com/sites/Webstudio/Sdilene dokumenty/Data/Agendy a datové zdroje/NR-04 NRHZS Narodni registr hrazenych zdravotnich sluzeb/NR-04-48/"/>
    </mc:Choice>
  </mc:AlternateContent>
  <xr:revisionPtr revIDLastSave="15" documentId="13_ncr:1_{6DA829D2-0107-4DE0-B805-48D080B1D398}" xr6:coauthVersionLast="47" xr6:coauthVersionMax="47" xr10:uidLastSave="{992CCD7C-1DCB-403A-B32F-503BDEAB0D64}"/>
  <bookViews>
    <workbookView xWindow="28680" yWindow="-120" windowWidth="29040" windowHeight="15990" xr2:uid="{46B0BD1D-89FB-463B-83BD-ABE7DA7F3AB3}"/>
  </bookViews>
  <sheets>
    <sheet name="ATC v době vykázání" sheetId="2" r:id="rId1"/>
    <sheet name="ATC aktuální" sheetId="1" r:id="rId2"/>
  </sheets>
  <definedNames>
    <definedName name="_xlnm._FilterDatabase" localSheetId="1" hidden="1">'ATC aktuální'!$A$11:$AF$1538</definedName>
    <definedName name="_xlnm._FilterDatabase" localSheetId="0" hidden="1">'ATC v době vykázání'!$A$11:$AF$1650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<sst xmlns="http://schemas.openxmlformats.org/spreadsheetml/2006/main" count="6353" uniqueCount="3112">
  <si>
    <t>Hromadně vyráběné léčivé přípravky dle ATC skupiny</t>
  </si>
  <si>
    <t>Zdroj dat: Národní registr hrazených zdravotních služeb (NRHZS)</t>
  </si>
  <si>
    <t>Počet unikátních pacientů, kterým byl vydán nebo podán léčivý přípravek</t>
  </si>
  <si>
    <t>Počet vydaných nebo podaných balení léčivého přípravku</t>
  </si>
  <si>
    <t>Suma definovaných denních dávek (DDD) vydaného nebo podaného léčivého přípravku</t>
  </si>
  <si>
    <t>Suma obvyklých denních terapeutických dávek vydaného nebo podaného léčivého přípravku</t>
  </si>
  <si>
    <t>Počet dokladů s vykázaným léčivým přípravek</t>
  </si>
  <si>
    <t>Celková úhrada od zdravotních pojišťoven za vydaný nebo podaný léčivý přípravek (v Kč)</t>
  </si>
  <si>
    <t>ATC skupina</t>
  </si>
  <si>
    <t>Název ATC skupiny</t>
  </si>
  <si>
    <t>A02BA02</t>
  </si>
  <si>
    <t>RANITIDIN</t>
  </si>
  <si>
    <t>A02BA03</t>
  </si>
  <si>
    <t>FAMOTIDIN</t>
  </si>
  <si>
    <t>A02BC01</t>
  </si>
  <si>
    <t>OMEPRAZOL</t>
  </si>
  <si>
    <t>A02BC02</t>
  </si>
  <si>
    <t>PANTOPRAZOL</t>
  </si>
  <si>
    <t>A02BC03</t>
  </si>
  <si>
    <t>LANSOPRAZOL</t>
  </si>
  <si>
    <t>A02BC04</t>
  </si>
  <si>
    <t>RABEPRAZOL</t>
  </si>
  <si>
    <t>A02BC05</t>
  </si>
  <si>
    <t>ESOMEPRAZOL</t>
  </si>
  <si>
    <t>A02BD08</t>
  </si>
  <si>
    <t>ZÁSADITÝ CITRONAN BISMUTITÝ, TETRACYKLIN A METRONIDAZOL</t>
  </si>
  <si>
    <t>A02BX02</t>
  </si>
  <si>
    <t>SUKRALFÁT</t>
  </si>
  <si>
    <t>A03AA04</t>
  </si>
  <si>
    <t>MEBEVERIN</t>
  </si>
  <si>
    <t>GLYKOPYRRONIUM-BROMID</t>
  </si>
  <si>
    <t>A03AD02</t>
  </si>
  <si>
    <t>DROTAVERIN</t>
  </si>
  <si>
    <t>A03AX13</t>
  </si>
  <si>
    <t>SILIKONY</t>
  </si>
  <si>
    <t>A03AX58</t>
  </si>
  <si>
    <t>ALVERIN, KOMBINACE</t>
  </si>
  <si>
    <t>A03BA01</t>
  </si>
  <si>
    <t>ATROPIN</t>
  </si>
  <si>
    <t>A03BB01</t>
  </si>
  <si>
    <t>BUTYLSKOPOLAMINIUM</t>
  </si>
  <si>
    <t>A03DA02</t>
  </si>
  <si>
    <t>PITOFENON A ANALGETIKA</t>
  </si>
  <si>
    <t>A03EA</t>
  </si>
  <si>
    <t>SPAZMOLYTIKA, PSYCHOLEPTIKA A ANALGETIKA V KOMBINACI</t>
  </si>
  <si>
    <t>A03FA01</t>
  </si>
  <si>
    <t>METOKLOPRAMID</t>
  </si>
  <si>
    <t>A03FA03</t>
  </si>
  <si>
    <t>DOMPERIDON</t>
  </si>
  <si>
    <t>A03FA07</t>
  </si>
  <si>
    <t>ITOPRID</t>
  </si>
  <si>
    <t>A04AA01</t>
  </si>
  <si>
    <t>ONDANSETRON</t>
  </si>
  <si>
    <t>A04AA02</t>
  </si>
  <si>
    <t>GRANISETRON</t>
  </si>
  <si>
    <t>A04AA05</t>
  </si>
  <si>
    <t>PALONOSETRON</t>
  </si>
  <si>
    <t>A04AA55</t>
  </si>
  <si>
    <t>PALONOSETRON, KOMBINACE</t>
  </si>
  <si>
    <t>A04AD12</t>
  </si>
  <si>
    <t>APREPITANT</t>
  </si>
  <si>
    <t>A05AA02</t>
  </si>
  <si>
    <t>KYSELINA URSODEOXYCHOLOVÁ</t>
  </si>
  <si>
    <t>A05AA04</t>
  </si>
  <si>
    <t>KYSELINA OBETICHOLOVÁ</t>
  </si>
  <si>
    <t>A05AX</t>
  </si>
  <si>
    <t>JINÁ LÉČIVA K TERAPII ONEMOCNĚNÍ ŽLUČOVÝCH CEST</t>
  </si>
  <si>
    <t>A05BA</t>
  </si>
  <si>
    <t>LÉČIVA K TERAPII ONEMOCNĚNÍ JATER</t>
  </si>
  <si>
    <t>A05BA03</t>
  </si>
  <si>
    <t>SILYMARIN</t>
  </si>
  <si>
    <t>A06AB02</t>
  </si>
  <si>
    <t>BISAKODYL</t>
  </si>
  <si>
    <t>A06AB08</t>
  </si>
  <si>
    <t>NATRIUM-PIKOSULFÁT</t>
  </si>
  <si>
    <t>A06AB58</t>
  </si>
  <si>
    <t>NATRIUM-PIKOSULFÁT, KOMBINACE</t>
  </si>
  <si>
    <t>A06AD10</t>
  </si>
  <si>
    <t>KOMBINACE MINERÁLNÍCH SOLÍ</t>
  </si>
  <si>
    <t>A06AD11</t>
  </si>
  <si>
    <t>LAKTULOSA</t>
  </si>
  <si>
    <t>A06AD15</t>
  </si>
  <si>
    <t>MAKROGOL</t>
  </si>
  <si>
    <t>A06AD65</t>
  </si>
  <si>
    <t>MAKROGOL, KOMBINACE</t>
  </si>
  <si>
    <t>A06AG10</t>
  </si>
  <si>
    <t>SODNÁ SŮL DOKUSÁTU, VČETNĚ KOMBINACÍ</t>
  </si>
  <si>
    <t>A06AH01</t>
  </si>
  <si>
    <t>METHYLNALTREXONIUM-BROMID</t>
  </si>
  <si>
    <t>A06AH03</t>
  </si>
  <si>
    <t>NALOXEGOL</t>
  </si>
  <si>
    <t>A06AX01</t>
  </si>
  <si>
    <t>GLYCEROL</t>
  </si>
  <si>
    <t>A07AA11</t>
  </si>
  <si>
    <t>RIFAXIMIN</t>
  </si>
  <si>
    <t>A07AA12</t>
  </si>
  <si>
    <t>FIDAXOMICIN</t>
  </si>
  <si>
    <t>A07AX</t>
  </si>
  <si>
    <t>JINÁ STŘEVNÍ ANTIINFEKTIVA</t>
  </si>
  <si>
    <t>A07AX03</t>
  </si>
  <si>
    <t>NIFUROXAZID</t>
  </si>
  <si>
    <t>A07BA01</t>
  </si>
  <si>
    <t>AKTIVNÍ UHLÍ</t>
  </si>
  <si>
    <t>A07BC05</t>
  </si>
  <si>
    <t>DIOSMEKTIT</t>
  </si>
  <si>
    <t>A07DA</t>
  </si>
  <si>
    <t>ANTIPROPULZIVA</t>
  </si>
  <si>
    <t>A07DA01</t>
  </si>
  <si>
    <t>DIFENOXYLÁT</t>
  </si>
  <si>
    <t>A07DA03</t>
  </si>
  <si>
    <t>LOPERAMID</t>
  </si>
  <si>
    <t>A07EA06</t>
  </si>
  <si>
    <t>BUDESONID</t>
  </si>
  <si>
    <t>A07EB01</t>
  </si>
  <si>
    <t>KYSELINA CHROMOGLYKANOVÁ</t>
  </si>
  <si>
    <t>A07EC01</t>
  </si>
  <si>
    <t>SULFASALAZIN</t>
  </si>
  <si>
    <t>A07EC02</t>
  </si>
  <si>
    <t>MESALAZIN</t>
  </si>
  <si>
    <t>A07FA</t>
  </si>
  <si>
    <t>PROTIPRŮJMOVÉ MIKROORGANISMY</t>
  </si>
  <si>
    <t>A07FA01</t>
  </si>
  <si>
    <t>ORGANISMY PRODUKUJÍCÍ KYSELINU MLÉČNOU</t>
  </si>
  <si>
    <t>A07FA02</t>
  </si>
  <si>
    <t>SACCHAROMYCES BOULARDII</t>
  </si>
  <si>
    <t>A09AA02</t>
  </si>
  <si>
    <t>MULTIENZYMOVÉ PŘÍPRAVKY (LIPASA, PROTEASA APOD.)</t>
  </si>
  <si>
    <t>A10AB01</t>
  </si>
  <si>
    <t>LIDSKÝ INSULIN</t>
  </si>
  <si>
    <t>A10AB04</t>
  </si>
  <si>
    <t>INSULIN LISPRO</t>
  </si>
  <si>
    <t>A10AB05</t>
  </si>
  <si>
    <t>INSULIN ASPART</t>
  </si>
  <si>
    <t>A10AB06</t>
  </si>
  <si>
    <t>INSULIN GLULISIN</t>
  </si>
  <si>
    <t>A10AC01</t>
  </si>
  <si>
    <t>A10AD01</t>
  </si>
  <si>
    <t>A10AD04</t>
  </si>
  <si>
    <t>A10AD05</t>
  </si>
  <si>
    <t>A10AE04</t>
  </si>
  <si>
    <t>INSULIN GLARGIN</t>
  </si>
  <si>
    <t>A10AE05</t>
  </si>
  <si>
    <t>INSULIN DETEMIR</t>
  </si>
  <si>
    <t>A10AE06</t>
  </si>
  <si>
    <t>INSULIN DEGLUDEK</t>
  </si>
  <si>
    <t>A10AE54</t>
  </si>
  <si>
    <t>INSULIN GLARGIN A LIXISENATID</t>
  </si>
  <si>
    <t>A10AE56</t>
  </si>
  <si>
    <t>INSULIN DEGLUDEK A LIRAGLUTID</t>
  </si>
  <si>
    <t>A10BA02</t>
  </si>
  <si>
    <t>METFORMIN</t>
  </si>
  <si>
    <t>A10BB07</t>
  </si>
  <si>
    <t>GLIPIZID</t>
  </si>
  <si>
    <t>A10BB08</t>
  </si>
  <si>
    <t>GLICHIDON</t>
  </si>
  <si>
    <t>A10BB09</t>
  </si>
  <si>
    <t>GLIKLAZID</t>
  </si>
  <si>
    <t>A10BB12</t>
  </si>
  <si>
    <t>GLIMEPIRID</t>
  </si>
  <si>
    <t>A10BD02</t>
  </si>
  <si>
    <t>METFORMIN A SULFONYLMOČOVINY</t>
  </si>
  <si>
    <t>A10BD05</t>
  </si>
  <si>
    <t>METFORMIN A PIOGLITAZON</t>
  </si>
  <si>
    <t>A10BD07</t>
  </si>
  <si>
    <t>METFORMIN A SITAGLIPTIN</t>
  </si>
  <si>
    <t>A10BD08</t>
  </si>
  <si>
    <t>METFORMIN A VILDAGLIPTIN</t>
  </si>
  <si>
    <t>A10BD09</t>
  </si>
  <si>
    <t>PIOGLITAZON A ALOGLIPTIN</t>
  </si>
  <si>
    <t>A10BD10</t>
  </si>
  <si>
    <t>METFORMIN A SAXAGLIPTIN</t>
  </si>
  <si>
    <t>A10BD11</t>
  </si>
  <si>
    <t>METFORMIN A LINAGLIPTIN</t>
  </si>
  <si>
    <t>A10BD13</t>
  </si>
  <si>
    <t>METFORMIN A ALOGLIPTIN</t>
  </si>
  <si>
    <t>A10BD15</t>
  </si>
  <si>
    <t>METFORMIN A DAPAGLIFLOZIN</t>
  </si>
  <si>
    <t>A10BD16</t>
  </si>
  <si>
    <t>METFORMIN A KANAGLIFLOZIN</t>
  </si>
  <si>
    <t>A10BD20</t>
  </si>
  <si>
    <t>METFORMIN A EMPAGLIFLOZIN</t>
  </si>
  <si>
    <t>A10BF01</t>
  </si>
  <si>
    <t>AKARBOSA</t>
  </si>
  <si>
    <t>A10BG03</t>
  </si>
  <si>
    <t>PIOGLITAZON</t>
  </si>
  <si>
    <t>A10BH01</t>
  </si>
  <si>
    <t>SITAGLIPTIN</t>
  </si>
  <si>
    <t>A10BH02</t>
  </si>
  <si>
    <t>VILDAGLIPTIN</t>
  </si>
  <si>
    <t>A10BH03</t>
  </si>
  <si>
    <t>SAXAGLIPTIN</t>
  </si>
  <si>
    <t>A10BH04</t>
  </si>
  <si>
    <t>ALOGLIPTIN</t>
  </si>
  <si>
    <t>A10BH05</t>
  </si>
  <si>
    <t>LINAGLIPTIN</t>
  </si>
  <si>
    <t>A10BJ01</t>
  </si>
  <si>
    <t>A10BJ02</t>
  </si>
  <si>
    <t>LIRAGLUTID</t>
  </si>
  <si>
    <t>A10BJ05</t>
  </si>
  <si>
    <t>DULAGLUTID</t>
  </si>
  <si>
    <t>A10BJ06</t>
  </si>
  <si>
    <t>SEMAGLUTID</t>
  </si>
  <si>
    <t>A10BK01</t>
  </si>
  <si>
    <t>DAPAGLIFLOZIN</t>
  </si>
  <si>
    <t>A10BK02</t>
  </si>
  <si>
    <t>KANAGLIFLOZIN</t>
  </si>
  <si>
    <t>A10BK03</t>
  </si>
  <si>
    <t>EMPAGLIFLOZIN</t>
  </si>
  <si>
    <t>A10BX02</t>
  </si>
  <si>
    <t>REPAGLINID</t>
  </si>
  <si>
    <t>A11CA01</t>
  </si>
  <si>
    <t>RETINOL (VITAMIN A)</t>
  </si>
  <si>
    <t>A11CC01</t>
  </si>
  <si>
    <t>ERGOKALCIFEROL</t>
  </si>
  <si>
    <t>A11CC03</t>
  </si>
  <si>
    <t>ALFAKALCIDOL</t>
  </si>
  <si>
    <t>A11CC04</t>
  </si>
  <si>
    <t>KALCITRIOL</t>
  </si>
  <si>
    <t>A11CC05</t>
  </si>
  <si>
    <t>CHOLEKALCIFEROL</t>
  </si>
  <si>
    <t>A11DA01</t>
  </si>
  <si>
    <t>THIAMIN (VITAMIN B1)</t>
  </si>
  <si>
    <t>A11DB</t>
  </si>
  <si>
    <t>VITAMIN B1 V KOMBINACI S VITAMINEM B6 A/NEBO B12</t>
  </si>
  <si>
    <t>A11GA01</t>
  </si>
  <si>
    <t>KYSELINA ASKORBOVÁ (VITAMIN C)</t>
  </si>
  <si>
    <t>A11HA02</t>
  </si>
  <si>
    <t>PYRIDOXIN (VITAMIN B6)</t>
  </si>
  <si>
    <t>A11HA03</t>
  </si>
  <si>
    <t>TOKOFEROL-ALFA</t>
  </si>
  <si>
    <t>A11HA05</t>
  </si>
  <si>
    <t>BIOTIN</t>
  </si>
  <si>
    <t>A11HA30</t>
  </si>
  <si>
    <t>DEXPANTHENOL</t>
  </si>
  <si>
    <t>A12AA03</t>
  </si>
  <si>
    <t>KALCIUM-GLUKONÁT</t>
  </si>
  <si>
    <t>A12AA04</t>
  </si>
  <si>
    <t>UHLIČITAN VÁPENATÝ</t>
  </si>
  <si>
    <t>A12AA07</t>
  </si>
  <si>
    <t>CHLORID VÁPENATÝ</t>
  </si>
  <si>
    <t>A12AX</t>
  </si>
  <si>
    <t>VÁPNÍK, KOMBINACE S VITAMINEM D A/NEBO JINÝMI LÉČIVY</t>
  </si>
  <si>
    <t>A12BA</t>
  </si>
  <si>
    <t>DRASLÍK</t>
  </si>
  <si>
    <t>A12BA01</t>
  </si>
  <si>
    <t>CHLORID DRASELNÝ</t>
  </si>
  <si>
    <t>A12CC</t>
  </si>
  <si>
    <t>HOŘČÍK</t>
  </si>
  <si>
    <t>A12CC02</t>
  </si>
  <si>
    <t>SÍRAN HOŘEČNATÝ</t>
  </si>
  <si>
    <t>A12CC06</t>
  </si>
  <si>
    <t>MAGNESIUM-LAKTÁT</t>
  </si>
  <si>
    <t>A12CC09</t>
  </si>
  <si>
    <t>MAGNESIUM-OROTÁT</t>
  </si>
  <si>
    <t>A12CC30</t>
  </si>
  <si>
    <t>HOŘČÍK (KOMBINACE RŮZNÝCH SOLÍ)</t>
  </si>
  <si>
    <t>A12CX</t>
  </si>
  <si>
    <t>JINÉ MINERÁLNÍ PŘÍPRAVKY</t>
  </si>
  <si>
    <t>A16AA02</t>
  </si>
  <si>
    <t>ADEMETHIONIN</t>
  </si>
  <si>
    <t>A16AA04</t>
  </si>
  <si>
    <t>MERKAPTAMIN</t>
  </si>
  <si>
    <t>A16AA05</t>
  </si>
  <si>
    <t>KYSELINA KARGLUMOVÁ</t>
  </si>
  <si>
    <t>A16AA06</t>
  </si>
  <si>
    <t>BETAIN</t>
  </si>
  <si>
    <t>A16AB02</t>
  </si>
  <si>
    <t>IMIGLUCERASA</t>
  </si>
  <si>
    <t>A16AB03</t>
  </si>
  <si>
    <t>AGALSIDASA ALFA</t>
  </si>
  <si>
    <t>A16AB04</t>
  </si>
  <si>
    <t>AGALSIDASA BETA</t>
  </si>
  <si>
    <t>A16AB05</t>
  </si>
  <si>
    <t>LARONIDASA</t>
  </si>
  <si>
    <t>A16AB07</t>
  </si>
  <si>
    <t>ALGLUKOSIDASA ALFA</t>
  </si>
  <si>
    <t>A16AB08</t>
  </si>
  <si>
    <t>GALSULFASA</t>
  </si>
  <si>
    <t>A16AB09</t>
  </si>
  <si>
    <t>IDURSULFASA</t>
  </si>
  <si>
    <t>A16AB10</t>
  </si>
  <si>
    <t>VELAGLUCERASA ALFA</t>
  </si>
  <si>
    <t>A16AB12</t>
  </si>
  <si>
    <t>ELOSULFASA ALFA</t>
  </si>
  <si>
    <t>A16AB14</t>
  </si>
  <si>
    <t>SEBELIPASA ALFA</t>
  </si>
  <si>
    <t>A16AX</t>
  </si>
  <si>
    <t>TRÁVICÍ TRAKT A METABOLISMUS, RŮZNÁ LÉČIVA</t>
  </si>
  <si>
    <t>A16AX01</t>
  </si>
  <si>
    <t>KYSELINA THIOKTOVÁ</t>
  </si>
  <si>
    <t>A16AX03</t>
  </si>
  <si>
    <t>NATRIUM-FENYLBUTYRÁT</t>
  </si>
  <si>
    <t>A16AX04</t>
  </si>
  <si>
    <t>NITISINON</t>
  </si>
  <si>
    <t>A16AX05</t>
  </si>
  <si>
    <t>OCTAN ZINEČNATÝ</t>
  </si>
  <si>
    <t>A16AX06</t>
  </si>
  <si>
    <t>MIGLUSTAT</t>
  </si>
  <si>
    <t>A16AX07</t>
  </si>
  <si>
    <t>SAPROPTERIN</t>
  </si>
  <si>
    <t>A16AX08</t>
  </si>
  <si>
    <t>TEDUGLUTID</t>
  </si>
  <si>
    <t>A16AX10</t>
  </si>
  <si>
    <t>ELIGLUSTAT</t>
  </si>
  <si>
    <t>A16AX14</t>
  </si>
  <si>
    <t>MIGALASTAT</t>
  </si>
  <si>
    <t>B01AA03</t>
  </si>
  <si>
    <t>WARFARIN</t>
  </si>
  <si>
    <t>B01AB01</t>
  </si>
  <si>
    <t>HEPARIN</t>
  </si>
  <si>
    <t>B01AB02</t>
  </si>
  <si>
    <t>ANTITROMBIN III</t>
  </si>
  <si>
    <t>B01AB05</t>
  </si>
  <si>
    <t>ENOXAPARIN</t>
  </si>
  <si>
    <t>B01AB06</t>
  </si>
  <si>
    <t>NADROPARIN</t>
  </si>
  <si>
    <t>B01AB11</t>
  </si>
  <si>
    <t>SULODEXID</t>
  </si>
  <si>
    <t>B01AB12</t>
  </si>
  <si>
    <t>BEMIPARIN</t>
  </si>
  <si>
    <t>B01AC04</t>
  </si>
  <si>
    <t>KLOPIDOGREL</t>
  </si>
  <si>
    <t>B01AC05</t>
  </si>
  <si>
    <t>TIKLOPIDIN</t>
  </si>
  <si>
    <t>B01AC06</t>
  </si>
  <si>
    <t>KYSELINA ACETYLSALICYLOVÁ</t>
  </si>
  <si>
    <t>B01AC09</t>
  </si>
  <si>
    <t>EPOPROSTENOL</t>
  </si>
  <si>
    <t>B01AC10</t>
  </si>
  <si>
    <t>INDOBUFEN</t>
  </si>
  <si>
    <t>B01AC11</t>
  </si>
  <si>
    <t>ILOPROST</t>
  </si>
  <si>
    <t>B01AC21</t>
  </si>
  <si>
    <t>TREPROSTINIL</t>
  </si>
  <si>
    <t>B01AC22</t>
  </si>
  <si>
    <t>PRASUGREL</t>
  </si>
  <si>
    <t>B01AC23</t>
  </si>
  <si>
    <t>CILOSTAZOL</t>
  </si>
  <si>
    <t>B01AC24</t>
  </si>
  <si>
    <t>TIKAGRELOR</t>
  </si>
  <si>
    <t>B01AC27</t>
  </si>
  <si>
    <t>SELEXIPAG</t>
  </si>
  <si>
    <t>B01AC30</t>
  </si>
  <si>
    <t>ANTIAGREGANCIA KROMĚ HEPARINU, KOMBINACE</t>
  </si>
  <si>
    <t>B01AD02</t>
  </si>
  <si>
    <t>ALTEPLASA</t>
  </si>
  <si>
    <t>B01AD12</t>
  </si>
  <si>
    <t>PROTEIN C</t>
  </si>
  <si>
    <t>B01AE07</t>
  </si>
  <si>
    <t>DABIGATRAN-ETEXILÁT</t>
  </si>
  <si>
    <t>B01AF01</t>
  </si>
  <si>
    <t>RIVAROXABAN</t>
  </si>
  <si>
    <t>B01AF02</t>
  </si>
  <si>
    <t>APIXABAN</t>
  </si>
  <si>
    <t>B01AF03</t>
  </si>
  <si>
    <t>EDOXABAN</t>
  </si>
  <si>
    <t>B01AX01</t>
  </si>
  <si>
    <t>DEFIBROTID</t>
  </si>
  <si>
    <t>B01AX05</t>
  </si>
  <si>
    <t>FONDAPARINUX</t>
  </si>
  <si>
    <t>B02AA02</t>
  </si>
  <si>
    <t>KYSELINA TRANEXAMOVÁ</t>
  </si>
  <si>
    <t>A05BA10</t>
  </si>
  <si>
    <t>FOSFOLIPIDY</t>
  </si>
  <si>
    <t>A07FA03</t>
  </si>
  <si>
    <t>ESCHERICHIA COLI</t>
  </si>
  <si>
    <t>EXENATID</t>
  </si>
  <si>
    <t>Zpracováno dne: 21.10.2025</t>
  </si>
  <si>
    <t>A12BA51</t>
  </si>
  <si>
    <t>DRASLÍK, KOMBINACE</t>
  </si>
  <si>
    <t>A03AB02</t>
  </si>
  <si>
    <t>A03FA08</t>
  </si>
  <si>
    <t>CINITAPRID</t>
  </si>
  <si>
    <t>A05AA01</t>
  </si>
  <si>
    <t>KYSELINA CHENODEOXYCHOLOVÁ</t>
  </si>
  <si>
    <t>A05AX04</t>
  </si>
  <si>
    <t>MARALIXIBAT-CHLORID</t>
  </si>
  <si>
    <t>A05AX05</t>
  </si>
  <si>
    <t>ODEVIXIBAT</t>
  </si>
  <si>
    <t>A06AX05</t>
  </si>
  <si>
    <t>PRUKALOPRID</t>
  </si>
  <si>
    <t>A10AD06</t>
  </si>
  <si>
    <t>INSULIN DEGLUDEK A INSULIN ASPART</t>
  </si>
  <si>
    <t>A10BD23</t>
  </si>
  <si>
    <t>METFORMIN A ERTUGLIFLOZIN</t>
  </si>
  <si>
    <t>A10BK04</t>
  </si>
  <si>
    <t>ERTUGLIFLOZIN</t>
  </si>
  <si>
    <t>A12BA30</t>
  </si>
  <si>
    <t>DRASLÍK (KOMBINACE RŮZNÝCH SOLÍ)</t>
  </si>
  <si>
    <t>A12CB</t>
  </si>
  <si>
    <t>ZINEK</t>
  </si>
  <si>
    <t>A16AA07</t>
  </si>
  <si>
    <t>METRELEPTIN</t>
  </si>
  <si>
    <t>A16AB13</t>
  </si>
  <si>
    <t>ASFOTASA ALFA</t>
  </si>
  <si>
    <t>A16AB15</t>
  </si>
  <si>
    <t>VELMANASA ALFA</t>
  </si>
  <si>
    <t>A16AB17</t>
  </si>
  <si>
    <t>CERLIPONASA ALFA</t>
  </si>
  <si>
    <t>A16AB20</t>
  </si>
  <si>
    <t>PEGUNIGALSIDASA ALFA</t>
  </si>
  <si>
    <t>A16AB22</t>
  </si>
  <si>
    <t>AVALGLUKOSIDASA ALFA</t>
  </si>
  <si>
    <t>A16AB25</t>
  </si>
  <si>
    <t>OLIPUDASA ALFA</t>
  </si>
  <si>
    <t>A16AX09</t>
  </si>
  <si>
    <t>GLYCEROL-FENYLBUTYRÁT</t>
  </si>
  <si>
    <t>A16AX12</t>
  </si>
  <si>
    <t>TRIENTIN</t>
  </si>
  <si>
    <t>A16AX15</t>
  </si>
  <si>
    <t>TELOTRISTAT</t>
  </si>
  <si>
    <t>A16AX16</t>
  </si>
  <si>
    <t>GIVOSIRAN</t>
  </si>
  <si>
    <t>A16AX18</t>
  </si>
  <si>
    <t>LUMASIRAN</t>
  </si>
  <si>
    <t>B01AC25</t>
  </si>
  <si>
    <t>KANGRELOR</t>
  </si>
  <si>
    <t>B01AD11</t>
  </si>
  <si>
    <t>TENEKTEPLASA</t>
  </si>
  <si>
    <t>B01AD13</t>
  </si>
  <si>
    <t>APADAMTASA ALFA A CINAXADAMTASA ALFA</t>
  </si>
  <si>
    <t>B01AX07</t>
  </si>
  <si>
    <t>KAPLACIZUMAB</t>
  </si>
  <si>
    <t>B02AB02</t>
  </si>
  <si>
    <t>ALFA1 ANTITRYPSIN</t>
  </si>
  <si>
    <t>B02BD05</t>
  </si>
  <si>
    <t>KOAGULAČNÍ FAKTOR VII</t>
  </si>
  <si>
    <t>B02BD06</t>
  </si>
  <si>
    <t>KOAGULAČNÍ FAKTOR VIII A VON WILLEBRANDŮV FAKTOR V KOMBINACI</t>
  </si>
  <si>
    <t>B02BD07</t>
  </si>
  <si>
    <t>KOAGULAČNÍ FAKTOR XIII</t>
  </si>
  <si>
    <t>B02BD08</t>
  </si>
  <si>
    <t>KOAGULAČNÍ FAKTOR VIIA</t>
  </si>
  <si>
    <t>B02BX01</t>
  </si>
  <si>
    <t>ETAMSYLÁT</t>
  </si>
  <si>
    <t>B02BX05</t>
  </si>
  <si>
    <t>ELTROMBOPAG</t>
  </si>
  <si>
    <t>B03AE10</t>
  </si>
  <si>
    <t>RŮZNÉ JINÉ KOMBINACE ŽELEZA</t>
  </si>
  <si>
    <t>B03BA01</t>
  </si>
  <si>
    <t>KYANOKOBALAMIN</t>
  </si>
  <si>
    <t>B03XA01</t>
  </si>
  <si>
    <t>ERYTROPOETIN</t>
  </si>
  <si>
    <t>B03XA03</t>
  </si>
  <si>
    <t>PEGEPOETIN BETA</t>
  </si>
  <si>
    <t>B03XA06</t>
  </si>
  <si>
    <t>LUSPATERCEPT</t>
  </si>
  <si>
    <t>B05AA01</t>
  </si>
  <si>
    <t>ALBUMIN</t>
  </si>
  <si>
    <t>B05AA06</t>
  </si>
  <si>
    <t>ŽELATINOVÉ PŘÍPRAVKY</t>
  </si>
  <si>
    <t>B05BB01</t>
  </si>
  <si>
    <t>ELEKTROLYTY</t>
  </si>
  <si>
    <t>B05BC01</t>
  </si>
  <si>
    <t>MANNITOL</t>
  </si>
  <si>
    <t>B06AB</t>
  </si>
  <si>
    <t>HEMATOLOGICKÉ PŘÍPRAVKY</t>
  </si>
  <si>
    <t>B06AC02</t>
  </si>
  <si>
    <t>IKATIBANT</t>
  </si>
  <si>
    <t>C01BB02</t>
  </si>
  <si>
    <t>MEXILETIN</t>
  </si>
  <si>
    <t>C01BD07</t>
  </si>
  <si>
    <t>DRONEDARON</t>
  </si>
  <si>
    <t>C01CA03</t>
  </si>
  <si>
    <t>NOREPINEFRIN</t>
  </si>
  <si>
    <t>C01CA04</t>
  </si>
  <si>
    <t>DOPAMIN</t>
  </si>
  <si>
    <t>C01CA24</t>
  </si>
  <si>
    <t>EPINEFRIN</t>
  </si>
  <si>
    <t>C01DA14</t>
  </si>
  <si>
    <t>ISOSORBID-MONONITRÁT</t>
  </si>
  <si>
    <t>C01DX12</t>
  </si>
  <si>
    <t>MOLSIDOMIN</t>
  </si>
  <si>
    <t>C01EB21</t>
  </si>
  <si>
    <t>REGADENOSON</t>
  </si>
  <si>
    <t>C02CA06</t>
  </si>
  <si>
    <t>URAPIDIL</t>
  </si>
  <si>
    <t>C03AA03</t>
  </si>
  <si>
    <t>HYDROCHLOROTHIAZID</t>
  </si>
  <si>
    <t>C03CA01</t>
  </si>
  <si>
    <t>FUROSEMID</t>
  </si>
  <si>
    <t>C03EA06</t>
  </si>
  <si>
    <t>CHLORTALIDON A KALIUM ŠETŘÍCÍ DIURETIKA</t>
  </si>
  <si>
    <t>C04AD03</t>
  </si>
  <si>
    <t>PENTOXIFYLIN</t>
  </si>
  <si>
    <t>C04AX21</t>
  </si>
  <si>
    <t>NAFTIDROFURYL</t>
  </si>
  <si>
    <t>C05BX01</t>
  </si>
  <si>
    <t>KALCIUM-DOBESILÁT</t>
  </si>
  <si>
    <t>C05CA53</t>
  </si>
  <si>
    <t>DIOSMIN, KOMBINACE</t>
  </si>
  <si>
    <t>C05CX</t>
  </si>
  <si>
    <t>JINÉ KAPILÁRY STABILIZUJÍCÍ LÁTKY</t>
  </si>
  <si>
    <t>C07AA07</t>
  </si>
  <si>
    <t>SOTALOL</t>
  </si>
  <si>
    <t>C07AB04</t>
  </si>
  <si>
    <t>ACEBUTOLOL</t>
  </si>
  <si>
    <t>C08CA05</t>
  </si>
  <si>
    <t>NIFEDIPIN</t>
  </si>
  <si>
    <t>C09AA02</t>
  </si>
  <si>
    <t>ENALAPRIL</t>
  </si>
  <si>
    <t>C09AA03</t>
  </si>
  <si>
    <t>LISINOPRIL</t>
  </si>
  <si>
    <t>C09AA04</t>
  </si>
  <si>
    <t>PERINDOPRIL</t>
  </si>
  <si>
    <t>C09AA05</t>
  </si>
  <si>
    <t>RAMIPRIL</t>
  </si>
  <si>
    <t>C09AA06</t>
  </si>
  <si>
    <t>CHINAPRIL</t>
  </si>
  <si>
    <t>C09BA05</t>
  </si>
  <si>
    <t>RAMIPRIL A DIURETIKA</t>
  </si>
  <si>
    <t>C09BB10</t>
  </si>
  <si>
    <t>TRANDOLAPRIL A VERAPAMIL</t>
  </si>
  <si>
    <t>C09BX01</t>
  </si>
  <si>
    <t>PERINDOPRIL, AMLODIPIN A INDAPAMID</t>
  </si>
  <si>
    <t>C09BX02</t>
  </si>
  <si>
    <t>PERINDOPRIL A BISOPROLOL</t>
  </si>
  <si>
    <t>C09BX05</t>
  </si>
  <si>
    <t>RAMIPRIL A BISOPROLOL</t>
  </si>
  <si>
    <t>C09CA02</t>
  </si>
  <si>
    <t>EPROSARTAN</t>
  </si>
  <si>
    <t>C09CA03</t>
  </si>
  <si>
    <t>VALSARTAN</t>
  </si>
  <si>
    <t>C09DA04</t>
  </si>
  <si>
    <t>IRBESARTAN A DIURETIKA</t>
  </si>
  <si>
    <t>C09DA07</t>
  </si>
  <si>
    <t>TELMISARTAN A DIURETIKA</t>
  </si>
  <si>
    <t>C09DB01</t>
  </si>
  <si>
    <t>VALSARTAN A AMLODIPIN</t>
  </si>
  <si>
    <t>C09DB04</t>
  </si>
  <si>
    <t>TELMISARTAN A AMLODIPIN</t>
  </si>
  <si>
    <t>C10AA01</t>
  </si>
  <si>
    <t>SIMVASTATIN</t>
  </si>
  <si>
    <t>C10AA07</t>
  </si>
  <si>
    <t>ROSUVASTATIN</t>
  </si>
  <si>
    <t>C10AB05</t>
  </si>
  <si>
    <t>FENOFIBRÁT</t>
  </si>
  <si>
    <t>C10AX09</t>
  </si>
  <si>
    <t>EZETIMIB</t>
  </si>
  <si>
    <t>C10AX15</t>
  </si>
  <si>
    <t>KYSELINA BEMPEDOOVÁ</t>
  </si>
  <si>
    <t>C10AX17</t>
  </si>
  <si>
    <t>EVINAKUMAB</t>
  </si>
  <si>
    <t>C10BA02</t>
  </si>
  <si>
    <t>SIMVASTATIN A EZETIMIB</t>
  </si>
  <si>
    <t>C10BA10</t>
  </si>
  <si>
    <t>KYSELINA BEMPEDOOVÁ A EZETIMIB</t>
  </si>
  <si>
    <t>C10BX09</t>
  </si>
  <si>
    <t>ROSUVASTATIN A AMLODIPIN</t>
  </si>
  <si>
    <t>C10BX11</t>
  </si>
  <si>
    <t>ATORVASTATIN, AMLODIPIN A PERINDOPRIL</t>
  </si>
  <si>
    <t>D01AC20</t>
  </si>
  <si>
    <t>IMIDAZOLOVÉ/TRIAZOLOVÉ DERIVÁTY V KOMBINACI S KORTIKOSTEROIDY</t>
  </si>
  <si>
    <t>D01AE22</t>
  </si>
  <si>
    <t>NAFTIFIN</t>
  </si>
  <si>
    <t>D01BA02</t>
  </si>
  <si>
    <t>TERBINAFIN</t>
  </si>
  <si>
    <t>D02AE01</t>
  </si>
  <si>
    <t>MOČOVINA</t>
  </si>
  <si>
    <t>D03AX</t>
  </si>
  <si>
    <t>JINÁ LÉČIVA PODPORUJÍCÍ TVORBU JIZEV</t>
  </si>
  <si>
    <t>D04AA13</t>
  </si>
  <si>
    <t>DIMETINDEN</t>
  </si>
  <si>
    <t>D06AX</t>
  </si>
  <si>
    <t>JINÁ ANTIBIOTIKA PRO LOKÁLNÍ APLIKACI</t>
  </si>
  <si>
    <t>D06AX09</t>
  </si>
  <si>
    <t>MUPIROCIN</t>
  </si>
  <si>
    <t>D06BX02</t>
  </si>
  <si>
    <t>INGENOL-MEBUTÁT</t>
  </si>
  <si>
    <t>D07BB03</t>
  </si>
  <si>
    <t>TRIAMCINOLON A ANTISEPTIKA</t>
  </si>
  <si>
    <t>D07XC01</t>
  </si>
  <si>
    <t>BETAMETHASON</t>
  </si>
  <si>
    <t>D08AG02</t>
  </si>
  <si>
    <t>JODOVANÝ POVIDON</t>
  </si>
  <si>
    <t>D10AD51</t>
  </si>
  <si>
    <t>TRETINOIN, KOMBINACE</t>
  </si>
  <si>
    <t>G01AF01</t>
  </si>
  <si>
    <t>METRONIDAZOL</t>
  </si>
  <si>
    <t>G01AF02</t>
  </si>
  <si>
    <t>KLOTRIMAZOL</t>
  </si>
  <si>
    <t>G01AF12</t>
  </si>
  <si>
    <t>FENTIKONAZOL</t>
  </si>
  <si>
    <t>G01AX</t>
  </si>
  <si>
    <t>JINÁ ANTIINFEKTIVA A ANTISEPTIKA</t>
  </si>
  <si>
    <t>G01AX05</t>
  </si>
  <si>
    <t>NIFURATEL</t>
  </si>
  <si>
    <t>G01AX12</t>
  </si>
  <si>
    <t>CIKLOPIROX</t>
  </si>
  <si>
    <t>G02AD02</t>
  </si>
  <si>
    <t>DINOPROSTON</t>
  </si>
  <si>
    <t>G02AD04</t>
  </si>
  <si>
    <t>KARBOPROST</t>
  </si>
  <si>
    <t>G02CB01</t>
  </si>
  <si>
    <t>BROMOKRIPTIN</t>
  </si>
  <si>
    <t>G03AA07</t>
  </si>
  <si>
    <t>LEVONORGESTREL A ETHINYLESTRADIOL</t>
  </si>
  <si>
    <t>G03AA10</t>
  </si>
  <si>
    <t>GESTODEN A ETHINYLESTRADIOL</t>
  </si>
  <si>
    <t>G03AA13</t>
  </si>
  <si>
    <t>NORELGESTROMIN A ETHINYLESTRADIOL</t>
  </si>
  <si>
    <t>G03AA18</t>
  </si>
  <si>
    <t>DROSPIRENON A ESTETROL</t>
  </si>
  <si>
    <t>G03AB08</t>
  </si>
  <si>
    <t>DIENOGEST A ESTRADIOL</t>
  </si>
  <si>
    <t>G03CX01</t>
  </si>
  <si>
    <t>TIBOLON</t>
  </si>
  <si>
    <t>G03DA02</t>
  </si>
  <si>
    <t>MEDROXYPROGESTERON</t>
  </si>
  <si>
    <t>G03EA02</t>
  </si>
  <si>
    <t>TESTOSTERON A ESTROGEN</t>
  </si>
  <si>
    <t>G03FA01</t>
  </si>
  <si>
    <t>NORETHISTERON A ESTROGEN</t>
  </si>
  <si>
    <t>G03FA12</t>
  </si>
  <si>
    <t>MEDROXYPROGESTERON A ESTROGEN</t>
  </si>
  <si>
    <t>G03FB06</t>
  </si>
  <si>
    <t>G03GA01</t>
  </si>
  <si>
    <t>CHORIOVÝ GONADOTROPIN</t>
  </si>
  <si>
    <t>G03GA07</t>
  </si>
  <si>
    <t>LUTROPIN ALFA</t>
  </si>
  <si>
    <t>G03GA08</t>
  </si>
  <si>
    <t>CHORIONGONADOTROPIN ALFA</t>
  </si>
  <si>
    <t>G03GA10</t>
  </si>
  <si>
    <t>FOLITROPIN DELTA</t>
  </si>
  <si>
    <t>G03GA30</t>
  </si>
  <si>
    <t>GONADOTROPINY, KOMBINACE</t>
  </si>
  <si>
    <t>G03HA01</t>
  </si>
  <si>
    <t>CYPROTERON</t>
  </si>
  <si>
    <t>G03HB01</t>
  </si>
  <si>
    <t>CYPROTERON A ESTROGEN</t>
  </si>
  <si>
    <t>G03XA01</t>
  </si>
  <si>
    <t>DANAZOL</t>
  </si>
  <si>
    <t>G03XB02</t>
  </si>
  <si>
    <t>ULIPRISTAL</t>
  </si>
  <si>
    <t>G04BD08</t>
  </si>
  <si>
    <t>SOLIFENACIN</t>
  </si>
  <si>
    <t>G04BD11</t>
  </si>
  <si>
    <t>FESOTERODIN</t>
  </si>
  <si>
    <t>G04BD12</t>
  </si>
  <si>
    <t>MIRABEGRON</t>
  </si>
  <si>
    <t>G04BE03</t>
  </si>
  <si>
    <t>SILDENAFIL</t>
  </si>
  <si>
    <t>G04CA02</t>
  </si>
  <si>
    <t>TAMSULOSIN</t>
  </si>
  <si>
    <t>G04CA03</t>
  </si>
  <si>
    <t>TERAZOSIN</t>
  </si>
  <si>
    <t>G04CA04</t>
  </si>
  <si>
    <t>SILODOSIN</t>
  </si>
  <si>
    <t>G04CA52</t>
  </si>
  <si>
    <t>TAMSULOSIN A DUTASTERID</t>
  </si>
  <si>
    <t>H01AB01</t>
  </si>
  <si>
    <t>THYROTROPIN ALFA</t>
  </si>
  <si>
    <t>H01CA02</t>
  </si>
  <si>
    <t>NAFARELIN</t>
  </si>
  <si>
    <t>H01CB02</t>
  </si>
  <si>
    <t>OKTREOTID</t>
  </si>
  <si>
    <t>H01CC54</t>
  </si>
  <si>
    <t>RELUGOLIX, ESTRADIOL A NORETHISTERON</t>
  </si>
  <si>
    <t>H02AB04</t>
  </si>
  <si>
    <t>METHYLPREDNISOLON</t>
  </si>
  <si>
    <t>H02AB07</t>
  </si>
  <si>
    <t>PREDNISON</t>
  </si>
  <si>
    <t>H02CA02</t>
  </si>
  <si>
    <t>OSILODROSTAT</t>
  </si>
  <si>
    <t>H03AA01</t>
  </si>
  <si>
    <t>SODNÁ SŮL LEVOTHYROXINU</t>
  </si>
  <si>
    <t>H03AA03</t>
  </si>
  <si>
    <t>KOMBINACE LEVOTHYROXINU A LIOTHYRONINU</t>
  </si>
  <si>
    <t>H03BA02</t>
  </si>
  <si>
    <t>PROPYLTHIOURACIL</t>
  </si>
  <si>
    <t>H05AA03</t>
  </si>
  <si>
    <t>PARATHORMON</t>
  </si>
  <si>
    <t>H05BX04</t>
  </si>
  <si>
    <t>ETELKALCETID</t>
  </si>
  <si>
    <t>J01AA02</t>
  </si>
  <si>
    <t>DOXYCYKLIN</t>
  </si>
  <si>
    <t>J01CR02</t>
  </si>
  <si>
    <t>AMOXICILIN A  INHIBITOR BETA-LAKTAMASY</t>
  </si>
  <si>
    <t>J01DC02</t>
  </si>
  <si>
    <t>CEFUROXIM</t>
  </si>
  <si>
    <t>J01DD02</t>
  </si>
  <si>
    <t>CEFTAZIDIM</t>
  </si>
  <si>
    <t>J01DD04</t>
  </si>
  <si>
    <t>CEFTRIAXON</t>
  </si>
  <si>
    <t>J01DD12</t>
  </si>
  <si>
    <t>CEFOPERAZON</t>
  </si>
  <si>
    <t>J01DE01</t>
  </si>
  <si>
    <t>CEFEPIM</t>
  </si>
  <si>
    <t>J01FA02</t>
  </si>
  <si>
    <t>SPIRAMYCIN</t>
  </si>
  <si>
    <t>J01FA06</t>
  </si>
  <si>
    <t>ROXITHROMYCIN</t>
  </si>
  <si>
    <t>J01GB06</t>
  </si>
  <si>
    <t>AMIKACIN</t>
  </si>
  <si>
    <t>J01MA01</t>
  </si>
  <si>
    <t>OFLOXACIN</t>
  </si>
  <si>
    <t>J01MA06</t>
  </si>
  <si>
    <t>NORFLOXACIN</t>
  </si>
  <si>
    <t>J01MA14</t>
  </si>
  <si>
    <t>MOXIFLOXACIN</t>
  </si>
  <si>
    <t>J01XA01</t>
  </si>
  <si>
    <t>VANKOMYCIN</t>
  </si>
  <si>
    <t>J01XA02</t>
  </si>
  <si>
    <t>TEIKOPLANIN</t>
  </si>
  <si>
    <t>J01XB01</t>
  </si>
  <si>
    <t>KOLISTIN</t>
  </si>
  <si>
    <t>J01XD01</t>
  </si>
  <si>
    <t>J02AC01</t>
  </si>
  <si>
    <t>FLUKONAZOL</t>
  </si>
  <si>
    <t>J02AX04</t>
  </si>
  <si>
    <t>KASPOFUNGIN</t>
  </si>
  <si>
    <t>J02AX06</t>
  </si>
  <si>
    <t>ANIDULAFUNGIN</t>
  </si>
  <si>
    <t>J04AK02</t>
  </si>
  <si>
    <t>ETHAMBUTOL</t>
  </si>
  <si>
    <t>J04AK06</t>
  </si>
  <si>
    <t>DELAMANID</t>
  </si>
  <si>
    <t>J04BA01</t>
  </si>
  <si>
    <t>KLOFAZIMIN</t>
  </si>
  <si>
    <t>J05AB14</t>
  </si>
  <si>
    <t>VALGANCIKLOVIR</t>
  </si>
  <si>
    <t>J05AB16</t>
  </si>
  <si>
    <t>REMDESIVIR</t>
  </si>
  <si>
    <t>J05AD01</t>
  </si>
  <si>
    <t>FOSKARNET</t>
  </si>
  <si>
    <t>J05AF07</t>
  </si>
  <si>
    <t>TENOFOVIR-DISOPROXIL</t>
  </si>
  <si>
    <t>J05AF13</t>
  </si>
  <si>
    <t>TENOFOVIR-ALAFENAMID</t>
  </si>
  <si>
    <t>J05AG03</t>
  </si>
  <si>
    <t>EFAVIRENZ</t>
  </si>
  <si>
    <t>J05AG05</t>
  </si>
  <si>
    <t>RILPIVIRIN</t>
  </si>
  <si>
    <t>J05AH02</t>
  </si>
  <si>
    <t>OSELTAMIVIR</t>
  </si>
  <si>
    <t>J05AR01</t>
  </si>
  <si>
    <t>ZIDOVUDIN A LAMIVUDIN</t>
  </si>
  <si>
    <t>J05AR02</t>
  </si>
  <si>
    <t>LAMIVUDIN A ABAKAVIR</t>
  </si>
  <si>
    <t>J05AR03</t>
  </si>
  <si>
    <t>TENOFOVIR-DISOPROXIL A EMTRICITABIN</t>
  </si>
  <si>
    <t>J05AR10</t>
  </si>
  <si>
    <t>LOPINAVIR A RITONAVIR</t>
  </si>
  <si>
    <t>J05AR14</t>
  </si>
  <si>
    <t>DARUNAVIR A KOBICISTAT</t>
  </si>
  <si>
    <t>J05AR22</t>
  </si>
  <si>
    <t>EMTRICITABIN, TENOFOVIR-ALAFENAMID, DARUNAVIR A KOBICISTAT</t>
  </si>
  <si>
    <t>J05AX10</t>
  </si>
  <si>
    <t>MARIBAVIR</t>
  </si>
  <si>
    <t>J06AA04</t>
  </si>
  <si>
    <t>ANTITOXIN BOTULINU</t>
  </si>
  <si>
    <t>J06BA02</t>
  </si>
  <si>
    <t>IMUNOGLOBULINY, NORMÁLNÍ LIDSKÉ, PRO INTRAVASKULÁRNÍ APLIKACI</t>
  </si>
  <si>
    <t>J06BB01</t>
  </si>
  <si>
    <t>ANTI-D (RH) IMUNOGLOBULIN</t>
  </si>
  <si>
    <t>J06BB02</t>
  </si>
  <si>
    <t>IMUNOGLOBULIN PROTI TETANU</t>
  </si>
  <si>
    <t>J06BB16</t>
  </si>
  <si>
    <t>PALIVIZUMAB</t>
  </si>
  <si>
    <t>J07AJ52</t>
  </si>
  <si>
    <t>PERTUSE, PURIFIKOVANÝ ANTIGEN, KOMBINACE S TOXOIDY</t>
  </si>
  <si>
    <t>J07BA01</t>
  </si>
  <si>
    <t>KLÍŠŤOVÁ ENCEFALITIDA, INAKTIVOVANÝ CELÝ VIRUS</t>
  </si>
  <si>
    <t>J07BB02</t>
  </si>
  <si>
    <t>CHŘIPKA, INAKTIVOVANÁ VAKCÍNA, ŠTĚPENÝ VIRUS NEBO POVRCHOVÝ ANTIGEN</t>
  </si>
  <si>
    <t>J07BC01</t>
  </si>
  <si>
    <t>HEPATITIDA B, PURIFIKOVANÝ ANTIGEN</t>
  </si>
  <si>
    <t>J07BC20</t>
  </si>
  <si>
    <t>KOMBINACE VAKCÍN PROTI HEPATITIDĚ</t>
  </si>
  <si>
    <t>J07BF03</t>
  </si>
  <si>
    <t>POLIOMYELITIDA, TRIVALENTNÍ VAKCÍNA, INAKTIVOVANÝ CELÝ VIRUS</t>
  </si>
  <si>
    <t>J07BG01</t>
  </si>
  <si>
    <t>VZTEKLINA, INAKTIVOVANÝ CELÝ VIRUS</t>
  </si>
  <si>
    <t>J07BK01</t>
  </si>
  <si>
    <t>PLANÉ NEŠTOVICE, ŽIVÝ ATENUOVANÝ VIRUS</t>
  </si>
  <si>
    <t>J07BK03</t>
  </si>
  <si>
    <t>ZOSTER, PURIFIKOVANÝ ANTIGEN</t>
  </si>
  <si>
    <t>J07BM02</t>
  </si>
  <si>
    <t>PAPILOMAVIRUS LIDSKÝ (TYP 16, 18)</t>
  </si>
  <si>
    <t>J07CA09</t>
  </si>
  <si>
    <t>DIFTERIE-HAEMOPHILUS INFLUENZAE B-PERTUSE-POLIOMYELIDA-TETANUS-HEPATITIDA B</t>
  </si>
  <si>
    <t>L01AA01</t>
  </si>
  <si>
    <t>CYKLOFOSFAMID</t>
  </si>
  <si>
    <t>L01AA02</t>
  </si>
  <si>
    <t>CHLORAMBUCIL</t>
  </si>
  <si>
    <t>L01AB01</t>
  </si>
  <si>
    <t>BUSULFAN</t>
  </si>
  <si>
    <t>L01AB02</t>
  </si>
  <si>
    <t>TREOSULFAN</t>
  </si>
  <si>
    <t>L01AC01</t>
  </si>
  <si>
    <t>THIOTEPA</t>
  </si>
  <si>
    <t>L01BA01</t>
  </si>
  <si>
    <t>METHOTREXÁT</t>
  </si>
  <si>
    <t>L01BB02</t>
  </si>
  <si>
    <t>MERKAPTOPURIN</t>
  </si>
  <si>
    <t>L01BC53</t>
  </si>
  <si>
    <t>TEGAFUR, KOMBINACE</t>
  </si>
  <si>
    <t>L01BC59</t>
  </si>
  <si>
    <t>TRIFLURIDIN, KOMBINACE</t>
  </si>
  <si>
    <t>L01CA02</t>
  </si>
  <si>
    <t>VINKRISTIN</t>
  </si>
  <si>
    <t>L01CA04</t>
  </si>
  <si>
    <t>VINORELBIN</t>
  </si>
  <si>
    <t>L01CB01</t>
  </si>
  <si>
    <t>ETOPOSID</t>
  </si>
  <si>
    <t>L01CD02</t>
  </si>
  <si>
    <t>DOCETAXEL</t>
  </si>
  <si>
    <t>L01CD04</t>
  </si>
  <si>
    <t>KABAZITAXEL</t>
  </si>
  <si>
    <t>L01CE02</t>
  </si>
  <si>
    <t>IRINOTEKAN</t>
  </si>
  <si>
    <t>L01DB01</t>
  </si>
  <si>
    <t>DOXORUBICIN</t>
  </si>
  <si>
    <t>L01DC01</t>
  </si>
  <si>
    <t>BLEOMYCIN</t>
  </si>
  <si>
    <t>L01EA01</t>
  </si>
  <si>
    <t>IMATINIB</t>
  </si>
  <si>
    <t>L01EA02</t>
  </si>
  <si>
    <t>DASATINIB</t>
  </si>
  <si>
    <t>L01EA03</t>
  </si>
  <si>
    <t>NILOTINIB</t>
  </si>
  <si>
    <t>L01EB04</t>
  </si>
  <si>
    <t>OSIMERTINIB</t>
  </si>
  <si>
    <t>L01EC01</t>
  </si>
  <si>
    <t>VEMURAFENIB</t>
  </si>
  <si>
    <t>L01ED02</t>
  </si>
  <si>
    <t>CERITINIB</t>
  </si>
  <si>
    <t>L01ED04</t>
  </si>
  <si>
    <t>BRIGATINIB</t>
  </si>
  <si>
    <t>L01EF01</t>
  </si>
  <si>
    <t>PALBOCIKLIB</t>
  </si>
  <si>
    <t>L01EG01</t>
  </si>
  <si>
    <t>TEMSIROLIMUS</t>
  </si>
  <si>
    <t>L01EG02</t>
  </si>
  <si>
    <t>EVEROLIMUS</t>
  </si>
  <si>
    <t>L01EJ01</t>
  </si>
  <si>
    <t>RUXOLITINIB</t>
  </si>
  <si>
    <t>L01EL01</t>
  </si>
  <si>
    <t>IBRUTINIB</t>
  </si>
  <si>
    <t>L01EM03</t>
  </si>
  <si>
    <t>ALPELISIB</t>
  </si>
  <si>
    <t>L01EN02</t>
  </si>
  <si>
    <t>PEMIGATINIB</t>
  </si>
  <si>
    <t>L01EX01</t>
  </si>
  <si>
    <t>SUNITINIB</t>
  </si>
  <si>
    <t>L01EX03</t>
  </si>
  <si>
    <t>PAZOPANIB</t>
  </si>
  <si>
    <t>L01EX04</t>
  </si>
  <si>
    <t>VANDETANIB</t>
  </si>
  <si>
    <t>L01EX05</t>
  </si>
  <si>
    <t>REGORAFENIB</t>
  </si>
  <si>
    <t>L01EX07</t>
  </si>
  <si>
    <t>KABOZANTINIB</t>
  </si>
  <si>
    <t>L01EX08</t>
  </si>
  <si>
    <t>LENVATINIB</t>
  </si>
  <si>
    <t>L01EX09</t>
  </si>
  <si>
    <t>NINTEDANIB</t>
  </si>
  <si>
    <t>L01EX10</t>
  </si>
  <si>
    <t>MIDOSTAURIN</t>
  </si>
  <si>
    <t>L01EX18</t>
  </si>
  <si>
    <t>AVAPRITINIB</t>
  </si>
  <si>
    <t>L01EX19</t>
  </si>
  <si>
    <t>RIPRETINIB</t>
  </si>
  <si>
    <t>L01EX20</t>
  </si>
  <si>
    <t>L01FA01</t>
  </si>
  <si>
    <t>RITUXIMAB</t>
  </si>
  <si>
    <t>L01FD04</t>
  </si>
  <si>
    <t>TRASTUZUMAB DERUXTEKAN</t>
  </si>
  <si>
    <t>L01FF03</t>
  </si>
  <si>
    <t>DURVALUMAB</t>
  </si>
  <si>
    <t>L01FF05</t>
  </si>
  <si>
    <t>ATEZOLIZUMAB</t>
  </si>
  <si>
    <t>L01FX05</t>
  </si>
  <si>
    <t>BRENTUXIMAB VEDOTIN</t>
  </si>
  <si>
    <t>L01FX07</t>
  </si>
  <si>
    <t>BLINATUMOMAB</t>
  </si>
  <si>
    <t>L01FX08</t>
  </si>
  <si>
    <t>ELOTUZUMAB</t>
  </si>
  <si>
    <t>L01FX15</t>
  </si>
  <si>
    <t>BELANTAMAB MAFODOTIN</t>
  </si>
  <si>
    <t>L01FX25</t>
  </si>
  <si>
    <t>MOSUNETUZUMAB</t>
  </si>
  <si>
    <t>L01FX28</t>
  </si>
  <si>
    <t>GLOFITAMAB</t>
  </si>
  <si>
    <t>L01FY02</t>
  </si>
  <si>
    <t>NIVOLUMAB A RELATLIMAB</t>
  </si>
  <si>
    <t>L01XA01</t>
  </si>
  <si>
    <t>CISPLATINA</t>
  </si>
  <si>
    <t>L01XA02</t>
  </si>
  <si>
    <t>KARBOPLATINA</t>
  </si>
  <si>
    <t>L01XC05</t>
  </si>
  <si>
    <t>GEMTUZUMAB OZOGAMICIN</t>
  </si>
  <si>
    <t>L01XC07</t>
  </si>
  <si>
    <t>BEVACIZUMAB</t>
  </si>
  <si>
    <t>L01XC11</t>
  </si>
  <si>
    <t>IPILIMUMAB</t>
  </si>
  <si>
    <t>L01XC14</t>
  </si>
  <si>
    <t>TRASTUZUMAB EMTANSIN</t>
  </si>
  <si>
    <t>L01XC18</t>
  </si>
  <si>
    <t>PEMBROLIZUMAB</t>
  </si>
  <si>
    <t>L01XC19</t>
  </si>
  <si>
    <t>L01XC25</t>
  </si>
  <si>
    <t>MOGAMULIZUMAB</t>
  </si>
  <si>
    <t>L01XC31</t>
  </si>
  <si>
    <t>AVELUMAB</t>
  </si>
  <si>
    <t>L01XC41</t>
  </si>
  <si>
    <t>L01XE01</t>
  </si>
  <si>
    <t>L01XE03</t>
  </si>
  <si>
    <t>ERLOTINIB</t>
  </si>
  <si>
    <t>L01XE04</t>
  </si>
  <si>
    <t>L01XE06</t>
  </si>
  <si>
    <t>L01XE07</t>
  </si>
  <si>
    <t>LAPATINIB</t>
  </si>
  <si>
    <t>L01XE10</t>
  </si>
  <si>
    <t>L01XE14</t>
  </si>
  <si>
    <t>BOSUTINIB</t>
  </si>
  <si>
    <t>L01XE21</t>
  </si>
  <si>
    <t>L01XE24</t>
  </si>
  <si>
    <t>PONATINIB</t>
  </si>
  <si>
    <t>L01XE27</t>
  </si>
  <si>
    <t>L01XE35</t>
  </si>
  <si>
    <t>L01XE36</t>
  </si>
  <si>
    <t>ALEKTINIB</t>
  </si>
  <si>
    <t>L01XE42</t>
  </si>
  <si>
    <t>RIBOCIKLIB</t>
  </si>
  <si>
    <t>L01XE45</t>
  </si>
  <si>
    <t>NERATINIB</t>
  </si>
  <si>
    <t>L01XF01</t>
  </si>
  <si>
    <t>TRETINOIN</t>
  </si>
  <si>
    <t>L01XG03</t>
  </si>
  <si>
    <t>IXAZOMIB</t>
  </si>
  <si>
    <t>L01XK04</t>
  </si>
  <si>
    <t>TALAZOPARIB</t>
  </si>
  <si>
    <t>L01XL04</t>
  </si>
  <si>
    <t>TISAGENLEKLEUCEL</t>
  </si>
  <si>
    <t>L01XX</t>
  </si>
  <si>
    <t>JINÁ CYTOSTATIKA</t>
  </si>
  <si>
    <t>L01XX17</t>
  </si>
  <si>
    <t>TOPOTEKAN</t>
  </si>
  <si>
    <t>L01XX25</t>
  </si>
  <si>
    <t>BEXAROTEN</t>
  </si>
  <si>
    <t>L01XX41</t>
  </si>
  <si>
    <t>ERIBULIN</t>
  </si>
  <si>
    <t>L01XX47</t>
  </si>
  <si>
    <t>IDELALISIB</t>
  </si>
  <si>
    <t>L01XX50</t>
  </si>
  <si>
    <t>L01XX60</t>
  </si>
  <si>
    <t>L01XX70</t>
  </si>
  <si>
    <t>AXIKABTAGEN CILOLEUCEL</t>
  </si>
  <si>
    <t>L01XX71</t>
  </si>
  <si>
    <t>L01XY02</t>
  </si>
  <si>
    <t>PERTUZUMAB A TRASTUZUMAB</t>
  </si>
  <si>
    <t>L02AE03</t>
  </si>
  <si>
    <t>GOSERELIN</t>
  </si>
  <si>
    <t>L02BA01</t>
  </si>
  <si>
    <t>TAMOXIFEN</t>
  </si>
  <si>
    <t>L02BA03</t>
  </si>
  <si>
    <t>FULVESTRANT</t>
  </si>
  <si>
    <t>L02BB01</t>
  </si>
  <si>
    <t>FLUTAMID</t>
  </si>
  <si>
    <t>L02BB05</t>
  </si>
  <si>
    <t>APALUTAMID</t>
  </si>
  <si>
    <t>L02BB06</t>
  </si>
  <si>
    <t>DAROLUTAMID</t>
  </si>
  <si>
    <t>L02BG03</t>
  </si>
  <si>
    <t>ANASTROZOL</t>
  </si>
  <si>
    <t>L02BG04</t>
  </si>
  <si>
    <t>LETROZOL</t>
  </si>
  <si>
    <t>L02BG06</t>
  </si>
  <si>
    <t>EXEMESTAN</t>
  </si>
  <si>
    <t>L03AA13</t>
  </si>
  <si>
    <t>PEGFILGRASTIM</t>
  </si>
  <si>
    <t>L03AA14</t>
  </si>
  <si>
    <t>LIPEGFILGRASTIM</t>
  </si>
  <si>
    <t>L03AB03</t>
  </si>
  <si>
    <t>INTERFERON GAMA</t>
  </si>
  <si>
    <t>L03AB05</t>
  </si>
  <si>
    <t>INTERFERON ALFA-2B</t>
  </si>
  <si>
    <t>L03AB15</t>
  </si>
  <si>
    <t>ROPEGINTERFERON ALFA-2B</t>
  </si>
  <si>
    <t>L03AX03</t>
  </si>
  <si>
    <t>BCG VAKCÍNA</t>
  </si>
  <si>
    <t>L04AA04</t>
  </si>
  <si>
    <t>ANTITHYMOCYTÁRNÍ IMUNOGLOBULIN (KRÁLIČÍ)</t>
  </si>
  <si>
    <t>L04AA10</t>
  </si>
  <si>
    <t>SIROLIMUS</t>
  </si>
  <si>
    <t>L04AA23</t>
  </si>
  <si>
    <t>NATALIZUMAB</t>
  </si>
  <si>
    <t>L04AA25</t>
  </si>
  <si>
    <t>EKULIZUMAB</t>
  </si>
  <si>
    <t>L04AA31</t>
  </si>
  <si>
    <t>TERIFLUNOMID</t>
  </si>
  <si>
    <t>L04AA32</t>
  </si>
  <si>
    <t>APREMILAST</t>
  </si>
  <si>
    <t>L04AA36</t>
  </si>
  <si>
    <t>OKRELIZUMAB</t>
  </si>
  <si>
    <t>L04AA38</t>
  </si>
  <si>
    <t>OZANIMOD</t>
  </si>
  <si>
    <t>L04AA40</t>
  </si>
  <si>
    <t>KLADRIBIN</t>
  </si>
  <si>
    <t>L04AA42</t>
  </si>
  <si>
    <t>SIPONIMOD</t>
  </si>
  <si>
    <t>L04AA45</t>
  </si>
  <si>
    <t>FILGOTINIB</t>
  </si>
  <si>
    <t>L04AA50</t>
  </si>
  <si>
    <t>PONESIMOD</t>
  </si>
  <si>
    <t>L04AA52</t>
  </si>
  <si>
    <t>OFATUMUMAB</t>
  </si>
  <si>
    <t>L04AA54</t>
  </si>
  <si>
    <t>PEGCETAKOPLAN</t>
  </si>
  <si>
    <t>L04AB01</t>
  </si>
  <si>
    <t>ETANERCEPT</t>
  </si>
  <si>
    <t>L04AB04</t>
  </si>
  <si>
    <t>ADALIMUMAB</t>
  </si>
  <si>
    <t>L04AB05</t>
  </si>
  <si>
    <t>CERTOLIZUMAB PEGOL</t>
  </si>
  <si>
    <t>L04AC03</t>
  </si>
  <si>
    <t>ANAKINRA</t>
  </si>
  <si>
    <t>L04AC08</t>
  </si>
  <si>
    <t>KANAKINUMAB</t>
  </si>
  <si>
    <t>L04AC13</t>
  </si>
  <si>
    <t>IXEKIZUMAB</t>
  </si>
  <si>
    <t>L04AC18</t>
  </si>
  <si>
    <t>RISANKIZUMAB</t>
  </si>
  <si>
    <t>L04AC19</t>
  </si>
  <si>
    <t>SATRALIZUMAB</t>
  </si>
  <si>
    <t>L04AD03</t>
  </si>
  <si>
    <t>VOKLOSPORIN</t>
  </si>
  <si>
    <t>L04AE01</t>
  </si>
  <si>
    <t>FINGOLIMOD</t>
  </si>
  <si>
    <t>L04AE02</t>
  </si>
  <si>
    <t>L04AE04</t>
  </si>
  <si>
    <t>L04AF02</t>
  </si>
  <si>
    <t>BARICITINIB</t>
  </si>
  <si>
    <t>L04AF08</t>
  </si>
  <si>
    <t>RITLECITINIB</t>
  </si>
  <si>
    <t>L04AG03</t>
  </si>
  <si>
    <t>L04AG05</t>
  </si>
  <si>
    <t>VEDOLIZUMAB</t>
  </si>
  <si>
    <t>L04AG06</t>
  </si>
  <si>
    <t>ALEMTUZUMAB</t>
  </si>
  <si>
    <t>L04AG11</t>
  </si>
  <si>
    <t>ANIFROLUMAB</t>
  </si>
  <si>
    <t>L04AH01</t>
  </si>
  <si>
    <t>L04AX01</t>
  </si>
  <si>
    <t>AZATHIOPRIN</t>
  </si>
  <si>
    <t>L04AX03</t>
  </si>
  <si>
    <t>L04AX04</t>
  </si>
  <si>
    <t>LENALIDOMID</t>
  </si>
  <si>
    <t>L04AX07</t>
  </si>
  <si>
    <t>DIMETHYL-FUMARÁT</t>
  </si>
  <si>
    <t>M01AB01</t>
  </si>
  <si>
    <t>INDOMETACIN</t>
  </si>
  <si>
    <t>M01AB16</t>
  </si>
  <si>
    <t>ACEKLOFENAK</t>
  </si>
  <si>
    <t>M01AE02</t>
  </si>
  <si>
    <t>NAPROXEN</t>
  </si>
  <si>
    <t>M01AE03</t>
  </si>
  <si>
    <t>KETOPROFEN</t>
  </si>
  <si>
    <t>M01AH01</t>
  </si>
  <si>
    <t>CELEKOXIB</t>
  </si>
  <si>
    <t>M01AH05</t>
  </si>
  <si>
    <t>ETORIKOXIB</t>
  </si>
  <si>
    <t>M01AX21</t>
  </si>
  <si>
    <t>DIACEREIN</t>
  </si>
  <si>
    <t>M01CC01</t>
  </si>
  <si>
    <t>PENICILAMIN</t>
  </si>
  <si>
    <t>M02AA10</t>
  </si>
  <si>
    <t>M02AA26</t>
  </si>
  <si>
    <t>NIMESULID</t>
  </si>
  <si>
    <t>M02AC</t>
  </si>
  <si>
    <t>PŘÍPRAVKY S DERIVÁTY KYSELINY SALICYLOVÉ</t>
  </si>
  <si>
    <t>M03BX01</t>
  </si>
  <si>
    <t>BAKLOFEN</t>
  </si>
  <si>
    <t>M05BA02</t>
  </si>
  <si>
    <t>KYSELINA KLODRONOVÁ</t>
  </si>
  <si>
    <t>M05BA03</t>
  </si>
  <si>
    <t>KYSELINA PAMIDRONOVÁ</t>
  </si>
  <si>
    <t>M05BA08</t>
  </si>
  <si>
    <t>KYSELINA ZOLEDRONOVÁ</t>
  </si>
  <si>
    <t>M05BB03</t>
  </si>
  <si>
    <t>KYSELINA ALENDRONOVÁ A CHOLEKALCIFEROL</t>
  </si>
  <si>
    <t>M05BX05</t>
  </si>
  <si>
    <t>BUROSUMAB</t>
  </si>
  <si>
    <t>M05BX07</t>
  </si>
  <si>
    <t>VOSORITID</t>
  </si>
  <si>
    <t>M09AX03</t>
  </si>
  <si>
    <t>ATALUREN</t>
  </si>
  <si>
    <t>M09AX09</t>
  </si>
  <si>
    <t>ONASEMNOGEN ABEPARVOVEK</t>
  </si>
  <si>
    <t>N01AH01</t>
  </si>
  <si>
    <t>FENTANYL</t>
  </si>
  <si>
    <t>N01AH03</t>
  </si>
  <si>
    <t>SUFENTANIL</t>
  </si>
  <si>
    <t>N01AX10</t>
  </si>
  <si>
    <t>PROPOFOL</t>
  </si>
  <si>
    <t>N01BB</t>
  </si>
  <si>
    <t>AMIDY</t>
  </si>
  <si>
    <t>N01BB01</t>
  </si>
  <si>
    <t>BUPIVAKAIN</t>
  </si>
  <si>
    <t>N01BB02</t>
  </si>
  <si>
    <t>LIDOKAIN</t>
  </si>
  <si>
    <t>N01BX04</t>
  </si>
  <si>
    <t>KAPSAICIN</t>
  </si>
  <si>
    <t>N02AA05</t>
  </si>
  <si>
    <t>OXYKODON</t>
  </si>
  <si>
    <t>N02AA55</t>
  </si>
  <si>
    <t>OXYKODON A NALOXON</t>
  </si>
  <si>
    <t>N02AC03</t>
  </si>
  <si>
    <t>PIRITRAMID</t>
  </si>
  <si>
    <t>N02AE01</t>
  </si>
  <si>
    <t>BUPRENORFIN</t>
  </si>
  <si>
    <t>N02AJ06</t>
  </si>
  <si>
    <t>KODEIN A PARACETAMOL</t>
  </si>
  <si>
    <t>N02AJ13</t>
  </si>
  <si>
    <t>TRAMADOL A PARACETAMOL</t>
  </si>
  <si>
    <t>N02AX02</t>
  </si>
  <si>
    <t>TRAMADOL</t>
  </si>
  <si>
    <t>N02BA04</t>
  </si>
  <si>
    <t>NATRIUM-SALICYLÁT</t>
  </si>
  <si>
    <t>N02BE51</t>
  </si>
  <si>
    <t>PARACETAMOL, KOMBINACE KROMĚ PSYCHOLEPTIK</t>
  </si>
  <si>
    <t>N02BF01</t>
  </si>
  <si>
    <t>GABAPENTIN</t>
  </si>
  <si>
    <t>N02CC06</t>
  </si>
  <si>
    <t>ELETRIPTAN</t>
  </si>
  <si>
    <t>N02CD03</t>
  </si>
  <si>
    <t>FREMANEZUMAB</t>
  </si>
  <si>
    <t>N02CD05</t>
  </si>
  <si>
    <t>EPTINEZUMAB</t>
  </si>
  <si>
    <t>N02CD06</t>
  </si>
  <si>
    <t>RIMEGEPANT</t>
  </si>
  <si>
    <t>N03AB02</t>
  </si>
  <si>
    <t>FENYTOIN</t>
  </si>
  <si>
    <t>N03AE01</t>
  </si>
  <si>
    <t>KLONAZEPAM</t>
  </si>
  <si>
    <t>N03AG04</t>
  </si>
  <si>
    <t>VIGABATRIN</t>
  </si>
  <si>
    <t>N03AX11</t>
  </si>
  <si>
    <t>TOPIRAMÁT</t>
  </si>
  <si>
    <t>N03AX26</t>
  </si>
  <si>
    <t>FENFLURAMIN</t>
  </si>
  <si>
    <t>N04BA02</t>
  </si>
  <si>
    <t>LEVODOPA A INHIBITOR DEKARBOXYLASY</t>
  </si>
  <si>
    <t>N04BA07</t>
  </si>
  <si>
    <t>FOSLEVODOPA A INHIBITOR DEKARBOXYLASY</t>
  </si>
  <si>
    <t>N04BB01</t>
  </si>
  <si>
    <t>AMANTADIN</t>
  </si>
  <si>
    <t>N04BC05</t>
  </si>
  <si>
    <t>PRAMIPEXOL</t>
  </si>
  <si>
    <t>N04BC09</t>
  </si>
  <si>
    <t>ROTIGOTIN</t>
  </si>
  <si>
    <t>N04BX01</t>
  </si>
  <si>
    <t>TOLKAPON</t>
  </si>
  <si>
    <t>N05AD01</t>
  </si>
  <si>
    <t>HALOPERIDOL</t>
  </si>
  <si>
    <t>N05AE04</t>
  </si>
  <si>
    <t>ZIPRASIDON</t>
  </si>
  <si>
    <t>N05AF03</t>
  </si>
  <si>
    <t>CHLORPROTHIXEN</t>
  </si>
  <si>
    <t>N05AF05</t>
  </si>
  <si>
    <t>ZUKLOPENTHIXOL</t>
  </si>
  <si>
    <t>N05AH02</t>
  </si>
  <si>
    <t>KLOZAPIN</t>
  </si>
  <si>
    <t>N05AH03</t>
  </si>
  <si>
    <t>OLANZAPIN</t>
  </si>
  <si>
    <t>N05AL03</t>
  </si>
  <si>
    <t>TIAPRID</t>
  </si>
  <si>
    <t>N05AX12</t>
  </si>
  <si>
    <t>ARIPIPRAZOL</t>
  </si>
  <si>
    <t>N05AX13</t>
  </si>
  <si>
    <t>PALIPERIDON</t>
  </si>
  <si>
    <t>N05AX15</t>
  </si>
  <si>
    <t>KARIPRAZIN</t>
  </si>
  <si>
    <t>N05BA02</t>
  </si>
  <si>
    <t>CHLORDIAZEPOXID</t>
  </si>
  <si>
    <t>N05BA04</t>
  </si>
  <si>
    <t>OXAZEPAM</t>
  </si>
  <si>
    <t>N05BA23</t>
  </si>
  <si>
    <t>TOFISOPAM</t>
  </si>
  <si>
    <t>N05BE01</t>
  </si>
  <si>
    <t>BUSPIRON</t>
  </si>
  <si>
    <t>N05CF01</t>
  </si>
  <si>
    <t>ZOPIKLON</t>
  </si>
  <si>
    <t>N05CM18</t>
  </si>
  <si>
    <t>DEXMEDETOMIDIN</t>
  </si>
  <si>
    <t>N06AA02</t>
  </si>
  <si>
    <t>IMIPRAMIN</t>
  </si>
  <si>
    <t>N06AA04</t>
  </si>
  <si>
    <t>KLOMIPRAMIN</t>
  </si>
  <si>
    <t>N06AA21</t>
  </si>
  <si>
    <t>MAPROTILIN</t>
  </si>
  <si>
    <t>N06AB10</t>
  </si>
  <si>
    <t>ESCITALOPRAM</t>
  </si>
  <si>
    <t>N06AG02</t>
  </si>
  <si>
    <t>MOKLOBEMID</t>
  </si>
  <si>
    <t>N06AX03</t>
  </si>
  <si>
    <t>MIANSERIN</t>
  </si>
  <si>
    <t>N06AX16</t>
  </si>
  <si>
    <t>VENLAFAXIN</t>
  </si>
  <si>
    <t>N06AX22</t>
  </si>
  <si>
    <t>AGOMELATIN</t>
  </si>
  <si>
    <t>N06AX27</t>
  </si>
  <si>
    <t>ESKETAMIN</t>
  </si>
  <si>
    <t>N06BA09</t>
  </si>
  <si>
    <t>ATOMOXETIN</t>
  </si>
  <si>
    <t>N06BX13</t>
  </si>
  <si>
    <t>IDEBENON</t>
  </si>
  <si>
    <t>N06BX18</t>
  </si>
  <si>
    <t>VINPOCETIN</t>
  </si>
  <si>
    <t>N06DX02</t>
  </si>
  <si>
    <t>JINANOVÝ LIST</t>
  </si>
  <si>
    <t>N07AA03</t>
  </si>
  <si>
    <t>DISTIGMIN</t>
  </si>
  <si>
    <t>N07AA30</t>
  </si>
  <si>
    <t>AMBENONIUM</t>
  </si>
  <si>
    <t>N07BC02</t>
  </si>
  <si>
    <t>METHADON</t>
  </si>
  <si>
    <t>N07XX</t>
  </si>
  <si>
    <t>JINÁ LÉČIVA NERVOVÉHO SYSTÉMU</t>
  </si>
  <si>
    <t>N07XX11</t>
  </si>
  <si>
    <t>PITOLISANT</t>
  </si>
  <si>
    <t>P01AB01</t>
  </si>
  <si>
    <t>P01BA02</t>
  </si>
  <si>
    <t>HYDROXYCHLOROCHIN</t>
  </si>
  <si>
    <t>P01BA03</t>
  </si>
  <si>
    <t>PRIMACHIN</t>
  </si>
  <si>
    <t>P01CB01</t>
  </si>
  <si>
    <t>MEGLUMIN-ANTIMONÁT</t>
  </si>
  <si>
    <t>P02BA01</t>
  </si>
  <si>
    <t>PRAZIKVANTEL</t>
  </si>
  <si>
    <t>P02CA03</t>
  </si>
  <si>
    <t>ALBENDAZOL</t>
  </si>
  <si>
    <t>P03AC04</t>
  </si>
  <si>
    <t>PERMETHRIN</t>
  </si>
  <si>
    <t>R01AA07</t>
  </si>
  <si>
    <t>XYLOMETAZOLIN</t>
  </si>
  <si>
    <t>R01AD58</t>
  </si>
  <si>
    <t>FLUTIKASON, KOMBINACE</t>
  </si>
  <si>
    <t>R01AX06</t>
  </si>
  <si>
    <t>R02AA06</t>
  </si>
  <si>
    <t>CETYLPYRIDIN</t>
  </si>
  <si>
    <t>R02AA20</t>
  </si>
  <si>
    <t>RŮZNÁ JINÁ KRČNÍ ANTISEPTIKA</t>
  </si>
  <si>
    <t>R03AC18</t>
  </si>
  <si>
    <t>INDAKATEROL</t>
  </si>
  <si>
    <t>R03AL01</t>
  </si>
  <si>
    <t>FENOTEROL A IPRATROPIUM-BROMID</t>
  </si>
  <si>
    <t>R03AL06</t>
  </si>
  <si>
    <t>OLODATEROL A TIOTROPIUM-BROMID</t>
  </si>
  <si>
    <t>R03AL09</t>
  </si>
  <si>
    <t>FORMOTEROL, GLYKOPYRRONIUM-BROMID, BEKLOMETASON</t>
  </si>
  <si>
    <t>R03AL11</t>
  </si>
  <si>
    <t>FORMOTEROL, GLYKOPYRRONIUM-BROMID A BUDESONID</t>
  </si>
  <si>
    <t>R03CC03</t>
  </si>
  <si>
    <t>TERBUTALIN</t>
  </si>
  <si>
    <t>R03CC63</t>
  </si>
  <si>
    <t>KLENBUTEROL A AMBROXOL</t>
  </si>
  <si>
    <t>R03DA05</t>
  </si>
  <si>
    <t>AMINOFYLIN</t>
  </si>
  <si>
    <t>R03DX08</t>
  </si>
  <si>
    <t>RESLIZUMAB</t>
  </si>
  <si>
    <t>R03DX11</t>
  </si>
  <si>
    <t>TEZEPELUMAB</t>
  </si>
  <si>
    <t>R05CA13</t>
  </si>
  <si>
    <t>CINEOL</t>
  </si>
  <si>
    <t>R05CB01</t>
  </si>
  <si>
    <t>ACETYLCYSTEIN</t>
  </si>
  <si>
    <t>R05CB02</t>
  </si>
  <si>
    <t>BROMHEXIN</t>
  </si>
  <si>
    <t>R05CB13</t>
  </si>
  <si>
    <t>DORNASA ALFA (DESOXYRIBONUKLEASA)</t>
  </si>
  <si>
    <t>R05DA09</t>
  </si>
  <si>
    <t>DEXTROMETHORFAN</t>
  </si>
  <si>
    <t>R05DB13</t>
  </si>
  <si>
    <t>BUTAMIRÁT</t>
  </si>
  <si>
    <t>R06AD02</t>
  </si>
  <si>
    <t>PROMETHAZIN</t>
  </si>
  <si>
    <t>R06AE09</t>
  </si>
  <si>
    <t>LEVOCETIRIZIN</t>
  </si>
  <si>
    <t>R06AX17</t>
  </si>
  <si>
    <t>KETOTIFEN</t>
  </si>
  <si>
    <t>R06AX27</t>
  </si>
  <si>
    <t>DESLORATADIN</t>
  </si>
  <si>
    <t>R07AA02</t>
  </si>
  <si>
    <t>PŘÍRODNÍ FOSFOLIPIDY</t>
  </si>
  <si>
    <t>R07AX02</t>
  </si>
  <si>
    <t>IVAKAFTOR</t>
  </si>
  <si>
    <t>R07AX31</t>
  </si>
  <si>
    <t>IVAKAFTOR A TEZAKAFTOR</t>
  </si>
  <si>
    <t>R07AX32</t>
  </si>
  <si>
    <t>IVAKAFTOR, TEZAKAFTOR A ELEXAKAFTOR</t>
  </si>
  <si>
    <t>S01AA13</t>
  </si>
  <si>
    <t>KYSELINA FUSIDOVÁ</t>
  </si>
  <si>
    <t>S01AA20</t>
  </si>
  <si>
    <t>ANTIBIOTIKA V KOMBINACI S JINÝMI LÉČIVY</t>
  </si>
  <si>
    <t>S01AA30</t>
  </si>
  <si>
    <t>KOMBINACE RŮZNÝCH ANTIBIOTIK</t>
  </si>
  <si>
    <t>S01AE01</t>
  </si>
  <si>
    <t>S01BC01</t>
  </si>
  <si>
    <t>S01BC03</t>
  </si>
  <si>
    <t>DIKLOFENAK</t>
  </si>
  <si>
    <t>S01EC01</t>
  </si>
  <si>
    <t>ACETAZOLAMID</t>
  </si>
  <si>
    <t>S01EC03</t>
  </si>
  <si>
    <t>DORZOLAMID</t>
  </si>
  <si>
    <t>S01EC54</t>
  </si>
  <si>
    <t>BRINZOLAMID, KOMBINACE</t>
  </si>
  <si>
    <t>S01ED01</t>
  </si>
  <si>
    <t>TIMOLOL</t>
  </si>
  <si>
    <t>S01ED02</t>
  </si>
  <si>
    <t>BETAXOLOL</t>
  </si>
  <si>
    <t>S01ED51</t>
  </si>
  <si>
    <t>TIMOLOL, KOMBINACE</t>
  </si>
  <si>
    <t>S01FA01</t>
  </si>
  <si>
    <t>S01FB01</t>
  </si>
  <si>
    <t>FENYLEFRIN</t>
  </si>
  <si>
    <t>S01GX01</t>
  </si>
  <si>
    <t>S01GX10</t>
  </si>
  <si>
    <t>EPINASTIN</t>
  </si>
  <si>
    <t>S01LA05</t>
  </si>
  <si>
    <t>AFLIBERCEPT</t>
  </si>
  <si>
    <t>S01LA06</t>
  </si>
  <si>
    <t>BROLUCIZUMAB</t>
  </si>
  <si>
    <t>S03AA07</t>
  </si>
  <si>
    <t>CIPROFLOXACIN</t>
  </si>
  <si>
    <t>V01AA05</t>
  </si>
  <si>
    <t>PYLY STROMŮ, ALERGENY</t>
  </si>
  <si>
    <t>V01AA07</t>
  </si>
  <si>
    <t>HMYZÍ ALERGENY</t>
  </si>
  <si>
    <t>V01AA10</t>
  </si>
  <si>
    <t>ALERGENY KVĚTIN</t>
  </si>
  <si>
    <t>V01AA20</t>
  </si>
  <si>
    <t>RŮZNÉ ALERGENY</t>
  </si>
  <si>
    <t>V03AB06</t>
  </si>
  <si>
    <t>THIOSÍRANY</t>
  </si>
  <si>
    <t>V03AB15</t>
  </si>
  <si>
    <t>NALOXON</t>
  </si>
  <si>
    <t>V03AC03</t>
  </si>
  <si>
    <t>DEFERASIROX</t>
  </si>
  <si>
    <t>V03AE02</t>
  </si>
  <si>
    <t>SEVELAMER</t>
  </si>
  <si>
    <t>V03AE04</t>
  </si>
  <si>
    <t>KALCIUM-ACETÁT A UHLIČITAN HOŘEČNATÝ</t>
  </si>
  <si>
    <t>V04CL</t>
  </si>
  <si>
    <t>TESTY PRO ALERGICKÁ ONEMOCNĚNÍ</t>
  </si>
  <si>
    <t>V04CX01</t>
  </si>
  <si>
    <t>INDOKYANINOVÁ ZELEŇ</t>
  </si>
  <si>
    <t>V04CX05</t>
  </si>
  <si>
    <t>MOČOVINA-(13C)</t>
  </si>
  <si>
    <t>V08AB05</t>
  </si>
  <si>
    <t>JOPROMID</t>
  </si>
  <si>
    <t>V08AB09</t>
  </si>
  <si>
    <t>JODIXANOL</t>
  </si>
  <si>
    <t>V08AB10</t>
  </si>
  <si>
    <t>JOMEPROL</t>
  </si>
  <si>
    <t>V08CA02</t>
  </si>
  <si>
    <t>KYSELINA GADOTEROVÁ</t>
  </si>
  <si>
    <t>V08CA10</t>
  </si>
  <si>
    <t>KYSELINA GADOXETOVÁ</t>
  </si>
  <si>
    <t>V08CA12</t>
  </si>
  <si>
    <t>GADOPIKLENOL</t>
  </si>
  <si>
    <t>V08DA05</t>
  </si>
  <si>
    <t>FLUORID SÍROVÝ, FOSFOLIPIDOVÉ MIKROČÁSTICE</t>
  </si>
  <si>
    <t>B02AA03</t>
  </si>
  <si>
    <t>KYSELINA AMINOMETHYLBENZOOVÁ</t>
  </si>
  <si>
    <t>B02BA01</t>
  </si>
  <si>
    <t>FYTOMENADION</t>
  </si>
  <si>
    <t>B02BB01</t>
  </si>
  <si>
    <t>LIDSKÝ FIBRINOGEN</t>
  </si>
  <si>
    <t>B02BC30</t>
  </si>
  <si>
    <t>LOKÁLNÍ HEMOSTATIKA, KOMBINACE</t>
  </si>
  <si>
    <t>B02BD01</t>
  </si>
  <si>
    <t>KOMBINACE KOAGULAČNÍCH FAKTORŮ IX, II, VII A X</t>
  </si>
  <si>
    <t>B02BD03</t>
  </si>
  <si>
    <t>ANTIINHIBIČNÍ KOMPLEX KOAGULAČNÍCH FAKTORŮ (FEIBA)</t>
  </si>
  <si>
    <t>B02BD04</t>
  </si>
  <si>
    <t>KOAGULAČNÍ FAKTOR IX</t>
  </si>
  <si>
    <t>B02BX04</t>
  </si>
  <si>
    <t>ROMIPLOSTIM</t>
  </si>
  <si>
    <t>B03XA02</t>
  </si>
  <si>
    <t>DARBEPOETIN ALFA</t>
  </si>
  <si>
    <t>B05AA07</t>
  </si>
  <si>
    <t>HYDROXYETHYLŠKROB</t>
  </si>
  <si>
    <t>B05BA03</t>
  </si>
  <si>
    <t>CUKRY</t>
  </si>
  <si>
    <t>B05BA10</t>
  </si>
  <si>
    <t>ROZTOKY PRO PARENTERÁLNÍ VÝŽIVU, KOMBINACE</t>
  </si>
  <si>
    <t>B05XA</t>
  </si>
  <si>
    <t>ROZTOKY ELEKTROLYTŮ</t>
  </si>
  <si>
    <t>B05XA01</t>
  </si>
  <si>
    <t>B05XA02</t>
  </si>
  <si>
    <t>HYDROGENUHLIČITAN SODNÝ</t>
  </si>
  <si>
    <t>B05XA30</t>
  </si>
  <si>
    <t>KOMBINACE ELEKTROLYTŮ</t>
  </si>
  <si>
    <t>B06AB01</t>
  </si>
  <si>
    <t>HEMIN</t>
  </si>
  <si>
    <t>B06AC01</t>
  </si>
  <si>
    <t>INHIBITOR, ZÍSKANÝ Z PLAZMY</t>
  </si>
  <si>
    <t>B06AC05</t>
  </si>
  <si>
    <t>LANADELUMAB</t>
  </si>
  <si>
    <t>B06AC06</t>
  </si>
  <si>
    <t>BEROTRALSTAT</t>
  </si>
  <si>
    <t>C01CA07</t>
  </si>
  <si>
    <t>DOBUTAMIN</t>
  </si>
  <si>
    <t>C01CX08</t>
  </si>
  <si>
    <t>LEVOSIMENDAN</t>
  </si>
  <si>
    <t>C01CX09</t>
  </si>
  <si>
    <t>ANGIOTENSIN II</t>
  </si>
  <si>
    <t>C01DA08</t>
  </si>
  <si>
    <t>ISOSORBID-DINITRÁT</t>
  </si>
  <si>
    <t>C01EA01</t>
  </si>
  <si>
    <t>ALPROSTADIL</t>
  </si>
  <si>
    <t>C01EB10</t>
  </si>
  <si>
    <t>ADENOSIN</t>
  </si>
  <si>
    <t>C01EB15</t>
  </si>
  <si>
    <t>TRIMETAZIDIN</t>
  </si>
  <si>
    <t>C01EB16</t>
  </si>
  <si>
    <t>IBUPROFEN</t>
  </si>
  <si>
    <t>C01EB24</t>
  </si>
  <si>
    <t>MAVAKAMTEN</t>
  </si>
  <si>
    <t>C02AB01</t>
  </si>
  <si>
    <t>METHYLDOPA (LEVOTOČIVÁ)</t>
  </si>
  <si>
    <t>C02AC06</t>
  </si>
  <si>
    <t>RILMENIDIN</t>
  </si>
  <si>
    <t>C02KX01</t>
  </si>
  <si>
    <t>BOSENTAN</t>
  </si>
  <si>
    <t>C02KX02</t>
  </si>
  <si>
    <t>AMBRISENTAN</t>
  </si>
  <si>
    <t>C02KX05</t>
  </si>
  <si>
    <t>RIOCIGUÁT</t>
  </si>
  <si>
    <t>C03BA</t>
  </si>
  <si>
    <t>SULFONAMIDY, SAMOTNÉ</t>
  </si>
  <si>
    <t>C03BA11</t>
  </si>
  <si>
    <t>INDAPAMID</t>
  </si>
  <si>
    <t>C03DA04</t>
  </si>
  <si>
    <t>EPLERENON</t>
  </si>
  <si>
    <t>C03DA05</t>
  </si>
  <si>
    <t>FINERENON</t>
  </si>
  <si>
    <t>C03EA01</t>
  </si>
  <si>
    <t>HYDROCHLOROTHIAZID A KALIUM ŠETŘÍCÍ DIURETIKA</t>
  </si>
  <si>
    <t>C04AE01</t>
  </si>
  <si>
    <t>HYDROGENOVANÉ NÁMELOVÉ ALKALOIDY</t>
  </si>
  <si>
    <t>C05AD01</t>
  </si>
  <si>
    <t>C05BA03</t>
  </si>
  <si>
    <t>C05BA53</t>
  </si>
  <si>
    <t>HEPARIN, KOMBINACE</t>
  </si>
  <si>
    <t>C05BB02</t>
  </si>
  <si>
    <t>LAUROMAKROGOL 400 (POLIDOKANOL)</t>
  </si>
  <si>
    <t>C05CA04</t>
  </si>
  <si>
    <t>TROXERUTIN</t>
  </si>
  <si>
    <t>C05CA51</t>
  </si>
  <si>
    <t>RUTOSID, KOMBINACE</t>
  </si>
  <si>
    <t>C07AA03</t>
  </si>
  <si>
    <t>PINDOLOL</t>
  </si>
  <si>
    <t>C07AA05</t>
  </si>
  <si>
    <t>PROPRANOLOL</t>
  </si>
  <si>
    <t>C07AB07</t>
  </si>
  <si>
    <t>BISOPROLOL</t>
  </si>
  <si>
    <t>C07AB12</t>
  </si>
  <si>
    <t>NEBIVOLOL</t>
  </si>
  <si>
    <t>C07AG01</t>
  </si>
  <si>
    <t>LABETALOL</t>
  </si>
  <si>
    <t>C07BB03</t>
  </si>
  <si>
    <t>ATENOLOL A THIAZIDY</t>
  </si>
  <si>
    <t>C07FB07</t>
  </si>
  <si>
    <t>BISOPROLOL A AMLODIPIN</t>
  </si>
  <si>
    <t>C08CA06</t>
  </si>
  <si>
    <t>NIMODIPIN</t>
  </si>
  <si>
    <t>C08CA08</t>
  </si>
  <si>
    <t>NITRENDIPIN</t>
  </si>
  <si>
    <t>C08CA09</t>
  </si>
  <si>
    <t>LACIDIPIN</t>
  </si>
  <si>
    <t>C08DB01</t>
  </si>
  <si>
    <t>DILTIAZEM</t>
  </si>
  <si>
    <t>C09BA03</t>
  </si>
  <si>
    <t>LISINOPRIL A DIURETIKA</t>
  </si>
  <si>
    <t>C09BA06</t>
  </si>
  <si>
    <t>CHINAPRIL A DIURETIKA</t>
  </si>
  <si>
    <t>C09BA09</t>
  </si>
  <si>
    <t>FOSINOPRIL A DIURETIKA</t>
  </si>
  <si>
    <t>C09BB03</t>
  </si>
  <si>
    <t>LISINOPRIL A AMLODIPIN</t>
  </si>
  <si>
    <t>C09BB07</t>
  </si>
  <si>
    <t>RAMIPRIL A AMLODIPIN</t>
  </si>
  <si>
    <t>C09CA01</t>
  </si>
  <si>
    <t>LOSARTAN</t>
  </si>
  <si>
    <t>C09CA06</t>
  </si>
  <si>
    <t>KANDESARTAN</t>
  </si>
  <si>
    <t>C09DX08</t>
  </si>
  <si>
    <t>TELMISARTAN, AMLODIPIN A HYDROCHLOROTHIAZID</t>
  </si>
  <si>
    <t>C10AA04</t>
  </si>
  <si>
    <t>FLUVASTATIN</t>
  </si>
  <si>
    <t>C10AA05</t>
  </si>
  <si>
    <t>ATORVASTATIN</t>
  </si>
  <si>
    <t>C10AB08</t>
  </si>
  <si>
    <t>CIPROFIBRÁT</t>
  </si>
  <si>
    <t>C10AX12</t>
  </si>
  <si>
    <t>LOMITAPID</t>
  </si>
  <si>
    <t>C10AX18</t>
  </si>
  <si>
    <t>VOLANESORSEN</t>
  </si>
  <si>
    <t>C10BA04</t>
  </si>
  <si>
    <t>SIMVASTATIN A FENOFIBRÁT</t>
  </si>
  <si>
    <t>C10BA05</t>
  </si>
  <si>
    <t>ATORVASTATIN A EZETIMIB</t>
  </si>
  <si>
    <t>C10BX15</t>
  </si>
  <si>
    <t>ATORVASTATIN A PERINDOPRIL</t>
  </si>
  <si>
    <t>D01AC16</t>
  </si>
  <si>
    <t>FLUTRIMAZOL</t>
  </si>
  <si>
    <t>D01AE16</t>
  </si>
  <si>
    <t>AMOROLFIN</t>
  </si>
  <si>
    <t>D03AX13</t>
  </si>
  <si>
    <t>BŘEZOVÁ KŮRA</t>
  </si>
  <si>
    <t>D05AA</t>
  </si>
  <si>
    <t>DEHTY</t>
  </si>
  <si>
    <t>D05BA02</t>
  </si>
  <si>
    <t>METHOXSALEN</t>
  </si>
  <si>
    <t>D05BB02</t>
  </si>
  <si>
    <t>ACITRETIN</t>
  </si>
  <si>
    <t>D06AX01</t>
  </si>
  <si>
    <t>D06BA51</t>
  </si>
  <si>
    <t>STŘÍBRNÁ SŮL SULFADIAZINU, KOMBINACE</t>
  </si>
  <si>
    <t>D06BX01</t>
  </si>
  <si>
    <t>D07AA02</t>
  </si>
  <si>
    <t>HYDROKORTISON</t>
  </si>
  <si>
    <t>D07AB02</t>
  </si>
  <si>
    <t>HYDROKORTISON-BUTYRÁT</t>
  </si>
  <si>
    <t>D07AB09</t>
  </si>
  <si>
    <t>TRIAMCINOLON</t>
  </si>
  <si>
    <t>D07AC01</t>
  </si>
  <si>
    <t>D07AC04</t>
  </si>
  <si>
    <t>FLUOCINOLON-ACETONID</t>
  </si>
  <si>
    <t>D07BA01</t>
  </si>
  <si>
    <t>PREDNISOLON A ANTISEPTIKA</t>
  </si>
  <si>
    <t>D07CA01</t>
  </si>
  <si>
    <t>HYDROKORTISON A ANTIBIOTIKA</t>
  </si>
  <si>
    <t>D07CC01</t>
  </si>
  <si>
    <t>BETAMETHASON A ANTIBIOTIKA</t>
  </si>
  <si>
    <t>D07XB02</t>
  </si>
  <si>
    <t>D08AJ57</t>
  </si>
  <si>
    <t>OKTENIDIN, KOMBINACE</t>
  </si>
  <si>
    <t>D08AX01</t>
  </si>
  <si>
    <t>PEROXID VODÍKU</t>
  </si>
  <si>
    <t>D10AD03</t>
  </si>
  <si>
    <t>ADAPALEN</t>
  </si>
  <si>
    <t>D10AE01</t>
  </si>
  <si>
    <t>BENZOYL-PEROXID</t>
  </si>
  <si>
    <t>D10AF02</t>
  </si>
  <si>
    <t>ERYTHROMYCIN</t>
  </si>
  <si>
    <t>D10BA01</t>
  </si>
  <si>
    <t>ISOTRETINOIN</t>
  </si>
  <si>
    <t>D11AH02</t>
  </si>
  <si>
    <t>PIMEKROLIMUS</t>
  </si>
  <si>
    <t>D11AH08</t>
  </si>
  <si>
    <t>ABROCITINIB</t>
  </si>
  <si>
    <t>D11AH10</t>
  </si>
  <si>
    <t>LEBRIKIZUMAB</t>
  </si>
  <si>
    <t>D11AX</t>
  </si>
  <si>
    <t>JINÁ DERMATOLOGIKA</t>
  </si>
  <si>
    <t>G01AA10</t>
  </si>
  <si>
    <t>KLINDAMYCIN</t>
  </si>
  <si>
    <t>G01AA51</t>
  </si>
  <si>
    <t>NYSTATIN, KOMBINACE</t>
  </si>
  <si>
    <t>G01AF20</t>
  </si>
  <si>
    <t>IMIDAZOLOVÉ DERIVÁTY, KOMBINACE</t>
  </si>
  <si>
    <t>G01AX14</t>
  </si>
  <si>
    <t>LACTOBACILLUS</t>
  </si>
  <si>
    <t>G02AB01</t>
  </si>
  <si>
    <t>METHYLERGOMETRIN</t>
  </si>
  <si>
    <t>G02BA03</t>
  </si>
  <si>
    <t>NITRODĚLOŽNÍ TĚLÍSKO S PROGESTINEM</t>
  </si>
  <si>
    <t>G02CA</t>
  </si>
  <si>
    <t>SYMPATOMIMETIKA - TOKOLYTIKA</t>
  </si>
  <si>
    <t>G02CB03</t>
  </si>
  <si>
    <t>KABERGOLIN</t>
  </si>
  <si>
    <t>G02CB04</t>
  </si>
  <si>
    <t>CHINAGOLID</t>
  </si>
  <si>
    <t>G02CX01</t>
  </si>
  <si>
    <t>ATOSIBAN</t>
  </si>
  <si>
    <t>G03AA09</t>
  </si>
  <si>
    <t>DESOGESTREL A ETHINYLESTRADIOL</t>
  </si>
  <si>
    <t>G03AB03</t>
  </si>
  <si>
    <t>G03AC06</t>
  </si>
  <si>
    <t>G03BA03</t>
  </si>
  <si>
    <t>TESTOSTERON</t>
  </si>
  <si>
    <t>G03CA03</t>
  </si>
  <si>
    <t>ESTRADIOL</t>
  </si>
  <si>
    <t>G03CA04</t>
  </si>
  <si>
    <t>ESTRIOL</t>
  </si>
  <si>
    <t>G03DB08</t>
  </si>
  <si>
    <t>DIENOGEST</t>
  </si>
  <si>
    <t>G03DC03</t>
  </si>
  <si>
    <t>LYNESTRENOL</t>
  </si>
  <si>
    <t>G03FA15</t>
  </si>
  <si>
    <t>DIENOGEST A ESTROGEN</t>
  </si>
  <si>
    <t>G03FB05</t>
  </si>
  <si>
    <t>G03GA09</t>
  </si>
  <si>
    <t>KORIFOLITROPIN ALFA</t>
  </si>
  <si>
    <t>G03GB02</t>
  </si>
  <si>
    <t>KLOMIFEN</t>
  </si>
  <si>
    <t>G04BC</t>
  </si>
  <si>
    <t>ROZPOUŠTĚDLA MOČOVÝCH KAMENŮ</t>
  </si>
  <si>
    <t>G04BD06</t>
  </si>
  <si>
    <t>PROPIVERIN</t>
  </si>
  <si>
    <t>G04BD09</t>
  </si>
  <si>
    <t>TROSPIUM</t>
  </si>
  <si>
    <t>G04BE08</t>
  </si>
  <si>
    <t>TADALAFIL</t>
  </si>
  <si>
    <t>G04BE10</t>
  </si>
  <si>
    <t>AVANAFIL</t>
  </si>
  <si>
    <t>G04CB01</t>
  </si>
  <si>
    <t>FINASTERID</t>
  </si>
  <si>
    <t>G04CB02</t>
  </si>
  <si>
    <t>DUTASTERID</t>
  </si>
  <si>
    <t>H01AA02</t>
  </si>
  <si>
    <t>TETRAKOSAKTID</t>
  </si>
  <si>
    <t>H01AC01</t>
  </si>
  <si>
    <t>SOMATROPIN</t>
  </si>
  <si>
    <t>H01AC03</t>
  </si>
  <si>
    <t>MEKASERMIN</t>
  </si>
  <si>
    <t>H01BA01</t>
  </si>
  <si>
    <t>VASOPRESSIN (ARGIPRESSIN)</t>
  </si>
  <si>
    <t>H01BA04</t>
  </si>
  <si>
    <t>TERLIPRESSIN</t>
  </si>
  <si>
    <t>H01BB02</t>
  </si>
  <si>
    <t>OXYTOCIN</t>
  </si>
  <si>
    <t>H01CC01</t>
  </si>
  <si>
    <t>GANIRELIX</t>
  </si>
  <si>
    <t>H01CC02</t>
  </si>
  <si>
    <t>CETRORELIX</t>
  </si>
  <si>
    <t>H02AA02</t>
  </si>
  <si>
    <t>FLUDROKORTISON</t>
  </si>
  <si>
    <t>H02AB01</t>
  </si>
  <si>
    <t>H02AB02</t>
  </si>
  <si>
    <t>DEXAMETHASON</t>
  </si>
  <si>
    <t>H02AB08</t>
  </si>
  <si>
    <t>H02CA03</t>
  </si>
  <si>
    <t>KETOKONAZOL</t>
  </si>
  <si>
    <t>H03CA</t>
  </si>
  <si>
    <t>JODOVÁ TERAPIE</t>
  </si>
  <si>
    <t>H04AA01</t>
  </si>
  <si>
    <t>GLUKAGON</t>
  </si>
  <si>
    <t>J01CA04</t>
  </si>
  <si>
    <t>AMOXICILIN</t>
  </si>
  <si>
    <t>J01CA08</t>
  </si>
  <si>
    <t>PIVMECILINAM</t>
  </si>
  <si>
    <t>J01CE08</t>
  </si>
  <si>
    <t>BENZATHIN-BENZYLPENICILIN</t>
  </si>
  <si>
    <t>J01CE09</t>
  </si>
  <si>
    <t>PROKAIN-BENZYLPENICILIN</t>
  </si>
  <si>
    <t>J01CE30</t>
  </si>
  <si>
    <t>PENICILINY CITLIVÉ K PŮSOBENÍ BETA-LAKTAMAS, KOMBINACE</t>
  </si>
  <si>
    <t>J01CF04</t>
  </si>
  <si>
    <t>OXACILIN</t>
  </si>
  <si>
    <t>J01CR01</t>
  </si>
  <si>
    <t>AMPICILIN A INHIBITOR BETA-LAKTAMASY</t>
  </si>
  <si>
    <t>J01DB04</t>
  </si>
  <si>
    <t>CEFAZOLIN</t>
  </si>
  <si>
    <t>J01DB05</t>
  </si>
  <si>
    <t>CEFADROXIL</t>
  </si>
  <si>
    <t>J01DD52</t>
  </si>
  <si>
    <t>CEFTAZIDIM A  INHIBITOR BETA-LAKTAMASY</t>
  </si>
  <si>
    <t>J01DD62</t>
  </si>
  <si>
    <t>CEFOPERAZON A  INHIBITOR BETA-LAKTAMASY</t>
  </si>
  <si>
    <t>J01DH03</t>
  </si>
  <si>
    <t>ERTAPENEM</t>
  </si>
  <si>
    <t>J01DH51</t>
  </si>
  <si>
    <t>IMIPENEM A CILASTATIN</t>
  </si>
  <si>
    <t>J01FA09</t>
  </si>
  <si>
    <t>KLARITHROMYCIN</t>
  </si>
  <si>
    <t>J01FA10</t>
  </si>
  <si>
    <t>AZITHROMYCIN</t>
  </si>
  <si>
    <t>J01GB01</t>
  </si>
  <si>
    <t>TOBRAMYCIN</t>
  </si>
  <si>
    <t>J01GB03</t>
  </si>
  <si>
    <t>GENTAMICIN</t>
  </si>
  <si>
    <t>J01MA12</t>
  </si>
  <si>
    <t>LEVOFLOXACIN</t>
  </si>
  <si>
    <t>J01XA04</t>
  </si>
  <si>
    <t>DALBAVANCIN</t>
  </si>
  <si>
    <t>J01XX01</t>
  </si>
  <si>
    <t>FOSFOMYCIN</t>
  </si>
  <si>
    <t>J02AC04</t>
  </si>
  <si>
    <t>POSAKONAZOL</t>
  </si>
  <si>
    <t>J04AB02</t>
  </si>
  <si>
    <t>RIFAMPICIN</t>
  </si>
  <si>
    <t>J04AK01</t>
  </si>
  <si>
    <t>PYRAZINAMID</t>
  </si>
  <si>
    <t>J04AK08</t>
  </si>
  <si>
    <t>PRETOMANID</t>
  </si>
  <si>
    <t>J04BA02</t>
  </si>
  <si>
    <t>DAPSON</t>
  </si>
  <si>
    <t>J05AB</t>
  </si>
  <si>
    <t>NUKLEOSIDY A NUKLEOTIDY, KROMĚ INHIBITORŮ REVERZNÍ TRANSKRIPTASY</t>
  </si>
  <si>
    <t>J05AB18</t>
  </si>
  <si>
    <t>MOLNUPIRAVIR</t>
  </si>
  <si>
    <t>J05AF01</t>
  </si>
  <si>
    <t>ZIDOVUDIN</t>
  </si>
  <si>
    <t>J05AF05</t>
  </si>
  <si>
    <t>LAMIVUDIN</t>
  </si>
  <si>
    <t>J05AF06</t>
  </si>
  <si>
    <t>ABAKAVIR</t>
  </si>
  <si>
    <t>J05AG04</t>
  </si>
  <si>
    <t>ETRAVIRIN</t>
  </si>
  <si>
    <t>J05AJ03</t>
  </si>
  <si>
    <t>DOLUTEGRAVIR</t>
  </si>
  <si>
    <t>J05AJ04</t>
  </si>
  <si>
    <t>KABOTEGRAVIR</t>
  </si>
  <si>
    <t>J05AP55</t>
  </si>
  <si>
    <t>SOFOSBUVIR A VELPATASVIR</t>
  </si>
  <si>
    <t>J05AP56</t>
  </si>
  <si>
    <t>SOFOSBUVIR, VELPATASVIR A VOXILAPREVIR</t>
  </si>
  <si>
    <t>J05AR13</t>
  </si>
  <si>
    <t>LAMIVUDIN, ABAKAVIR A DOLUTEGRAVIR</t>
  </si>
  <si>
    <t>J05AR17</t>
  </si>
  <si>
    <t>EMTRICITABIN A TENOFOVIR-ALAFENAMID</t>
  </si>
  <si>
    <t>J05AR20</t>
  </si>
  <si>
    <t>EMTRICITABIN, TENOFOVIR-ALAFENAMID A BIKTEGRAVIR</t>
  </si>
  <si>
    <t>J05AR24</t>
  </si>
  <si>
    <t>LAMIVUDIN, TENOFOVIR-DISOPROXIL A DORAVIRIN</t>
  </si>
  <si>
    <t>J05AR25</t>
  </si>
  <si>
    <t>LAMIVUDIN A DOLUTEGRAVIR</t>
  </si>
  <si>
    <t>J05AX</t>
  </si>
  <si>
    <t>JINÁ ANTIVIROTIKA</t>
  </si>
  <si>
    <t>J05AX05</t>
  </si>
  <si>
    <t>INOSIN PRANOBEX</t>
  </si>
  <si>
    <t>J05AX08</t>
  </si>
  <si>
    <t>RALTEGRAVIR</t>
  </si>
  <si>
    <t>J05AX18</t>
  </si>
  <si>
    <t>LETERMOVIR</t>
  </si>
  <si>
    <t>J06BA</t>
  </si>
  <si>
    <t>IMUNOGLOBULINY, NORMÁLNÍ LIDSKÉ</t>
  </si>
  <si>
    <t>J06BB05</t>
  </si>
  <si>
    <t>IMUNOGLOBULIN PROTI VZTEKLINĚ</t>
  </si>
  <si>
    <t>J06BD01</t>
  </si>
  <si>
    <t>J07AG01</t>
  </si>
  <si>
    <t>HAEMOPHILUS INFLUENZAE B, PURIFIKOVANÝ ANTIGEN KONJUGOVANÝ</t>
  </si>
  <si>
    <t>J07AH08</t>
  </si>
  <si>
    <t>MENINGOCOCCUS A,C,Y,W-135, TETRAVAKCÍNA, PURIFIKOVANÉ POLYSACHARIDOVÉ ANTIGENY KONJUGOVANÉ</t>
  </si>
  <si>
    <t>J07AL52</t>
  </si>
  <si>
    <t>PNEUMOCOCCUS, PURIFIKOVANÉ POLYSACHARIDOVÉ ANTIGENY A HAEMOPHILUS INFLUENZAE, KONJUGOVANÁ VAKCÍNA</t>
  </si>
  <si>
    <t>J07AN01</t>
  </si>
  <si>
    <t>TUBERKULÓZA, ŽIVÁ ATENUOVANÁ VAKCÍNA</t>
  </si>
  <si>
    <t>J07BC02</t>
  </si>
  <si>
    <t>HEPATITIDA A, INAKTIVOVANÝ CELÝ VIRUS</t>
  </si>
  <si>
    <t>J07BD54</t>
  </si>
  <si>
    <t>SPALNIČKY-PŘÍUŠNICE-ZARDĚNKY-PLANÉ NEŠTOVICE, ŽIVÁ ATENUOVANÁ VAKCÍNA</t>
  </si>
  <si>
    <t>J07BH01</t>
  </si>
  <si>
    <t>ROTAVIRUS, ŽIVÝ ATENUOVANÝ VIRUS</t>
  </si>
  <si>
    <t>J07BM01</t>
  </si>
  <si>
    <t>PAPILOMAVIRUS LIDSKÝ (TYP 6, 11, 16, 18)</t>
  </si>
  <si>
    <t>J07CA02</t>
  </si>
  <si>
    <t>DIFTERIE-PERTUSE-POLIOMYELITIDA-TETANUS</t>
  </si>
  <si>
    <t>L01AA09</t>
  </si>
  <si>
    <t>BENDAMUSTIN</t>
  </si>
  <si>
    <t>L01AD01</t>
  </si>
  <si>
    <t>KARMUSTIN</t>
  </si>
  <si>
    <t>L01BB05</t>
  </si>
  <si>
    <t>FLUDARABIN</t>
  </si>
  <si>
    <t>L01BB07</t>
  </si>
  <si>
    <t>NELARABIN</t>
  </si>
  <si>
    <t>L01BC02</t>
  </si>
  <si>
    <t>FLUORURACIL</t>
  </si>
  <si>
    <t>L01CA05</t>
  </si>
  <si>
    <t>VINFLUNIN</t>
  </si>
  <si>
    <t>L01CD01</t>
  </si>
  <si>
    <t>PAKLITAXEL</t>
  </si>
  <si>
    <t>L01CE01</t>
  </si>
  <si>
    <t>L01DA01</t>
  </si>
  <si>
    <t>DAKTINOMYCIN</t>
  </si>
  <si>
    <t>L01DB06</t>
  </si>
  <si>
    <t>IDARUBICIN</t>
  </si>
  <si>
    <t>L01DC03</t>
  </si>
  <si>
    <t>MITOMYCIN</t>
  </si>
  <si>
    <t>L01EA04</t>
  </si>
  <si>
    <t>L01EA05</t>
  </si>
  <si>
    <t>L01EA06</t>
  </si>
  <si>
    <t>ASCIMINIB</t>
  </si>
  <si>
    <t>L01EB01</t>
  </si>
  <si>
    <t>GEFITINIB</t>
  </si>
  <si>
    <t>L01ED01</t>
  </si>
  <si>
    <t>KRIZOTINIB</t>
  </si>
  <si>
    <t>L01EE04</t>
  </si>
  <si>
    <t>SELUMETINIB</t>
  </si>
  <si>
    <t>L01EF02</t>
  </si>
  <si>
    <t>L01EF03</t>
  </si>
  <si>
    <t>ABEMACIKLIB</t>
  </si>
  <si>
    <t>L01EH02</t>
  </si>
  <si>
    <t>L01EH03</t>
  </si>
  <si>
    <t>TUKATINIB</t>
  </si>
  <si>
    <t>L01EK04</t>
  </si>
  <si>
    <t>FRUCHINTINIB</t>
  </si>
  <si>
    <t>L01EL03</t>
  </si>
  <si>
    <t>ZANUBRUTINIB</t>
  </si>
  <si>
    <t>L01EL05</t>
  </si>
  <si>
    <t>PIRTOBRUTINIB</t>
  </si>
  <si>
    <t>L01EX13</t>
  </si>
  <si>
    <t>GILTERITINIB</t>
  </si>
  <si>
    <t>L01EX17</t>
  </si>
  <si>
    <t>KAPMATINIB</t>
  </si>
  <si>
    <t>L01EX21</t>
  </si>
  <si>
    <t>TEPOTINIB</t>
  </si>
  <si>
    <t>L01EX23</t>
  </si>
  <si>
    <t>PRALSETINIB</t>
  </si>
  <si>
    <t>L01EX27</t>
  </si>
  <si>
    <t>KAPIVASERTIB</t>
  </si>
  <si>
    <t>L01F</t>
  </si>
  <si>
    <t>MONOKLONÁLNÍ PROTILÁTKY A KONJUGÁTY PROTILÁTKA - LÉČIVO</t>
  </si>
  <si>
    <t>L01FA03</t>
  </si>
  <si>
    <t>OBINUTUZUMAB</t>
  </si>
  <si>
    <t>L01FB01</t>
  </si>
  <si>
    <t>INOTUZUMAB OZOGAMICIN</t>
  </si>
  <si>
    <t>L01FC01</t>
  </si>
  <si>
    <t>DARATUMUMAB</t>
  </si>
  <si>
    <t>L01FC02</t>
  </si>
  <si>
    <t>IZATUXIMAB</t>
  </si>
  <si>
    <t>L01FD01</t>
  </si>
  <si>
    <t>TRASTUZUMAB</t>
  </si>
  <si>
    <t>L01FD03</t>
  </si>
  <si>
    <t>L01FE01</t>
  </si>
  <si>
    <t>CETUXIMAB</t>
  </si>
  <si>
    <t>L01FE02</t>
  </si>
  <si>
    <t>PANITUMUMAB</t>
  </si>
  <si>
    <t>L01FF01</t>
  </si>
  <si>
    <t>NIVOLUMAB</t>
  </si>
  <si>
    <t>L01FF02</t>
  </si>
  <si>
    <t>L01FF04</t>
  </si>
  <si>
    <t>L01FF06</t>
  </si>
  <si>
    <t>CEMIPLIMAB</t>
  </si>
  <si>
    <t>L01FG01</t>
  </si>
  <si>
    <t>L01FX</t>
  </si>
  <si>
    <t>JINÉ MONOKLONÁLNÍ PROTILÁTKY A KONJUGÁTY PROTILÁTKA - LÉČIVO</t>
  </si>
  <si>
    <t>L01FX02</t>
  </si>
  <si>
    <t>L01FX04</t>
  </si>
  <si>
    <t>L01FX06</t>
  </si>
  <si>
    <t>DINUTUXIMAB BETA</t>
  </si>
  <si>
    <t>L01FX09</t>
  </si>
  <si>
    <t>L01FX12</t>
  </si>
  <si>
    <t>TAFASITAMAB</t>
  </si>
  <si>
    <t>L01FX14</t>
  </si>
  <si>
    <t>POLATUZUMAB VEDOTIN</t>
  </si>
  <si>
    <t>L01FX24</t>
  </si>
  <si>
    <t>TEKLISTAMAB</t>
  </si>
  <si>
    <t>L01FX29</t>
  </si>
  <si>
    <t>TALKVETAMAB</t>
  </si>
  <si>
    <t>L01FY01</t>
  </si>
  <si>
    <t>L01XA03</t>
  </si>
  <si>
    <t>OXALIPLATINA</t>
  </si>
  <si>
    <t>L01XB01</t>
  </si>
  <si>
    <t>PROKARBAZIN</t>
  </si>
  <si>
    <t>L01XC12</t>
  </si>
  <si>
    <t>L01XC13</t>
  </si>
  <si>
    <t>PERTUZUMAB</t>
  </si>
  <si>
    <t>L01XC17</t>
  </si>
  <si>
    <t>L01XC24</t>
  </si>
  <si>
    <t>L01XC37</t>
  </si>
  <si>
    <t>L01XD03</t>
  </si>
  <si>
    <t>METHYL-AMINOLEVULÁT</t>
  </si>
  <si>
    <t>L01XD04</t>
  </si>
  <si>
    <t>KYSELINA AMINOLEVULOVÁ</t>
  </si>
  <si>
    <t>L01XE05</t>
  </si>
  <si>
    <t>SORAFENIB</t>
  </si>
  <si>
    <t>L01XE08</t>
  </si>
  <si>
    <t>L01XE12</t>
  </si>
  <si>
    <t>L01XE16</t>
  </si>
  <si>
    <t>L01XE18</t>
  </si>
  <si>
    <t>L01XE26</t>
  </si>
  <si>
    <t>L01XE28</t>
  </si>
  <si>
    <t>L01XE33</t>
  </si>
  <si>
    <t>L01XE38</t>
  </si>
  <si>
    <t>KOBIMETINIB</t>
  </si>
  <si>
    <t>L01XE39</t>
  </si>
  <si>
    <t>L01XG02</t>
  </si>
  <si>
    <t>KARFILZOMIB</t>
  </si>
  <si>
    <t>L01XK52</t>
  </si>
  <si>
    <t>NIRAPARIB A ABIRATERON</t>
  </si>
  <si>
    <t>L01XX05</t>
  </si>
  <si>
    <t>HYDROXYKARBAMID</t>
  </si>
  <si>
    <t>L01XX14</t>
  </si>
  <si>
    <t>L01XX23</t>
  </si>
  <si>
    <t>MITOTAN</t>
  </si>
  <si>
    <t>L01XX27</t>
  </si>
  <si>
    <t>OXID ARSENITÝ</t>
  </si>
  <si>
    <t>L01XX43</t>
  </si>
  <si>
    <t>VISMODEGIB</t>
  </si>
  <si>
    <t>L01XX52</t>
  </si>
  <si>
    <t>VENETOKLAX</t>
  </si>
  <si>
    <t>L01XY01</t>
  </si>
  <si>
    <t>CYTARABIN A DAUNORUBICIN</t>
  </si>
  <si>
    <t>L02AB01</t>
  </si>
  <si>
    <t>MEGESTROL</t>
  </si>
  <si>
    <t>L02AB02</t>
  </si>
  <si>
    <t>L03AB07</t>
  </si>
  <si>
    <t>INTERFERON BETA-1A</t>
  </si>
  <si>
    <t>L03AB08</t>
  </si>
  <si>
    <t>INTERFERON BETA-1B</t>
  </si>
  <si>
    <t>L03AB13</t>
  </si>
  <si>
    <t>PEGINTERFERON BETA-1A</t>
  </si>
  <si>
    <t>L03AX</t>
  </si>
  <si>
    <t>JINÁ IMUNOSTIMULANCIA</t>
  </si>
  <si>
    <t>L03AX13</t>
  </si>
  <si>
    <t>GLATIRAMER-ACETÁT</t>
  </si>
  <si>
    <t>L04AA13</t>
  </si>
  <si>
    <t>LEFLUNOMID</t>
  </si>
  <si>
    <t>L04AA27</t>
  </si>
  <si>
    <t>L04AA29</t>
  </si>
  <si>
    <t>TOFACITINIB</t>
  </si>
  <si>
    <t>L04AA34</t>
  </si>
  <si>
    <t>L04AA37</t>
  </si>
  <si>
    <t>L04AA44</t>
  </si>
  <si>
    <t>UPADACITINIB</t>
  </si>
  <si>
    <t>L04AA51</t>
  </si>
  <si>
    <t>L04AB02</t>
  </si>
  <si>
    <t>INFLIXIMAB</t>
  </si>
  <si>
    <t>L04AB06</t>
  </si>
  <si>
    <t>GOLIMUMAB</t>
  </si>
  <si>
    <t>L04AC05</t>
  </si>
  <si>
    <t>USTEKINUMAB</t>
  </si>
  <si>
    <t>L04AC07</t>
  </si>
  <si>
    <t>TOCILIZUMAB</t>
  </si>
  <si>
    <t>L04AC14</t>
  </si>
  <si>
    <t>SARILUMAB</t>
  </si>
  <si>
    <t>L04AC16</t>
  </si>
  <si>
    <t>GUSELKUMAB</t>
  </si>
  <si>
    <t>L04AC21</t>
  </si>
  <si>
    <t>BIMEKIZUMAB</t>
  </si>
  <si>
    <t>L04AD01</t>
  </si>
  <si>
    <t>CYKLOSPORIN</t>
  </si>
  <si>
    <t>L04AD02</t>
  </si>
  <si>
    <t>TAKROLIMUS</t>
  </si>
  <si>
    <t>L04AF01</t>
  </si>
  <si>
    <t>L04AF03</t>
  </si>
  <si>
    <t>L04AF04</t>
  </si>
  <si>
    <t>L04AG08</t>
  </si>
  <si>
    <t>L04AG12</t>
  </si>
  <si>
    <t>L04AJ02</t>
  </si>
  <si>
    <t>RAVULIZUMAB</t>
  </si>
  <si>
    <t>L04AJ03</t>
  </si>
  <si>
    <t>L04AK01</t>
  </si>
  <si>
    <t>L04AK02</t>
  </si>
  <si>
    <t>L04AX02</t>
  </si>
  <si>
    <t>THALIDOMID</t>
  </si>
  <si>
    <t>L04AX05</t>
  </si>
  <si>
    <t>PIRFENIDON</t>
  </si>
  <si>
    <t>L04AX06</t>
  </si>
  <si>
    <t>POMALIDOMID</t>
  </si>
  <si>
    <t>L04AX08</t>
  </si>
  <si>
    <t>DARVADSTROCEL</t>
  </si>
  <si>
    <t>M01AB05</t>
  </si>
  <si>
    <t>M01AE01</t>
  </si>
  <si>
    <t>M01AE11</t>
  </si>
  <si>
    <t>KYSELINA TIAPROFENOVÁ</t>
  </si>
  <si>
    <t>M01AE51</t>
  </si>
  <si>
    <t>IBUPROFEN, KOMBINACE</t>
  </si>
  <si>
    <t>M01AE52</t>
  </si>
  <si>
    <t>NAPROXEN A ESOMEPRAZOL</t>
  </si>
  <si>
    <t>M01AH04</t>
  </si>
  <si>
    <t>PAREKOXIB</t>
  </si>
  <si>
    <t>M01AX05</t>
  </si>
  <si>
    <t>GLUKOSAMIN</t>
  </si>
  <si>
    <t>M01AX17</t>
  </si>
  <si>
    <t>M01AX26</t>
  </si>
  <si>
    <t>AVOKÁDOVÝ A SÓJOVÝ OLEJ, NEZMÝDELNITELNÉ</t>
  </si>
  <si>
    <t>M02AA13</t>
  </si>
  <si>
    <t>M02AA15</t>
  </si>
  <si>
    <t>M03AC04</t>
  </si>
  <si>
    <t>ATRAKURIUM</t>
  </si>
  <si>
    <t>M03AX01</t>
  </si>
  <si>
    <t>BOTULOTOXIN</t>
  </si>
  <si>
    <t>M03BX02</t>
  </si>
  <si>
    <t>TIZANIDIN</t>
  </si>
  <si>
    <t>M03CA01</t>
  </si>
  <si>
    <t>DANTROLEN</t>
  </si>
  <si>
    <t>M04AA03</t>
  </si>
  <si>
    <t>FEBUXOSTAT</t>
  </si>
  <si>
    <t>M05BA04</t>
  </si>
  <si>
    <t>KYSELINA ALENDRONOVÁ</t>
  </si>
  <si>
    <t>M05BA06</t>
  </si>
  <si>
    <t>KYSELINA IBANDRONOVÁ</t>
  </si>
  <si>
    <t>M05BX</t>
  </si>
  <si>
    <t>JINÁ LÉČIVA OVLIVŇUJÍCÍ STAVBU A MINERALIZACI KOSTI</t>
  </si>
  <si>
    <t>M09AB02</t>
  </si>
  <si>
    <t>KOLAGENASA CLOSTRIDIUM HISTOLYTICUM</t>
  </si>
  <si>
    <t>N01AF03</t>
  </si>
  <si>
    <t>THIOPENTAL</t>
  </si>
  <si>
    <t>N01AH06</t>
  </si>
  <si>
    <t>REMIFENTANIL</t>
  </si>
  <si>
    <t>N01AX07</t>
  </si>
  <si>
    <t>ETOMIDÁT</t>
  </si>
  <si>
    <t>N01BB10</t>
  </si>
  <si>
    <t>LEVOBUPIVAKAIN</t>
  </si>
  <si>
    <t>N01BB58</t>
  </si>
  <si>
    <t>ARTIKAIN, KOMBINACE</t>
  </si>
  <si>
    <t>N02AA03</t>
  </si>
  <si>
    <t>HYDROMORFON</t>
  </si>
  <si>
    <t>N02AB03</t>
  </si>
  <si>
    <t>N02AF02</t>
  </si>
  <si>
    <t>NALBUFIN</t>
  </si>
  <si>
    <t>N02BG10</t>
  </si>
  <si>
    <t>KANABINOIDY</t>
  </si>
  <si>
    <t>N02CC02</t>
  </si>
  <si>
    <t>NARATRIPTAN</t>
  </si>
  <si>
    <t>N02CC51</t>
  </si>
  <si>
    <t>SUMATRIPTAN A NAPROXEN</t>
  </si>
  <si>
    <t>N02CD01</t>
  </si>
  <si>
    <t>ERENUMAB</t>
  </si>
  <si>
    <t>N02CD02</t>
  </si>
  <si>
    <t>GALKANEZUMAB</t>
  </si>
  <si>
    <t>N02CD07</t>
  </si>
  <si>
    <t>ATOGEPANT</t>
  </si>
  <si>
    <t>N03AA03</t>
  </si>
  <si>
    <t>PRIMIDON</t>
  </si>
  <si>
    <t>N03AG01</t>
  </si>
  <si>
    <t>KYSELINA VALPROOVÁ</t>
  </si>
  <si>
    <t>N03AX03</t>
  </si>
  <si>
    <t>SULTIAM</t>
  </si>
  <si>
    <t>N03AX09</t>
  </si>
  <si>
    <t>LAMOTRIGIN</t>
  </si>
  <si>
    <t>N03AX10</t>
  </si>
  <si>
    <t>FELBAMÁT</t>
  </si>
  <si>
    <t>N03AX12</t>
  </si>
  <si>
    <t>N03AX14</t>
  </si>
  <si>
    <t>LEVETIRACETAM</t>
  </si>
  <si>
    <t>N03AX17</t>
  </si>
  <si>
    <t>STIRIPENTOL</t>
  </si>
  <si>
    <t>N03AX18</t>
  </si>
  <si>
    <t>LAKOSAMID</t>
  </si>
  <si>
    <t>N03AX22</t>
  </si>
  <si>
    <t>PERAMPANEL</t>
  </si>
  <si>
    <t>N04AA04</t>
  </si>
  <si>
    <t>PROCYKLIDIN</t>
  </si>
  <si>
    <t>N04BC07</t>
  </si>
  <si>
    <t>APOMORFIN</t>
  </si>
  <si>
    <t>N04BD01</t>
  </si>
  <si>
    <t>SELEGILIN</t>
  </si>
  <si>
    <t>N05AA01</t>
  </si>
  <si>
    <t>CHLORPROMAZIN</t>
  </si>
  <si>
    <t>N05AA02</t>
  </si>
  <si>
    <t>LEVOMEPROMAZIN</t>
  </si>
  <si>
    <t>N05AE05</t>
  </si>
  <si>
    <t>LURASIDON</t>
  </si>
  <si>
    <t>N05AF01</t>
  </si>
  <si>
    <t>FLUPENTIXOL</t>
  </si>
  <si>
    <t>N05AL01</t>
  </si>
  <si>
    <t>SULPIRID</t>
  </si>
  <si>
    <t>N05AL05</t>
  </si>
  <si>
    <t>AMISULPRID</t>
  </si>
  <si>
    <t>N05AN01</t>
  </si>
  <si>
    <t>LITHIUM</t>
  </si>
  <si>
    <t>N05AX08</t>
  </si>
  <si>
    <t>RISPERIDON</t>
  </si>
  <si>
    <t>N05AX11</t>
  </si>
  <si>
    <t>ZOTEPIN</t>
  </si>
  <si>
    <t>N05AX16</t>
  </si>
  <si>
    <t>BREXPIPRAZOL</t>
  </si>
  <si>
    <t>N05BA01</t>
  </si>
  <si>
    <t>DIAZEPAM</t>
  </si>
  <si>
    <t>N05BA08</t>
  </si>
  <si>
    <t>BROMAZEPAM</t>
  </si>
  <si>
    <t>N05BA09</t>
  </si>
  <si>
    <t>KLOBAZAM</t>
  </si>
  <si>
    <t>N05BB01</t>
  </si>
  <si>
    <t>HYDROXYZIN</t>
  </si>
  <si>
    <t>N05BX01</t>
  </si>
  <si>
    <t>MEFENOXALON</t>
  </si>
  <si>
    <t>N05CD13</t>
  </si>
  <si>
    <t>CINOLAZEPAM</t>
  </si>
  <si>
    <t>N05CF02</t>
  </si>
  <si>
    <t>ZOLPIDEM</t>
  </si>
  <si>
    <t>N06AB03</t>
  </si>
  <si>
    <t>FLUOXETIN</t>
  </si>
  <si>
    <t>N06AB05</t>
  </si>
  <si>
    <t>PAROXETIN</t>
  </si>
  <si>
    <t>N06AB06</t>
  </si>
  <si>
    <t>SERTRALIN</t>
  </si>
  <si>
    <t>N06AB08</t>
  </si>
  <si>
    <t>FLUVOXAMIN</t>
  </si>
  <si>
    <t>N06AX05</t>
  </si>
  <si>
    <t>TRAZODON</t>
  </si>
  <si>
    <t>N06AX14</t>
  </si>
  <si>
    <t>TIANEPTIN</t>
  </si>
  <si>
    <t>N06AX21</t>
  </si>
  <si>
    <t>DULOXETIN</t>
  </si>
  <si>
    <t>N06AX26</t>
  </si>
  <si>
    <t>VORTIOXETIN</t>
  </si>
  <si>
    <t>N06BA04</t>
  </si>
  <si>
    <t>METHYLFENIDÁT</t>
  </si>
  <si>
    <t>N06BA07</t>
  </si>
  <si>
    <t>MODAFINIL</t>
  </si>
  <si>
    <t>N06DA02</t>
  </si>
  <si>
    <t>DONEPEZIL</t>
  </si>
  <si>
    <t>N06DA03</t>
  </si>
  <si>
    <t>RIVASTIGMIN</t>
  </si>
  <si>
    <t>N06DA04</t>
  </si>
  <si>
    <t>GALANTAMIN</t>
  </si>
  <si>
    <t>N07CA02</t>
  </si>
  <si>
    <t>CINARIZIN</t>
  </si>
  <si>
    <t>N07CA52</t>
  </si>
  <si>
    <t>CINARIZIN, KOMBINACE</t>
  </si>
  <si>
    <t>N07XX02</t>
  </si>
  <si>
    <t>RILUZOL</t>
  </si>
  <si>
    <t>N07XX04</t>
  </si>
  <si>
    <t>NATRIUM-OXYBÁT</t>
  </si>
  <si>
    <t>N07XX05</t>
  </si>
  <si>
    <t>AMIFAMPRIDIN</t>
  </si>
  <si>
    <t>N07XX07</t>
  </si>
  <si>
    <t>FAMPRIDIN</t>
  </si>
  <si>
    <t>P01BD01</t>
  </si>
  <si>
    <t>PYRIMETHAMIN</t>
  </si>
  <si>
    <t>P01CX04</t>
  </si>
  <si>
    <t>MILTEFOSIN</t>
  </si>
  <si>
    <t>R01AA08</t>
  </si>
  <si>
    <t>NAFAZOLIN</t>
  </si>
  <si>
    <t>R01AD59</t>
  </si>
  <si>
    <t>MOMETASON, KOMBINACE</t>
  </si>
  <si>
    <t>R01BA52</t>
  </si>
  <si>
    <t>PSEUDOEFEDRIN, KOMBINACE</t>
  </si>
  <si>
    <t>R02AA05</t>
  </si>
  <si>
    <t>CHLORHEXIDIN</t>
  </si>
  <si>
    <t>R03AK07</t>
  </si>
  <si>
    <t>FORMOTEROL A BUDESONID</t>
  </si>
  <si>
    <t>R03AK11</t>
  </si>
  <si>
    <t>FORMOTEROL A FLUTIKASON</t>
  </si>
  <si>
    <t>R03AK14</t>
  </si>
  <si>
    <t>INDAKATEROL A MOMETASON</t>
  </si>
  <si>
    <t>R03AL03</t>
  </si>
  <si>
    <t>VILANTEROL A UMEKLIDINIUM-BROMID</t>
  </si>
  <si>
    <t>R03AL05</t>
  </si>
  <si>
    <t>FORMOTEROL A AKLIDINIUM-BROMID</t>
  </si>
  <si>
    <t>R03AL08</t>
  </si>
  <si>
    <t>VILANTEROL, UMEKLIDINIUM-BROMID A FLUTIKASON-FUROÁT</t>
  </si>
  <si>
    <t>R03BA01</t>
  </si>
  <si>
    <t>BEKLOMETASON</t>
  </si>
  <si>
    <t>R03BB01</t>
  </si>
  <si>
    <t>IPRATROPIUM-BROMID</t>
  </si>
  <si>
    <t>R03BB05</t>
  </si>
  <si>
    <t>AKLIDINIUM-BROMID</t>
  </si>
  <si>
    <t>R03BB06</t>
  </si>
  <si>
    <t>R03DA04</t>
  </si>
  <si>
    <t>THEOFYLIN</t>
  </si>
  <si>
    <t>R03DC03</t>
  </si>
  <si>
    <t>MONTELUKAST</t>
  </si>
  <si>
    <t>R03DX10</t>
  </si>
  <si>
    <t>BENRALIZUMAB</t>
  </si>
  <si>
    <t>R05CB06</t>
  </si>
  <si>
    <t>AMBROXOL</t>
  </si>
  <si>
    <t>R05CB15</t>
  </si>
  <si>
    <t>ERDOSTEIN</t>
  </si>
  <si>
    <t>R05DB27</t>
  </si>
  <si>
    <t>LEVODROPROPIZIN</t>
  </si>
  <si>
    <t>R06AB03</t>
  </si>
  <si>
    <t>R06AE07</t>
  </si>
  <si>
    <t>CETIRIZIN</t>
  </si>
  <si>
    <t>R06AX</t>
  </si>
  <si>
    <t>JINÁ ANTIHISTAMINIKA PRO SYSTÉMOVOU APLIKACI</t>
  </si>
  <si>
    <t>R06AX28</t>
  </si>
  <si>
    <t>RUPATADIN</t>
  </si>
  <si>
    <t>R06AX29</t>
  </si>
  <si>
    <t>BILASTIN</t>
  </si>
  <si>
    <t>R07AX</t>
  </si>
  <si>
    <t>JINÁ LÉČIVA RESPIRAČNÍHO SYSTÉMU</t>
  </si>
  <si>
    <t>R07AX01</t>
  </si>
  <si>
    <t>OXID DUSNATÝ</t>
  </si>
  <si>
    <t>R07AX30</t>
  </si>
  <si>
    <t>IVAKAFTOR A LUMAKAFTOR</t>
  </si>
  <si>
    <t>S01AA11</t>
  </si>
  <si>
    <t>S01AA24</t>
  </si>
  <si>
    <t>KANAMYCIN</t>
  </si>
  <si>
    <t>S01AE07</t>
  </si>
  <si>
    <t>S01BA07</t>
  </si>
  <si>
    <t>FLUORMETHOLON</t>
  </si>
  <si>
    <t>S01BA15</t>
  </si>
  <si>
    <t>S01BC10</t>
  </si>
  <si>
    <t>NEPAFENAK</t>
  </si>
  <si>
    <t>S01BC11</t>
  </si>
  <si>
    <t>BROMFENAK</t>
  </si>
  <si>
    <t>S01CA01</t>
  </si>
  <si>
    <t>DEXAMETHASON A ANTIINFEKTIVA</t>
  </si>
  <si>
    <t>S01EE03</t>
  </si>
  <si>
    <t>BIMATOPROST</t>
  </si>
  <si>
    <t>S01GA52</t>
  </si>
  <si>
    <t>TETRYZOLIN, KOMBINACE</t>
  </si>
  <si>
    <t>S01GX09</t>
  </si>
  <si>
    <t>OLOPATADIN</t>
  </si>
  <si>
    <t>S01LA04</t>
  </si>
  <si>
    <t>RANIBIZUMAB</t>
  </si>
  <si>
    <t>S01LA09</t>
  </si>
  <si>
    <t>FARICIMAB</t>
  </si>
  <si>
    <t>S01XA01</t>
  </si>
  <si>
    <t>GUAJAZULEN</t>
  </si>
  <si>
    <t>S01XA18</t>
  </si>
  <si>
    <t>S01XA21</t>
  </si>
  <si>
    <t>S02BA06</t>
  </si>
  <si>
    <t>S02CA05</t>
  </si>
  <si>
    <t>FLUOCINOLON-ACETONID A ANTIINFEKTIVA</t>
  </si>
  <si>
    <t>S02DA30</t>
  </si>
  <si>
    <t>ANALGETIKA A ANESTETIKA, KOMBINACE</t>
  </si>
  <si>
    <t>V03AB25</t>
  </si>
  <si>
    <t>FLUMAZENIL</t>
  </si>
  <si>
    <t>V03AB37</t>
  </si>
  <si>
    <t>IDARUCIZUMAB</t>
  </si>
  <si>
    <t>V03AC02</t>
  </si>
  <si>
    <t>DEFERIPRON</t>
  </si>
  <si>
    <t>V03AE01</t>
  </si>
  <si>
    <t>POLYSTYREN-SULFONÁT</t>
  </si>
  <si>
    <t>V03AE03</t>
  </si>
  <si>
    <t>LANTHAN-KARBONÁT</t>
  </si>
  <si>
    <t>V03AF01</t>
  </si>
  <si>
    <t>MESNA</t>
  </si>
  <si>
    <t>V04CM01</t>
  </si>
  <si>
    <t>GONADORELIN</t>
  </si>
  <si>
    <t>V04CX06</t>
  </si>
  <si>
    <t>HEXYL-AMINOLEVULÁT</t>
  </si>
  <si>
    <t>V07AB</t>
  </si>
  <si>
    <t>ROZPOUŠTĚDLA A ŘEDIDLA, VČETNĚ IRIGAČNÍCH ROZTOKŮ</t>
  </si>
  <si>
    <t>V08AA05</t>
  </si>
  <si>
    <t>KYSELINA JOXITALAMOVÁ</t>
  </si>
  <si>
    <t>V08AB07</t>
  </si>
  <si>
    <t>JOVERSOL</t>
  </si>
  <si>
    <t>V08BA01</t>
  </si>
  <si>
    <t>SÍRAN BARNATÝ SE SUSPENDUJÍCÍ LÁTKOU</t>
  </si>
  <si>
    <t>V08CA04</t>
  </si>
  <si>
    <t>GADOTERIDOL</t>
  </si>
  <si>
    <t>V08CA08</t>
  </si>
  <si>
    <t>KYSELINA GADOBENOVÁ</t>
  </si>
  <si>
    <t>V08CA09</t>
  </si>
  <si>
    <t>GADOBUTROL</t>
  </si>
  <si>
    <t>V11</t>
  </si>
  <si>
    <t>FYTOFARMAKA A ŽIVOČIŠNÉ PRODUKTY (ČESKÁ ATC SKUPINA)</t>
  </si>
  <si>
    <t>B02BD02</t>
  </si>
  <si>
    <t>KOAGULAČNÍ FAKTOR VIII</t>
  </si>
  <si>
    <t>B02BX06</t>
  </si>
  <si>
    <t>EMICIZUMAB</t>
  </si>
  <si>
    <t>B02BX08</t>
  </si>
  <si>
    <t>AVATROMBOPAG</t>
  </si>
  <si>
    <t>B02BX09</t>
  </si>
  <si>
    <t>FOSTAMATINIB</t>
  </si>
  <si>
    <t>B03AA07</t>
  </si>
  <si>
    <t>SÍRAN ŽELEZNATÝ</t>
  </si>
  <si>
    <t>B03AB05</t>
  </si>
  <si>
    <t>KOMPLEX ŽELEZA S ISOMALTOSOU</t>
  </si>
  <si>
    <t>B03AC</t>
  </si>
  <si>
    <t>ŽELEZO, PARENTERÁLNÍ PŘÍPRAVKY</t>
  </si>
  <si>
    <t>B03AD02</t>
  </si>
  <si>
    <t>FERRUM(II)-FUMARÁT A KYSELINA LISTOVÁ</t>
  </si>
  <si>
    <t>B03AD03</t>
  </si>
  <si>
    <t>SÍRAN ŽELEZNATÝ A KYSELINA LISTOVÁ</t>
  </si>
  <si>
    <t>B03AD04</t>
  </si>
  <si>
    <t>KOMPLEX ŽELEZA S ISOMALTOSOU A KYSELINA LISTOVÁ</t>
  </si>
  <si>
    <t>B03BB01</t>
  </si>
  <si>
    <t>KYSELINA LISTOVÁ</t>
  </si>
  <si>
    <t>B03XA05</t>
  </si>
  <si>
    <t>ROXADUSTAT</t>
  </si>
  <si>
    <t>B05AA02</t>
  </si>
  <si>
    <t>JINÉ FRAKCE PLAZMATICKÝCH BÍLKOVIN</t>
  </si>
  <si>
    <t>B05BB02</t>
  </si>
  <si>
    <t>ELEKTROLYTY SE SACHARIDY</t>
  </si>
  <si>
    <t>B05XA03</t>
  </si>
  <si>
    <t>CHLORID SODNÝ</t>
  </si>
  <si>
    <t>B05XA05</t>
  </si>
  <si>
    <t>B05XA07</t>
  </si>
  <si>
    <t>B05XA19</t>
  </si>
  <si>
    <t>B05XC</t>
  </si>
  <si>
    <t>VITAMINY</t>
  </si>
  <si>
    <t>B06AC04</t>
  </si>
  <si>
    <t>KONESTAT ALFA</t>
  </si>
  <si>
    <t>C01AA05</t>
  </si>
  <si>
    <t>DIGOXIN</t>
  </si>
  <si>
    <t>C01BA08</t>
  </si>
  <si>
    <t>PRAJMALINIUM</t>
  </si>
  <si>
    <t>C01BC03</t>
  </si>
  <si>
    <t>PROPAFENON</t>
  </si>
  <si>
    <t>C01BD01</t>
  </si>
  <si>
    <t>AMIODARON</t>
  </si>
  <si>
    <t>C01CA17</t>
  </si>
  <si>
    <t>MIDODRIN</t>
  </si>
  <si>
    <t>C01DA02</t>
  </si>
  <si>
    <t>GLYCEROL-TRINITRÁT</t>
  </si>
  <si>
    <t>C01DX22</t>
  </si>
  <si>
    <t>VERICIGUÁT</t>
  </si>
  <si>
    <t>C01EB17</t>
  </si>
  <si>
    <t>IVABRADIN</t>
  </si>
  <si>
    <t>C02AC02</t>
  </si>
  <si>
    <t>GUANFACIN</t>
  </si>
  <si>
    <t>C02AC05</t>
  </si>
  <si>
    <t>MOXONIDIN</t>
  </si>
  <si>
    <t>C02CA04</t>
  </si>
  <si>
    <t>DOXAZOSIN</t>
  </si>
  <si>
    <t>C02KX04</t>
  </si>
  <si>
    <t>MACITENTAN</t>
  </si>
  <si>
    <t>C03DA01</t>
  </si>
  <si>
    <t>SPIRONOLAKTON</t>
  </si>
  <si>
    <t>C03XA01</t>
  </si>
  <si>
    <t>TOLVAPTAN</t>
  </si>
  <si>
    <t>C04AD</t>
  </si>
  <si>
    <t>DERIVÁTY PURINU</t>
  </si>
  <si>
    <t>C04AD04</t>
  </si>
  <si>
    <t>ETOFYLIN-NIKOTINÁT</t>
  </si>
  <si>
    <t>C05BA01</t>
  </si>
  <si>
    <t>ORGANO-HEPARINOID</t>
  </si>
  <si>
    <t>C05CA03</t>
  </si>
  <si>
    <t>DIOSMIN</t>
  </si>
  <si>
    <t>C07AB02</t>
  </si>
  <si>
    <t>METOPROLOL</t>
  </si>
  <si>
    <t>C07AB03</t>
  </si>
  <si>
    <t>ATENOLOL</t>
  </si>
  <si>
    <t>C07AB05</t>
  </si>
  <si>
    <t>C07AB08</t>
  </si>
  <si>
    <t>CELIPROLOL</t>
  </si>
  <si>
    <t>C07AB09</t>
  </si>
  <si>
    <t>ESMOLOL</t>
  </si>
  <si>
    <t>C07AG02</t>
  </si>
  <si>
    <t>KARVEDILOL</t>
  </si>
  <si>
    <t>C07BB07</t>
  </si>
  <si>
    <t>BISOPROLOL A THIAZIDY</t>
  </si>
  <si>
    <t>C07BB12</t>
  </si>
  <si>
    <t>NEBIVOLOL A THIAZIDY</t>
  </si>
  <si>
    <t>C07FX05</t>
  </si>
  <si>
    <t>METOPROLOL A IVABRADIN</t>
  </si>
  <si>
    <t>C08CA01</t>
  </si>
  <si>
    <t>AMLODIPIN</t>
  </si>
  <si>
    <t>C08CA02</t>
  </si>
  <si>
    <t>FELODIPIN</t>
  </si>
  <si>
    <t>C08CA13</t>
  </si>
  <si>
    <t>LERKANIDIPIN</t>
  </si>
  <si>
    <t>C08DA01</t>
  </si>
  <si>
    <t>VERAPAMIL</t>
  </si>
  <si>
    <t>C09AA01</t>
  </si>
  <si>
    <t>KAPTOPRIL</t>
  </si>
  <si>
    <t>C09AA08</t>
  </si>
  <si>
    <t>CILAZAPRIL</t>
  </si>
  <si>
    <t>C09AA09</t>
  </si>
  <si>
    <t>FOSINOPRIL</t>
  </si>
  <si>
    <t>C09AA10</t>
  </si>
  <si>
    <t>TRANDOLAPRIL</t>
  </si>
  <si>
    <t>C09AA16</t>
  </si>
  <si>
    <t>IMIDAPRIL</t>
  </si>
  <si>
    <t>C09BA02</t>
  </si>
  <si>
    <t>ENALAPRIL A DIURETIKA</t>
  </si>
  <si>
    <t>C09BA04</t>
  </si>
  <si>
    <t>PERINDOPRIL A DIURETIKA</t>
  </si>
  <si>
    <t>C09BA08</t>
  </si>
  <si>
    <t>CILAZAPRIL A DIURETIKA</t>
  </si>
  <si>
    <t>C09BB04</t>
  </si>
  <si>
    <t>PERINDOPRIL A AMLODIPIN</t>
  </si>
  <si>
    <t>C09BB05</t>
  </si>
  <si>
    <t>RAMIPRIL A FELODIPIN</t>
  </si>
  <si>
    <t>C09CA04</t>
  </si>
  <si>
    <t>IRBESARTAN</t>
  </si>
  <si>
    <t>C09CA07</t>
  </si>
  <si>
    <t>TELMISARTAN</t>
  </si>
  <si>
    <t>C09DA01</t>
  </si>
  <si>
    <t>LOSARTAN A DIURETIKA</t>
  </si>
  <si>
    <t>C09DA03</t>
  </si>
  <si>
    <t>VALSARTAN A DIURETIKA</t>
  </si>
  <si>
    <t>C09DA06</t>
  </si>
  <si>
    <t>KANDESARTAN A DIURETIKA</t>
  </si>
  <si>
    <t>C09DB07</t>
  </si>
  <si>
    <t>KANDESARTAN A AMLODIPIN</t>
  </si>
  <si>
    <t>C09DX01</t>
  </si>
  <si>
    <t>VALSARTAN, AMLODIPIN A HYDROCHLOROTHIAZID</t>
  </si>
  <si>
    <t>C09DX04</t>
  </si>
  <si>
    <t>VALSARTAN A SAKUBITRIL</t>
  </si>
  <si>
    <t>C10AC01</t>
  </si>
  <si>
    <t>KOLESTYRAMIN</t>
  </si>
  <si>
    <t>C10AX13</t>
  </si>
  <si>
    <t>EVOLOKUMAB</t>
  </si>
  <si>
    <t>C10AX14</t>
  </si>
  <si>
    <t>ALIROKUMAB</t>
  </si>
  <si>
    <t>C10AX16</t>
  </si>
  <si>
    <t>INKLISIRAN</t>
  </si>
  <si>
    <t>C10BA06</t>
  </si>
  <si>
    <t>ROSUVASTATIN A EZETIMIB</t>
  </si>
  <si>
    <t>C10BX03</t>
  </si>
  <si>
    <t>ATORVASTATIN A AMLODIPIN</t>
  </si>
  <si>
    <t>C10BX10</t>
  </si>
  <si>
    <t>ROSUVASTATIN A VALSARTAN</t>
  </si>
  <si>
    <t>C10BX17</t>
  </si>
  <si>
    <t>ROSUVASTATIN A RAMIPRIL</t>
  </si>
  <si>
    <t>D01AA01</t>
  </si>
  <si>
    <t>NYSTATIN</t>
  </si>
  <si>
    <t>D01AC01</t>
  </si>
  <si>
    <t>D01AC03</t>
  </si>
  <si>
    <t>EKONAZOL</t>
  </si>
  <si>
    <t>D01AE14</t>
  </si>
  <si>
    <t>D02AC</t>
  </si>
  <si>
    <t>MĚKKÝ PARAFIN A TUKOVÉ PRODUKTY</t>
  </si>
  <si>
    <t>D03AX03</t>
  </si>
  <si>
    <t>D03BA03</t>
  </si>
  <si>
    <t>BROMELAINY</t>
  </si>
  <si>
    <t>D03BA52</t>
  </si>
  <si>
    <t>KOLAGENASA, KOMBINACE</t>
  </si>
  <si>
    <t>D04AA32</t>
  </si>
  <si>
    <t>DIFENHYDRAMIN</t>
  </si>
  <si>
    <t>D05AX03</t>
  </si>
  <si>
    <t>D05AX04</t>
  </si>
  <si>
    <t>TAKALCITOL</t>
  </si>
  <si>
    <t>D05AX52</t>
  </si>
  <si>
    <t>KALCIPOTRIOL, KOMBINACE</t>
  </si>
  <si>
    <t>D06BB03</t>
  </si>
  <si>
    <t>ACIKLOVIR</t>
  </si>
  <si>
    <t>D06BB10</t>
  </si>
  <si>
    <t>IMIKVIMOD</t>
  </si>
  <si>
    <t>D07AB10</t>
  </si>
  <si>
    <t>ALKLOMETASON</t>
  </si>
  <si>
    <t>D07AC13</t>
  </si>
  <si>
    <t>MOMETASON</t>
  </si>
  <si>
    <t>D07AC14</t>
  </si>
  <si>
    <t>METHYLPREDNISOLON-ACEPONÁT</t>
  </si>
  <si>
    <t>D07AD01</t>
  </si>
  <si>
    <t>KLOBETASOL</t>
  </si>
  <si>
    <t>D07XA02</t>
  </si>
  <si>
    <t>PREDNISOLON</t>
  </si>
  <si>
    <t>D08AC52</t>
  </si>
  <si>
    <t>CHLORHEXIDIN, KOMBINACE</t>
  </si>
  <si>
    <t>D10AD06</t>
  </si>
  <si>
    <t>TRIFAROTEN</t>
  </si>
  <si>
    <t>D10AD53</t>
  </si>
  <si>
    <t>ADAPALEN, KOMBINACE</t>
  </si>
  <si>
    <t>D10AF51</t>
  </si>
  <si>
    <t>KLINDAMYCIN, KOMBINACE</t>
  </si>
  <si>
    <t>D10AF52</t>
  </si>
  <si>
    <t>ERYTHROMYCIN, KOMBINACE</t>
  </si>
  <si>
    <t>D11AF</t>
  </si>
  <si>
    <t>PŘÍPRAVKY PRO LÉČBU BRADAVIC A KUŘÍCH OK</t>
  </si>
  <si>
    <t>D11AH01</t>
  </si>
  <si>
    <t>D11AH05</t>
  </si>
  <si>
    <t>DUPILUMAB</t>
  </si>
  <si>
    <t>D11AX22</t>
  </si>
  <si>
    <t>IVERMEKTIN</t>
  </si>
  <si>
    <t>G01AC05</t>
  </si>
  <si>
    <t>DEKVALINIUM</t>
  </si>
  <si>
    <t>G01AX11</t>
  </si>
  <si>
    <t>G02AD01</t>
  </si>
  <si>
    <t>DINOPROST</t>
  </si>
  <si>
    <t>G02CC03</t>
  </si>
  <si>
    <t>BENZYDAMIN</t>
  </si>
  <si>
    <t>G03AA12</t>
  </si>
  <si>
    <t>DROSPIRENON A ETHINYLESTRADIOL</t>
  </si>
  <si>
    <t>G03AA15</t>
  </si>
  <si>
    <t>CHLORMADINON A ETHINYLESTRADIOL</t>
  </si>
  <si>
    <t>G03AA16</t>
  </si>
  <si>
    <t>DIENOGEST A ETHINYLESTRADIOL</t>
  </si>
  <si>
    <t>G03AC09</t>
  </si>
  <si>
    <t>DESOGESTREL</t>
  </si>
  <si>
    <t>G03DA04</t>
  </si>
  <si>
    <t>PROGESTERON</t>
  </si>
  <si>
    <t>G03DB01</t>
  </si>
  <si>
    <t>DYDROGESTERON</t>
  </si>
  <si>
    <t>G03DC02</t>
  </si>
  <si>
    <t>NORETHISTERON</t>
  </si>
  <si>
    <t>G03FA14</t>
  </si>
  <si>
    <t>DYDROGESTERON A ESTROGEN</t>
  </si>
  <si>
    <t>G03FA17</t>
  </si>
  <si>
    <t>DROSPIRENON A ESTROGEN</t>
  </si>
  <si>
    <t>G03FB08</t>
  </si>
  <si>
    <t>G03GA02</t>
  </si>
  <si>
    <t>MENOTROPIN (LIDSKÝ MENOPAUZÁLNÍ GONADOTROPIN)</t>
  </si>
  <si>
    <t>G03GA04</t>
  </si>
  <si>
    <t>UROFOLITROPIN</t>
  </si>
  <si>
    <t>G03GA05</t>
  </si>
  <si>
    <t>FOLITROPIN ALFA</t>
  </si>
  <si>
    <t>G03GA06</t>
  </si>
  <si>
    <t>FOLITROPIN BETA</t>
  </si>
  <si>
    <t>G03XC01</t>
  </si>
  <si>
    <t>RALOXIFEN</t>
  </si>
  <si>
    <t>G04BD04</t>
  </si>
  <si>
    <t>OXYBUTYNIN</t>
  </si>
  <si>
    <t>G04BD07</t>
  </si>
  <si>
    <t>TOLTERODIN</t>
  </si>
  <si>
    <t>G04BD10</t>
  </si>
  <si>
    <t>DARIFENACIN</t>
  </si>
  <si>
    <t>G04CA01</t>
  </si>
  <si>
    <t>ALFUZOSIN</t>
  </si>
  <si>
    <t>G04CA53</t>
  </si>
  <si>
    <t>TAMSULOSIN A SOLIFENACIN</t>
  </si>
  <si>
    <t>G04CX02</t>
  </si>
  <si>
    <t>SERENOOVÝ PLOD</t>
  </si>
  <si>
    <t>H01AC08</t>
  </si>
  <si>
    <t>SOMATROGON</t>
  </si>
  <si>
    <t>H01AX01</t>
  </si>
  <si>
    <t>PEGVISOMANT</t>
  </si>
  <si>
    <t>H01BA02</t>
  </si>
  <si>
    <t>DESMOPRESSIN</t>
  </si>
  <si>
    <t>H01CB01</t>
  </si>
  <si>
    <t>SOMATOSTATIN</t>
  </si>
  <si>
    <t>H01CB03</t>
  </si>
  <si>
    <t>LANREOTID</t>
  </si>
  <si>
    <t>H01CB05</t>
  </si>
  <si>
    <t>PASIREOTID</t>
  </si>
  <si>
    <t>H02AB09</t>
  </si>
  <si>
    <t>H03BB02</t>
  </si>
  <si>
    <t>THIAMAZOL</t>
  </si>
  <si>
    <t>H05AA02</t>
  </si>
  <si>
    <t>TERIPARATID</t>
  </si>
  <si>
    <t>H05BX01</t>
  </si>
  <si>
    <t>CINAKALCET</t>
  </si>
  <si>
    <t>H05BX02</t>
  </si>
  <si>
    <t>PARIKALCITOL</t>
  </si>
  <si>
    <t>J01AA12</t>
  </si>
  <si>
    <t>TIGECYKLIN</t>
  </si>
  <si>
    <t>J01BA01</t>
  </si>
  <si>
    <t>CHLORAMFENIKOL</t>
  </si>
  <si>
    <t>J01CA01</t>
  </si>
  <si>
    <t>AMPICILIN</t>
  </si>
  <si>
    <t>J01CE01</t>
  </si>
  <si>
    <t>BENZYLPENICILIN</t>
  </si>
  <si>
    <t>J01CE02</t>
  </si>
  <si>
    <t>FENOXYMETHYLPENICILIN</t>
  </si>
  <si>
    <t>J01CE10</t>
  </si>
  <si>
    <t>BENZATHIN-FENOXYMETHYLPENICILIN</t>
  </si>
  <si>
    <t>J01CF05</t>
  </si>
  <si>
    <t>FLUKLOXACILIN</t>
  </si>
  <si>
    <t>J01CR04</t>
  </si>
  <si>
    <t>SULTAMICILIN</t>
  </si>
  <si>
    <t>J01CR05</t>
  </si>
  <si>
    <t>PIPERACILIN A  INHIBITOR BETA-LAKTAMASY</t>
  </si>
  <si>
    <t>J01DC10</t>
  </si>
  <si>
    <t>CEFPROZIL</t>
  </si>
  <si>
    <t>J01DD01</t>
  </si>
  <si>
    <t>CEFOTAXIM</t>
  </si>
  <si>
    <t>J01DD08</t>
  </si>
  <si>
    <t>CEFIXIM</t>
  </si>
  <si>
    <t>J01DH02</t>
  </si>
  <si>
    <t>MEROPENEM</t>
  </si>
  <si>
    <t>J01DI02</t>
  </si>
  <si>
    <t>CEFTAROLIN-FOSAMIL</t>
  </si>
  <si>
    <t>J01DI04</t>
  </si>
  <si>
    <t>CEFIDEROKOL</t>
  </si>
  <si>
    <t>J01DI54</t>
  </si>
  <si>
    <t>CEFTOLOZAN A INHIBITOR BETA-LAKTAMASY</t>
  </si>
  <si>
    <t>J01EA01</t>
  </si>
  <si>
    <t>TRIMETHOPRIM</t>
  </si>
  <si>
    <t>J01EE01</t>
  </si>
  <si>
    <t>SULFAMETHOXAZOL A TRIMETHOPRIM</t>
  </si>
  <si>
    <t>J01FF01</t>
  </si>
  <si>
    <t>J01MA02</t>
  </si>
  <si>
    <t>J01MA03</t>
  </si>
  <si>
    <t>PEFLOXACIN</t>
  </si>
  <si>
    <t>J01XE01</t>
  </si>
  <si>
    <t>NITROFURANTOIN</t>
  </si>
  <si>
    <t>J01XX08</t>
  </si>
  <si>
    <t>LINEZOLID</t>
  </si>
  <si>
    <t>J01XX09</t>
  </si>
  <si>
    <t>DAPTOMYCIN</t>
  </si>
  <si>
    <t>J02AA01</t>
  </si>
  <si>
    <t>AMFOTERICIN B</t>
  </si>
  <si>
    <t>J02AB02</t>
  </si>
  <si>
    <t>J02AC02</t>
  </si>
  <si>
    <t>ITRAKONAZOL</t>
  </si>
  <si>
    <t>J02AC03</t>
  </si>
  <si>
    <t>VORIKONAZOL</t>
  </si>
  <si>
    <t>J02AC05</t>
  </si>
  <si>
    <t>ISAVUKONAZOL</t>
  </si>
  <si>
    <t>J02AX05</t>
  </si>
  <si>
    <t>MIKAFUNGIN</t>
  </si>
  <si>
    <t>J04AB01</t>
  </si>
  <si>
    <t>CYKLOSERIN</t>
  </si>
  <si>
    <t>J04AB04</t>
  </si>
  <si>
    <t>RIFABUTIN</t>
  </si>
  <si>
    <t>J04AC01</t>
  </si>
  <si>
    <t>ISONIAZID</t>
  </si>
  <si>
    <t>J04AK05</t>
  </si>
  <si>
    <t>BEDACHILIN</t>
  </si>
  <si>
    <t>J05AB01</t>
  </si>
  <si>
    <t>J05AB06</t>
  </si>
  <si>
    <t>GANCIKLOVIR</t>
  </si>
  <si>
    <t>J05AB11</t>
  </si>
  <si>
    <t>VALACIKLOVIR</t>
  </si>
  <si>
    <t>J05AB12</t>
  </si>
  <si>
    <t>CIDOFOVIR</t>
  </si>
  <si>
    <t>J05AE03</t>
  </si>
  <si>
    <t>RITONAVIR</t>
  </si>
  <si>
    <t>J05AE30</t>
  </si>
  <si>
    <t>NIRMATRELVIR A RITONAVIR</t>
  </si>
  <si>
    <t>J05AF08</t>
  </si>
  <si>
    <t>ADEFOVIR-DIPIVOXIL</t>
  </si>
  <si>
    <t>J05AF10</t>
  </si>
  <si>
    <t>ENTEKAVIR</t>
  </si>
  <si>
    <t>J05AJ01</t>
  </si>
  <si>
    <t>J05AP01</t>
  </si>
  <si>
    <t>RIBAVIRIN</t>
  </si>
  <si>
    <t>J05AP54</t>
  </si>
  <si>
    <t>ELBASVIR A GRAZOPREVIR</t>
  </si>
  <si>
    <t>J05AP57</t>
  </si>
  <si>
    <t>GLEKAPREVIR A PIBRENTASVIR</t>
  </si>
  <si>
    <t>J05AR15</t>
  </si>
  <si>
    <t>ATAZANAVIR A KOBICISTAT</t>
  </si>
  <si>
    <t>J05AR18</t>
  </si>
  <si>
    <t>EMTRICITABIN, TENOFOVIR-ALAFENAMID, ELVITEGRAVIR A KOBICISTAT</t>
  </si>
  <si>
    <t>J05AR19</t>
  </si>
  <si>
    <t>EMTRICITABIN, TENOFOVIR-ALAFENAMID A RILPIVIRIN</t>
  </si>
  <si>
    <t>J05AX12</t>
  </si>
  <si>
    <t>J06AA03</t>
  </si>
  <si>
    <t>SÉRUM PROTI HADÍMU JEDU</t>
  </si>
  <si>
    <t>J06BA01</t>
  </si>
  <si>
    <t>IMUNOGLOBULINY, NORMÁLNÍ LIDSKÉ, PRO EXTRAVASKULÁRNÍ APLIKACI</t>
  </si>
  <si>
    <t>J06BB03</t>
  </si>
  <si>
    <t>IMUNOGLOBULIN PROTI PLANÝM NEŠTOVICÍM/PÁSOVÉMU OPARU</t>
  </si>
  <si>
    <t>J06BB04</t>
  </si>
  <si>
    <t>IMUNOGLOBULIN PROTI HEPATITIDĚ B</t>
  </si>
  <si>
    <t>J06BD</t>
  </si>
  <si>
    <t>ANTIVIROVÉ MONOKLONÁLNÍ PROTILÁTKY</t>
  </si>
  <si>
    <t>J07AG52</t>
  </si>
  <si>
    <t>HAEMOPHILUS INFLUENZAE B, KOMBINACE S PERTUSÍ A TOXOIDY</t>
  </si>
  <si>
    <t>J07AH09</t>
  </si>
  <si>
    <t>MENINGOCOCCUS B, MULTIKOMPONENTNÍ VAKCÍNA</t>
  </si>
  <si>
    <t>J07AL01</t>
  </si>
  <si>
    <t>PNEUMOCOCCUS, PURIFIKOVANÉ POLYSACHARIDOVÉ ANTIGENY</t>
  </si>
  <si>
    <t>J07AL02</t>
  </si>
  <si>
    <t>PNEUMOCOCCUS, PURIFIKOVANÉ POLYSACHARIDOVÉ ANTIGENY KONJUGOVANÉ</t>
  </si>
  <si>
    <t>J07AM01</t>
  </si>
  <si>
    <t>TETANOVÝ TOXOID</t>
  </si>
  <si>
    <t>J07AP03</t>
  </si>
  <si>
    <t>BŘIŠNÍ TYFUS, PURIFIKOVANÝ POLYSACHARIDOVÝ ANTIGEN</t>
  </si>
  <si>
    <t>J07BB03</t>
  </si>
  <si>
    <t>CHŘIPKA, ŽIVÝ ATENUOVANÝ VIRUS</t>
  </si>
  <si>
    <t>J07BD52</t>
  </si>
  <si>
    <t>SPALNIČKY-PŘÍUŠNICE-ZARDĚNKY, ŽIVÁ ATENUOVANÁ VAKCÍNA</t>
  </si>
  <si>
    <t>J07BH02</t>
  </si>
  <si>
    <t>ROTAVIRUS, PENTAVALENTNÍ VAKCÍNA, ŽIVÝ, PŘETŘÍDĚNÝ VIRUS</t>
  </si>
  <si>
    <t>J07BM03</t>
  </si>
  <si>
    <t>PROTEIN LIDSKÉHO PAPILLOMAVIRU TYPU 6, 11, 16, 18, 31, 33, 45, 52, 58)</t>
  </si>
  <si>
    <t>J07CA06</t>
  </si>
  <si>
    <t>DIFTERIE-HAEMOPHILUS INFLUENZAE B-PERTUSE-POLIOMYELITIDA-TETANUS</t>
  </si>
  <si>
    <t>L01AA03</t>
  </si>
  <si>
    <t>MELFALAN</t>
  </si>
  <si>
    <t>L01AA05</t>
  </si>
  <si>
    <t>CHLORMETHIN</t>
  </si>
  <si>
    <t>L01AA06</t>
  </si>
  <si>
    <t>IFOSFAMID</t>
  </si>
  <si>
    <t>L01AD02</t>
  </si>
  <si>
    <t>LOMUSTIN</t>
  </si>
  <si>
    <t>L01AD05</t>
  </si>
  <si>
    <t>FOTEMUSTIN</t>
  </si>
  <si>
    <t>L01AX03</t>
  </si>
  <si>
    <t>TEMOZOLOMID</t>
  </si>
  <si>
    <t>L01AX04</t>
  </si>
  <si>
    <t>DAKARBAZIN</t>
  </si>
  <si>
    <t>L01BA04</t>
  </si>
  <si>
    <t>PEMETREXED</t>
  </si>
  <si>
    <t>L01BB03</t>
  </si>
  <si>
    <t>THIOGUANIN</t>
  </si>
  <si>
    <t>L01BB04</t>
  </si>
  <si>
    <t>L01BC01</t>
  </si>
  <si>
    <t>CYTARABIN</t>
  </si>
  <si>
    <t>L01BC05</t>
  </si>
  <si>
    <t>GEMCITABIN</t>
  </si>
  <si>
    <t>L01BC06</t>
  </si>
  <si>
    <t>KAPECITABIN</t>
  </si>
  <si>
    <t>L01BC07</t>
  </si>
  <si>
    <t>AZACITIDIN</t>
  </si>
  <si>
    <t>L01CA01</t>
  </si>
  <si>
    <t>VINBLASTIN</t>
  </si>
  <si>
    <t>L01CX01</t>
  </si>
  <si>
    <t>TRABEKTEDIN</t>
  </si>
  <si>
    <t>L01DB02</t>
  </si>
  <si>
    <t>DAUNORUBICIN</t>
  </si>
  <si>
    <t>L01DB03</t>
  </si>
  <si>
    <t>EPIRUBICIN</t>
  </si>
  <si>
    <t>L01EB02</t>
  </si>
  <si>
    <t>L01EB03</t>
  </si>
  <si>
    <t>AFATINIB</t>
  </si>
  <si>
    <t>L01EC02</t>
  </si>
  <si>
    <t>DABRAFENIB</t>
  </si>
  <si>
    <t>L01EC03</t>
  </si>
  <si>
    <t>ENKORAFENIB</t>
  </si>
  <si>
    <t>L01ED03</t>
  </si>
  <si>
    <t>L01ED05</t>
  </si>
  <si>
    <t>LORLATINIB</t>
  </si>
  <si>
    <t>L01EE01</t>
  </si>
  <si>
    <t>TRAMETINIB</t>
  </si>
  <si>
    <t>L01EE02</t>
  </si>
  <si>
    <t>L01EE03</t>
  </si>
  <si>
    <t>BINIMETINIB</t>
  </si>
  <si>
    <t>L01EH01</t>
  </si>
  <si>
    <t>L01EJ02</t>
  </si>
  <si>
    <t>FEDRATINIB</t>
  </si>
  <si>
    <t>L01EK01</t>
  </si>
  <si>
    <t>AXITINIB</t>
  </si>
  <si>
    <t>L01EL02</t>
  </si>
  <si>
    <t>AKALABRUTINIB</t>
  </si>
  <si>
    <t>L01EM01</t>
  </si>
  <si>
    <t>L01EX02</t>
  </si>
  <si>
    <t>L01EX12</t>
  </si>
  <si>
    <t>LAROTREKTINIB</t>
  </si>
  <si>
    <t>L01EX14</t>
  </si>
  <si>
    <t>ENTREKTINIB</t>
  </si>
  <si>
    <t>L01EX22</t>
  </si>
  <si>
    <t>SELPERKATINIB</t>
  </si>
  <si>
    <t>L01FD02</t>
  </si>
  <si>
    <t>L01FF07</t>
  </si>
  <si>
    <t>DOSTARLIMAB</t>
  </si>
  <si>
    <t>L01FG02</t>
  </si>
  <si>
    <t>RAMUCIRUMAB</t>
  </si>
  <si>
    <t>L01FX13</t>
  </si>
  <si>
    <t>ENFORTUMAB VEDOTIN</t>
  </si>
  <si>
    <t>L01FX17</t>
  </si>
  <si>
    <t>SACITUZUMAB GOVITEKAN</t>
  </si>
  <si>
    <t>L01FX18</t>
  </si>
  <si>
    <t>AMIVANTAMAB</t>
  </si>
  <si>
    <t>L01FX22</t>
  </si>
  <si>
    <t>LONKASTUXIMAB TESIRIN</t>
  </si>
  <si>
    <t>L01XC</t>
  </si>
  <si>
    <t>MONOKLONÁLNÍ PROTILÁTKY</t>
  </si>
  <si>
    <t>L01XC02</t>
  </si>
  <si>
    <t>L01XC03</t>
  </si>
  <si>
    <t>L01XC06</t>
  </si>
  <si>
    <t>L01XC08</t>
  </si>
  <si>
    <t>L01XC15</t>
  </si>
  <si>
    <t>L01XC21</t>
  </si>
  <si>
    <t>L01XC23</t>
  </si>
  <si>
    <t>L01XC26</t>
  </si>
  <si>
    <t>L01XC28</t>
  </si>
  <si>
    <t>L01XC32</t>
  </si>
  <si>
    <t>L01XC33</t>
  </si>
  <si>
    <t>L01XE02</t>
  </si>
  <si>
    <t>L01XE09</t>
  </si>
  <si>
    <t>L01XE11</t>
  </si>
  <si>
    <t>L01XE13</t>
  </si>
  <si>
    <t>L01XE15</t>
  </si>
  <si>
    <t>L01XE17</t>
  </si>
  <si>
    <t>L01XE23</t>
  </si>
  <si>
    <t>L01XE25</t>
  </si>
  <si>
    <t>L01XE29</t>
  </si>
  <si>
    <t>L01XE31</t>
  </si>
  <si>
    <t>L01XE41</t>
  </si>
  <si>
    <t>L01XE44</t>
  </si>
  <si>
    <t>L01XE46</t>
  </si>
  <si>
    <t>L01XE50</t>
  </si>
  <si>
    <t>L01XE54</t>
  </si>
  <si>
    <t>L01XF03</t>
  </si>
  <si>
    <t>L01XG01</t>
  </si>
  <si>
    <t>BORTEZOMIB</t>
  </si>
  <si>
    <t>L01XJ01</t>
  </si>
  <si>
    <t>L01XK</t>
  </si>
  <si>
    <t>INHIBITORY POLY (ADP-RIBÓZO) POLYMERÁZY (PARP)</t>
  </si>
  <si>
    <t>L01XK01</t>
  </si>
  <si>
    <t>OLAPARIB</t>
  </si>
  <si>
    <t>L01XK02</t>
  </si>
  <si>
    <t>NIRAPARIB</t>
  </si>
  <si>
    <t>L01XL03</t>
  </si>
  <si>
    <t>L01XL06</t>
  </si>
  <si>
    <t>BREXUKABTAGEN AUTOLEUCEL</t>
  </si>
  <si>
    <t>L01XX11</t>
  </si>
  <si>
    <t>ESTRAMUSTIN</t>
  </si>
  <si>
    <t>L01XX19</t>
  </si>
  <si>
    <t>L01XX24</t>
  </si>
  <si>
    <t>PEGASPARGASA</t>
  </si>
  <si>
    <t>L01XX32</t>
  </si>
  <si>
    <t>L01XX35</t>
  </si>
  <si>
    <t>ANAGRELID</t>
  </si>
  <si>
    <t>L01XX44</t>
  </si>
  <si>
    <t>L01XX45</t>
  </si>
  <si>
    <t>L01XX46</t>
  </si>
  <si>
    <t>L01XX62</t>
  </si>
  <si>
    <t>IVOSIDENIB</t>
  </si>
  <si>
    <t>L01XX73</t>
  </si>
  <si>
    <t>SOTORASIB</t>
  </si>
  <si>
    <t>L01XX75</t>
  </si>
  <si>
    <t>TEBENTAFUSP</t>
  </si>
  <si>
    <t>L02AE02</t>
  </si>
  <si>
    <t>LEUPRORELIN</t>
  </si>
  <si>
    <t>L02AE04</t>
  </si>
  <si>
    <t>TRIPTORELIN</t>
  </si>
  <si>
    <t>L02BB03</t>
  </si>
  <si>
    <t>BIKALUTAMID</t>
  </si>
  <si>
    <t>L02BB04</t>
  </si>
  <si>
    <t>ENZALUTAMID</t>
  </si>
  <si>
    <t>L02BX02</t>
  </si>
  <si>
    <t>DEGARELIX</t>
  </si>
  <si>
    <t>L02BX03</t>
  </si>
  <si>
    <t>ABIRATERON</t>
  </si>
  <si>
    <t>L02BX04</t>
  </si>
  <si>
    <t>RELUGOLIX</t>
  </si>
  <si>
    <t>L03AA02</t>
  </si>
  <si>
    <t>FILGRASTIM</t>
  </si>
  <si>
    <t>L03AB04</t>
  </si>
  <si>
    <t>INTERFERON ALFA-2A</t>
  </si>
  <si>
    <t>L03AB11</t>
  </si>
  <si>
    <t>PEGINTERFERON ALFA-2A</t>
  </si>
  <si>
    <t>L03AX15</t>
  </si>
  <si>
    <t>MIFAMURTID</t>
  </si>
  <si>
    <t>L03AX16</t>
  </si>
  <si>
    <t>PLERIXAFOR</t>
  </si>
  <si>
    <t>L04AA06</t>
  </si>
  <si>
    <t>KYSELINA MYKOFENOLOVÁ</t>
  </si>
  <si>
    <t>L04AA18</t>
  </si>
  <si>
    <t>L04AA24</t>
  </si>
  <si>
    <t>ABATACEPT</t>
  </si>
  <si>
    <t>L04AA26</t>
  </si>
  <si>
    <t>BELIMUMAB</t>
  </si>
  <si>
    <t>L04AA28</t>
  </si>
  <si>
    <t>BELATACEPT</t>
  </si>
  <si>
    <t>L04AA33</t>
  </si>
  <si>
    <t>L04AA41</t>
  </si>
  <si>
    <t>IMLIFIDASA</t>
  </si>
  <si>
    <t>L04AA43</t>
  </si>
  <si>
    <t>L04AA58</t>
  </si>
  <si>
    <t>EFGARTIGIMOD ALFA</t>
  </si>
  <si>
    <t>L04AC10</t>
  </si>
  <si>
    <t>SEKUKINUMAB</t>
  </si>
  <si>
    <t>L04AC11</t>
  </si>
  <si>
    <t>SILTUXIMAB</t>
  </si>
  <si>
    <t>L04AC12</t>
  </si>
  <si>
    <t>BRODALUMAB</t>
  </si>
  <si>
    <t>L04AC17</t>
  </si>
  <si>
    <t>TILDRAKIZUMAB</t>
  </si>
  <si>
    <t>L04AC24</t>
  </si>
  <si>
    <t>MIRIKIZUMAB</t>
  </si>
  <si>
    <t>L04AE03</t>
  </si>
  <si>
    <t>L04AF07</t>
  </si>
  <si>
    <t>DEUKRAVACITINIB</t>
  </si>
  <si>
    <t>L04AG04</t>
  </si>
  <si>
    <t>L04AH02</t>
  </si>
  <si>
    <t>M01AC01</t>
  </si>
  <si>
    <t>PIROXIKAM</t>
  </si>
  <si>
    <t>M01AC05</t>
  </si>
  <si>
    <t>LORNOXIKAM</t>
  </si>
  <si>
    <t>M01AC06</t>
  </si>
  <si>
    <t>MELOXIKAM</t>
  </si>
  <si>
    <t>M01AE17</t>
  </si>
  <si>
    <t>DEXKETOPROFEN</t>
  </si>
  <si>
    <t>M01AX25</t>
  </si>
  <si>
    <t>CHONDROITIN-SULFÁT</t>
  </si>
  <si>
    <t>M02AX</t>
  </si>
  <si>
    <t>JINÁ LOKÁLNÍ LÉČIVA K TERAPII BOLESTÍ SVALŮ A KLOUBŮ</t>
  </si>
  <si>
    <t>M03AB01</t>
  </si>
  <si>
    <t>SUXAMETHONIUM</t>
  </si>
  <si>
    <t>M03AC06</t>
  </si>
  <si>
    <t>PIPEKURONIUM-BROMID</t>
  </si>
  <si>
    <t>M03AC10</t>
  </si>
  <si>
    <t>MIVAKURIUM-CHLORID</t>
  </si>
  <si>
    <t>M03AC11</t>
  </si>
  <si>
    <t>CISATRAKURIUM</t>
  </si>
  <si>
    <t>M03BC51</t>
  </si>
  <si>
    <t>ORFENADRIN, KOMBINACE</t>
  </si>
  <si>
    <t>M03BX04</t>
  </si>
  <si>
    <t>TOLPERISON</t>
  </si>
  <si>
    <t>M03BX05</t>
  </si>
  <si>
    <t>THIOKOLCHIKOSID</t>
  </si>
  <si>
    <t>M04AA01</t>
  </si>
  <si>
    <t>ALOPURINOL</t>
  </si>
  <si>
    <t>M04AC01</t>
  </si>
  <si>
    <t>KOLCHICIN</t>
  </si>
  <si>
    <t>M05BA07</t>
  </si>
  <si>
    <t>KYSELINA RISEDRONOVÁ</t>
  </si>
  <si>
    <t>M05BX04</t>
  </si>
  <si>
    <t>DENOSUMAB</t>
  </si>
  <si>
    <t>M05BX06</t>
  </si>
  <si>
    <t>ROMOSOZUMAB</t>
  </si>
  <si>
    <t>M09AX01</t>
  </si>
  <si>
    <t>KYSELINA HYALURONOVÁ</t>
  </si>
  <si>
    <t>M09AX07</t>
  </si>
  <si>
    <t>NUSINERSEN</t>
  </si>
  <si>
    <t>M09AX10</t>
  </si>
  <si>
    <t>RISDIPLAM</t>
  </si>
  <si>
    <t>N01AB06</t>
  </si>
  <si>
    <t>ISOFLURAN</t>
  </si>
  <si>
    <t>N01AH02</t>
  </si>
  <si>
    <t>ALFENTANIL</t>
  </si>
  <si>
    <t>N01AX03</t>
  </si>
  <si>
    <t>KETAMIN</t>
  </si>
  <si>
    <t>N01BA02</t>
  </si>
  <si>
    <t>PROKAIN</t>
  </si>
  <si>
    <t>N01BB03</t>
  </si>
  <si>
    <t>MEPIVAKAIN</t>
  </si>
  <si>
    <t>N02AA01</t>
  </si>
  <si>
    <t>MORFIN</t>
  </si>
  <si>
    <t>N02AA08</t>
  </si>
  <si>
    <t>DIHYDROKODEIN</t>
  </si>
  <si>
    <t>N02AB02</t>
  </si>
  <si>
    <t>PETHIDIN</t>
  </si>
  <si>
    <t>N02AJ14</t>
  </si>
  <si>
    <t>TRAMADOL A DEXKETOPROFEN</t>
  </si>
  <si>
    <t>N02AX06</t>
  </si>
  <si>
    <t>TAPENTADOL</t>
  </si>
  <si>
    <t>N02BA51</t>
  </si>
  <si>
    <t>KYSELINA ACETYLSALICYLOVÁ, KOMBINACE KROMĚ PSYCHOLEPTIK</t>
  </si>
  <si>
    <t>N02BB02</t>
  </si>
  <si>
    <t>SODNÁ SŮL METAMIZOLU</t>
  </si>
  <si>
    <t>N02BE01</t>
  </si>
  <si>
    <t>PARACETAMOL</t>
  </si>
  <si>
    <t>N02BF02</t>
  </si>
  <si>
    <t>PREGABALIN</t>
  </si>
  <si>
    <t>N02CC01</t>
  </si>
  <si>
    <t>SUMATRIPTAN</t>
  </si>
  <si>
    <t>N02CX07</t>
  </si>
  <si>
    <t>N03AA02</t>
  </si>
  <si>
    <t>FENOBARBITAL</t>
  </si>
  <si>
    <t>N03AD01</t>
  </si>
  <si>
    <t>ETHOSUXIMID</t>
  </si>
  <si>
    <t>N03AF01</t>
  </si>
  <si>
    <t>KARBAMAZEPIN</t>
  </si>
  <si>
    <t>N03AF03</t>
  </si>
  <si>
    <t>RUFINAMID</t>
  </si>
  <si>
    <t>N03AF04</t>
  </si>
  <si>
    <t>ESLIKARBAZEPIN</t>
  </si>
  <si>
    <t>N03AG06</t>
  </si>
  <si>
    <t>TIAGABIN</t>
  </si>
  <si>
    <t>N03AX15</t>
  </si>
  <si>
    <t>ZONISAMID</t>
  </si>
  <si>
    <t>N03AX16</t>
  </si>
  <si>
    <t>N03AX23</t>
  </si>
  <si>
    <t>BRIVARACETAM</t>
  </si>
  <si>
    <t>N03AX24</t>
  </si>
  <si>
    <t>KANABIDIOL</t>
  </si>
  <si>
    <t>N03AX25</t>
  </si>
  <si>
    <t>CENOBAMAT</t>
  </si>
  <si>
    <t>N04AA02</t>
  </si>
  <si>
    <t>BIPERIDEN</t>
  </si>
  <si>
    <t>N04BA03</t>
  </si>
  <si>
    <t>LEVODOPA, INHIBITOR DEKARBOXYLASY A INHIBITOR COMT</t>
  </si>
  <si>
    <t>N04BC04</t>
  </si>
  <si>
    <t>ROPINIROL</t>
  </si>
  <si>
    <t>N04BX02</t>
  </si>
  <si>
    <t>ENTAKAPON</t>
  </si>
  <si>
    <t>N04BX04</t>
  </si>
  <si>
    <t>OPIKAPON</t>
  </si>
  <si>
    <t>N05AB02</t>
  </si>
  <si>
    <t>FLUFENAZIN</t>
  </si>
  <si>
    <t>N05AD03</t>
  </si>
  <si>
    <t>MELPERON</t>
  </si>
  <si>
    <t>N05AE03</t>
  </si>
  <si>
    <t>SERTINDOL</t>
  </si>
  <si>
    <t>N05AH04</t>
  </si>
  <si>
    <t>KVETIAPIN</t>
  </si>
  <si>
    <t>N05BA03</t>
  </si>
  <si>
    <t>MEDAZEPAM</t>
  </si>
  <si>
    <t>N05BA12</t>
  </si>
  <si>
    <t>ALPRAZOLAM</t>
  </si>
  <si>
    <t>N05CD08</t>
  </si>
  <si>
    <t>MIDAZOLAM</t>
  </si>
  <si>
    <t>N05CH01</t>
  </si>
  <si>
    <t>MELATONIN</t>
  </si>
  <si>
    <t>N05CM02</t>
  </si>
  <si>
    <t>KLOMETHIAZOL</t>
  </si>
  <si>
    <t>N06AA09</t>
  </si>
  <si>
    <t>AMITRIPTYLIN</t>
  </si>
  <si>
    <t>N06AA10</t>
  </si>
  <si>
    <t>NORTRIPTYLIN</t>
  </si>
  <si>
    <t>N06AA16</t>
  </si>
  <si>
    <t>DOSULEPIN</t>
  </si>
  <si>
    <t>N06AB04</t>
  </si>
  <si>
    <t>CITALOPRAM</t>
  </si>
  <si>
    <t>N06AX11</t>
  </si>
  <si>
    <t>MIRTAZAPIN</t>
  </si>
  <si>
    <t>N06AX12</t>
  </si>
  <si>
    <t>BUPROPION</t>
  </si>
  <si>
    <t>N06BA12</t>
  </si>
  <si>
    <t>LISDEXAMFETAMIN</t>
  </si>
  <si>
    <t>N06BX03</t>
  </si>
  <si>
    <t>PIRACETAM</t>
  </si>
  <si>
    <t>N06DX01</t>
  </si>
  <si>
    <t>MEMANTIN</t>
  </si>
  <si>
    <t>N07AA01</t>
  </si>
  <si>
    <t>NEOSTIGMIN</t>
  </si>
  <si>
    <t>N07AA02</t>
  </si>
  <si>
    <t>PYRIDOSTIGMINIUM</t>
  </si>
  <si>
    <t>N07BA03</t>
  </si>
  <si>
    <t>VARENIKLIN</t>
  </si>
  <si>
    <t>N07BC51</t>
  </si>
  <si>
    <t>BUPRENORFIN, KOMBINACE</t>
  </si>
  <si>
    <t>N07CA01</t>
  </si>
  <si>
    <t>BETAHISTIN</t>
  </si>
  <si>
    <t>N07XX06</t>
  </si>
  <si>
    <t>TETRABENAZIN</t>
  </si>
  <si>
    <t>N07XX08</t>
  </si>
  <si>
    <t>TAFAMIDIS</t>
  </si>
  <si>
    <t>P01BE03</t>
  </si>
  <si>
    <t>ARTESUNÁT</t>
  </si>
  <si>
    <t>P01CX01</t>
  </si>
  <si>
    <t>PENTAMIDINIUM-DIISETHIONÁT</t>
  </si>
  <si>
    <t>P02CA01</t>
  </si>
  <si>
    <t>MEBENDAZOL</t>
  </si>
  <si>
    <t>R01AC01</t>
  </si>
  <si>
    <t>R01AD01</t>
  </si>
  <si>
    <t>R01AD05</t>
  </si>
  <si>
    <t>R01AD08</t>
  </si>
  <si>
    <t>FLUTIKASON</t>
  </si>
  <si>
    <t>R01AD09</t>
  </si>
  <si>
    <t>R01AD12</t>
  </si>
  <si>
    <t>FLUTIKASON-FUROÁT</t>
  </si>
  <si>
    <t>R02AA15</t>
  </si>
  <si>
    <t>R02AA16</t>
  </si>
  <si>
    <t>BENZALKONIUM</t>
  </si>
  <si>
    <t>R02AX01</t>
  </si>
  <si>
    <t>FLURBIPROFEN</t>
  </si>
  <si>
    <t>R03AC02</t>
  </si>
  <si>
    <t>SALBUTAMOL</t>
  </si>
  <si>
    <t>R03AC12</t>
  </si>
  <si>
    <t>SALMETEROL</t>
  </si>
  <si>
    <t>R03AC13</t>
  </si>
  <si>
    <t>FORMOTEROL</t>
  </si>
  <si>
    <t>R03AK06</t>
  </si>
  <si>
    <t>SALMETEROL A FLUTIKASON</t>
  </si>
  <si>
    <t>R03AK08</t>
  </si>
  <si>
    <t>FORMOTEROL A BEKLOMETASON</t>
  </si>
  <si>
    <t>R03AK10</t>
  </si>
  <si>
    <t>VILANTEROL A FLUTIKASON-FUROÁT</t>
  </si>
  <si>
    <t>R03AL04</t>
  </si>
  <si>
    <t>INDAKATEROL A GLYCOPYRRONIUM-BROMID</t>
  </si>
  <si>
    <t>R03AL07</t>
  </si>
  <si>
    <t>FORMOTEROL A GLYKOPYRRONIUM-BROMID</t>
  </si>
  <si>
    <t>R03AL12</t>
  </si>
  <si>
    <t>INDAKATEROL, GLYKOPYRRONIUM-BROMID A MOMETASON</t>
  </si>
  <si>
    <t>R03BA02</t>
  </si>
  <si>
    <t>R03BA05</t>
  </si>
  <si>
    <t>R03BA07</t>
  </si>
  <si>
    <t>R03BA08</t>
  </si>
  <si>
    <t>CIKLESONID</t>
  </si>
  <si>
    <t>R03BB04</t>
  </si>
  <si>
    <t>TIOTROPIUM-BROMID</t>
  </si>
  <si>
    <t>R03BB07</t>
  </si>
  <si>
    <t>UMEKLIDINIUM-BROMID</t>
  </si>
  <si>
    <t>R03CC02</t>
  </si>
  <si>
    <t>R03DX05</t>
  </si>
  <si>
    <t>OMALIZUMAB</t>
  </si>
  <si>
    <t>R03DX07</t>
  </si>
  <si>
    <t>ROFLUMILAST</t>
  </si>
  <si>
    <t>R03DX09</t>
  </si>
  <si>
    <t>MEPOLIZUMAB</t>
  </si>
  <si>
    <t>R05CA03</t>
  </si>
  <si>
    <t>GUAIFENESIN</t>
  </si>
  <si>
    <t>R05CB16</t>
  </si>
  <si>
    <t>R05DA04</t>
  </si>
  <si>
    <t>KODEIN</t>
  </si>
  <si>
    <t>R05FA01</t>
  </si>
  <si>
    <t>OPIOVÉ DERIVÁTY A MUKOLYTIKA</t>
  </si>
  <si>
    <t>R05FB02</t>
  </si>
  <si>
    <t>ANTITUSIKA A EXPEKTORANCIA</t>
  </si>
  <si>
    <t>R05X</t>
  </si>
  <si>
    <t>JINÁ LÉČIVA PROTI NACHLAZENÍ</t>
  </si>
  <si>
    <t>R06AD03</t>
  </si>
  <si>
    <t>THIETHYLPERAZIN</t>
  </si>
  <si>
    <t>R06AX13</t>
  </si>
  <si>
    <t>LORATADIN</t>
  </si>
  <si>
    <t>R06AX26</t>
  </si>
  <si>
    <t>FEXOFENADIN</t>
  </si>
  <si>
    <t>S01AA12</t>
  </si>
  <si>
    <t>S01AA26</t>
  </si>
  <si>
    <t>S01AD03</t>
  </si>
  <si>
    <t>S01AD09</t>
  </si>
  <si>
    <t>S01AE05</t>
  </si>
  <si>
    <t>S01AX</t>
  </si>
  <si>
    <t>JINÁ ANTIINFEKTIVA</t>
  </si>
  <si>
    <t>S01BA01</t>
  </si>
  <si>
    <t>S01BA02</t>
  </si>
  <si>
    <t>S01BA04</t>
  </si>
  <si>
    <t>S01EA05</t>
  </si>
  <si>
    <t>BRIMONIDIN</t>
  </si>
  <si>
    <t>S01EC04</t>
  </si>
  <si>
    <t>BRINZOLAMID</t>
  </si>
  <si>
    <t>S01ED05</t>
  </si>
  <si>
    <t>KARTEOLOL</t>
  </si>
  <si>
    <t>S01EE01</t>
  </si>
  <si>
    <t>LATANOPROST</t>
  </si>
  <si>
    <t>S01EE04</t>
  </si>
  <si>
    <t>TRAVOPROST</t>
  </si>
  <si>
    <t>S01EE05</t>
  </si>
  <si>
    <t>TAFLUPROST</t>
  </si>
  <si>
    <t>S01GX06</t>
  </si>
  <si>
    <t>EMEDASTIN</t>
  </si>
  <si>
    <t>S01GX08</t>
  </si>
  <si>
    <t>S01JA01</t>
  </si>
  <si>
    <t>FLUORESCEIN</t>
  </si>
  <si>
    <t>S01LA01</t>
  </si>
  <si>
    <t>VERTEPORFIN</t>
  </si>
  <si>
    <t>S01XA</t>
  </si>
  <si>
    <t>JINÁ OFTALMOLOGIKA</t>
  </si>
  <si>
    <t>S01XA04</t>
  </si>
  <si>
    <t>JODID DRASELNÝ</t>
  </si>
  <si>
    <t>S01XA20</t>
  </si>
  <si>
    <t>UMĚLÉ SLZY A JINÉ INDIFERENTNÍ PŘÍPRAVKY</t>
  </si>
  <si>
    <t>S01XA27</t>
  </si>
  <si>
    <t>VORETIGEN NEPARVOVEK</t>
  </si>
  <si>
    <t>S03AA</t>
  </si>
  <si>
    <t>ANTIINFEKTIVA</t>
  </si>
  <si>
    <t>V01AA02</t>
  </si>
  <si>
    <t>TRAVNÍ PYLY, ALERGENY</t>
  </si>
  <si>
    <t>V01AA03</t>
  </si>
  <si>
    <t>DOMÁCÍ PRACH, ROZTOČI</t>
  </si>
  <si>
    <t>V03AB24</t>
  </si>
  <si>
    <t>DIGITALISOVÝ ANTITOXIN</t>
  </si>
  <si>
    <t>V03AB38</t>
  </si>
  <si>
    <t>ANDEXANET ALFA</t>
  </si>
  <si>
    <t>V03AC01</t>
  </si>
  <si>
    <t>DEFEROXAMIN</t>
  </si>
  <si>
    <t>V03AE05</t>
  </si>
  <si>
    <t>OXID ŽELEZITÝ SE SACHAROSOU</t>
  </si>
  <si>
    <t>V03AF02</t>
  </si>
  <si>
    <t>DEXRAZOXAN</t>
  </si>
  <si>
    <t>V03AF03</t>
  </si>
  <si>
    <t>KALCIUM-FOLINÁT</t>
  </si>
  <si>
    <t>V04CD01</t>
  </si>
  <si>
    <t>METYRAPON</t>
  </si>
  <si>
    <t>V04CX</t>
  </si>
  <si>
    <t>JINÁ DIAGNOSTIKA</t>
  </si>
  <si>
    <t>V06DD</t>
  </si>
  <si>
    <t>AMINOKYSELINY VČETNĚ KOMBINACÍ S POLYPEPTIDY</t>
  </si>
  <si>
    <t>V06XX</t>
  </si>
  <si>
    <t>POTRAVINY PRO ZVLÁŠTNÍ LÉKAŘSKÉ ÚČELY (PZLÚ) (ČESKÁ ATC SKUPINA)</t>
  </si>
  <si>
    <t>V08AB02</t>
  </si>
  <si>
    <t>JOHEXOL</t>
  </si>
  <si>
    <t>V08AB11</t>
  </si>
  <si>
    <t>JOBITRIDOL</t>
  </si>
  <si>
    <t>V08AD01</t>
  </si>
  <si>
    <t>ETHYLESTERY JODOVANÝCH MASTNÝCH KYSELIN</t>
  </si>
  <si>
    <t>N07XX25</t>
  </si>
  <si>
    <t>OMAVELOXOLON</t>
  </si>
  <si>
    <t>L01XM02</t>
  </si>
  <si>
    <t>G03CC06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</si>
</sst>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2" fillId="0" borderId="0" xfId="0" applyNumberFormat="1" applyFont="1"/>
    <xf numFmtId="49" fontId="3" fillId="0" borderId="0" xfId="0" applyNumberFormat="1" applyFont="1"/>
    <xf numFmtId="49" fontId="1" fillId="2" borderId="0" xfId="0" applyNumberFormat="1" applyFont="1" applyFill="1"/>
    <xf numFmtId="49" fontId="1" fillId="2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0</xdr:col>
      <xdr:colOff>713740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E73F607-99B4-457D-B65B-B218426F0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710565</xdr:colOff>
      <xdr:row>2</xdr:row>
      <xdr:rowOff>129540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4048C08-9775-40A0-952E-D9D0A2BFA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38100</xdr:rowOff>
    </xdr:from>
    <xdr:to>
      <xdr:col>0</xdr:col>
      <xdr:colOff>713740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7CE625C-CA22-47B3-809A-95188394F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080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712470</xdr:colOff>
      <xdr:row>2</xdr:row>
      <xdr:rowOff>125730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5A8960-B41F-D0EC-D10A-90023F6B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38100</xdr:rowOff>
    </xdr:from>
    <xdr:to>
      <xdr:col>0</xdr:col>
      <xdr:colOff>715645</xdr:colOff>
      <xdr:row>2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A94142-5A5A-4474-A98E-90A4B9D40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080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1761-DC99-45EE-B44E-6994AF31FDEB}">
  <dimension ref="A5:AH21511"/>
  <sheetViews>
    <sheetView tabSelected="1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5" sqref="A5"/>
    </sheetView>
  </sheetViews>
  <sheetFormatPr defaultRowHeight="14.4" x14ac:dyDescent="0.3"/>
  <cols>
    <col min="1" max="1" width="11.6640625" style="1" customWidth="1"/>
    <col min="2" max="2" width="104.6640625" style="1" customWidth="1"/>
    <col min="3" max="7" width="15.6640625" style="2" customWidth="1"/>
    <col min="8" max="22" width="15.6640625" style="3" customWidth="1"/>
    <col min="23" max="27" width="15.6640625" style="2" customWidth="1"/>
    <col min="28" max="34" width="15.6640625" style="3" customWidth="1"/>
  </cols>
  <sheetData>
    <row r="5" spans="1:34" ht="21" x14ac:dyDescent="0.4">
      <c r="A5" s="4" t="s">
        <v>0</v>
      </c>
    </row>
    <row r="7" spans="1:34" x14ac:dyDescent="0.3">
      <c r="A7" s="5" t="s">
        <v>1</v>
      </c>
      <c r="B7" s="5"/>
    </row>
    <row r="8" spans="1:34" x14ac:dyDescent="0.3">
      <c r="A8" s="5" t="s">
        <v>367</v>
      </c>
      <c r="B8" s="5"/>
    </row>
    <row r="9" spans="1:34" x14ac:dyDescent="0.3">
      <c r="A9" s="5"/>
      <c r="B9" s="5"/>
    </row>
    <row r="10" spans="1:34" x14ac:dyDescent="0.3">
      <c r="A10" s="6"/>
      <c r="B10" s="6"/>
      <c r="C10" s="15" t="s">
        <v>2</v>
      </c>
      <c r="D10" s="15"/>
      <c r="E10" s="15"/>
      <c r="F10" s="15"/>
      <c r="G10" s="15"/>
      <c r="H10" s="16" t="s">
        <v>3</v>
      </c>
      <c r="I10" s="16"/>
      <c r="J10" s="16"/>
      <c r="K10" s="16"/>
      <c r="L10" s="16"/>
      <c r="M10" s="17" t="s">
        <v>4</v>
      </c>
      <c r="N10" s="17"/>
      <c r="O10" s="17"/>
      <c r="P10" s="17"/>
      <c r="Q10" s="17"/>
      <c r="R10" s="18" t="s">
        <v>5</v>
      </c>
      <c r="S10" s="18"/>
      <c r="T10" s="18"/>
      <c r="U10" s="18"/>
      <c r="V10" s="18"/>
      <c r="W10" s="19" t="s">
        <v>6</v>
      </c>
      <c r="X10" s="19"/>
      <c r="Y10" s="19"/>
      <c r="Z10" s="19"/>
      <c r="AA10" s="19"/>
      <c r="AB10" s="14" t="s">
        <v>7</v>
      </c>
      <c r="AC10" s="14"/>
      <c r="AD10" s="14"/>
      <c r="AE10" s="14"/>
      <c r="AF10" s="14"/>
      <c r="AG10"/>
      <c r="AH10"/>
    </row>
    <row r="11" spans="1:34" x14ac:dyDescent="0.3">
      <c r="A11" s="7" t="s">
        <v>8</v>
      </c>
      <c r="B11" s="7" t="s">
        <v>9</v>
      </c>
      <c r="C11" s="8">
        <v>2020</v>
      </c>
      <c r="D11" s="8">
        <v>2021</v>
      </c>
      <c r="E11" s="8">
        <v>2022</v>
      </c>
      <c r="F11" s="8">
        <v>2023</v>
      </c>
      <c r="G11" s="8">
        <v>2024</v>
      </c>
      <c r="H11" s="9">
        <v>2020</v>
      </c>
      <c r="I11" s="9">
        <v>2021</v>
      </c>
      <c r="J11" s="9">
        <v>2022</v>
      </c>
      <c r="K11" s="9">
        <v>2023</v>
      </c>
      <c r="L11" s="9">
        <v>2024</v>
      </c>
      <c r="M11" s="10">
        <v>2020</v>
      </c>
      <c r="N11" s="10">
        <v>2021</v>
      </c>
      <c r="O11" s="10">
        <v>2022</v>
      </c>
      <c r="P11" s="10">
        <v>2023</v>
      </c>
      <c r="Q11" s="10">
        <v>2024</v>
      </c>
      <c r="R11" s="11">
        <v>2020</v>
      </c>
      <c r="S11" s="11">
        <v>2021</v>
      </c>
      <c r="T11" s="11">
        <v>2022</v>
      </c>
      <c r="U11" s="11">
        <v>2023</v>
      </c>
      <c r="V11" s="11">
        <v>2024</v>
      </c>
      <c r="W11" s="12">
        <v>2020</v>
      </c>
      <c r="X11" s="12">
        <v>2021</v>
      </c>
      <c r="Y11" s="12">
        <v>2022</v>
      </c>
      <c r="Z11" s="12">
        <v>2023</v>
      </c>
      <c r="AA11" s="12">
        <v>2024</v>
      </c>
      <c r="AB11" s="13">
        <v>2020</v>
      </c>
      <c r="AC11" s="13">
        <v>2021</v>
      </c>
      <c r="AD11" s="13">
        <v>2022</v>
      </c>
      <c r="AE11" s="13">
        <v>2023</v>
      </c>
      <c r="AF11" s="13">
        <v>2024</v>
      </c>
      <c r="AG11"/>
      <c r="AH11"/>
    </row>
    <row r="12" spans="1:34" x14ac:dyDescent="0.3">
      <c r="A12" s="1" t="s">
        <v>10</v>
      </c>
      <c r="B12" s="1" t="s">
        <v>11</v>
      </c>
      <c r="C12" s="2">
        <v>587</v>
      </c>
      <c r="D12" s="2">
        <v>1</v>
      </c>
      <c r="H12" s="3">
        <v>404.92</v>
      </c>
      <c r="I12" s="3">
        <v>2</v>
      </c>
      <c r="M12" s="3">
        <v>1635</v>
      </c>
      <c r="N12" s="3">
        <v>60</v>
      </c>
      <c r="R12" s="3">
        <v>2254.9</v>
      </c>
      <c r="S12" s="3">
        <v>60</v>
      </c>
      <c r="W12" s="2">
        <v>1476</v>
      </c>
      <c r="X12" s="2">
        <v>1</v>
      </c>
      <c r="AB12" s="3">
        <v>30997.57</v>
      </c>
      <c r="AC12" s="3">
        <v>166.4</v>
      </c>
      <c r="AG12"/>
      <c r="AH12"/>
    </row>
    <row r="13" spans="1:34" x14ac:dyDescent="0.3">
      <c r="A13" s="1" t="s">
        <v>12</v>
      </c>
      <c r="B13" s="1" t="s">
        <v>13</v>
      </c>
      <c r="C13" s="2">
        <v>32724</v>
      </c>
      <c r="D13" s="2">
        <v>33057</v>
      </c>
      <c r="E13" s="2">
        <v>39339</v>
      </c>
      <c r="F13" s="2">
        <v>52786</v>
      </c>
      <c r="G13" s="2">
        <v>64755</v>
      </c>
      <c r="H13" s="3">
        <v>74982.55</v>
      </c>
      <c r="I13" s="3">
        <v>70939.535999999993</v>
      </c>
      <c r="J13" s="3">
        <v>81044.482000000004</v>
      </c>
      <c r="K13" s="3">
        <v>105624.348</v>
      </c>
      <c r="L13" s="3">
        <v>131764.883</v>
      </c>
      <c r="M13" s="3">
        <v>3468978.125</v>
      </c>
      <c r="N13" s="3">
        <v>3488463.84</v>
      </c>
      <c r="O13" s="3">
        <v>4257643.7050000001</v>
      </c>
      <c r="P13" s="3">
        <v>6153963.3700000001</v>
      </c>
      <c r="Q13" s="3">
        <v>7984072.2074999996</v>
      </c>
      <c r="R13" s="3">
        <v>3589027.9249999998</v>
      </c>
      <c r="S13" s="3">
        <v>3488463.84</v>
      </c>
      <c r="T13" s="3">
        <v>4257643.7050000001</v>
      </c>
      <c r="U13" s="3">
        <v>6153963.3700000001</v>
      </c>
      <c r="V13" s="3">
        <v>7984072.2074999996</v>
      </c>
      <c r="W13" s="2">
        <v>88611</v>
      </c>
      <c r="X13" s="2">
        <v>90284</v>
      </c>
      <c r="Y13" s="2">
        <v>100734</v>
      </c>
      <c r="Z13" s="2">
        <v>116146</v>
      </c>
      <c r="AA13" s="2">
        <v>139528</v>
      </c>
      <c r="AB13" s="3">
        <v>11390238.460000001</v>
      </c>
      <c r="AC13" s="3">
        <v>11264235.710000001</v>
      </c>
      <c r="AD13" s="3">
        <v>13518894.65</v>
      </c>
      <c r="AE13" s="3">
        <v>18439300.640000001</v>
      </c>
      <c r="AF13" s="3">
        <v>23927283.609999999</v>
      </c>
      <c r="AG13"/>
      <c r="AH13"/>
    </row>
    <row r="14" spans="1:34" x14ac:dyDescent="0.3">
      <c r="A14" s="1" t="s">
        <v>14</v>
      </c>
      <c r="B14" s="1" t="s">
        <v>15</v>
      </c>
      <c r="C14" s="2">
        <v>728558</v>
      </c>
      <c r="D14" s="2">
        <v>739128</v>
      </c>
      <c r="E14" s="2">
        <v>734802</v>
      </c>
      <c r="F14" s="2">
        <v>712573</v>
      </c>
      <c r="G14" s="2">
        <v>714618</v>
      </c>
      <c r="H14" s="3">
        <v>1898110.4620000001</v>
      </c>
      <c r="I14" s="3">
        <v>1875572.1740000001</v>
      </c>
      <c r="J14" s="3">
        <v>1849162.186</v>
      </c>
      <c r="K14" s="3">
        <v>1791856.909</v>
      </c>
      <c r="L14" s="3">
        <v>1807238.453</v>
      </c>
      <c r="M14" s="3">
        <v>159790787.12200001</v>
      </c>
      <c r="N14" s="3">
        <v>158442259.83000001</v>
      </c>
      <c r="O14" s="3">
        <v>156844247.52000001</v>
      </c>
      <c r="P14" s="3">
        <v>153554913.94</v>
      </c>
      <c r="Q14" s="3">
        <v>152220645.21200001</v>
      </c>
      <c r="R14" s="3">
        <v>159772498.56099999</v>
      </c>
      <c r="S14" s="3">
        <v>158423472.91499999</v>
      </c>
      <c r="T14" s="3">
        <v>156826130.56</v>
      </c>
      <c r="U14" s="3">
        <v>153545783.97400001</v>
      </c>
      <c r="V14" s="3">
        <v>152209567.59200001</v>
      </c>
      <c r="W14" s="2">
        <v>1659105</v>
      </c>
      <c r="X14" s="2">
        <v>1655242</v>
      </c>
      <c r="Y14" s="2">
        <v>1635572</v>
      </c>
      <c r="Z14" s="2">
        <v>1590515</v>
      </c>
      <c r="AA14" s="2">
        <v>1589282</v>
      </c>
      <c r="AB14" s="3">
        <v>187185946.28999999</v>
      </c>
      <c r="AC14" s="3">
        <v>155940368.40000001</v>
      </c>
      <c r="AD14" s="3">
        <v>154221308.58000001</v>
      </c>
      <c r="AE14" s="3">
        <v>150412262.81999999</v>
      </c>
      <c r="AF14" s="3">
        <v>151889036.53999999</v>
      </c>
      <c r="AG14"/>
      <c r="AH14"/>
    </row>
    <row r="15" spans="1:34" x14ac:dyDescent="0.3">
      <c r="A15" s="1" t="s">
        <v>16</v>
      </c>
      <c r="B15" s="1" t="s">
        <v>17</v>
      </c>
      <c r="C15" s="2">
        <v>413587</v>
      </c>
      <c r="D15" s="2">
        <v>471389</v>
      </c>
      <c r="E15" s="2">
        <v>507988</v>
      </c>
      <c r="F15" s="2">
        <v>535682</v>
      </c>
      <c r="G15" s="2">
        <v>561795</v>
      </c>
      <c r="H15" s="3">
        <v>1179437.307</v>
      </c>
      <c r="I15" s="3">
        <v>1281644.3370000001</v>
      </c>
      <c r="J15" s="3">
        <v>1386176.1270000001</v>
      </c>
      <c r="K15" s="3">
        <v>1522508.0719999999</v>
      </c>
      <c r="L15" s="3">
        <v>1564008.7139999999</v>
      </c>
      <c r="M15" s="3">
        <v>83339995.556999996</v>
      </c>
      <c r="N15" s="3">
        <v>91632616.550999999</v>
      </c>
      <c r="O15" s="3">
        <v>100081569.145</v>
      </c>
      <c r="P15" s="3">
        <v>105828517.957</v>
      </c>
      <c r="Q15" s="3">
        <v>110415713.23800001</v>
      </c>
      <c r="R15" s="3">
        <v>83340130.756999999</v>
      </c>
      <c r="S15" s="3">
        <v>91632616.550999999</v>
      </c>
      <c r="T15" s="3">
        <v>100081562.145</v>
      </c>
      <c r="U15" s="3">
        <v>105828517.957</v>
      </c>
      <c r="V15" s="3">
        <v>110415706.23800001</v>
      </c>
      <c r="W15" s="2">
        <v>1009540</v>
      </c>
      <c r="X15" s="2">
        <v>1127647</v>
      </c>
      <c r="Y15" s="2">
        <v>1225858</v>
      </c>
      <c r="Z15" s="2">
        <v>1310760</v>
      </c>
      <c r="AA15" s="2">
        <v>1378408</v>
      </c>
      <c r="AB15" s="3">
        <v>100448014.14</v>
      </c>
      <c r="AC15" s="3">
        <v>91901411.049999997</v>
      </c>
      <c r="AD15" s="3">
        <v>99367360.909999996</v>
      </c>
      <c r="AE15" s="3">
        <v>105557171.81</v>
      </c>
      <c r="AF15" s="3">
        <v>112032632.42</v>
      </c>
      <c r="AG15"/>
      <c r="AH15"/>
    </row>
    <row r="16" spans="1:34" x14ac:dyDescent="0.3">
      <c r="A16" s="1" t="s">
        <v>18</v>
      </c>
      <c r="B16" s="1" t="s">
        <v>19</v>
      </c>
      <c r="C16" s="2">
        <v>55906</v>
      </c>
      <c r="D16" s="2">
        <v>53410</v>
      </c>
      <c r="E16" s="2">
        <v>50775</v>
      </c>
      <c r="F16" s="2">
        <v>47006</v>
      </c>
      <c r="G16" s="2">
        <v>44911</v>
      </c>
      <c r="H16" s="3">
        <v>270020</v>
      </c>
      <c r="I16" s="3">
        <v>250647</v>
      </c>
      <c r="J16" s="3">
        <v>236924</v>
      </c>
      <c r="K16" s="3">
        <v>223255</v>
      </c>
      <c r="L16" s="3">
        <v>214355</v>
      </c>
      <c r="M16" s="3">
        <v>12446014</v>
      </c>
      <c r="N16" s="3">
        <v>11894526</v>
      </c>
      <c r="O16" s="3">
        <v>11354224</v>
      </c>
      <c r="P16" s="3">
        <v>10727696</v>
      </c>
      <c r="Q16" s="3">
        <v>10362282</v>
      </c>
      <c r="R16" s="3">
        <v>12476002</v>
      </c>
      <c r="S16" s="3">
        <v>11894526</v>
      </c>
      <c r="T16" s="3">
        <v>11354224</v>
      </c>
      <c r="U16" s="3">
        <v>10727696</v>
      </c>
      <c r="V16" s="3">
        <v>10362282</v>
      </c>
      <c r="W16" s="2">
        <v>150438</v>
      </c>
      <c r="X16" s="2">
        <v>141846</v>
      </c>
      <c r="Y16" s="2">
        <v>134064</v>
      </c>
      <c r="Z16" s="2">
        <v>125837</v>
      </c>
      <c r="AA16" s="2">
        <v>121258</v>
      </c>
      <c r="AB16" s="3">
        <v>16095932.779999999</v>
      </c>
      <c r="AC16" s="3">
        <v>11918905.859999999</v>
      </c>
      <c r="AD16" s="3">
        <v>11098640.65</v>
      </c>
      <c r="AE16" s="3">
        <v>10486230.08</v>
      </c>
      <c r="AF16" s="3">
        <v>10312644.51</v>
      </c>
      <c r="AG16"/>
      <c r="AH16"/>
    </row>
    <row r="17" spans="1:34" x14ac:dyDescent="0.3">
      <c r="A17" s="1" t="s">
        <v>20</v>
      </c>
      <c r="B17" s="1" t="s">
        <v>21</v>
      </c>
      <c r="C17" s="2">
        <v>32252</v>
      </c>
      <c r="D17" s="2">
        <v>33799</v>
      </c>
      <c r="E17" s="2">
        <v>33077</v>
      </c>
      <c r="F17" s="2">
        <v>30293</v>
      </c>
      <c r="G17" s="2">
        <v>28984</v>
      </c>
      <c r="H17" s="3">
        <v>125781</v>
      </c>
      <c r="I17" s="3">
        <v>122381</v>
      </c>
      <c r="J17" s="3">
        <v>119640</v>
      </c>
      <c r="K17" s="3">
        <v>119635</v>
      </c>
      <c r="L17" s="3">
        <v>104591</v>
      </c>
      <c r="M17" s="3">
        <v>7060678</v>
      </c>
      <c r="N17" s="3">
        <v>7472146</v>
      </c>
      <c r="O17" s="3">
        <v>7506688</v>
      </c>
      <c r="P17" s="3">
        <v>7079654</v>
      </c>
      <c r="Q17" s="3">
        <v>7215220</v>
      </c>
      <c r="R17" s="3">
        <v>7060678</v>
      </c>
      <c r="S17" s="3">
        <v>7472146</v>
      </c>
      <c r="T17" s="3">
        <v>7506688</v>
      </c>
      <c r="U17" s="3">
        <v>7079654</v>
      </c>
      <c r="V17" s="3">
        <v>7215220</v>
      </c>
      <c r="W17" s="2">
        <v>78032</v>
      </c>
      <c r="X17" s="2">
        <v>80311</v>
      </c>
      <c r="Y17" s="2">
        <v>77612</v>
      </c>
      <c r="Z17" s="2">
        <v>73767</v>
      </c>
      <c r="AA17" s="2">
        <v>70415</v>
      </c>
      <c r="AB17" s="3">
        <v>9286896.0099999998</v>
      </c>
      <c r="AC17" s="3">
        <v>7303971.8099999996</v>
      </c>
      <c r="AD17" s="3">
        <v>7337813.5700000003</v>
      </c>
      <c r="AE17" s="3">
        <v>6920258.5700000003</v>
      </c>
      <c r="AF17" s="3">
        <v>7181093.5199999996</v>
      </c>
      <c r="AG17"/>
      <c r="AH17"/>
    </row>
    <row r="18" spans="1:34" x14ac:dyDescent="0.3">
      <c r="A18" s="1" t="s">
        <v>22</v>
      </c>
      <c r="B18" s="1" t="s">
        <v>23</v>
      </c>
      <c r="C18" s="2">
        <v>78128</v>
      </c>
      <c r="D18" s="2">
        <v>75959</v>
      </c>
      <c r="E18" s="2">
        <v>76637</v>
      </c>
      <c r="F18" s="2">
        <v>77624</v>
      </c>
      <c r="G18" s="2">
        <v>78726</v>
      </c>
      <c r="H18" s="3">
        <v>243956</v>
      </c>
      <c r="I18" s="3">
        <v>231586</v>
      </c>
      <c r="J18" s="3">
        <v>242141</v>
      </c>
      <c r="K18" s="3">
        <v>250577</v>
      </c>
      <c r="L18" s="3">
        <v>265866</v>
      </c>
      <c r="M18" s="3">
        <v>19438242.158100002</v>
      </c>
      <c r="N18" s="3">
        <v>19743361.998599999</v>
      </c>
      <c r="O18" s="3">
        <v>20419277.544</v>
      </c>
      <c r="P18" s="3">
        <v>20807036.638599999</v>
      </c>
      <c r="Q18" s="3">
        <v>21230969.528900001</v>
      </c>
      <c r="R18" s="3">
        <v>28068060</v>
      </c>
      <c r="S18" s="3">
        <v>29481630</v>
      </c>
      <c r="T18" s="3">
        <v>30628912</v>
      </c>
      <c r="U18" s="3">
        <v>31210550</v>
      </c>
      <c r="V18" s="3">
        <v>31846448</v>
      </c>
      <c r="W18" s="2">
        <v>195022</v>
      </c>
      <c r="X18" s="2">
        <v>189763</v>
      </c>
      <c r="Y18" s="2">
        <v>191482</v>
      </c>
      <c r="Z18" s="2">
        <v>194112</v>
      </c>
      <c r="AA18" s="2">
        <v>197646</v>
      </c>
      <c r="AB18" s="3">
        <v>38800601.530000001</v>
      </c>
      <c r="AC18" s="3">
        <v>28949392.629999999</v>
      </c>
      <c r="AD18" s="3">
        <v>29940965.809999999</v>
      </c>
      <c r="AE18" s="3">
        <v>30509711.760000002</v>
      </c>
      <c r="AF18" s="3">
        <v>31696827.210000001</v>
      </c>
      <c r="AG18"/>
      <c r="AH18"/>
    </row>
    <row r="19" spans="1:34" x14ac:dyDescent="0.3">
      <c r="A19" s="1" t="s">
        <v>24</v>
      </c>
      <c r="B19" s="1" t="s">
        <v>25</v>
      </c>
      <c r="C19" s="2">
        <v>8</v>
      </c>
      <c r="D19" s="2">
        <v>10</v>
      </c>
      <c r="E19" s="2">
        <v>7</v>
      </c>
      <c r="F19" s="2">
        <v>9</v>
      </c>
      <c r="G19" s="2">
        <v>561</v>
      </c>
      <c r="H19" s="3">
        <v>8</v>
      </c>
      <c r="I19" s="3">
        <v>10</v>
      </c>
      <c r="J19" s="3">
        <v>7</v>
      </c>
      <c r="K19" s="3">
        <v>9</v>
      </c>
      <c r="L19" s="3">
        <v>564</v>
      </c>
      <c r="M19" s="3">
        <v>80</v>
      </c>
      <c r="N19" s="3">
        <v>100</v>
      </c>
      <c r="O19" s="3">
        <v>70</v>
      </c>
      <c r="P19" s="3">
        <v>90</v>
      </c>
      <c r="Q19" s="3">
        <v>5640</v>
      </c>
      <c r="R19" s="3">
        <v>960</v>
      </c>
      <c r="S19" s="3">
        <v>1200</v>
      </c>
      <c r="T19" s="3">
        <v>840</v>
      </c>
      <c r="U19" s="3">
        <v>1080</v>
      </c>
      <c r="V19" s="3">
        <v>67680</v>
      </c>
      <c r="W19" s="2">
        <v>8</v>
      </c>
      <c r="X19" s="2">
        <v>10</v>
      </c>
      <c r="Y19" s="2">
        <v>7</v>
      </c>
      <c r="Z19" s="2">
        <v>9</v>
      </c>
      <c r="AA19" s="2">
        <v>562</v>
      </c>
      <c r="AB19" s="3">
        <v>12827.01</v>
      </c>
      <c r="AC19" s="3">
        <v>14424.14</v>
      </c>
      <c r="AD19" s="3">
        <v>9480.5499999999993</v>
      </c>
      <c r="AE19" s="3">
        <v>11239.5</v>
      </c>
      <c r="AF19" s="3">
        <v>855497.2</v>
      </c>
      <c r="AG19"/>
      <c r="AH19"/>
    </row>
    <row r="20" spans="1:34" x14ac:dyDescent="0.3">
      <c r="A20" s="1" t="s">
        <v>26</v>
      </c>
      <c r="B20" s="1" t="s">
        <v>27</v>
      </c>
      <c r="C20" s="2">
        <v>510</v>
      </c>
      <c r="F20" s="2">
        <v>1</v>
      </c>
      <c r="H20" s="3">
        <v>1143</v>
      </c>
      <c r="K20" s="3">
        <v>12</v>
      </c>
      <c r="P20" s="3">
        <v>60</v>
      </c>
      <c r="R20" s="3">
        <v>14287.5</v>
      </c>
      <c r="W20" s="2">
        <v>662</v>
      </c>
      <c r="Z20" s="2">
        <v>1</v>
      </c>
      <c r="AB20" s="3">
        <v>110465</v>
      </c>
      <c r="AE20" s="3">
        <v>2412.48</v>
      </c>
      <c r="AG20"/>
      <c r="AH20"/>
    </row>
    <row r="21" spans="1:34" x14ac:dyDescent="0.3">
      <c r="A21" s="1" t="s">
        <v>28</v>
      </c>
      <c r="B21" s="1" t="s">
        <v>29</v>
      </c>
      <c r="C21" s="2">
        <v>27720</v>
      </c>
      <c r="D21" s="2">
        <v>29930</v>
      </c>
      <c r="E21" s="2">
        <v>30594</v>
      </c>
      <c r="F21" s="2">
        <v>31090</v>
      </c>
      <c r="G21" s="2">
        <v>32782</v>
      </c>
      <c r="H21" s="3">
        <v>136108</v>
      </c>
      <c r="I21" s="3">
        <v>146895</v>
      </c>
      <c r="J21" s="3">
        <v>150860</v>
      </c>
      <c r="K21" s="3">
        <v>153977</v>
      </c>
      <c r="L21" s="3">
        <v>163525</v>
      </c>
      <c r="M21" s="3">
        <v>2722160</v>
      </c>
      <c r="N21" s="3">
        <v>2937900</v>
      </c>
      <c r="O21" s="3">
        <v>3017200</v>
      </c>
      <c r="P21" s="3">
        <v>3079540</v>
      </c>
      <c r="Q21" s="3">
        <v>3270500</v>
      </c>
      <c r="R21" s="3">
        <v>2041620</v>
      </c>
      <c r="S21" s="3">
        <v>2203425</v>
      </c>
      <c r="T21" s="3">
        <v>2262900</v>
      </c>
      <c r="U21" s="3">
        <v>2309655</v>
      </c>
      <c r="V21" s="3">
        <v>2452875</v>
      </c>
      <c r="W21" s="2">
        <v>54565</v>
      </c>
      <c r="X21" s="2">
        <v>58869</v>
      </c>
      <c r="Y21" s="2">
        <v>60839</v>
      </c>
      <c r="Z21" s="2">
        <v>62710</v>
      </c>
      <c r="AA21" s="2">
        <v>66295</v>
      </c>
      <c r="AB21" s="3">
        <v>17830073.510000002</v>
      </c>
      <c r="AC21" s="3">
        <v>19241300.390000001</v>
      </c>
      <c r="AD21" s="3">
        <v>19762362.969999999</v>
      </c>
      <c r="AE21" s="3">
        <v>20172425.609999999</v>
      </c>
      <c r="AF21" s="3">
        <v>21813407.789999999</v>
      </c>
      <c r="AG21"/>
      <c r="AH21"/>
    </row>
    <row r="22" spans="1:34" x14ac:dyDescent="0.3">
      <c r="A22" s="1" t="s">
        <v>370</v>
      </c>
      <c r="B22" s="1" t="s">
        <v>30</v>
      </c>
      <c r="E22" s="2">
        <v>2</v>
      </c>
      <c r="F22" s="2">
        <v>4</v>
      </c>
      <c r="G22" s="2">
        <v>18</v>
      </c>
      <c r="J22" s="3">
        <v>6</v>
      </c>
      <c r="K22" s="3">
        <v>21</v>
      </c>
      <c r="L22" s="3">
        <v>87</v>
      </c>
      <c r="O22" s="3">
        <v>38.4</v>
      </c>
      <c r="P22" s="3">
        <v>256.00020000000001</v>
      </c>
      <c r="Q22" s="3">
        <v>2320.0029</v>
      </c>
      <c r="Y22" s="2">
        <v>3</v>
      </c>
      <c r="Z22" s="2">
        <v>9</v>
      </c>
      <c r="AA22" s="2">
        <v>43</v>
      </c>
      <c r="AD22" s="3">
        <v>21978.400000000001</v>
      </c>
      <c r="AE22" s="3">
        <v>147937.69</v>
      </c>
      <c r="AF22" s="3">
        <v>1205345</v>
      </c>
      <c r="AG22"/>
      <c r="AH22"/>
    </row>
    <row r="23" spans="1:34" x14ac:dyDescent="0.3">
      <c r="A23" s="1" t="s">
        <v>31</v>
      </c>
      <c r="B23" s="1" t="s">
        <v>32</v>
      </c>
      <c r="C23" s="2">
        <v>40341</v>
      </c>
      <c r="D23" s="2">
        <v>38979</v>
      </c>
      <c r="E23" s="2">
        <v>39911</v>
      </c>
      <c r="F23" s="2">
        <v>37898</v>
      </c>
      <c r="G23" s="2">
        <v>41537</v>
      </c>
      <c r="H23" s="3">
        <v>88337</v>
      </c>
      <c r="I23" s="3">
        <v>84644</v>
      </c>
      <c r="J23" s="3">
        <v>83631.199999999997</v>
      </c>
      <c r="K23" s="3">
        <v>80701</v>
      </c>
      <c r="L23" s="3">
        <v>84216</v>
      </c>
      <c r="M23" s="3">
        <v>848035.2</v>
      </c>
      <c r="N23" s="3">
        <v>812582.40000000002</v>
      </c>
      <c r="O23" s="3">
        <v>802859.52000000002</v>
      </c>
      <c r="P23" s="3">
        <v>774729.6</v>
      </c>
      <c r="Q23" s="3">
        <v>808473.59999999998</v>
      </c>
      <c r="R23" s="3">
        <v>353348</v>
      </c>
      <c r="S23" s="3">
        <v>338576</v>
      </c>
      <c r="T23" s="3">
        <v>334524.79999999999</v>
      </c>
      <c r="U23" s="3">
        <v>322804</v>
      </c>
      <c r="V23" s="3">
        <v>336864</v>
      </c>
      <c r="W23" s="2">
        <v>62118</v>
      </c>
      <c r="X23" s="2">
        <v>60193</v>
      </c>
      <c r="Y23" s="2">
        <v>61504</v>
      </c>
      <c r="Z23" s="2">
        <v>58729</v>
      </c>
      <c r="AA23" s="2">
        <v>62582</v>
      </c>
      <c r="AB23" s="3">
        <v>3084969.24</v>
      </c>
      <c r="AC23" s="3">
        <v>2956062.54</v>
      </c>
      <c r="AD23" s="3">
        <v>2920689.52</v>
      </c>
      <c r="AE23" s="3">
        <v>2818340.15</v>
      </c>
      <c r="AF23" s="3">
        <v>2994829.24</v>
      </c>
      <c r="AG23"/>
      <c r="AH23"/>
    </row>
    <row r="24" spans="1:34" x14ac:dyDescent="0.3">
      <c r="A24" s="1" t="s">
        <v>33</v>
      </c>
      <c r="B24" s="1" t="s">
        <v>34</v>
      </c>
      <c r="C24" s="2">
        <v>1</v>
      </c>
      <c r="H24" s="3">
        <v>1</v>
      </c>
      <c r="M24" s="3">
        <v>8</v>
      </c>
      <c r="W24" s="2">
        <v>1</v>
      </c>
      <c r="AB24" s="3">
        <v>0</v>
      </c>
      <c r="AG24"/>
      <c r="AH24"/>
    </row>
    <row r="25" spans="1:34" x14ac:dyDescent="0.3">
      <c r="A25" s="1" t="s">
        <v>35</v>
      </c>
      <c r="B25" s="1" t="s">
        <v>36</v>
      </c>
      <c r="D25" s="2">
        <v>1</v>
      </c>
      <c r="I25" s="3">
        <v>1</v>
      </c>
      <c r="N25" s="3">
        <v>20</v>
      </c>
      <c r="X25" s="2">
        <v>1</v>
      </c>
      <c r="AC25" s="3">
        <v>0</v>
      </c>
      <c r="AG25"/>
      <c r="AH25"/>
    </row>
    <row r="26" spans="1:34" x14ac:dyDescent="0.3">
      <c r="A26" s="1" t="s">
        <v>37</v>
      </c>
      <c r="B26" s="1" t="s">
        <v>38</v>
      </c>
      <c r="C26" s="2">
        <v>2133</v>
      </c>
      <c r="D26" s="2">
        <v>2649</v>
      </c>
      <c r="E26" s="2">
        <v>2927</v>
      </c>
      <c r="F26" s="2">
        <v>3185</v>
      </c>
      <c r="G26" s="2">
        <v>3613</v>
      </c>
      <c r="H26" s="3">
        <v>605.76</v>
      </c>
      <c r="I26" s="3">
        <v>737.13300000000004</v>
      </c>
      <c r="J26" s="3">
        <v>776.21</v>
      </c>
      <c r="K26" s="3">
        <v>894.60599999999999</v>
      </c>
      <c r="L26" s="3">
        <v>1072.6220000000001</v>
      </c>
      <c r="M26" s="3">
        <v>2371.6096170000001</v>
      </c>
      <c r="N26" s="3">
        <v>2900.7476588999998</v>
      </c>
      <c r="O26" s="3">
        <v>3090.9357570000002</v>
      </c>
      <c r="P26" s="3">
        <v>3462.9853698000002</v>
      </c>
      <c r="Q26" s="3">
        <v>4211.9312135999999</v>
      </c>
      <c r="R26" s="3">
        <v>2371.6201900000001</v>
      </c>
      <c r="S26" s="3">
        <v>2900.7609689000001</v>
      </c>
      <c r="T26" s="3">
        <v>3090.9508649999998</v>
      </c>
      <c r="U26" s="3">
        <v>3462.9997997999999</v>
      </c>
      <c r="V26" s="3">
        <v>4211.9503106000002</v>
      </c>
      <c r="W26" s="2">
        <v>5248</v>
      </c>
      <c r="X26" s="2">
        <v>6409</v>
      </c>
      <c r="Y26" s="2">
        <v>7027</v>
      </c>
      <c r="Z26" s="2">
        <v>8286</v>
      </c>
      <c r="AA26" s="2">
        <v>9403</v>
      </c>
      <c r="AB26" s="3">
        <v>29101.69</v>
      </c>
      <c r="AC26" s="3">
        <v>35599.51</v>
      </c>
      <c r="AD26" s="3">
        <v>37766.800000000003</v>
      </c>
      <c r="AE26" s="3">
        <v>42494.28</v>
      </c>
      <c r="AF26" s="3">
        <v>52571.66</v>
      </c>
      <c r="AG26"/>
      <c r="AH26"/>
    </row>
    <row r="27" spans="1:34" x14ac:dyDescent="0.3">
      <c r="A27" s="1" t="s">
        <v>39</v>
      </c>
      <c r="B27" s="1" t="s">
        <v>40</v>
      </c>
      <c r="C27" s="2">
        <v>39115</v>
      </c>
      <c r="D27" s="2">
        <v>40611</v>
      </c>
      <c r="E27" s="2">
        <v>43840</v>
      </c>
      <c r="F27" s="2">
        <v>46143</v>
      </c>
      <c r="G27" s="2">
        <v>53509</v>
      </c>
      <c r="H27" s="3">
        <v>38849.949000000001</v>
      </c>
      <c r="I27" s="3">
        <v>39392.472000000002</v>
      </c>
      <c r="J27" s="3">
        <v>41018.464</v>
      </c>
      <c r="K27" s="3">
        <v>41727.267999999996</v>
      </c>
      <c r="L27" s="3">
        <v>46773.741999999998</v>
      </c>
      <c r="M27" s="3">
        <v>114490.3070509</v>
      </c>
      <c r="N27" s="3">
        <v>119286.8168262</v>
      </c>
      <c r="O27" s="3">
        <v>123827.3168174</v>
      </c>
      <c r="P27" s="3">
        <v>125559.72834830001</v>
      </c>
      <c r="Q27" s="3">
        <v>139665.47522930001</v>
      </c>
      <c r="R27" s="3">
        <v>75473.637708299997</v>
      </c>
      <c r="S27" s="3">
        <v>76420.792742399994</v>
      </c>
      <c r="T27" s="3">
        <v>79497.013662800004</v>
      </c>
      <c r="U27" s="3">
        <v>80748.833930599998</v>
      </c>
      <c r="V27" s="3">
        <v>90298.694911400002</v>
      </c>
      <c r="W27" s="2">
        <v>49692</v>
      </c>
      <c r="X27" s="2">
        <v>51280</v>
      </c>
      <c r="Y27" s="2">
        <v>54674</v>
      </c>
      <c r="Z27" s="2">
        <v>57502</v>
      </c>
      <c r="AA27" s="2">
        <v>66536</v>
      </c>
      <c r="AB27" s="3">
        <v>1000773.47</v>
      </c>
      <c r="AC27" s="3">
        <v>904105.83</v>
      </c>
      <c r="AD27" s="3">
        <v>947126.12</v>
      </c>
      <c r="AE27" s="3">
        <v>968849.91</v>
      </c>
      <c r="AF27" s="3">
        <v>1124989.26</v>
      </c>
      <c r="AG27"/>
      <c r="AH27"/>
    </row>
    <row r="28" spans="1:34" x14ac:dyDescent="0.3">
      <c r="A28" s="1" t="s">
        <v>41</v>
      </c>
      <c r="B28" s="1" t="s">
        <v>42</v>
      </c>
      <c r="C28" s="2">
        <v>415874</v>
      </c>
      <c r="D28" s="2">
        <v>430377</v>
      </c>
      <c r="E28" s="2">
        <v>456113</v>
      </c>
      <c r="F28" s="2">
        <v>455094</v>
      </c>
      <c r="G28" s="2">
        <v>416578</v>
      </c>
      <c r="H28" s="3">
        <v>639695.22</v>
      </c>
      <c r="I28" s="3">
        <v>658000.24</v>
      </c>
      <c r="J28" s="3">
        <v>690072.45</v>
      </c>
      <c r="K28" s="3">
        <v>685331.21</v>
      </c>
      <c r="L28" s="3">
        <v>612815.18400000001</v>
      </c>
      <c r="R28" s="3">
        <v>31454694.1589</v>
      </c>
      <c r="S28" s="3">
        <v>31867510.303144999</v>
      </c>
      <c r="T28" s="3">
        <v>33343474.159175001</v>
      </c>
      <c r="U28" s="3">
        <v>33195342.760814998</v>
      </c>
      <c r="V28" s="3">
        <v>30542008.370575</v>
      </c>
      <c r="W28" s="2">
        <v>552329</v>
      </c>
      <c r="X28" s="2">
        <v>570024</v>
      </c>
      <c r="Y28" s="2">
        <v>602762</v>
      </c>
      <c r="Z28" s="2">
        <v>601730</v>
      </c>
      <c r="AA28" s="2">
        <v>543509</v>
      </c>
      <c r="AB28" s="3">
        <v>81459960.489999995</v>
      </c>
      <c r="AC28" s="3">
        <v>83557719.599999994</v>
      </c>
      <c r="AD28" s="3">
        <v>87600749.569999993</v>
      </c>
      <c r="AE28" s="3">
        <v>87061600.430000007</v>
      </c>
      <c r="AF28" s="3">
        <v>79686927.120000005</v>
      </c>
      <c r="AG28"/>
      <c r="AH28"/>
    </row>
    <row r="29" spans="1:34" x14ac:dyDescent="0.3">
      <c r="A29" s="1" t="s">
        <v>43</v>
      </c>
      <c r="B29" s="1" t="s">
        <v>44</v>
      </c>
      <c r="C29" s="2">
        <v>2</v>
      </c>
      <c r="H29" s="3">
        <v>2</v>
      </c>
      <c r="R29" s="3">
        <v>3.3334000000000001</v>
      </c>
      <c r="W29" s="2">
        <v>2</v>
      </c>
      <c r="AB29" s="3">
        <v>167.44</v>
      </c>
      <c r="AG29"/>
      <c r="AH29"/>
    </row>
    <row r="30" spans="1:34" x14ac:dyDescent="0.3">
      <c r="A30" s="1" t="s">
        <v>45</v>
      </c>
      <c r="B30" s="1" t="s">
        <v>46</v>
      </c>
      <c r="C30" s="2">
        <v>67430</v>
      </c>
      <c r="D30" s="2">
        <v>73391</v>
      </c>
      <c r="E30" s="2">
        <v>82395</v>
      </c>
      <c r="F30" s="2">
        <v>71057</v>
      </c>
      <c r="G30" s="2">
        <v>79907</v>
      </c>
      <c r="H30" s="3">
        <v>123799.716</v>
      </c>
      <c r="I30" s="3">
        <v>125158.501</v>
      </c>
      <c r="J30" s="3">
        <v>128229.694</v>
      </c>
      <c r="K30" s="3">
        <v>98577.910999999993</v>
      </c>
      <c r="L30" s="3">
        <v>111014.272</v>
      </c>
      <c r="M30" s="3">
        <v>1752858.7130205999</v>
      </c>
      <c r="N30" s="3">
        <v>1751050.3674196</v>
      </c>
      <c r="O30" s="3">
        <v>1781934.0900983999</v>
      </c>
      <c r="P30" s="3">
        <v>1413918.5238826</v>
      </c>
      <c r="Q30" s="3">
        <v>1539890.7143079001</v>
      </c>
      <c r="R30" s="3">
        <v>1752858.8839712001</v>
      </c>
      <c r="S30" s="3">
        <v>1751050.5235107001</v>
      </c>
      <c r="T30" s="3">
        <v>1781934.2698337999</v>
      </c>
      <c r="U30" s="3">
        <v>1413918.6860737</v>
      </c>
      <c r="V30" s="3">
        <v>1539890.856993</v>
      </c>
      <c r="W30" s="2">
        <v>120635</v>
      </c>
      <c r="X30" s="2">
        <v>128534</v>
      </c>
      <c r="Y30" s="2">
        <v>138368</v>
      </c>
      <c r="Z30" s="2">
        <v>118633</v>
      </c>
      <c r="AA30" s="2">
        <v>131792</v>
      </c>
      <c r="AB30" s="3">
        <v>7308556.3399999999</v>
      </c>
      <c r="AC30" s="3">
        <v>6085140.2599999998</v>
      </c>
      <c r="AD30" s="3">
        <v>6170969.0999999996</v>
      </c>
      <c r="AE30" s="3">
        <v>5147223.3099999996</v>
      </c>
      <c r="AF30" s="3">
        <v>5571414.4199999999</v>
      </c>
      <c r="AG30"/>
      <c r="AH30"/>
    </row>
    <row r="31" spans="1:34" x14ac:dyDescent="0.3">
      <c r="A31" s="1" t="s">
        <v>47</v>
      </c>
      <c r="B31" s="1" t="s">
        <v>48</v>
      </c>
      <c r="E31" s="2">
        <v>3</v>
      </c>
      <c r="F31" s="2">
        <v>1</v>
      </c>
      <c r="G31" s="2">
        <v>2</v>
      </c>
      <c r="J31" s="3">
        <v>44</v>
      </c>
      <c r="K31" s="3">
        <v>13</v>
      </c>
      <c r="L31" s="3">
        <v>15</v>
      </c>
      <c r="O31" s="3">
        <v>440</v>
      </c>
      <c r="P31" s="3">
        <v>130</v>
      </c>
      <c r="Q31" s="3">
        <v>150</v>
      </c>
      <c r="Y31" s="2">
        <v>5</v>
      </c>
      <c r="Z31" s="2">
        <v>1</v>
      </c>
      <c r="AA31" s="2">
        <v>2</v>
      </c>
      <c r="AD31" s="3">
        <v>4287.3999999999996</v>
      </c>
      <c r="AE31" s="3">
        <v>1456</v>
      </c>
      <c r="AF31" s="3">
        <v>1495</v>
      </c>
      <c r="AG31"/>
      <c r="AH31"/>
    </row>
    <row r="32" spans="1:34" x14ac:dyDescent="0.3">
      <c r="A32" s="1" t="s">
        <v>49</v>
      </c>
      <c r="B32" s="1" t="s">
        <v>50</v>
      </c>
      <c r="C32" s="2">
        <v>104633</v>
      </c>
      <c r="D32" s="2">
        <v>113651</v>
      </c>
      <c r="E32" s="2">
        <v>118812</v>
      </c>
      <c r="F32" s="2">
        <v>122596</v>
      </c>
      <c r="G32" s="2">
        <v>127921</v>
      </c>
      <c r="H32" s="3">
        <v>342634</v>
      </c>
      <c r="I32" s="3">
        <v>362839</v>
      </c>
      <c r="J32" s="3">
        <v>377169</v>
      </c>
      <c r="K32" s="3">
        <v>397254</v>
      </c>
      <c r="L32" s="3">
        <v>410801</v>
      </c>
      <c r="M32" s="3">
        <v>10452001.9122</v>
      </c>
      <c r="N32" s="3">
        <v>11008447.9464</v>
      </c>
      <c r="O32" s="3">
        <v>11706188.0921</v>
      </c>
      <c r="P32" s="3">
        <v>12113341.0514</v>
      </c>
      <c r="Q32" s="3">
        <v>12522080.816</v>
      </c>
      <c r="R32" s="3">
        <v>10452001.9122</v>
      </c>
      <c r="S32" s="3">
        <v>11008447.9464</v>
      </c>
      <c r="T32" s="3">
        <v>11706188.0921</v>
      </c>
      <c r="U32" s="3">
        <v>12113341.0514</v>
      </c>
      <c r="V32" s="3">
        <v>12522080.816</v>
      </c>
      <c r="W32" s="2">
        <v>218954</v>
      </c>
      <c r="X32" s="2">
        <v>234545</v>
      </c>
      <c r="Y32" s="2">
        <v>247119</v>
      </c>
      <c r="Z32" s="2">
        <v>257899</v>
      </c>
      <c r="AA32" s="2">
        <v>270116</v>
      </c>
      <c r="AB32" s="3">
        <v>129575735.84999999</v>
      </c>
      <c r="AC32" s="3">
        <v>136395896.97</v>
      </c>
      <c r="AD32" s="3">
        <v>144961768.93000001</v>
      </c>
      <c r="AE32" s="3">
        <v>150028087.81</v>
      </c>
      <c r="AF32" s="3">
        <v>157931134.90000001</v>
      </c>
      <c r="AG32"/>
      <c r="AH32"/>
    </row>
    <row r="33" spans="1:34" x14ac:dyDescent="0.3">
      <c r="A33" s="1" t="s">
        <v>371</v>
      </c>
      <c r="B33" s="1" t="s">
        <v>372</v>
      </c>
      <c r="G33" s="2">
        <v>5499</v>
      </c>
      <c r="L33" s="3">
        <v>9889</v>
      </c>
      <c r="V33" s="3">
        <v>164816.9963</v>
      </c>
      <c r="AA33" s="2">
        <v>6533</v>
      </c>
      <c r="AF33" s="3">
        <v>2084057.8</v>
      </c>
      <c r="AG33"/>
      <c r="AH33"/>
    </row>
    <row r="34" spans="1:34" x14ac:dyDescent="0.3">
      <c r="A34" s="1" t="s">
        <v>51</v>
      </c>
      <c r="B34" s="1" t="s">
        <v>52</v>
      </c>
      <c r="C34" s="2">
        <v>28236</v>
      </c>
      <c r="D34" s="2">
        <v>33229</v>
      </c>
      <c r="E34" s="2">
        <v>41481</v>
      </c>
      <c r="F34" s="2">
        <v>44554</v>
      </c>
      <c r="G34" s="2">
        <v>54247</v>
      </c>
      <c r="H34" s="3">
        <v>42988.309000000001</v>
      </c>
      <c r="I34" s="3">
        <v>44201.463000000003</v>
      </c>
      <c r="J34" s="3">
        <v>47968.082999999999</v>
      </c>
      <c r="K34" s="3">
        <v>52024.78</v>
      </c>
      <c r="L34" s="3">
        <v>58163.14</v>
      </c>
      <c r="M34" s="3">
        <v>196382.9025</v>
      </c>
      <c r="N34" s="3">
        <v>203099.70125000001</v>
      </c>
      <c r="O34" s="3">
        <v>224746.28750000001</v>
      </c>
      <c r="P34" s="3">
        <v>244742.36749999999</v>
      </c>
      <c r="Q34" s="3">
        <v>267173.75</v>
      </c>
      <c r="R34" s="3">
        <v>196402.9025</v>
      </c>
      <c r="S34" s="3">
        <v>203099.70125000001</v>
      </c>
      <c r="T34" s="3">
        <v>224746.28750000001</v>
      </c>
      <c r="U34" s="3">
        <v>244742.36749999999</v>
      </c>
      <c r="V34" s="3">
        <v>267173.75</v>
      </c>
      <c r="W34" s="2">
        <v>68022</v>
      </c>
      <c r="X34" s="2">
        <v>72035</v>
      </c>
      <c r="Y34" s="2">
        <v>81085</v>
      </c>
      <c r="Z34" s="2">
        <v>86299</v>
      </c>
      <c r="AA34" s="2">
        <v>101860</v>
      </c>
      <c r="AB34" s="3">
        <v>14228163.92</v>
      </c>
      <c r="AC34" s="3">
        <v>15397766.609999999</v>
      </c>
      <c r="AD34" s="3">
        <v>16663614.33</v>
      </c>
      <c r="AE34" s="3">
        <v>18256323.949999999</v>
      </c>
      <c r="AF34" s="3">
        <v>20200214.789999999</v>
      </c>
      <c r="AG34"/>
      <c r="AH34"/>
    </row>
    <row r="35" spans="1:34" x14ac:dyDescent="0.3">
      <c r="A35" s="1" t="s">
        <v>53</v>
      </c>
      <c r="B35" s="1" t="s">
        <v>54</v>
      </c>
      <c r="C35" s="2">
        <v>13719</v>
      </c>
      <c r="D35" s="2">
        <v>13848</v>
      </c>
      <c r="E35" s="2">
        <v>14333</v>
      </c>
      <c r="F35" s="2">
        <v>14182</v>
      </c>
      <c r="G35" s="2">
        <v>13909</v>
      </c>
      <c r="H35" s="3">
        <v>32054.074000000001</v>
      </c>
      <c r="I35" s="3">
        <v>31327.929</v>
      </c>
      <c r="J35" s="3">
        <v>32374.805</v>
      </c>
      <c r="K35" s="3">
        <v>32071.287</v>
      </c>
      <c r="L35" s="3">
        <v>32021.112000000001</v>
      </c>
      <c r="M35" s="3">
        <v>160270.37</v>
      </c>
      <c r="N35" s="3">
        <v>156639.64499999999</v>
      </c>
      <c r="O35" s="3">
        <v>161874.02499999999</v>
      </c>
      <c r="P35" s="3">
        <v>160356.435</v>
      </c>
      <c r="Q35" s="3">
        <v>160105.56</v>
      </c>
      <c r="R35" s="3">
        <v>245652.76</v>
      </c>
      <c r="S35" s="3">
        <v>257586.935</v>
      </c>
      <c r="T35" s="3">
        <v>266062.07500000001</v>
      </c>
      <c r="U35" s="3">
        <v>263109.30499999999</v>
      </c>
      <c r="V35" s="3">
        <v>254584.68</v>
      </c>
      <c r="W35" s="2">
        <v>56353</v>
      </c>
      <c r="X35" s="2">
        <v>56919</v>
      </c>
      <c r="Y35" s="2">
        <v>60214</v>
      </c>
      <c r="Z35" s="2">
        <v>59960</v>
      </c>
      <c r="AA35" s="2">
        <v>57433</v>
      </c>
      <c r="AB35" s="3">
        <v>13940312.07</v>
      </c>
      <c r="AC35" s="3">
        <v>13543091.529999999</v>
      </c>
      <c r="AD35" s="3">
        <v>14215814.66</v>
      </c>
      <c r="AE35" s="3">
        <v>14015506.1</v>
      </c>
      <c r="AF35" s="3">
        <v>14144056.65</v>
      </c>
      <c r="AG35"/>
      <c r="AH35"/>
    </row>
    <row r="36" spans="1:34" x14ac:dyDescent="0.3">
      <c r="A36" s="1" t="s">
        <v>55</v>
      </c>
      <c r="B36" s="1" t="s">
        <v>56</v>
      </c>
      <c r="C36" s="2">
        <v>1929</v>
      </c>
      <c r="D36" s="2">
        <v>1947</v>
      </c>
      <c r="E36" s="2">
        <v>1915</v>
      </c>
      <c r="F36" s="2">
        <v>2250</v>
      </c>
      <c r="G36" s="2">
        <v>2807</v>
      </c>
      <c r="H36" s="3">
        <v>9129.6200000000008</v>
      </c>
      <c r="I36" s="3">
        <v>9653.06</v>
      </c>
      <c r="J36" s="3">
        <v>9657.9699999999993</v>
      </c>
      <c r="K36" s="3">
        <v>11496.2</v>
      </c>
      <c r="L36" s="3">
        <v>14259.92</v>
      </c>
      <c r="M36" s="3">
        <v>9133.6200000000008</v>
      </c>
      <c r="N36" s="3">
        <v>9653.06</v>
      </c>
      <c r="O36" s="3">
        <v>9657.9699999999993</v>
      </c>
      <c r="P36" s="3">
        <v>11496.2</v>
      </c>
      <c r="Q36" s="3">
        <v>14259.92</v>
      </c>
      <c r="R36" s="3">
        <v>45668.1</v>
      </c>
      <c r="S36" s="3">
        <v>48265.3</v>
      </c>
      <c r="T36" s="3">
        <v>48289.85</v>
      </c>
      <c r="U36" s="3">
        <v>57481</v>
      </c>
      <c r="V36" s="3">
        <v>71299.600000000006</v>
      </c>
      <c r="W36" s="2">
        <v>6549</v>
      </c>
      <c r="X36" s="2">
        <v>6566</v>
      </c>
      <c r="Y36" s="2">
        <v>6869</v>
      </c>
      <c r="Z36" s="2">
        <v>8685</v>
      </c>
      <c r="AA36" s="2">
        <v>11042</v>
      </c>
      <c r="AB36" s="3">
        <v>8545091.6799999997</v>
      </c>
      <c r="AC36" s="3">
        <v>8805459.1899999995</v>
      </c>
      <c r="AD36" s="3">
        <v>8177549.4900000002</v>
      </c>
      <c r="AE36" s="3">
        <v>9109360.4499999993</v>
      </c>
      <c r="AF36" s="3">
        <v>10492389.539999999</v>
      </c>
      <c r="AG36"/>
      <c r="AH36"/>
    </row>
    <row r="37" spans="1:34" x14ac:dyDescent="0.3">
      <c r="A37" s="1" t="s">
        <v>57</v>
      </c>
      <c r="B37" s="1" t="s">
        <v>58</v>
      </c>
      <c r="C37" s="2">
        <v>2944</v>
      </c>
      <c r="D37" s="2">
        <v>3081</v>
      </c>
      <c r="E37" s="2">
        <v>3140</v>
      </c>
      <c r="F37" s="2">
        <v>3397</v>
      </c>
      <c r="G37" s="2">
        <v>3841</v>
      </c>
      <c r="H37" s="3">
        <v>12165</v>
      </c>
      <c r="I37" s="3">
        <v>13056</v>
      </c>
      <c r="J37" s="3">
        <v>13513</v>
      </c>
      <c r="K37" s="3">
        <v>15332</v>
      </c>
      <c r="L37" s="3">
        <v>17830</v>
      </c>
      <c r="M37" s="3">
        <v>12165</v>
      </c>
      <c r="N37" s="3">
        <v>13056</v>
      </c>
      <c r="O37" s="3">
        <v>13513</v>
      </c>
      <c r="P37" s="3">
        <v>15332</v>
      </c>
      <c r="Q37" s="3">
        <v>17830</v>
      </c>
      <c r="R37" s="3">
        <v>12165</v>
      </c>
      <c r="S37" s="3">
        <v>13056</v>
      </c>
      <c r="T37" s="3">
        <v>13513</v>
      </c>
      <c r="U37" s="3">
        <v>15332</v>
      </c>
      <c r="V37" s="3">
        <v>17830</v>
      </c>
      <c r="W37" s="2">
        <v>7396</v>
      </c>
      <c r="X37" s="2">
        <v>7923</v>
      </c>
      <c r="Y37" s="2">
        <v>8313</v>
      </c>
      <c r="Z37" s="2">
        <v>9270</v>
      </c>
      <c r="AA37" s="2">
        <v>10852</v>
      </c>
      <c r="AB37" s="3">
        <v>24083412.039999999</v>
      </c>
      <c r="AC37" s="3">
        <v>24421785.940000001</v>
      </c>
      <c r="AD37" s="3">
        <v>25042370.73</v>
      </c>
      <c r="AE37" s="3">
        <v>28218962.52</v>
      </c>
      <c r="AF37" s="3">
        <v>33198546.600000001</v>
      </c>
      <c r="AG37"/>
      <c r="AH37"/>
    </row>
    <row r="38" spans="1:34" x14ac:dyDescent="0.3">
      <c r="A38" s="1" t="s">
        <v>59</v>
      </c>
      <c r="B38" s="1" t="s">
        <v>60</v>
      </c>
      <c r="C38" s="2">
        <v>2931</v>
      </c>
      <c r="D38" s="2">
        <v>2827</v>
      </c>
      <c r="E38" s="2">
        <v>2770</v>
      </c>
      <c r="F38" s="2">
        <v>2914</v>
      </c>
      <c r="G38" s="2">
        <v>3033</v>
      </c>
      <c r="H38" s="3">
        <v>12763</v>
      </c>
      <c r="I38" s="3">
        <v>12398</v>
      </c>
      <c r="J38" s="3">
        <v>12593</v>
      </c>
      <c r="K38" s="3">
        <v>13255</v>
      </c>
      <c r="L38" s="3">
        <v>14807</v>
      </c>
      <c r="M38" s="3">
        <v>22045.529900000001</v>
      </c>
      <c r="N38" s="3">
        <v>21415.065399999999</v>
      </c>
      <c r="O38" s="3">
        <v>21751.888900000002</v>
      </c>
      <c r="P38" s="3">
        <v>22895.361499999999</v>
      </c>
      <c r="Q38" s="3">
        <v>25576.131099999999</v>
      </c>
      <c r="R38" s="3">
        <v>38289</v>
      </c>
      <c r="S38" s="3">
        <v>37194</v>
      </c>
      <c r="T38" s="3">
        <v>37779</v>
      </c>
      <c r="U38" s="3">
        <v>39765</v>
      </c>
      <c r="V38" s="3">
        <v>44421</v>
      </c>
      <c r="W38" s="2">
        <v>7533</v>
      </c>
      <c r="X38" s="2">
        <v>7238</v>
      </c>
      <c r="Y38" s="2">
        <v>7317</v>
      </c>
      <c r="Z38" s="2">
        <v>7736</v>
      </c>
      <c r="AA38" s="2">
        <v>8632</v>
      </c>
      <c r="AB38" s="3">
        <v>11568227.560000001</v>
      </c>
      <c r="AC38" s="3">
        <v>7518525</v>
      </c>
      <c r="AD38" s="3">
        <v>7763425.4900000002</v>
      </c>
      <c r="AE38" s="3">
        <v>7188981.6600000001</v>
      </c>
      <c r="AF38" s="3">
        <v>10049242.789999999</v>
      </c>
      <c r="AG38"/>
      <c r="AH38"/>
    </row>
    <row r="39" spans="1:34" x14ac:dyDescent="0.3">
      <c r="A39" s="1" t="s">
        <v>373</v>
      </c>
      <c r="B39" s="1" t="s">
        <v>374</v>
      </c>
      <c r="C39" s="2">
        <v>2</v>
      </c>
      <c r="D39" s="2">
        <v>2</v>
      </c>
      <c r="E39" s="2">
        <v>2</v>
      </c>
      <c r="F39" s="2">
        <v>2</v>
      </c>
      <c r="G39" s="2">
        <v>2</v>
      </c>
      <c r="H39" s="3">
        <v>6</v>
      </c>
      <c r="I39" s="3">
        <v>18</v>
      </c>
      <c r="J39" s="3">
        <v>21</v>
      </c>
      <c r="K39" s="3">
        <v>15</v>
      </c>
      <c r="L39" s="3">
        <v>18</v>
      </c>
      <c r="M39" s="3">
        <v>150</v>
      </c>
      <c r="N39" s="3">
        <v>450</v>
      </c>
      <c r="O39" s="3">
        <v>525</v>
      </c>
      <c r="P39" s="3">
        <v>375</v>
      </c>
      <c r="Q39" s="3">
        <v>450</v>
      </c>
      <c r="W39" s="2">
        <v>2</v>
      </c>
      <c r="X39" s="2">
        <v>7</v>
      </c>
      <c r="Y39" s="2">
        <v>7</v>
      </c>
      <c r="Z39" s="2">
        <v>5</v>
      </c>
      <c r="AA39" s="2">
        <v>6</v>
      </c>
      <c r="AB39" s="3">
        <v>2576530.2000000002</v>
      </c>
      <c r="AC39" s="3">
        <v>7512207.71</v>
      </c>
      <c r="AD39" s="3">
        <v>8616668.9700000007</v>
      </c>
      <c r="AE39" s="3">
        <v>5881416.8099999996</v>
      </c>
      <c r="AF39" s="3">
        <v>7279326.9000000004</v>
      </c>
      <c r="AG39"/>
      <c r="AH39"/>
    </row>
    <row r="40" spans="1:34" x14ac:dyDescent="0.3">
      <c r="A40" s="1" t="s">
        <v>61</v>
      </c>
      <c r="B40" s="1" t="s">
        <v>62</v>
      </c>
      <c r="C40" s="2">
        <v>36997</v>
      </c>
      <c r="D40" s="2">
        <v>40894</v>
      </c>
      <c r="E40" s="2">
        <v>44503</v>
      </c>
      <c r="F40" s="2">
        <v>47656</v>
      </c>
      <c r="G40" s="2">
        <v>51380</v>
      </c>
      <c r="H40" s="3">
        <v>161663</v>
      </c>
      <c r="I40" s="3">
        <v>170375</v>
      </c>
      <c r="J40" s="3">
        <v>181095</v>
      </c>
      <c r="K40" s="3">
        <v>192737</v>
      </c>
      <c r="L40" s="3">
        <v>205393</v>
      </c>
      <c r="M40" s="3">
        <v>7329915.2653000001</v>
      </c>
      <c r="N40" s="3">
        <v>8036382.4773000004</v>
      </c>
      <c r="O40" s="3">
        <v>8788766.2485000007</v>
      </c>
      <c r="P40" s="3">
        <v>9654400.1460999995</v>
      </c>
      <c r="Q40" s="3">
        <v>10545817.332900001</v>
      </c>
      <c r="R40" s="3">
        <v>7329918.7335999999</v>
      </c>
      <c r="S40" s="3">
        <v>8036386.0643999996</v>
      </c>
      <c r="T40" s="3">
        <v>8788770.0039000008</v>
      </c>
      <c r="U40" s="3">
        <v>9654403.8091000002</v>
      </c>
      <c r="V40" s="3">
        <v>10545821.091600001</v>
      </c>
      <c r="W40" s="2">
        <v>89532</v>
      </c>
      <c r="X40" s="2">
        <v>97265</v>
      </c>
      <c r="Y40" s="2">
        <v>104909</v>
      </c>
      <c r="Z40" s="2">
        <v>113367</v>
      </c>
      <c r="AA40" s="2">
        <v>121666</v>
      </c>
      <c r="AB40" s="3">
        <v>167111969.31</v>
      </c>
      <c r="AC40" s="3">
        <v>183118690.38999999</v>
      </c>
      <c r="AD40" s="3">
        <v>198726963.18000001</v>
      </c>
      <c r="AE40" s="3">
        <v>218620895.84</v>
      </c>
      <c r="AF40" s="3">
        <v>243223810.47999999</v>
      </c>
      <c r="AG40"/>
      <c r="AH40"/>
    </row>
    <row r="41" spans="1:34" x14ac:dyDescent="0.3">
      <c r="A41" s="1" t="s">
        <v>63</v>
      </c>
      <c r="B41" s="1" t="s">
        <v>64</v>
      </c>
      <c r="C41" s="2">
        <v>39</v>
      </c>
      <c r="D41" s="2">
        <v>47</v>
      </c>
      <c r="E41" s="2">
        <v>57</v>
      </c>
      <c r="F41" s="2">
        <v>79</v>
      </c>
      <c r="G41" s="2">
        <v>83</v>
      </c>
      <c r="H41" s="3">
        <v>310</v>
      </c>
      <c r="I41" s="3">
        <v>383</v>
      </c>
      <c r="J41" s="3">
        <v>439</v>
      </c>
      <c r="K41" s="3">
        <v>701</v>
      </c>
      <c r="L41" s="3">
        <v>747.03300000000002</v>
      </c>
      <c r="M41" s="3">
        <v>4815</v>
      </c>
      <c r="N41" s="3">
        <v>6495</v>
      </c>
      <c r="O41" s="3">
        <v>7530</v>
      </c>
      <c r="P41" s="3">
        <v>13590</v>
      </c>
      <c r="Q41" s="3">
        <v>15720.99</v>
      </c>
      <c r="R41" s="3">
        <v>9300</v>
      </c>
      <c r="S41" s="3">
        <v>11490</v>
      </c>
      <c r="T41" s="3">
        <v>13170</v>
      </c>
      <c r="U41" s="3">
        <v>21030</v>
      </c>
      <c r="V41" s="3">
        <v>22410.99</v>
      </c>
      <c r="W41" s="2">
        <v>139</v>
      </c>
      <c r="X41" s="2">
        <v>165</v>
      </c>
      <c r="Y41" s="2">
        <v>173</v>
      </c>
      <c r="Z41" s="2">
        <v>259</v>
      </c>
      <c r="AA41" s="2">
        <v>267</v>
      </c>
      <c r="AB41" s="3">
        <v>20592317.010000002</v>
      </c>
      <c r="AC41" s="3">
        <v>25452619.129999999</v>
      </c>
      <c r="AD41" s="3">
        <v>21409620.399999999</v>
      </c>
      <c r="AE41" s="3">
        <v>28290459.100000001</v>
      </c>
      <c r="AF41" s="3">
        <v>30751130.789999999</v>
      </c>
      <c r="AG41"/>
      <c r="AH41"/>
    </row>
    <row r="42" spans="1:34" x14ac:dyDescent="0.3">
      <c r="A42" s="1" t="s">
        <v>65</v>
      </c>
      <c r="B42" s="1" t="s">
        <v>66</v>
      </c>
      <c r="G42" s="2">
        <v>1</v>
      </c>
      <c r="L42" s="3">
        <v>1</v>
      </c>
      <c r="AA42" s="2">
        <v>1</v>
      </c>
      <c r="AF42" s="3">
        <v>0</v>
      </c>
      <c r="AG42"/>
      <c r="AH42"/>
    </row>
    <row r="43" spans="1:34" x14ac:dyDescent="0.3">
      <c r="A43" s="1" t="s">
        <v>375</v>
      </c>
      <c r="B43" s="1" t="s">
        <v>376</v>
      </c>
      <c r="F43" s="2">
        <v>1</v>
      </c>
      <c r="G43" s="2">
        <v>2</v>
      </c>
      <c r="K43" s="3">
        <v>2</v>
      </c>
      <c r="L43" s="3">
        <v>10</v>
      </c>
      <c r="U43" s="3">
        <v>75</v>
      </c>
      <c r="V43" s="3">
        <v>375</v>
      </c>
      <c r="Z43" s="2">
        <v>1</v>
      </c>
      <c r="AA43" s="2">
        <v>5</v>
      </c>
      <c r="AE43" s="3">
        <v>2018209.16</v>
      </c>
      <c r="AF43" s="3">
        <v>10274517.52</v>
      </c>
      <c r="AG43"/>
      <c r="AH43"/>
    </row>
    <row r="44" spans="1:34" x14ac:dyDescent="0.3">
      <c r="A44" s="1" t="s">
        <v>377</v>
      </c>
      <c r="B44" s="1" t="s">
        <v>378</v>
      </c>
      <c r="F44" s="2">
        <v>2</v>
      </c>
      <c r="G44" s="2">
        <v>2</v>
      </c>
      <c r="K44" s="3">
        <v>24</v>
      </c>
      <c r="L44" s="3">
        <v>57</v>
      </c>
      <c r="Z44" s="2">
        <v>4</v>
      </c>
      <c r="AA44" s="2">
        <v>5</v>
      </c>
      <c r="AE44" s="3">
        <v>1677953.22</v>
      </c>
      <c r="AF44" s="3">
        <v>4424349.84</v>
      </c>
      <c r="AG44"/>
      <c r="AH44"/>
    </row>
    <row r="45" spans="1:34" x14ac:dyDescent="0.3">
      <c r="A45" s="1" t="s">
        <v>67</v>
      </c>
      <c r="B45" s="1" t="s">
        <v>68</v>
      </c>
      <c r="C45" s="2">
        <v>1</v>
      </c>
      <c r="E45" s="2">
        <v>3</v>
      </c>
      <c r="H45" s="3">
        <v>1</v>
      </c>
      <c r="J45" s="3">
        <v>5</v>
      </c>
      <c r="W45" s="2">
        <v>1</v>
      </c>
      <c r="Y45" s="2">
        <v>3</v>
      </c>
      <c r="AB45" s="3">
        <v>0</v>
      </c>
      <c r="AD45" s="3">
        <v>0</v>
      </c>
      <c r="AG45"/>
      <c r="AH45"/>
    </row>
    <row r="46" spans="1:34" x14ac:dyDescent="0.3">
      <c r="A46" s="1" t="s">
        <v>69</v>
      </c>
      <c r="B46" s="1" t="s">
        <v>70</v>
      </c>
      <c r="C46" s="2">
        <v>8</v>
      </c>
      <c r="D46" s="2">
        <v>5</v>
      </c>
      <c r="E46" s="2">
        <v>8</v>
      </c>
      <c r="F46" s="2">
        <v>2</v>
      </c>
      <c r="G46" s="2">
        <v>13</v>
      </c>
      <c r="H46" s="3">
        <v>22</v>
      </c>
      <c r="I46" s="3">
        <v>10</v>
      </c>
      <c r="J46" s="3">
        <v>32</v>
      </c>
      <c r="K46" s="3">
        <v>5</v>
      </c>
      <c r="L46" s="3">
        <v>15.75</v>
      </c>
      <c r="W46" s="2">
        <v>10</v>
      </c>
      <c r="X46" s="2">
        <v>5</v>
      </c>
      <c r="Y46" s="2">
        <v>10</v>
      </c>
      <c r="Z46" s="2">
        <v>2</v>
      </c>
      <c r="AA46" s="2">
        <v>13</v>
      </c>
      <c r="AB46" s="3">
        <v>13099.51</v>
      </c>
      <c r="AC46" s="3">
        <v>1114.68</v>
      </c>
      <c r="AD46" s="3">
        <v>5808</v>
      </c>
      <c r="AE46" s="3">
        <v>1607.64</v>
      </c>
      <c r="AF46" s="3">
        <v>19486.34</v>
      </c>
      <c r="AG46"/>
      <c r="AH46"/>
    </row>
    <row r="47" spans="1:34" x14ac:dyDescent="0.3">
      <c r="A47" s="1" t="s">
        <v>71</v>
      </c>
      <c r="B47" s="1" t="s">
        <v>72</v>
      </c>
      <c r="D47" s="2">
        <v>1</v>
      </c>
      <c r="E47" s="2">
        <v>1</v>
      </c>
      <c r="F47" s="2">
        <v>1</v>
      </c>
      <c r="I47" s="3">
        <v>15</v>
      </c>
      <c r="J47" s="3">
        <v>30</v>
      </c>
      <c r="K47" s="3">
        <v>30</v>
      </c>
      <c r="N47" s="3">
        <v>90</v>
      </c>
      <c r="O47" s="3">
        <v>180</v>
      </c>
      <c r="P47" s="3">
        <v>180</v>
      </c>
      <c r="X47" s="2">
        <v>1</v>
      </c>
      <c r="Y47" s="2">
        <v>2</v>
      </c>
      <c r="Z47" s="2">
        <v>2</v>
      </c>
      <c r="AC47" s="3">
        <v>1230</v>
      </c>
      <c r="AD47" s="3">
        <v>2460</v>
      </c>
      <c r="AE47" s="3">
        <v>3360</v>
      </c>
      <c r="AG47"/>
      <c r="AH47"/>
    </row>
    <row r="48" spans="1:34" x14ac:dyDescent="0.3">
      <c r="A48" s="1" t="s">
        <v>73</v>
      </c>
      <c r="B48" s="1" t="s">
        <v>74</v>
      </c>
      <c r="C48" s="2">
        <v>1</v>
      </c>
      <c r="D48" s="2">
        <v>1</v>
      </c>
      <c r="E48" s="2">
        <v>1</v>
      </c>
      <c r="H48" s="3">
        <v>3</v>
      </c>
      <c r="I48" s="3">
        <v>0.4</v>
      </c>
      <c r="J48" s="3">
        <v>0.5</v>
      </c>
      <c r="M48" s="3">
        <v>135</v>
      </c>
      <c r="N48" s="3">
        <v>6</v>
      </c>
      <c r="O48" s="3">
        <v>7.5</v>
      </c>
      <c r="W48" s="2">
        <v>1</v>
      </c>
      <c r="X48" s="2">
        <v>1</v>
      </c>
      <c r="Y48" s="2">
        <v>1</v>
      </c>
      <c r="AB48" s="3">
        <v>210</v>
      </c>
      <c r="AC48" s="3">
        <v>0</v>
      </c>
      <c r="AD48" s="3">
        <v>0</v>
      </c>
      <c r="AG48"/>
      <c r="AH48"/>
    </row>
    <row r="49" spans="1:34" x14ac:dyDescent="0.3">
      <c r="A49" s="1" t="s">
        <v>75</v>
      </c>
      <c r="B49" s="1" t="s">
        <v>76</v>
      </c>
      <c r="C49" s="2">
        <v>27043</v>
      </c>
      <c r="D49" s="2">
        <v>31911</v>
      </c>
      <c r="E49" s="2">
        <v>34675</v>
      </c>
      <c r="F49" s="2">
        <v>33908</v>
      </c>
      <c r="G49" s="2">
        <v>34252</v>
      </c>
      <c r="H49" s="3">
        <v>29149</v>
      </c>
      <c r="I49" s="3">
        <v>34296</v>
      </c>
      <c r="J49" s="3">
        <v>37292</v>
      </c>
      <c r="K49" s="3">
        <v>36374</v>
      </c>
      <c r="L49" s="3">
        <v>36690</v>
      </c>
      <c r="M49" s="3">
        <v>29149</v>
      </c>
      <c r="N49" s="3">
        <v>34296</v>
      </c>
      <c r="O49" s="3">
        <v>37292</v>
      </c>
      <c r="P49" s="3">
        <v>36374</v>
      </c>
      <c r="Q49" s="3">
        <v>36690</v>
      </c>
      <c r="R49" s="3">
        <v>29149</v>
      </c>
      <c r="S49" s="3">
        <v>34296</v>
      </c>
      <c r="T49" s="3">
        <v>37292</v>
      </c>
      <c r="U49" s="3">
        <v>36374</v>
      </c>
      <c r="V49" s="3">
        <v>36690</v>
      </c>
      <c r="W49" s="2">
        <v>28832</v>
      </c>
      <c r="X49" s="2">
        <v>33929</v>
      </c>
      <c r="Y49" s="2">
        <v>36906</v>
      </c>
      <c r="Z49" s="2">
        <v>35956</v>
      </c>
      <c r="AA49" s="2">
        <v>36215</v>
      </c>
      <c r="AB49" s="3">
        <v>7234547.3799999999</v>
      </c>
      <c r="AC49" s="3">
        <v>8511715.0800000001</v>
      </c>
      <c r="AD49" s="3">
        <v>9258177.1899999995</v>
      </c>
      <c r="AE49" s="3">
        <v>9036432.2599999998</v>
      </c>
      <c r="AF49" s="3">
        <v>9283072.9100000001</v>
      </c>
      <c r="AG49"/>
      <c r="AH49"/>
    </row>
    <row r="50" spans="1:34" x14ac:dyDescent="0.3">
      <c r="A50" s="1" t="s">
        <v>77</v>
      </c>
      <c r="B50" s="1" t="s">
        <v>78</v>
      </c>
      <c r="C50" s="2">
        <v>23751</v>
      </c>
      <c r="D50" s="2">
        <v>27866</v>
      </c>
      <c r="E50" s="2">
        <v>31795</v>
      </c>
      <c r="F50" s="2">
        <v>34709</v>
      </c>
      <c r="G50" s="2">
        <v>37161</v>
      </c>
      <c r="H50" s="3">
        <v>24587</v>
      </c>
      <c r="I50" s="3">
        <v>28907</v>
      </c>
      <c r="J50" s="3">
        <v>33038</v>
      </c>
      <c r="K50" s="3">
        <v>36007</v>
      </c>
      <c r="L50" s="3">
        <v>38744</v>
      </c>
      <c r="R50" s="3">
        <v>24587</v>
      </c>
      <c r="S50" s="3">
        <v>28907</v>
      </c>
      <c r="T50" s="3">
        <v>33038</v>
      </c>
      <c r="U50" s="3">
        <v>36007</v>
      </c>
      <c r="V50" s="3">
        <v>38744</v>
      </c>
      <c r="W50" s="2">
        <v>24510</v>
      </c>
      <c r="X50" s="2">
        <v>28817</v>
      </c>
      <c r="Y50" s="2">
        <v>32932</v>
      </c>
      <c r="Z50" s="2">
        <v>35911</v>
      </c>
      <c r="AA50" s="2">
        <v>38586</v>
      </c>
      <c r="AB50" s="3">
        <v>6103864.5499999998</v>
      </c>
      <c r="AC50" s="3">
        <v>7160471.2999999998</v>
      </c>
      <c r="AD50" s="3">
        <v>8206944.1299999999</v>
      </c>
      <c r="AE50" s="3">
        <v>8948041.6099999994</v>
      </c>
      <c r="AF50" s="3">
        <v>9801855.8699999992</v>
      </c>
      <c r="AG50"/>
      <c r="AH50"/>
    </row>
    <row r="51" spans="1:34" x14ac:dyDescent="0.3">
      <c r="A51" s="1" t="s">
        <v>79</v>
      </c>
      <c r="B51" s="1" t="s">
        <v>80</v>
      </c>
      <c r="C51" s="2">
        <v>3</v>
      </c>
      <c r="D51" s="2">
        <v>3</v>
      </c>
      <c r="E51" s="2">
        <v>6</v>
      </c>
      <c r="F51" s="2">
        <v>2</v>
      </c>
      <c r="G51" s="2">
        <v>6</v>
      </c>
      <c r="H51" s="3">
        <v>29</v>
      </c>
      <c r="I51" s="3">
        <v>30</v>
      </c>
      <c r="J51" s="3">
        <v>55</v>
      </c>
      <c r="K51" s="3">
        <v>25</v>
      </c>
      <c r="L51" s="3">
        <v>29.853999999999999</v>
      </c>
      <c r="M51" s="3">
        <v>1443.5069000000001</v>
      </c>
      <c r="N51" s="3">
        <v>1463.3576</v>
      </c>
      <c r="O51" s="3">
        <v>2523.3420000000001</v>
      </c>
      <c r="P51" s="3">
        <v>1119.7755</v>
      </c>
      <c r="Q51" s="3">
        <v>1088.556726</v>
      </c>
      <c r="W51" s="2">
        <v>5</v>
      </c>
      <c r="X51" s="2">
        <v>5</v>
      </c>
      <c r="Y51" s="2">
        <v>9</v>
      </c>
      <c r="Z51" s="2">
        <v>3</v>
      </c>
      <c r="AA51" s="2">
        <v>9</v>
      </c>
      <c r="AB51" s="3">
        <v>4042.54</v>
      </c>
      <c r="AC51" s="3">
        <v>2732.8</v>
      </c>
      <c r="AD51" s="3">
        <v>7687.3</v>
      </c>
      <c r="AE51" s="3">
        <v>3950</v>
      </c>
      <c r="AF51" s="3">
        <v>5756.4</v>
      </c>
      <c r="AG51"/>
      <c r="AH51"/>
    </row>
    <row r="52" spans="1:34" x14ac:dyDescent="0.3">
      <c r="A52" s="1" t="s">
        <v>81</v>
      </c>
      <c r="B52" s="1" t="s">
        <v>82</v>
      </c>
      <c r="C52" s="2">
        <v>95676</v>
      </c>
      <c r="D52" s="2">
        <v>107888</v>
      </c>
      <c r="E52" s="2">
        <v>113457</v>
      </c>
      <c r="F52" s="2">
        <v>115199</v>
      </c>
      <c r="G52" s="2">
        <v>115970</v>
      </c>
      <c r="H52" s="3">
        <v>103057.25</v>
      </c>
      <c r="I52" s="3">
        <v>116082</v>
      </c>
      <c r="J52" s="3">
        <v>121899</v>
      </c>
      <c r="K52" s="3">
        <v>123374</v>
      </c>
      <c r="L52" s="3">
        <v>124198</v>
      </c>
      <c r="M52" s="3">
        <v>2638016</v>
      </c>
      <c r="N52" s="3">
        <v>2971536.8</v>
      </c>
      <c r="O52" s="3">
        <v>3120596.8</v>
      </c>
      <c r="P52" s="3">
        <v>3158374.3999999999</v>
      </c>
      <c r="Q52" s="3">
        <v>3179468.7999999998</v>
      </c>
      <c r="R52" s="3">
        <v>103021.25</v>
      </c>
      <c r="S52" s="3">
        <v>116053</v>
      </c>
      <c r="T52" s="3">
        <v>121898</v>
      </c>
      <c r="U52" s="3">
        <v>123374</v>
      </c>
      <c r="V52" s="3">
        <v>124198</v>
      </c>
      <c r="W52" s="2">
        <v>101373</v>
      </c>
      <c r="X52" s="2">
        <v>114261</v>
      </c>
      <c r="Y52" s="2">
        <v>119975</v>
      </c>
      <c r="Z52" s="2">
        <v>121543</v>
      </c>
      <c r="AA52" s="2">
        <v>122253</v>
      </c>
      <c r="AB52" s="3">
        <v>25557709.850000001</v>
      </c>
      <c r="AC52" s="3">
        <v>28818126.370000001</v>
      </c>
      <c r="AD52" s="3">
        <v>30233257.879999999</v>
      </c>
      <c r="AE52" s="3">
        <v>30638104.469999999</v>
      </c>
      <c r="AF52" s="3">
        <v>31377718.390000001</v>
      </c>
      <c r="AG52"/>
      <c r="AH52"/>
    </row>
    <row r="53" spans="1:34" x14ac:dyDescent="0.3">
      <c r="A53" s="1" t="s">
        <v>83</v>
      </c>
      <c r="B53" s="1" t="s">
        <v>84</v>
      </c>
      <c r="C53" s="2">
        <v>79308</v>
      </c>
      <c r="D53" s="2">
        <v>86055</v>
      </c>
      <c r="E53" s="2">
        <v>87023</v>
      </c>
      <c r="F53" s="2">
        <v>94800</v>
      </c>
      <c r="G53" s="2">
        <v>99998</v>
      </c>
      <c r="H53" s="3">
        <v>83230</v>
      </c>
      <c r="I53" s="3">
        <v>90470</v>
      </c>
      <c r="J53" s="3">
        <v>91533</v>
      </c>
      <c r="K53" s="3">
        <v>99939</v>
      </c>
      <c r="L53" s="3">
        <v>105489</v>
      </c>
      <c r="M53" s="3">
        <v>136800</v>
      </c>
      <c r="N53" s="3">
        <v>156835</v>
      </c>
      <c r="O53" s="3">
        <v>186290</v>
      </c>
      <c r="P53" s="3">
        <v>236964</v>
      </c>
      <c r="Q53" s="3">
        <v>276469</v>
      </c>
      <c r="R53" s="3">
        <v>83230</v>
      </c>
      <c r="S53" s="3">
        <v>90470</v>
      </c>
      <c r="T53" s="3">
        <v>91533</v>
      </c>
      <c r="U53" s="3">
        <v>99939</v>
      </c>
      <c r="V53" s="3">
        <v>105489</v>
      </c>
      <c r="W53" s="2">
        <v>82841</v>
      </c>
      <c r="X53" s="2">
        <v>90070</v>
      </c>
      <c r="Y53" s="2">
        <v>91034</v>
      </c>
      <c r="Z53" s="2">
        <v>99209</v>
      </c>
      <c r="AA53" s="2">
        <v>104731</v>
      </c>
      <c r="AB53" s="3">
        <v>20679169.030000001</v>
      </c>
      <c r="AC53" s="3">
        <v>22483623.75</v>
      </c>
      <c r="AD53" s="3">
        <v>22747239.690000001</v>
      </c>
      <c r="AE53" s="3">
        <v>24838470.559999999</v>
      </c>
      <c r="AF53" s="3">
        <v>26694997.120000001</v>
      </c>
      <c r="AG53"/>
      <c r="AH53"/>
    </row>
    <row r="54" spans="1:34" x14ac:dyDescent="0.3">
      <c r="A54" s="1" t="s">
        <v>85</v>
      </c>
      <c r="B54" s="1" t="s">
        <v>86</v>
      </c>
      <c r="C54" s="2">
        <v>17301</v>
      </c>
      <c r="D54" s="2">
        <v>13032</v>
      </c>
      <c r="E54" s="2">
        <v>1059</v>
      </c>
      <c r="H54" s="3">
        <v>22599.200000000001</v>
      </c>
      <c r="I54" s="3">
        <v>15606.7</v>
      </c>
      <c r="J54" s="3">
        <v>1204</v>
      </c>
      <c r="M54" s="3">
        <v>47184</v>
      </c>
      <c r="N54" s="3">
        <v>49375</v>
      </c>
      <c r="O54" s="3">
        <v>9240</v>
      </c>
      <c r="R54" s="3">
        <v>23592</v>
      </c>
      <c r="S54" s="3">
        <v>24687.5</v>
      </c>
      <c r="T54" s="3">
        <v>4620</v>
      </c>
      <c r="W54" s="2">
        <v>20071</v>
      </c>
      <c r="X54" s="2">
        <v>14833</v>
      </c>
      <c r="Y54" s="2">
        <v>1167</v>
      </c>
      <c r="AB54" s="3">
        <v>3323989.43</v>
      </c>
      <c r="AC54" s="3">
        <v>3471134.27</v>
      </c>
      <c r="AD54" s="3">
        <v>651274.75</v>
      </c>
      <c r="AG54"/>
      <c r="AH54"/>
    </row>
    <row r="55" spans="1:34" x14ac:dyDescent="0.3">
      <c r="A55" s="1" t="s">
        <v>87</v>
      </c>
      <c r="B55" s="1" t="s">
        <v>88</v>
      </c>
      <c r="D55" s="2">
        <v>1</v>
      </c>
      <c r="E55" s="2">
        <v>1</v>
      </c>
      <c r="F55" s="2">
        <v>1</v>
      </c>
      <c r="I55" s="3">
        <v>5</v>
      </c>
      <c r="J55" s="3">
        <v>9</v>
      </c>
      <c r="K55" s="3">
        <v>10</v>
      </c>
      <c r="S55" s="3">
        <v>70</v>
      </c>
      <c r="T55" s="3">
        <v>126</v>
      </c>
      <c r="U55" s="3">
        <v>140</v>
      </c>
      <c r="X55" s="2">
        <v>2</v>
      </c>
      <c r="Y55" s="2">
        <v>4</v>
      </c>
      <c r="Z55" s="2">
        <v>4</v>
      </c>
      <c r="AC55" s="3">
        <v>24328.15</v>
      </c>
      <c r="AD55" s="3">
        <v>43790.67</v>
      </c>
      <c r="AE55" s="3">
        <v>48656.3</v>
      </c>
      <c r="AG55"/>
      <c r="AH55"/>
    </row>
    <row r="56" spans="1:34" x14ac:dyDescent="0.3">
      <c r="A56" s="1" t="s">
        <v>89</v>
      </c>
      <c r="B56" s="1" t="s">
        <v>90</v>
      </c>
      <c r="C56" s="2">
        <v>1506</v>
      </c>
      <c r="D56" s="2">
        <v>1800</v>
      </c>
      <c r="E56" s="2">
        <v>1959</v>
      </c>
      <c r="F56" s="2">
        <v>2224</v>
      </c>
      <c r="G56" s="2">
        <v>2563</v>
      </c>
      <c r="H56" s="3">
        <v>5384</v>
      </c>
      <c r="I56" s="3">
        <v>7494</v>
      </c>
      <c r="J56" s="3">
        <v>8224</v>
      </c>
      <c r="K56" s="3">
        <v>9401.2000000000007</v>
      </c>
      <c r="L56" s="3">
        <v>10642</v>
      </c>
      <c r="M56" s="3">
        <v>161520</v>
      </c>
      <c r="N56" s="3">
        <v>224820</v>
      </c>
      <c r="O56" s="3">
        <v>246720</v>
      </c>
      <c r="P56" s="3">
        <v>282036</v>
      </c>
      <c r="Q56" s="3">
        <v>319260</v>
      </c>
      <c r="R56" s="3">
        <v>161520</v>
      </c>
      <c r="S56" s="3">
        <v>224820</v>
      </c>
      <c r="T56" s="3">
        <v>246720</v>
      </c>
      <c r="U56" s="3">
        <v>282036</v>
      </c>
      <c r="V56" s="3">
        <v>319260</v>
      </c>
      <c r="W56" s="2">
        <v>2961</v>
      </c>
      <c r="X56" s="2">
        <v>3843</v>
      </c>
      <c r="Y56" s="2">
        <v>4276</v>
      </c>
      <c r="Z56" s="2">
        <v>5016</v>
      </c>
      <c r="AA56" s="2">
        <v>5783</v>
      </c>
      <c r="AB56" s="3">
        <v>10411581.869999999</v>
      </c>
      <c r="AC56" s="3">
        <v>14483956.939999999</v>
      </c>
      <c r="AD56" s="3">
        <v>15895721.82</v>
      </c>
      <c r="AE56" s="3">
        <v>18178409.280000001</v>
      </c>
      <c r="AF56" s="3">
        <v>20925125.559999999</v>
      </c>
      <c r="AG56"/>
      <c r="AH56"/>
    </row>
    <row r="57" spans="1:34" x14ac:dyDescent="0.3">
      <c r="A57" s="1" t="s">
        <v>91</v>
      </c>
      <c r="B57" s="1" t="s">
        <v>92</v>
      </c>
      <c r="C57" s="2">
        <v>1</v>
      </c>
      <c r="D57" s="2">
        <v>1</v>
      </c>
      <c r="E57" s="2">
        <v>1</v>
      </c>
      <c r="H57" s="3">
        <v>80</v>
      </c>
      <c r="I57" s="3">
        <v>20</v>
      </c>
      <c r="J57" s="3">
        <v>153</v>
      </c>
      <c r="W57" s="2">
        <v>4</v>
      </c>
      <c r="X57" s="2">
        <v>1</v>
      </c>
      <c r="Y57" s="2">
        <v>4</v>
      </c>
      <c r="AB57" s="3">
        <v>5036</v>
      </c>
      <c r="AC57" s="3">
        <v>1152</v>
      </c>
      <c r="AD57" s="3">
        <v>5509.32</v>
      </c>
      <c r="AG57"/>
      <c r="AH57"/>
    </row>
    <row r="58" spans="1:34" x14ac:dyDescent="0.3">
      <c r="A58" s="1" t="s">
        <v>379</v>
      </c>
      <c r="B58" s="1" t="s">
        <v>380</v>
      </c>
      <c r="D58" s="2">
        <v>3</v>
      </c>
      <c r="E58" s="2">
        <v>4</v>
      </c>
      <c r="F58" s="2">
        <v>4</v>
      </c>
      <c r="G58" s="2">
        <v>4</v>
      </c>
      <c r="I58" s="3">
        <v>9</v>
      </c>
      <c r="J58" s="3">
        <v>33</v>
      </c>
      <c r="K58" s="3">
        <v>25</v>
      </c>
      <c r="L58" s="3">
        <v>17</v>
      </c>
      <c r="N58" s="3">
        <v>252</v>
      </c>
      <c r="O58" s="3">
        <v>924</v>
      </c>
      <c r="P58" s="3">
        <v>700</v>
      </c>
      <c r="Q58" s="3">
        <v>476</v>
      </c>
      <c r="X58" s="2">
        <v>3</v>
      </c>
      <c r="Y58" s="2">
        <v>8</v>
      </c>
      <c r="Z58" s="2">
        <v>7</v>
      </c>
      <c r="AA58" s="2">
        <v>5</v>
      </c>
      <c r="AC58" s="3">
        <v>22486.02</v>
      </c>
      <c r="AD58" s="3">
        <v>80787</v>
      </c>
      <c r="AE58" s="3">
        <v>51495.32</v>
      </c>
      <c r="AF58" s="3">
        <v>32049.84</v>
      </c>
      <c r="AG58"/>
      <c r="AH58"/>
    </row>
    <row r="59" spans="1:34" x14ac:dyDescent="0.3">
      <c r="A59" s="1" t="s">
        <v>93</v>
      </c>
      <c r="B59" s="1" t="s">
        <v>94</v>
      </c>
      <c r="C59" s="2">
        <v>30346</v>
      </c>
      <c r="D59" s="2">
        <v>33016</v>
      </c>
      <c r="E59" s="2">
        <v>40344</v>
      </c>
      <c r="F59" s="2">
        <v>45208</v>
      </c>
      <c r="G59" s="2">
        <v>48447</v>
      </c>
      <c r="H59" s="3">
        <v>77624</v>
      </c>
      <c r="I59" s="3">
        <v>87044</v>
      </c>
      <c r="J59" s="3">
        <v>97067</v>
      </c>
      <c r="K59" s="3">
        <v>92651</v>
      </c>
      <c r="L59" s="3">
        <v>97313</v>
      </c>
      <c r="M59" s="3">
        <v>724488.07920000004</v>
      </c>
      <c r="N59" s="3">
        <v>812407.76520000002</v>
      </c>
      <c r="O59" s="3">
        <v>1099211.4310999999</v>
      </c>
      <c r="P59" s="3">
        <v>1467803.5782999999</v>
      </c>
      <c r="Q59" s="3">
        <v>1735427.4228999999</v>
      </c>
      <c r="R59" s="3">
        <v>543368</v>
      </c>
      <c r="S59" s="3">
        <v>609308</v>
      </c>
      <c r="T59" s="3">
        <v>824411</v>
      </c>
      <c r="U59" s="3">
        <v>1100855</v>
      </c>
      <c r="V59" s="3">
        <v>1301573</v>
      </c>
      <c r="W59" s="2">
        <v>45569</v>
      </c>
      <c r="X59" s="2">
        <v>50425</v>
      </c>
      <c r="Y59" s="2">
        <v>59146</v>
      </c>
      <c r="Z59" s="2">
        <v>64055</v>
      </c>
      <c r="AA59" s="2">
        <v>68566</v>
      </c>
      <c r="AB59" s="3">
        <v>35218417.579999998</v>
      </c>
      <c r="AC59" s="3">
        <v>39491588.140000001</v>
      </c>
      <c r="AD59" s="3">
        <v>53436357.079999998</v>
      </c>
      <c r="AE59" s="3">
        <v>71354897.430000007</v>
      </c>
      <c r="AF59" s="3">
        <v>85900345.019999996</v>
      </c>
      <c r="AG59"/>
      <c r="AH59"/>
    </row>
    <row r="60" spans="1:34" x14ac:dyDescent="0.3">
      <c r="A60" s="1" t="s">
        <v>95</v>
      </c>
      <c r="B60" s="1" t="s">
        <v>96</v>
      </c>
      <c r="C60" s="2">
        <v>119</v>
      </c>
      <c r="D60" s="2">
        <v>185</v>
      </c>
      <c r="E60" s="2">
        <v>260</v>
      </c>
      <c r="F60" s="2">
        <v>325</v>
      </c>
      <c r="G60" s="2">
        <v>362</v>
      </c>
      <c r="H60" s="3">
        <v>134.54</v>
      </c>
      <c r="I60" s="3">
        <v>252.18</v>
      </c>
      <c r="J60" s="3">
        <v>239.95</v>
      </c>
      <c r="K60" s="3">
        <v>335.99299999999999</v>
      </c>
      <c r="L60" s="3">
        <v>340.84500000000003</v>
      </c>
      <c r="M60" s="3">
        <v>1345.4</v>
      </c>
      <c r="N60" s="3">
        <v>2521.8000000000002</v>
      </c>
      <c r="O60" s="3">
        <v>2399.5</v>
      </c>
      <c r="P60" s="3">
        <v>3382.1577499999999</v>
      </c>
      <c r="Q60" s="3">
        <v>3873.7249999999999</v>
      </c>
      <c r="W60" s="2">
        <v>164</v>
      </c>
      <c r="X60" s="2">
        <v>244</v>
      </c>
      <c r="Y60" s="2">
        <v>332</v>
      </c>
      <c r="Z60" s="2">
        <v>415</v>
      </c>
      <c r="AA60" s="2">
        <v>453</v>
      </c>
      <c r="AB60" s="3">
        <v>4144632.33</v>
      </c>
      <c r="AC60" s="3">
        <v>8042792.6699999999</v>
      </c>
      <c r="AD60" s="3">
        <v>8148488.6100000003</v>
      </c>
      <c r="AE60" s="3">
        <v>11311526.6</v>
      </c>
      <c r="AF60" s="3">
        <v>10472735.57</v>
      </c>
      <c r="AG60"/>
      <c r="AH60"/>
    </row>
    <row r="61" spans="1:34" x14ac:dyDescent="0.3">
      <c r="A61" s="1" t="s">
        <v>97</v>
      </c>
      <c r="B61" s="1" t="s">
        <v>98</v>
      </c>
      <c r="C61" s="2">
        <v>1</v>
      </c>
      <c r="F61" s="2">
        <v>1</v>
      </c>
      <c r="H61" s="3">
        <v>1</v>
      </c>
      <c r="K61" s="3">
        <v>1</v>
      </c>
      <c r="W61" s="2">
        <v>1</v>
      </c>
      <c r="Z61" s="2">
        <v>1</v>
      </c>
      <c r="AB61" s="3">
        <v>0</v>
      </c>
      <c r="AE61" s="3">
        <v>225.5</v>
      </c>
      <c r="AG61"/>
      <c r="AH61"/>
    </row>
    <row r="62" spans="1:34" x14ac:dyDescent="0.3">
      <c r="A62" s="1" t="s">
        <v>99</v>
      </c>
      <c r="B62" s="1" t="s">
        <v>100</v>
      </c>
      <c r="C62" s="2">
        <v>5</v>
      </c>
      <c r="D62" s="2">
        <v>5</v>
      </c>
      <c r="E62" s="2">
        <v>25</v>
      </c>
      <c r="F62" s="2">
        <v>10</v>
      </c>
      <c r="G62" s="2">
        <v>13</v>
      </c>
      <c r="H62" s="3">
        <v>5</v>
      </c>
      <c r="I62" s="3">
        <v>7</v>
      </c>
      <c r="J62" s="3">
        <v>43</v>
      </c>
      <c r="K62" s="3">
        <v>16</v>
      </c>
      <c r="L62" s="3">
        <v>22</v>
      </c>
      <c r="M62" s="3">
        <v>23.333500000000001</v>
      </c>
      <c r="N62" s="3">
        <v>32.666899999999998</v>
      </c>
      <c r="O62" s="3">
        <v>200.66810000000001</v>
      </c>
      <c r="P62" s="3">
        <v>74.667199999999994</v>
      </c>
      <c r="Q62" s="3">
        <v>102.6674</v>
      </c>
      <c r="W62" s="2">
        <v>5</v>
      </c>
      <c r="X62" s="2">
        <v>5</v>
      </c>
      <c r="Y62" s="2">
        <v>26</v>
      </c>
      <c r="Z62" s="2">
        <v>10</v>
      </c>
      <c r="AA62" s="2">
        <v>13</v>
      </c>
      <c r="AB62" s="3">
        <v>75.3</v>
      </c>
      <c r="AC62" s="3">
        <v>463.2</v>
      </c>
      <c r="AD62" s="3">
        <v>2787.1</v>
      </c>
      <c r="AE62" s="3">
        <v>1150.7</v>
      </c>
      <c r="AF62" s="3">
        <v>4034.4</v>
      </c>
      <c r="AG62"/>
      <c r="AH62"/>
    </row>
    <row r="63" spans="1:34" x14ac:dyDescent="0.3">
      <c r="A63" s="1" t="s">
        <v>101</v>
      </c>
      <c r="B63" s="1" t="s">
        <v>102</v>
      </c>
      <c r="C63" s="2">
        <v>2</v>
      </c>
      <c r="D63" s="2">
        <v>1</v>
      </c>
      <c r="E63" s="2">
        <v>5</v>
      </c>
      <c r="H63" s="3">
        <v>2</v>
      </c>
      <c r="I63" s="3">
        <v>1</v>
      </c>
      <c r="J63" s="3">
        <v>7</v>
      </c>
      <c r="M63" s="3">
        <v>2.56</v>
      </c>
      <c r="N63" s="3">
        <v>1.28</v>
      </c>
      <c r="O63" s="3">
        <v>8.9600000000000009</v>
      </c>
      <c r="W63" s="2">
        <v>2</v>
      </c>
      <c r="X63" s="2">
        <v>1</v>
      </c>
      <c r="Y63" s="2">
        <v>5</v>
      </c>
      <c r="AB63" s="3">
        <v>123.1</v>
      </c>
      <c r="AC63" s="3">
        <v>61.9</v>
      </c>
      <c r="AD63" s="3">
        <v>433.9</v>
      </c>
      <c r="AG63"/>
      <c r="AH63"/>
    </row>
    <row r="64" spans="1:34" x14ac:dyDescent="0.3">
      <c r="A64" s="1" t="s">
        <v>103</v>
      </c>
      <c r="B64" s="1" t="s">
        <v>104</v>
      </c>
      <c r="C64" s="2">
        <v>2</v>
      </c>
      <c r="D64" s="2">
        <v>1</v>
      </c>
      <c r="E64" s="2">
        <v>10</v>
      </c>
      <c r="F64" s="2">
        <v>9</v>
      </c>
      <c r="G64" s="2">
        <v>6</v>
      </c>
      <c r="H64" s="3">
        <v>3</v>
      </c>
      <c r="I64" s="3">
        <v>1</v>
      </c>
      <c r="J64" s="3">
        <v>14</v>
      </c>
      <c r="K64" s="3">
        <v>15</v>
      </c>
      <c r="L64" s="3">
        <v>11</v>
      </c>
      <c r="M64" s="3">
        <v>16.666599999999999</v>
      </c>
      <c r="N64" s="3">
        <v>3.3332999999999999</v>
      </c>
      <c r="O64" s="3">
        <v>46.666200000000003</v>
      </c>
      <c r="P64" s="3">
        <v>49.999499999999998</v>
      </c>
      <c r="Q64" s="3">
        <v>36.6663</v>
      </c>
      <c r="W64" s="2">
        <v>2</v>
      </c>
      <c r="X64" s="2">
        <v>1</v>
      </c>
      <c r="Y64" s="2">
        <v>10</v>
      </c>
      <c r="Z64" s="2">
        <v>9</v>
      </c>
      <c r="AA64" s="2">
        <v>6</v>
      </c>
      <c r="AB64" s="3">
        <v>279.2</v>
      </c>
      <c r="AC64" s="3">
        <v>125</v>
      </c>
      <c r="AD64" s="3">
        <v>1806</v>
      </c>
      <c r="AE64" s="3">
        <v>2238.1999999999998</v>
      </c>
      <c r="AF64" s="3">
        <v>1915.1</v>
      </c>
      <c r="AG64"/>
      <c r="AH64"/>
    </row>
    <row r="65" spans="1:34" x14ac:dyDescent="0.3">
      <c r="A65" s="1" t="s">
        <v>105</v>
      </c>
      <c r="B65" s="1" t="s">
        <v>106</v>
      </c>
      <c r="C65" s="2">
        <v>9</v>
      </c>
      <c r="H65" s="3">
        <v>298</v>
      </c>
      <c r="M65" s="3">
        <v>993.32339999999999</v>
      </c>
      <c r="W65" s="2">
        <v>17</v>
      </c>
      <c r="AB65" s="3">
        <v>39630.559999999998</v>
      </c>
      <c r="AG65"/>
      <c r="AH65"/>
    </row>
    <row r="66" spans="1:34" x14ac:dyDescent="0.3">
      <c r="A66" s="1" t="s">
        <v>107</v>
      </c>
      <c r="B66" s="1" t="s">
        <v>108</v>
      </c>
      <c r="C66" s="2">
        <v>9</v>
      </c>
      <c r="D66" s="2">
        <v>12</v>
      </c>
      <c r="E66" s="2">
        <v>10</v>
      </c>
      <c r="F66" s="2">
        <v>13</v>
      </c>
      <c r="G66" s="2">
        <v>13</v>
      </c>
      <c r="H66" s="3">
        <v>211</v>
      </c>
      <c r="I66" s="3">
        <v>472</v>
      </c>
      <c r="J66" s="3">
        <v>474</v>
      </c>
      <c r="K66" s="3">
        <v>664</v>
      </c>
      <c r="L66" s="3">
        <v>637</v>
      </c>
      <c r="M66" s="3">
        <v>703.32629999999995</v>
      </c>
      <c r="N66" s="3">
        <v>1573.3176000000001</v>
      </c>
      <c r="O66" s="3">
        <v>1579.9842000000001</v>
      </c>
      <c r="P66" s="3">
        <v>2213.3112000000001</v>
      </c>
      <c r="Q66" s="3">
        <v>2123.3121000000001</v>
      </c>
      <c r="W66" s="2">
        <v>12</v>
      </c>
      <c r="X66" s="2">
        <v>28</v>
      </c>
      <c r="Y66" s="2">
        <v>22</v>
      </c>
      <c r="Z66" s="2">
        <v>44</v>
      </c>
      <c r="AA66" s="2">
        <v>40</v>
      </c>
      <c r="AB66" s="3">
        <v>33013.199999999997</v>
      </c>
      <c r="AC66" s="3">
        <v>73863.100000000006</v>
      </c>
      <c r="AD66" s="3">
        <v>79182.399999999994</v>
      </c>
      <c r="AE66" s="3">
        <v>118231.52</v>
      </c>
      <c r="AF66" s="3">
        <v>121121.32</v>
      </c>
      <c r="AG66"/>
      <c r="AH66"/>
    </row>
    <row r="67" spans="1:34" x14ac:dyDescent="0.3">
      <c r="A67" s="1" t="s">
        <v>109</v>
      </c>
      <c r="B67" s="1" t="s">
        <v>110</v>
      </c>
      <c r="C67" s="2">
        <v>99</v>
      </c>
      <c r="D67" s="2">
        <v>88</v>
      </c>
      <c r="E67" s="2">
        <v>109</v>
      </c>
      <c r="F67" s="2">
        <v>118</v>
      </c>
      <c r="G67" s="2">
        <v>124</v>
      </c>
      <c r="H67" s="3">
        <v>6773</v>
      </c>
      <c r="I67" s="3">
        <v>4740</v>
      </c>
      <c r="J67" s="3">
        <v>7780</v>
      </c>
      <c r="K67" s="3">
        <v>7852</v>
      </c>
      <c r="L67" s="3">
        <v>8031.9</v>
      </c>
      <c r="M67" s="3">
        <v>17884.8</v>
      </c>
      <c r="N67" s="3">
        <v>13680</v>
      </c>
      <c r="O67" s="3">
        <v>21638</v>
      </c>
      <c r="P67" s="3">
        <v>23397.200000000001</v>
      </c>
      <c r="Q67" s="3">
        <v>25915.8</v>
      </c>
      <c r="W67" s="2">
        <v>184</v>
      </c>
      <c r="X67" s="2">
        <v>146</v>
      </c>
      <c r="Y67" s="2">
        <v>219</v>
      </c>
      <c r="Z67" s="2">
        <v>243</v>
      </c>
      <c r="AA67" s="2">
        <v>249</v>
      </c>
      <c r="AB67" s="3">
        <v>735532.31</v>
      </c>
      <c r="AC67" s="3">
        <v>545197.51</v>
      </c>
      <c r="AD67" s="3">
        <v>714438.75</v>
      </c>
      <c r="AE67" s="3">
        <v>921598.12</v>
      </c>
      <c r="AF67" s="3">
        <v>955275.73</v>
      </c>
      <c r="AG67"/>
      <c r="AH67"/>
    </row>
    <row r="68" spans="1:34" x14ac:dyDescent="0.3">
      <c r="A68" s="1" t="s">
        <v>111</v>
      </c>
      <c r="B68" s="1" t="s">
        <v>112</v>
      </c>
      <c r="C68" s="2">
        <v>8529</v>
      </c>
      <c r="D68" s="2">
        <v>9131</v>
      </c>
      <c r="E68" s="2">
        <v>9539</v>
      </c>
      <c r="F68" s="2">
        <v>10448</v>
      </c>
      <c r="G68" s="2">
        <v>11157</v>
      </c>
      <c r="H68" s="3">
        <v>41993</v>
      </c>
      <c r="I68" s="3">
        <v>44919</v>
      </c>
      <c r="J68" s="3">
        <v>47059</v>
      </c>
      <c r="K68" s="3">
        <v>50497</v>
      </c>
      <c r="L68" s="3">
        <v>53014</v>
      </c>
      <c r="M68" s="3">
        <v>1129376.1599000001</v>
      </c>
      <c r="N68" s="3">
        <v>1220791.4484000001</v>
      </c>
      <c r="O68" s="3">
        <v>1281207.7864999999</v>
      </c>
      <c r="P68" s="3">
        <v>1376960.0998</v>
      </c>
      <c r="Q68" s="3">
        <v>1441023.0878999999</v>
      </c>
      <c r="R68" s="3">
        <v>1129376.1599000001</v>
      </c>
      <c r="S68" s="3">
        <v>1220791.4484000001</v>
      </c>
      <c r="T68" s="3">
        <v>1281137.7864999999</v>
      </c>
      <c r="U68" s="3">
        <v>1372770.0999</v>
      </c>
      <c r="V68" s="3">
        <v>1432019.7546000001</v>
      </c>
      <c r="W68" s="2">
        <v>21797</v>
      </c>
      <c r="X68" s="2">
        <v>23133</v>
      </c>
      <c r="Y68" s="2">
        <v>23997</v>
      </c>
      <c r="Z68" s="2">
        <v>26053</v>
      </c>
      <c r="AA68" s="2">
        <v>27708</v>
      </c>
      <c r="AB68" s="3">
        <v>77641338.879999995</v>
      </c>
      <c r="AC68" s="3">
        <v>81711690.109999999</v>
      </c>
      <c r="AD68" s="3">
        <v>85113286.560000002</v>
      </c>
      <c r="AE68" s="3">
        <v>94590079.239999995</v>
      </c>
      <c r="AF68" s="3">
        <v>103253375.83</v>
      </c>
      <c r="AG68"/>
      <c r="AH68"/>
    </row>
    <row r="69" spans="1:34" x14ac:dyDescent="0.3">
      <c r="A69" s="1" t="s">
        <v>113</v>
      </c>
      <c r="B69" s="1" t="s">
        <v>114</v>
      </c>
      <c r="C69" s="2">
        <v>158</v>
      </c>
      <c r="D69" s="2">
        <v>12</v>
      </c>
      <c r="E69" s="2">
        <v>20</v>
      </c>
      <c r="F69" s="2">
        <v>37</v>
      </c>
      <c r="G69" s="2">
        <v>48</v>
      </c>
      <c r="H69" s="3">
        <v>613</v>
      </c>
      <c r="I69" s="3">
        <v>35</v>
      </c>
      <c r="J69" s="3">
        <v>256</v>
      </c>
      <c r="K69" s="3">
        <v>487</v>
      </c>
      <c r="L69" s="3">
        <v>671.14</v>
      </c>
      <c r="M69" s="3">
        <v>7662.5</v>
      </c>
      <c r="N69" s="3">
        <v>418.75</v>
      </c>
      <c r="O69" s="3">
        <v>1600</v>
      </c>
      <c r="P69" s="3">
        <v>3043.75</v>
      </c>
      <c r="Q69" s="3">
        <v>4194.625</v>
      </c>
      <c r="R69" s="3">
        <v>7662.5</v>
      </c>
      <c r="S69" s="3">
        <v>400</v>
      </c>
      <c r="W69" s="2">
        <v>197</v>
      </c>
      <c r="X69" s="2">
        <v>15</v>
      </c>
      <c r="Y69" s="2">
        <v>37</v>
      </c>
      <c r="Z69" s="2">
        <v>59</v>
      </c>
      <c r="AA69" s="2">
        <v>85</v>
      </c>
      <c r="AB69" s="3">
        <v>392567.8</v>
      </c>
      <c r="AC69" s="3">
        <v>24294.76</v>
      </c>
      <c r="AD69" s="3">
        <v>243652.67</v>
      </c>
      <c r="AE69" s="3">
        <v>465284.68</v>
      </c>
      <c r="AF69" s="3">
        <v>701969.29</v>
      </c>
      <c r="AG69"/>
      <c r="AH69"/>
    </row>
    <row r="70" spans="1:34" x14ac:dyDescent="0.3">
      <c r="A70" s="1" t="s">
        <v>115</v>
      </c>
      <c r="B70" s="1" t="s">
        <v>116</v>
      </c>
      <c r="C70" s="2">
        <v>16240</v>
      </c>
      <c r="D70" s="2">
        <v>16353</v>
      </c>
      <c r="E70" s="2">
        <v>15865</v>
      </c>
      <c r="F70" s="2">
        <v>15730</v>
      </c>
      <c r="G70" s="2">
        <v>15381</v>
      </c>
      <c r="H70" s="3">
        <v>100466</v>
      </c>
      <c r="I70" s="3">
        <v>108212</v>
      </c>
      <c r="J70" s="3">
        <v>101347</v>
      </c>
      <c r="K70" s="3">
        <v>99618</v>
      </c>
      <c r="L70" s="3">
        <v>97997</v>
      </c>
      <c r="M70" s="3">
        <v>2505800</v>
      </c>
      <c r="N70" s="3">
        <v>2705250</v>
      </c>
      <c r="O70" s="3">
        <v>2533675</v>
      </c>
      <c r="P70" s="3">
        <v>2490450</v>
      </c>
      <c r="Q70" s="3">
        <v>2449925</v>
      </c>
      <c r="R70" s="3">
        <v>1252900</v>
      </c>
      <c r="S70" s="3">
        <v>1352625</v>
      </c>
      <c r="T70" s="3">
        <v>1266837.5</v>
      </c>
      <c r="U70" s="3">
        <v>1245225</v>
      </c>
      <c r="V70" s="3">
        <v>1224962.5</v>
      </c>
      <c r="W70" s="2">
        <v>41859</v>
      </c>
      <c r="X70" s="2">
        <v>44430</v>
      </c>
      <c r="Y70" s="2">
        <v>42195</v>
      </c>
      <c r="Z70" s="2">
        <v>41641</v>
      </c>
      <c r="AA70" s="2">
        <v>41269</v>
      </c>
      <c r="AB70" s="3">
        <v>28264932.48</v>
      </c>
      <c r="AC70" s="3">
        <v>30517146.039999999</v>
      </c>
      <c r="AD70" s="3">
        <v>28581642.420000002</v>
      </c>
      <c r="AE70" s="3">
        <v>28094773.469999999</v>
      </c>
      <c r="AF70" s="3">
        <v>28138401.23</v>
      </c>
      <c r="AG70"/>
      <c r="AH70"/>
    </row>
    <row r="71" spans="1:34" x14ac:dyDescent="0.3">
      <c r="A71" s="1" t="s">
        <v>117</v>
      </c>
      <c r="B71" s="1" t="s">
        <v>118</v>
      </c>
      <c r="C71" s="2">
        <v>41102</v>
      </c>
      <c r="D71" s="2">
        <v>41713</v>
      </c>
      <c r="E71" s="2">
        <v>42475</v>
      </c>
      <c r="F71" s="2">
        <v>43388</v>
      </c>
      <c r="G71" s="2">
        <v>43742</v>
      </c>
      <c r="H71" s="3">
        <v>338262.7</v>
      </c>
      <c r="I71" s="3">
        <v>336347</v>
      </c>
      <c r="J71" s="3">
        <v>337639</v>
      </c>
      <c r="K71" s="3">
        <v>341817</v>
      </c>
      <c r="L71" s="3">
        <v>342803</v>
      </c>
      <c r="M71" s="3">
        <v>15343177.873299999</v>
      </c>
      <c r="N71" s="3">
        <v>15855067.543299999</v>
      </c>
      <c r="O71" s="3">
        <v>16532377.103700001</v>
      </c>
      <c r="P71" s="3">
        <v>17208412.6512</v>
      </c>
      <c r="Q71" s="3">
        <v>17694316.180500001</v>
      </c>
      <c r="R71" s="3">
        <v>11873107.6</v>
      </c>
      <c r="S71" s="3">
        <v>12290384</v>
      </c>
      <c r="T71" s="3">
        <v>12835034</v>
      </c>
      <c r="U71" s="3">
        <v>13368235</v>
      </c>
      <c r="V71" s="3">
        <v>13755845</v>
      </c>
      <c r="W71" s="2">
        <v>129987</v>
      </c>
      <c r="X71" s="2">
        <v>130606</v>
      </c>
      <c r="Y71" s="2">
        <v>132057</v>
      </c>
      <c r="Z71" s="2">
        <v>134806</v>
      </c>
      <c r="AA71" s="2">
        <v>136814</v>
      </c>
      <c r="AB71" s="3">
        <v>454553356.44999999</v>
      </c>
      <c r="AC71" s="3">
        <v>460251311.17000002</v>
      </c>
      <c r="AD71" s="3">
        <v>481514823.08999997</v>
      </c>
      <c r="AE71" s="3">
        <v>506793295.88999999</v>
      </c>
      <c r="AF71" s="3">
        <v>532766488.81</v>
      </c>
      <c r="AG71"/>
      <c r="AH71"/>
    </row>
    <row r="72" spans="1:34" x14ac:dyDescent="0.3">
      <c r="A72" s="1" t="s">
        <v>119</v>
      </c>
      <c r="B72" s="1" t="s">
        <v>120</v>
      </c>
      <c r="C72" s="2">
        <v>4145</v>
      </c>
      <c r="D72" s="2">
        <v>4741</v>
      </c>
      <c r="E72" s="2">
        <v>5715</v>
      </c>
      <c r="F72" s="2">
        <v>6027</v>
      </c>
      <c r="H72" s="3">
        <v>8525</v>
      </c>
      <c r="I72" s="3">
        <v>9519</v>
      </c>
      <c r="J72" s="3">
        <v>11260</v>
      </c>
      <c r="K72" s="3">
        <v>12314</v>
      </c>
      <c r="R72" s="3">
        <v>317050</v>
      </c>
      <c r="S72" s="3">
        <v>361470</v>
      </c>
      <c r="T72" s="3">
        <v>419400</v>
      </c>
      <c r="U72" s="3">
        <v>467700</v>
      </c>
      <c r="W72" s="2">
        <v>7271</v>
      </c>
      <c r="X72" s="2">
        <v>8197</v>
      </c>
      <c r="Y72" s="2">
        <v>9764</v>
      </c>
      <c r="Z72" s="2">
        <v>10519</v>
      </c>
      <c r="AB72" s="3">
        <v>8373338.0099999998</v>
      </c>
      <c r="AC72" s="3">
        <v>9813187.8499999996</v>
      </c>
      <c r="AD72" s="3">
        <v>11473238.68</v>
      </c>
      <c r="AE72" s="3">
        <v>12824526.869999999</v>
      </c>
      <c r="AG72"/>
      <c r="AH72"/>
    </row>
    <row r="73" spans="1:34" x14ac:dyDescent="0.3">
      <c r="A73" s="1" t="s">
        <v>121</v>
      </c>
      <c r="B73" s="1" t="s">
        <v>122</v>
      </c>
      <c r="C73" s="2">
        <v>5</v>
      </c>
      <c r="D73" s="2">
        <v>1</v>
      </c>
      <c r="E73" s="2">
        <v>7</v>
      </c>
      <c r="H73" s="3">
        <v>5</v>
      </c>
      <c r="I73" s="3">
        <v>1</v>
      </c>
      <c r="J73" s="3">
        <v>14</v>
      </c>
      <c r="W73" s="2">
        <v>5</v>
      </c>
      <c r="X73" s="2">
        <v>1</v>
      </c>
      <c r="Y73" s="2">
        <v>8</v>
      </c>
      <c r="AB73" s="3">
        <v>0</v>
      </c>
      <c r="AC73" s="3">
        <v>198</v>
      </c>
      <c r="AD73" s="3">
        <v>2392</v>
      </c>
      <c r="AG73"/>
      <c r="AH73"/>
    </row>
    <row r="74" spans="1:34" x14ac:dyDescent="0.3">
      <c r="A74" s="1" t="s">
        <v>123</v>
      </c>
      <c r="B74" s="1" t="s">
        <v>124</v>
      </c>
      <c r="D74" s="2">
        <v>1</v>
      </c>
      <c r="E74" s="2">
        <v>15</v>
      </c>
      <c r="F74" s="2">
        <v>2</v>
      </c>
      <c r="G74" s="2">
        <v>3</v>
      </c>
      <c r="I74" s="3">
        <v>1</v>
      </c>
      <c r="J74" s="3">
        <v>15</v>
      </c>
      <c r="K74" s="3">
        <v>2</v>
      </c>
      <c r="L74" s="3">
        <v>3</v>
      </c>
      <c r="N74" s="3">
        <v>2.5</v>
      </c>
      <c r="O74" s="3">
        <v>37.5</v>
      </c>
      <c r="P74" s="3">
        <v>5</v>
      </c>
      <c r="Q74" s="3">
        <v>7.5</v>
      </c>
      <c r="X74" s="2">
        <v>1</v>
      </c>
      <c r="Y74" s="2">
        <v>15</v>
      </c>
      <c r="Z74" s="2">
        <v>2</v>
      </c>
      <c r="AA74" s="2">
        <v>3</v>
      </c>
      <c r="AC74" s="3">
        <v>0</v>
      </c>
      <c r="AD74" s="3">
        <v>0</v>
      </c>
      <c r="AE74" s="3">
        <v>360.5</v>
      </c>
      <c r="AF74" s="3">
        <v>175.5</v>
      </c>
      <c r="AG74"/>
      <c r="AH74"/>
    </row>
    <row r="75" spans="1:34" x14ac:dyDescent="0.3">
      <c r="A75" s="1" t="s">
        <v>364</v>
      </c>
      <c r="B75" s="1" t="s">
        <v>365</v>
      </c>
      <c r="G75" s="2">
        <v>6144</v>
      </c>
      <c r="L75" s="3">
        <v>12906</v>
      </c>
      <c r="V75" s="3">
        <v>500980</v>
      </c>
      <c r="AA75" s="2">
        <v>10931</v>
      </c>
      <c r="AF75" s="3">
        <v>13996457.75</v>
      </c>
      <c r="AG75"/>
      <c r="AH75"/>
    </row>
    <row r="76" spans="1:34" x14ac:dyDescent="0.3">
      <c r="A76" s="1" t="s">
        <v>125</v>
      </c>
      <c r="B76" s="1" t="s">
        <v>126</v>
      </c>
      <c r="C76" s="2">
        <v>31468</v>
      </c>
      <c r="D76" s="2">
        <v>32940</v>
      </c>
      <c r="E76" s="2">
        <v>34035</v>
      </c>
      <c r="F76" s="2">
        <v>34361</v>
      </c>
      <c r="G76" s="2">
        <v>35012</v>
      </c>
      <c r="H76" s="3">
        <v>373704</v>
      </c>
      <c r="I76" s="3">
        <v>368724</v>
      </c>
      <c r="J76" s="3">
        <v>368900</v>
      </c>
      <c r="K76" s="3">
        <v>387375</v>
      </c>
      <c r="L76" s="3">
        <v>392532</v>
      </c>
      <c r="R76" s="3">
        <v>3166793.1756000002</v>
      </c>
      <c r="S76" s="3">
        <v>3311256.5976</v>
      </c>
      <c r="T76" s="3">
        <v>3484253.4465999999</v>
      </c>
      <c r="U76" s="3">
        <v>3566881.0839</v>
      </c>
      <c r="V76" s="3">
        <v>3621135.6255000001</v>
      </c>
      <c r="W76" s="2">
        <v>96968</v>
      </c>
      <c r="X76" s="2">
        <v>99227</v>
      </c>
      <c r="Y76" s="2">
        <v>102180</v>
      </c>
      <c r="Z76" s="2">
        <v>103029</v>
      </c>
      <c r="AA76" s="2">
        <v>105111</v>
      </c>
      <c r="AB76" s="3">
        <v>123183424.20999999</v>
      </c>
      <c r="AC76" s="3">
        <v>133383998.81999999</v>
      </c>
      <c r="AD76" s="3">
        <v>138451730.49000001</v>
      </c>
      <c r="AE76" s="3">
        <v>141322854.06</v>
      </c>
      <c r="AF76" s="3">
        <v>143611889.27000001</v>
      </c>
      <c r="AG76"/>
      <c r="AH76"/>
    </row>
    <row r="77" spans="1:34" x14ac:dyDescent="0.3">
      <c r="A77" s="1" t="s">
        <v>127</v>
      </c>
      <c r="B77" s="1" t="s">
        <v>128</v>
      </c>
      <c r="C77" s="2">
        <v>25871</v>
      </c>
      <c r="D77" s="2">
        <v>22388</v>
      </c>
      <c r="E77" s="2">
        <v>18402</v>
      </c>
      <c r="F77" s="2">
        <v>14708</v>
      </c>
      <c r="G77" s="2">
        <v>11680</v>
      </c>
      <c r="H77" s="3">
        <v>178394</v>
      </c>
      <c r="I77" s="3">
        <v>145584</v>
      </c>
      <c r="J77" s="3">
        <v>117605.2</v>
      </c>
      <c r="K77" s="3">
        <v>87976</v>
      </c>
      <c r="L77" s="3">
        <v>67559</v>
      </c>
      <c r="M77" s="3">
        <v>7534275</v>
      </c>
      <c r="N77" s="3">
        <v>6340050</v>
      </c>
      <c r="O77" s="3">
        <v>5249932.5</v>
      </c>
      <c r="P77" s="3">
        <v>4169325</v>
      </c>
      <c r="Q77" s="3">
        <v>3337087.5</v>
      </c>
      <c r="R77" s="3">
        <v>7534275</v>
      </c>
      <c r="S77" s="3">
        <v>6340050</v>
      </c>
      <c r="T77" s="3">
        <v>5249932.5</v>
      </c>
      <c r="U77" s="3">
        <v>4169325</v>
      </c>
      <c r="V77" s="3">
        <v>3337087.5</v>
      </c>
      <c r="W77" s="2">
        <v>80885</v>
      </c>
      <c r="X77" s="2">
        <v>67935</v>
      </c>
      <c r="Y77" s="2">
        <v>56035</v>
      </c>
      <c r="Z77" s="2">
        <v>44012</v>
      </c>
      <c r="AA77" s="2">
        <v>34562</v>
      </c>
      <c r="AB77" s="3">
        <v>134991795.16</v>
      </c>
      <c r="AC77" s="3">
        <v>108988628.90000001</v>
      </c>
      <c r="AD77" s="3">
        <v>90148925.459999993</v>
      </c>
      <c r="AE77" s="3">
        <v>71784595.700000003</v>
      </c>
      <c r="AF77" s="3">
        <v>58563765.740000002</v>
      </c>
      <c r="AG77"/>
      <c r="AH77"/>
    </row>
    <row r="78" spans="1:34" x14ac:dyDescent="0.3">
      <c r="A78" s="1" t="s">
        <v>129</v>
      </c>
      <c r="B78" s="1" t="s">
        <v>130</v>
      </c>
      <c r="C78" s="2">
        <v>26674</v>
      </c>
      <c r="D78" s="2">
        <v>29244</v>
      </c>
      <c r="E78" s="2">
        <v>29218</v>
      </c>
      <c r="F78" s="2">
        <v>31197</v>
      </c>
      <c r="G78" s="2">
        <v>31864</v>
      </c>
      <c r="H78" s="3">
        <v>192169</v>
      </c>
      <c r="I78" s="3">
        <v>213390</v>
      </c>
      <c r="J78" s="3">
        <v>225184</v>
      </c>
      <c r="K78" s="3">
        <v>247168</v>
      </c>
      <c r="L78" s="3">
        <v>263335</v>
      </c>
      <c r="M78" s="3">
        <v>6924262.5</v>
      </c>
      <c r="N78" s="3">
        <v>8374737.5</v>
      </c>
      <c r="O78" s="3">
        <v>9036912.5</v>
      </c>
      <c r="P78" s="3">
        <v>10116887.5</v>
      </c>
      <c r="Q78" s="3">
        <v>11015650</v>
      </c>
      <c r="R78" s="3">
        <v>9739012.5</v>
      </c>
      <c r="S78" s="3">
        <v>10887800</v>
      </c>
      <c r="T78" s="3">
        <v>11323812.5</v>
      </c>
      <c r="U78" s="3">
        <v>12164725</v>
      </c>
      <c r="V78" s="3">
        <v>12849512.5</v>
      </c>
      <c r="W78" s="2">
        <v>82407</v>
      </c>
      <c r="X78" s="2">
        <v>90310</v>
      </c>
      <c r="Y78" s="2">
        <v>92041</v>
      </c>
      <c r="Z78" s="2">
        <v>96997</v>
      </c>
      <c r="AA78" s="2">
        <v>101711</v>
      </c>
      <c r="AB78" s="3">
        <v>214587696.27000001</v>
      </c>
      <c r="AC78" s="3">
        <v>239892190.05000001</v>
      </c>
      <c r="AD78" s="3">
        <v>249243758.91</v>
      </c>
      <c r="AE78" s="3">
        <v>267368277.75</v>
      </c>
      <c r="AF78" s="3">
        <v>287296428.24000001</v>
      </c>
      <c r="AG78"/>
      <c r="AH78"/>
    </row>
    <row r="79" spans="1:34" x14ac:dyDescent="0.3">
      <c r="A79" s="1" t="s">
        <v>131</v>
      </c>
      <c r="B79" s="1" t="s">
        <v>132</v>
      </c>
      <c r="C79" s="2">
        <v>63379</v>
      </c>
      <c r="D79" s="2">
        <v>64933</v>
      </c>
      <c r="E79" s="2">
        <v>67699</v>
      </c>
      <c r="F79" s="2">
        <v>69637</v>
      </c>
      <c r="G79" s="2">
        <v>71350</v>
      </c>
      <c r="H79" s="3">
        <v>570239</v>
      </c>
      <c r="I79" s="3">
        <v>563749</v>
      </c>
      <c r="J79" s="3">
        <v>592747</v>
      </c>
      <c r="K79" s="3">
        <v>609242</v>
      </c>
      <c r="L79" s="3">
        <v>632389</v>
      </c>
      <c r="M79" s="3">
        <v>19557277.5</v>
      </c>
      <c r="N79" s="3">
        <v>19434757.5</v>
      </c>
      <c r="O79" s="3">
        <v>20460252.5</v>
      </c>
      <c r="P79" s="3">
        <v>21007850</v>
      </c>
      <c r="Q79" s="3">
        <v>21771792.5</v>
      </c>
      <c r="R79" s="3">
        <v>19557277.5</v>
      </c>
      <c r="S79" s="3">
        <v>19434757.5</v>
      </c>
      <c r="T79" s="3">
        <v>20460252.5</v>
      </c>
      <c r="U79" s="3">
        <v>21007850</v>
      </c>
      <c r="V79" s="3">
        <v>21689167.5</v>
      </c>
      <c r="W79" s="2">
        <v>216431</v>
      </c>
      <c r="X79" s="2">
        <v>216610</v>
      </c>
      <c r="Y79" s="2">
        <v>226840</v>
      </c>
      <c r="Z79" s="2">
        <v>234008</v>
      </c>
      <c r="AA79" s="2">
        <v>240959</v>
      </c>
      <c r="AB79" s="3">
        <v>429754313.30000001</v>
      </c>
      <c r="AC79" s="3">
        <v>427144361.82999998</v>
      </c>
      <c r="AD79" s="3">
        <v>449566453.04000002</v>
      </c>
      <c r="AE79" s="3">
        <v>461565126.05000001</v>
      </c>
      <c r="AF79" s="3">
        <v>486493212.91000003</v>
      </c>
      <c r="AG79"/>
      <c r="AH79"/>
    </row>
    <row r="80" spans="1:34" x14ac:dyDescent="0.3">
      <c r="A80" s="1" t="s">
        <v>133</v>
      </c>
      <c r="B80" s="1" t="s">
        <v>134</v>
      </c>
      <c r="C80" s="2">
        <v>14437</v>
      </c>
      <c r="D80" s="2">
        <v>13908</v>
      </c>
      <c r="E80" s="2">
        <v>13072</v>
      </c>
      <c r="F80" s="2">
        <v>12658</v>
      </c>
      <c r="G80" s="2">
        <v>11756</v>
      </c>
      <c r="H80" s="3">
        <v>111962</v>
      </c>
      <c r="I80" s="3">
        <v>105662</v>
      </c>
      <c r="J80" s="3">
        <v>99337</v>
      </c>
      <c r="K80" s="3">
        <v>94566</v>
      </c>
      <c r="L80" s="3">
        <v>90282</v>
      </c>
      <c r="M80" s="3">
        <v>4193487.5</v>
      </c>
      <c r="N80" s="3">
        <v>3957062.5</v>
      </c>
      <c r="O80" s="3">
        <v>3718900</v>
      </c>
      <c r="P80" s="3">
        <v>3545675</v>
      </c>
      <c r="Q80" s="3">
        <v>3385575</v>
      </c>
      <c r="R80" s="3">
        <v>4193487.5</v>
      </c>
      <c r="S80" s="3">
        <v>3957062.5</v>
      </c>
      <c r="T80" s="3">
        <v>3718900</v>
      </c>
      <c r="U80" s="3">
        <v>3545675</v>
      </c>
      <c r="V80" s="3">
        <v>3385575</v>
      </c>
      <c r="W80" s="2">
        <v>47311</v>
      </c>
      <c r="X80" s="2">
        <v>44523</v>
      </c>
      <c r="Y80" s="2">
        <v>41847</v>
      </c>
      <c r="Z80" s="2">
        <v>39802</v>
      </c>
      <c r="AA80" s="2">
        <v>37827</v>
      </c>
      <c r="AB80" s="3">
        <v>92784041.980000004</v>
      </c>
      <c r="AC80" s="3">
        <v>87291346.200000003</v>
      </c>
      <c r="AD80" s="3">
        <v>81734147.840000004</v>
      </c>
      <c r="AE80" s="3">
        <v>77944005</v>
      </c>
      <c r="AF80" s="3">
        <v>75874928.980000004</v>
      </c>
      <c r="AG80"/>
      <c r="AH80"/>
    </row>
    <row r="81" spans="1:34" x14ac:dyDescent="0.3">
      <c r="A81" s="1" t="s">
        <v>135</v>
      </c>
      <c r="B81" s="1" t="s">
        <v>128</v>
      </c>
      <c r="C81" s="2">
        <v>11967</v>
      </c>
      <c r="D81" s="2">
        <v>9054</v>
      </c>
      <c r="E81" s="2">
        <v>6774</v>
      </c>
      <c r="F81" s="2">
        <v>5065</v>
      </c>
      <c r="G81" s="2">
        <v>3735</v>
      </c>
      <c r="H81" s="3">
        <v>48320</v>
      </c>
      <c r="I81" s="3">
        <v>34978</v>
      </c>
      <c r="J81" s="3">
        <v>26356</v>
      </c>
      <c r="K81" s="3">
        <v>19861</v>
      </c>
      <c r="L81" s="3">
        <v>14018</v>
      </c>
      <c r="M81" s="3">
        <v>2018662.5</v>
      </c>
      <c r="N81" s="3">
        <v>1520325</v>
      </c>
      <c r="O81" s="3">
        <v>1169325</v>
      </c>
      <c r="P81" s="3">
        <v>910800</v>
      </c>
      <c r="Q81" s="3">
        <v>691912.5</v>
      </c>
      <c r="R81" s="3">
        <v>2039662.5</v>
      </c>
      <c r="S81" s="3">
        <v>1520325</v>
      </c>
      <c r="T81" s="3">
        <v>1169325</v>
      </c>
      <c r="U81" s="3">
        <v>910800</v>
      </c>
      <c r="V81" s="3">
        <v>691912.5</v>
      </c>
      <c r="W81" s="2">
        <v>31250</v>
      </c>
      <c r="X81" s="2">
        <v>22775</v>
      </c>
      <c r="Y81" s="2">
        <v>16993</v>
      </c>
      <c r="Z81" s="2">
        <v>12916</v>
      </c>
      <c r="AA81" s="2">
        <v>9264</v>
      </c>
      <c r="AB81" s="3">
        <v>38236666.659999996</v>
      </c>
      <c r="AC81" s="3">
        <v>26945291.84</v>
      </c>
      <c r="AD81" s="3">
        <v>20584939.07</v>
      </c>
      <c r="AE81" s="3">
        <v>16125681.25</v>
      </c>
      <c r="AF81" s="3">
        <v>12656131.199999999</v>
      </c>
      <c r="AG81"/>
      <c r="AH81"/>
    </row>
    <row r="82" spans="1:34" x14ac:dyDescent="0.3">
      <c r="A82" s="1" t="s">
        <v>136</v>
      </c>
      <c r="B82" s="1" t="s">
        <v>128</v>
      </c>
      <c r="C82" s="2">
        <v>6002</v>
      </c>
      <c r="D82" s="2">
        <v>4386</v>
      </c>
      <c r="E82" s="2">
        <v>2942</v>
      </c>
      <c r="F82" s="2">
        <v>2178</v>
      </c>
      <c r="G82" s="2">
        <v>1614</v>
      </c>
      <c r="H82" s="3">
        <v>45444</v>
      </c>
      <c r="I82" s="3">
        <v>30003</v>
      </c>
      <c r="J82" s="3">
        <v>20716.099999999999</v>
      </c>
      <c r="K82" s="3">
        <v>14959</v>
      </c>
      <c r="L82" s="3">
        <v>10999</v>
      </c>
      <c r="M82" s="3">
        <v>1866712.5</v>
      </c>
      <c r="N82" s="3">
        <v>1267275</v>
      </c>
      <c r="O82" s="3">
        <v>887107.5</v>
      </c>
      <c r="P82" s="3">
        <v>670725</v>
      </c>
      <c r="Q82" s="3">
        <v>516562.5</v>
      </c>
      <c r="R82" s="3">
        <v>1875975</v>
      </c>
      <c r="S82" s="3">
        <v>1267275</v>
      </c>
      <c r="T82" s="3">
        <v>887107.5</v>
      </c>
      <c r="U82" s="3">
        <v>670725</v>
      </c>
      <c r="V82" s="3">
        <v>516562.5</v>
      </c>
      <c r="W82" s="2">
        <v>19200</v>
      </c>
      <c r="X82" s="2">
        <v>13241</v>
      </c>
      <c r="Y82" s="2">
        <v>9234</v>
      </c>
      <c r="Z82" s="2">
        <v>6793</v>
      </c>
      <c r="AA82" s="2">
        <v>5220</v>
      </c>
      <c r="AB82" s="3">
        <v>36662288.460000001</v>
      </c>
      <c r="AC82" s="3">
        <v>20947809.370000001</v>
      </c>
      <c r="AD82" s="3">
        <v>13471999.65</v>
      </c>
      <c r="AE82" s="3">
        <v>10185898.41</v>
      </c>
      <c r="AF82" s="3">
        <v>7987099.4699999997</v>
      </c>
      <c r="AG82"/>
      <c r="AH82"/>
    </row>
    <row r="83" spans="1:34" x14ac:dyDescent="0.3">
      <c r="A83" s="1" t="s">
        <v>137</v>
      </c>
      <c r="B83" s="1" t="s">
        <v>130</v>
      </c>
      <c r="C83" s="2">
        <v>10374</v>
      </c>
      <c r="D83" s="2">
        <v>8548</v>
      </c>
      <c r="E83" s="2">
        <v>6916</v>
      </c>
      <c r="F83" s="2">
        <v>5981</v>
      </c>
      <c r="G83" s="2">
        <v>5503</v>
      </c>
      <c r="H83" s="3">
        <v>100712</v>
      </c>
      <c r="I83" s="3">
        <v>80007</v>
      </c>
      <c r="J83" s="3">
        <v>66389</v>
      </c>
      <c r="K83" s="3">
        <v>57878</v>
      </c>
      <c r="L83" s="3">
        <v>52865</v>
      </c>
      <c r="M83" s="3">
        <v>3776700</v>
      </c>
      <c r="N83" s="3">
        <v>3000262.5</v>
      </c>
      <c r="O83" s="3">
        <v>2489587.5</v>
      </c>
      <c r="P83" s="3">
        <v>2170425</v>
      </c>
      <c r="Q83" s="3">
        <v>1982437.5</v>
      </c>
      <c r="R83" s="3">
        <v>3776700</v>
      </c>
      <c r="S83" s="3">
        <v>3000262.5</v>
      </c>
      <c r="T83" s="3">
        <v>2489587.5</v>
      </c>
      <c r="U83" s="3">
        <v>2170425</v>
      </c>
      <c r="V83" s="3">
        <v>1982437.5</v>
      </c>
      <c r="W83" s="2">
        <v>36763</v>
      </c>
      <c r="X83" s="2">
        <v>29431</v>
      </c>
      <c r="Y83" s="2">
        <v>24339</v>
      </c>
      <c r="Z83" s="2">
        <v>21277</v>
      </c>
      <c r="AA83" s="2">
        <v>19537</v>
      </c>
      <c r="AB83" s="3">
        <v>88687519.870000005</v>
      </c>
      <c r="AC83" s="3">
        <v>71471373.019999996</v>
      </c>
      <c r="AD83" s="3">
        <v>59626539.770000003</v>
      </c>
      <c r="AE83" s="3">
        <v>51993256.119999997</v>
      </c>
      <c r="AF83" s="3">
        <v>48353001.93</v>
      </c>
      <c r="AG83"/>
      <c r="AH83"/>
    </row>
    <row r="84" spans="1:34" x14ac:dyDescent="0.3">
      <c r="A84" s="1" t="s">
        <v>138</v>
      </c>
      <c r="B84" s="1" t="s">
        <v>132</v>
      </c>
      <c r="C84" s="2">
        <v>12374</v>
      </c>
      <c r="D84" s="2">
        <v>9287</v>
      </c>
      <c r="E84" s="2">
        <v>7259</v>
      </c>
      <c r="F84" s="2">
        <v>6028</v>
      </c>
      <c r="G84" s="2">
        <v>4848</v>
      </c>
      <c r="H84" s="3">
        <v>101429</v>
      </c>
      <c r="I84" s="3">
        <v>74099</v>
      </c>
      <c r="J84" s="3">
        <v>58223</v>
      </c>
      <c r="K84" s="3">
        <v>49482</v>
      </c>
      <c r="L84" s="3">
        <v>37924</v>
      </c>
      <c r="M84" s="3">
        <v>3803587.5</v>
      </c>
      <c r="N84" s="3">
        <v>2778712.5</v>
      </c>
      <c r="O84" s="3">
        <v>2183362.5</v>
      </c>
      <c r="P84" s="3">
        <v>1855575</v>
      </c>
      <c r="Q84" s="3">
        <v>1422150</v>
      </c>
      <c r="R84" s="3">
        <v>3803587.5</v>
      </c>
      <c r="S84" s="3">
        <v>2778712.5</v>
      </c>
      <c r="T84" s="3">
        <v>2183362.5</v>
      </c>
      <c r="U84" s="3">
        <v>1855575</v>
      </c>
      <c r="V84" s="3">
        <v>1422150</v>
      </c>
      <c r="W84" s="2">
        <v>39047</v>
      </c>
      <c r="X84" s="2">
        <v>29141</v>
      </c>
      <c r="Y84" s="2">
        <v>22893</v>
      </c>
      <c r="Z84" s="2">
        <v>19692</v>
      </c>
      <c r="AA84" s="2">
        <v>15625</v>
      </c>
      <c r="AB84" s="3">
        <v>89064074.819999993</v>
      </c>
      <c r="AC84" s="3">
        <v>65963733.829999998</v>
      </c>
      <c r="AD84" s="3">
        <v>52088488.280000001</v>
      </c>
      <c r="AE84" s="3">
        <v>44281081.93</v>
      </c>
      <c r="AF84" s="3">
        <v>34604609.890000001</v>
      </c>
      <c r="AG84"/>
      <c r="AH84"/>
    </row>
    <row r="85" spans="1:34" x14ac:dyDescent="0.3">
      <c r="A85" s="1" t="s">
        <v>381</v>
      </c>
      <c r="B85" s="1" t="s">
        <v>382</v>
      </c>
      <c r="C85" s="2">
        <v>4291</v>
      </c>
      <c r="D85" s="2">
        <v>9895</v>
      </c>
      <c r="E85" s="2">
        <v>13388</v>
      </c>
      <c r="F85" s="2">
        <v>15162</v>
      </c>
      <c r="G85" s="2">
        <v>16811</v>
      </c>
      <c r="H85" s="3">
        <v>20305</v>
      </c>
      <c r="I85" s="3">
        <v>73580</v>
      </c>
      <c r="J85" s="3">
        <v>107373</v>
      </c>
      <c r="K85" s="3">
        <v>123701</v>
      </c>
      <c r="L85" s="3">
        <v>137811</v>
      </c>
      <c r="M85" s="3">
        <v>761437.5</v>
      </c>
      <c r="N85" s="3">
        <v>2759250</v>
      </c>
      <c r="O85" s="3">
        <v>4026487.5</v>
      </c>
      <c r="P85" s="3">
        <v>4638787.5</v>
      </c>
      <c r="Q85" s="3">
        <v>5167912.5</v>
      </c>
      <c r="W85" s="2">
        <v>8485</v>
      </c>
      <c r="X85" s="2">
        <v>30068</v>
      </c>
      <c r="Y85" s="2">
        <v>42706</v>
      </c>
      <c r="Z85" s="2">
        <v>48989</v>
      </c>
      <c r="AA85" s="2">
        <v>53842</v>
      </c>
      <c r="AB85" s="3">
        <v>23330119.82</v>
      </c>
      <c r="AC85" s="3">
        <v>84542008.760000005</v>
      </c>
      <c r="AD85" s="3">
        <v>123365094.08</v>
      </c>
      <c r="AE85" s="3">
        <v>142134428.38999999</v>
      </c>
      <c r="AF85" s="3">
        <v>161169522.08000001</v>
      </c>
      <c r="AG85"/>
      <c r="AH85"/>
    </row>
    <row r="86" spans="1:34" x14ac:dyDescent="0.3">
      <c r="A86" s="1" t="s">
        <v>139</v>
      </c>
      <c r="B86" s="1" t="s">
        <v>140</v>
      </c>
      <c r="C86" s="2">
        <v>98611</v>
      </c>
      <c r="D86" s="2">
        <v>95359</v>
      </c>
      <c r="E86" s="2">
        <v>92144</v>
      </c>
      <c r="F86" s="2">
        <v>97807</v>
      </c>
      <c r="G86" s="2">
        <v>96727</v>
      </c>
      <c r="H86" s="3">
        <v>580335</v>
      </c>
      <c r="I86" s="3">
        <v>546596</v>
      </c>
      <c r="J86" s="3">
        <v>530938</v>
      </c>
      <c r="K86" s="3">
        <v>556156</v>
      </c>
      <c r="L86" s="3">
        <v>563154</v>
      </c>
      <c r="M86" s="3">
        <v>22545195</v>
      </c>
      <c r="N86" s="3">
        <v>21715687.5</v>
      </c>
      <c r="O86" s="3">
        <v>21273123.75</v>
      </c>
      <c r="P86" s="3">
        <v>22563330</v>
      </c>
      <c r="Q86" s="3">
        <v>22875645</v>
      </c>
      <c r="R86" s="3">
        <v>22545195</v>
      </c>
      <c r="S86" s="3">
        <v>21715687.5</v>
      </c>
      <c r="T86" s="3">
        <v>21273123.75</v>
      </c>
      <c r="U86" s="3">
        <v>22563330</v>
      </c>
      <c r="V86" s="3">
        <v>22875645</v>
      </c>
      <c r="W86" s="2">
        <v>293055</v>
      </c>
      <c r="X86" s="2">
        <v>278229</v>
      </c>
      <c r="Y86" s="2">
        <v>268408</v>
      </c>
      <c r="Z86" s="2">
        <v>283627</v>
      </c>
      <c r="AA86" s="2">
        <v>285443</v>
      </c>
      <c r="AB86" s="3">
        <v>767381807.30999994</v>
      </c>
      <c r="AC86" s="3">
        <v>730526222.55999994</v>
      </c>
      <c r="AD86" s="3">
        <v>686601511.61000001</v>
      </c>
      <c r="AE86" s="3">
        <v>618853434.63</v>
      </c>
      <c r="AF86" s="3">
        <v>638730672.38999999</v>
      </c>
      <c r="AG86"/>
      <c r="AH86"/>
    </row>
    <row r="87" spans="1:34" x14ac:dyDescent="0.3">
      <c r="A87" s="1" t="s">
        <v>141</v>
      </c>
      <c r="B87" s="1" t="s">
        <v>142</v>
      </c>
      <c r="C87" s="2">
        <v>20991</v>
      </c>
      <c r="D87" s="2">
        <v>16049</v>
      </c>
      <c r="E87" s="2">
        <v>12058</v>
      </c>
      <c r="F87" s="2">
        <v>9288</v>
      </c>
      <c r="G87" s="2">
        <v>7683</v>
      </c>
      <c r="H87" s="3">
        <v>102430</v>
      </c>
      <c r="I87" s="3">
        <v>75599</v>
      </c>
      <c r="J87" s="3">
        <v>57463</v>
      </c>
      <c r="K87" s="3">
        <v>44828</v>
      </c>
      <c r="L87" s="3">
        <v>37337</v>
      </c>
      <c r="M87" s="3">
        <v>3841125</v>
      </c>
      <c r="N87" s="3">
        <v>2834962.5</v>
      </c>
      <c r="O87" s="3">
        <v>2154862.5</v>
      </c>
      <c r="P87" s="3">
        <v>1681050</v>
      </c>
      <c r="Q87" s="3">
        <v>1400137.5</v>
      </c>
      <c r="R87" s="3">
        <v>3841125</v>
      </c>
      <c r="S87" s="3">
        <v>2834962.5</v>
      </c>
      <c r="T87" s="3">
        <v>2154862.5</v>
      </c>
      <c r="U87" s="3">
        <v>1681050</v>
      </c>
      <c r="V87" s="3">
        <v>1400137.5</v>
      </c>
      <c r="W87" s="2">
        <v>57350</v>
      </c>
      <c r="X87" s="2">
        <v>42423</v>
      </c>
      <c r="Y87" s="2">
        <v>32230</v>
      </c>
      <c r="Z87" s="2">
        <v>25277</v>
      </c>
      <c r="AA87" s="2">
        <v>21130</v>
      </c>
      <c r="AB87" s="3">
        <v>131649490.72</v>
      </c>
      <c r="AC87" s="3">
        <v>97169991.269999996</v>
      </c>
      <c r="AD87" s="3">
        <v>71657849.620000005</v>
      </c>
      <c r="AE87" s="3">
        <v>46032872.740000002</v>
      </c>
      <c r="AF87" s="3">
        <v>39035014.420000002</v>
      </c>
      <c r="AG87"/>
      <c r="AH87"/>
    </row>
    <row r="88" spans="1:34" x14ac:dyDescent="0.3">
      <c r="A88" s="1" t="s">
        <v>143</v>
      </c>
      <c r="B88" s="1" t="s">
        <v>144</v>
      </c>
      <c r="C88" s="2">
        <v>37337</v>
      </c>
      <c r="D88" s="2">
        <v>47248</v>
      </c>
      <c r="E88" s="2">
        <v>54903</v>
      </c>
      <c r="F88" s="2">
        <v>53590</v>
      </c>
      <c r="G88" s="2">
        <v>55172</v>
      </c>
      <c r="H88" s="3">
        <v>213034</v>
      </c>
      <c r="I88" s="3">
        <v>269915</v>
      </c>
      <c r="J88" s="3">
        <v>320211</v>
      </c>
      <c r="K88" s="3">
        <v>313506</v>
      </c>
      <c r="L88" s="3">
        <v>327116</v>
      </c>
      <c r="M88" s="3">
        <v>9450915</v>
      </c>
      <c r="N88" s="3">
        <v>11978707.5</v>
      </c>
      <c r="O88" s="3">
        <v>14203987.5</v>
      </c>
      <c r="P88" s="3">
        <v>13805880</v>
      </c>
      <c r="Q88" s="3">
        <v>14448945</v>
      </c>
      <c r="R88" s="3">
        <v>9450915</v>
      </c>
      <c r="S88" s="3">
        <v>11978707.5</v>
      </c>
      <c r="T88" s="3">
        <v>14203987.5</v>
      </c>
      <c r="U88" s="3">
        <v>13805880</v>
      </c>
      <c r="V88" s="3">
        <v>14448945</v>
      </c>
      <c r="W88" s="2">
        <v>109709</v>
      </c>
      <c r="X88" s="2">
        <v>136902</v>
      </c>
      <c r="Y88" s="2">
        <v>161675</v>
      </c>
      <c r="Z88" s="2">
        <v>155786</v>
      </c>
      <c r="AA88" s="2">
        <v>162166</v>
      </c>
      <c r="AB88" s="3">
        <v>324025575</v>
      </c>
      <c r="AC88" s="3">
        <v>410707124.24000001</v>
      </c>
      <c r="AD88" s="3">
        <v>471350603.79000002</v>
      </c>
      <c r="AE88" s="3">
        <v>378648886.32999998</v>
      </c>
      <c r="AF88" s="3">
        <v>403359844.37</v>
      </c>
      <c r="AG88"/>
      <c r="AH88"/>
    </row>
    <row r="89" spans="1:34" x14ac:dyDescent="0.3">
      <c r="A89" s="1" t="s">
        <v>145</v>
      </c>
      <c r="B89" s="1" t="s">
        <v>146</v>
      </c>
      <c r="C89" s="2">
        <v>3069</v>
      </c>
      <c r="D89" s="2">
        <v>3448</v>
      </c>
      <c r="E89" s="2">
        <v>3219</v>
      </c>
      <c r="F89" s="2">
        <v>3136</v>
      </c>
      <c r="G89" s="2">
        <v>3307</v>
      </c>
      <c r="H89" s="3">
        <v>22683</v>
      </c>
      <c r="I89" s="3">
        <v>25634</v>
      </c>
      <c r="J89" s="3">
        <v>24361</v>
      </c>
      <c r="K89" s="3">
        <v>23769</v>
      </c>
      <c r="L89" s="3">
        <v>24754</v>
      </c>
      <c r="M89" s="3">
        <v>850612.5</v>
      </c>
      <c r="N89" s="3">
        <v>961275</v>
      </c>
      <c r="O89" s="3">
        <v>913537.5</v>
      </c>
      <c r="P89" s="3">
        <v>891337.5</v>
      </c>
      <c r="Q89" s="3">
        <v>928275</v>
      </c>
      <c r="W89" s="2">
        <v>10145</v>
      </c>
      <c r="X89" s="2">
        <v>11213</v>
      </c>
      <c r="Y89" s="2">
        <v>10477</v>
      </c>
      <c r="Z89" s="2">
        <v>10228</v>
      </c>
      <c r="AA89" s="2">
        <v>10876</v>
      </c>
      <c r="AB89" s="3">
        <v>78331538.650000006</v>
      </c>
      <c r="AC89" s="3">
        <v>88320711.310000002</v>
      </c>
      <c r="AD89" s="3">
        <v>83552780.170000002</v>
      </c>
      <c r="AE89" s="3">
        <v>81858357.560000002</v>
      </c>
      <c r="AF89" s="3">
        <v>86930711.680000007</v>
      </c>
      <c r="AG89"/>
      <c r="AH89"/>
    </row>
    <row r="90" spans="1:34" x14ac:dyDescent="0.3">
      <c r="A90" s="1" t="s">
        <v>147</v>
      </c>
      <c r="B90" s="1" t="s">
        <v>148</v>
      </c>
      <c r="C90" s="2">
        <v>13945</v>
      </c>
      <c r="D90" s="2">
        <v>16360</v>
      </c>
      <c r="E90" s="2">
        <v>17311</v>
      </c>
      <c r="F90" s="2">
        <v>18507</v>
      </c>
      <c r="G90" s="2">
        <v>18875</v>
      </c>
      <c r="H90" s="3">
        <v>156349</v>
      </c>
      <c r="I90" s="3">
        <v>178446</v>
      </c>
      <c r="J90" s="3">
        <v>191110</v>
      </c>
      <c r="K90" s="3">
        <v>206641</v>
      </c>
      <c r="L90" s="3">
        <v>213161</v>
      </c>
      <c r="M90" s="3">
        <v>3517852.5</v>
      </c>
      <c r="N90" s="3">
        <v>4015035</v>
      </c>
      <c r="O90" s="3">
        <v>4299975</v>
      </c>
      <c r="P90" s="3">
        <v>4649422.5</v>
      </c>
      <c r="Q90" s="3">
        <v>4796122.5</v>
      </c>
      <c r="W90" s="2">
        <v>53635</v>
      </c>
      <c r="X90" s="2">
        <v>62149</v>
      </c>
      <c r="Y90" s="2">
        <v>65503</v>
      </c>
      <c r="Z90" s="2">
        <v>70669</v>
      </c>
      <c r="AA90" s="2">
        <v>72956</v>
      </c>
      <c r="AB90" s="3">
        <v>425901729.64999998</v>
      </c>
      <c r="AC90" s="3">
        <v>486089848.20999998</v>
      </c>
      <c r="AD90" s="3">
        <v>520585065.10000002</v>
      </c>
      <c r="AE90" s="3">
        <v>562887071.02999997</v>
      </c>
      <c r="AF90" s="3">
        <v>591161869.87</v>
      </c>
      <c r="AG90"/>
      <c r="AH90"/>
    </row>
    <row r="91" spans="1:34" x14ac:dyDescent="0.3">
      <c r="A91" s="1" t="s">
        <v>149</v>
      </c>
      <c r="B91" s="1" t="s">
        <v>150</v>
      </c>
      <c r="C91" s="2">
        <v>545518</v>
      </c>
      <c r="D91" s="2">
        <v>569870</v>
      </c>
      <c r="E91" s="2">
        <v>585741</v>
      </c>
      <c r="F91" s="2">
        <v>601045</v>
      </c>
      <c r="G91" s="2">
        <v>605400</v>
      </c>
      <c r="H91" s="3">
        <v>4174509</v>
      </c>
      <c r="I91" s="3">
        <v>4211959.17</v>
      </c>
      <c r="J91" s="3">
        <v>4263350</v>
      </c>
      <c r="K91" s="3">
        <v>4346434.0329999998</v>
      </c>
      <c r="L91" s="3">
        <v>4253877</v>
      </c>
      <c r="M91" s="3">
        <v>111931191.25</v>
      </c>
      <c r="N91" s="3">
        <v>115275472.59999999</v>
      </c>
      <c r="O91" s="3">
        <v>116373805.5</v>
      </c>
      <c r="P91" s="3">
        <v>116931305.9975</v>
      </c>
      <c r="Q91" s="3">
        <v>117387959.25</v>
      </c>
      <c r="R91" s="3">
        <v>111933412.25</v>
      </c>
      <c r="S91" s="3">
        <v>115203056.34999999</v>
      </c>
      <c r="T91" s="3">
        <v>116278236.75</v>
      </c>
      <c r="U91" s="3">
        <v>116927244.7475</v>
      </c>
      <c r="V91" s="3">
        <v>117387959.25</v>
      </c>
      <c r="W91" s="2">
        <v>1757639</v>
      </c>
      <c r="X91" s="2">
        <v>1827962</v>
      </c>
      <c r="Y91" s="2">
        <v>1873068</v>
      </c>
      <c r="Z91" s="2">
        <v>1919740</v>
      </c>
      <c r="AA91" s="2">
        <v>1938121</v>
      </c>
      <c r="AB91" s="3">
        <v>310321796.75</v>
      </c>
      <c r="AC91" s="3">
        <v>320099512.79000002</v>
      </c>
      <c r="AD91" s="3">
        <v>322013843.56999999</v>
      </c>
      <c r="AE91" s="3">
        <v>324824483.41000003</v>
      </c>
      <c r="AF91" s="3">
        <v>333666799.26999998</v>
      </c>
      <c r="AG91"/>
      <c r="AH91"/>
    </row>
    <row r="92" spans="1:34" x14ac:dyDescent="0.3">
      <c r="A92" s="1" t="s">
        <v>151</v>
      </c>
      <c r="B92" s="1" t="s">
        <v>152</v>
      </c>
      <c r="C92" s="2">
        <v>2596</v>
      </c>
      <c r="D92" s="2">
        <v>2300</v>
      </c>
      <c r="E92" s="2">
        <v>2186</v>
      </c>
      <c r="F92" s="2">
        <v>1941</v>
      </c>
      <c r="G92" s="2">
        <v>1765</v>
      </c>
      <c r="H92" s="3">
        <v>12419</v>
      </c>
      <c r="I92" s="3">
        <v>10860</v>
      </c>
      <c r="J92" s="3">
        <v>10130</v>
      </c>
      <c r="K92" s="3">
        <v>9111</v>
      </c>
      <c r="L92" s="3">
        <v>8445</v>
      </c>
      <c r="M92" s="3">
        <v>738750</v>
      </c>
      <c r="N92" s="3">
        <v>651555</v>
      </c>
      <c r="O92" s="3">
        <v>607800</v>
      </c>
      <c r="P92" s="3">
        <v>546660</v>
      </c>
      <c r="Q92" s="3">
        <v>506700</v>
      </c>
      <c r="R92" s="3">
        <v>738750</v>
      </c>
      <c r="S92" s="3">
        <v>651555</v>
      </c>
      <c r="T92" s="3">
        <v>607800</v>
      </c>
      <c r="U92" s="3">
        <v>546660</v>
      </c>
      <c r="V92" s="3">
        <v>506700</v>
      </c>
      <c r="W92" s="2">
        <v>7440</v>
      </c>
      <c r="X92" s="2">
        <v>6402</v>
      </c>
      <c r="Y92" s="2">
        <v>6031</v>
      </c>
      <c r="Z92" s="2">
        <v>5319</v>
      </c>
      <c r="AA92" s="2">
        <v>4927</v>
      </c>
      <c r="AB92" s="3">
        <v>769001.28</v>
      </c>
      <c r="AC92" s="3">
        <v>678239.14</v>
      </c>
      <c r="AD92" s="3">
        <v>632691.16</v>
      </c>
      <c r="AE92" s="3">
        <v>569027.42000000004</v>
      </c>
      <c r="AF92" s="3">
        <v>537096.18999999994</v>
      </c>
      <c r="AG92"/>
      <c r="AH92"/>
    </row>
    <row r="93" spans="1:34" x14ac:dyDescent="0.3">
      <c r="A93" s="1" t="s">
        <v>153</v>
      </c>
      <c r="B93" s="1" t="s">
        <v>154</v>
      </c>
      <c r="C93" s="2">
        <v>10387</v>
      </c>
      <c r="D93" s="2">
        <v>10461</v>
      </c>
      <c r="E93" s="2">
        <v>10277</v>
      </c>
      <c r="F93" s="2">
        <v>10298</v>
      </c>
      <c r="G93" s="2">
        <v>10102</v>
      </c>
      <c r="H93" s="3">
        <v>158639</v>
      </c>
      <c r="I93" s="3">
        <v>155002</v>
      </c>
      <c r="J93" s="3">
        <v>153615</v>
      </c>
      <c r="K93" s="3">
        <v>150893</v>
      </c>
      <c r="L93" s="3">
        <v>151955</v>
      </c>
      <c r="M93" s="3">
        <v>2379585</v>
      </c>
      <c r="N93" s="3">
        <v>2325030</v>
      </c>
      <c r="O93" s="3">
        <v>2304225</v>
      </c>
      <c r="P93" s="3">
        <v>2263395</v>
      </c>
      <c r="Q93" s="3">
        <v>2279325</v>
      </c>
      <c r="R93" s="3">
        <v>2379585</v>
      </c>
      <c r="S93" s="3">
        <v>2325030</v>
      </c>
      <c r="T93" s="3">
        <v>2304225</v>
      </c>
      <c r="U93" s="3">
        <v>2263395</v>
      </c>
      <c r="V93" s="3">
        <v>2279325</v>
      </c>
      <c r="W93" s="2">
        <v>38790</v>
      </c>
      <c r="X93" s="2">
        <v>38060</v>
      </c>
      <c r="Y93" s="2">
        <v>37765</v>
      </c>
      <c r="Z93" s="2">
        <v>37791</v>
      </c>
      <c r="AA93" s="2">
        <v>38192</v>
      </c>
      <c r="AB93" s="3">
        <v>2475969.7999999998</v>
      </c>
      <c r="AC93" s="3">
        <v>2419310.73</v>
      </c>
      <c r="AD93" s="3">
        <v>2397629.9300000002</v>
      </c>
      <c r="AE93" s="3">
        <v>2355230.08</v>
      </c>
      <c r="AF93" s="3">
        <v>2416002.9700000002</v>
      </c>
      <c r="AG93"/>
      <c r="AH93"/>
    </row>
    <row r="94" spans="1:34" x14ac:dyDescent="0.3">
      <c r="A94" s="1" t="s">
        <v>155</v>
      </c>
      <c r="B94" s="1" t="s">
        <v>156</v>
      </c>
      <c r="C94" s="2">
        <v>91492</v>
      </c>
      <c r="D94" s="2">
        <v>91323</v>
      </c>
      <c r="E94" s="2">
        <v>90384</v>
      </c>
      <c r="F94" s="2">
        <v>89047</v>
      </c>
      <c r="G94" s="2">
        <v>87235</v>
      </c>
      <c r="H94" s="3">
        <v>493390</v>
      </c>
      <c r="I94" s="3">
        <v>483016</v>
      </c>
      <c r="J94" s="3">
        <v>470026</v>
      </c>
      <c r="K94" s="3">
        <v>465676</v>
      </c>
      <c r="L94" s="3">
        <v>474207</v>
      </c>
      <c r="M94" s="3">
        <v>25684800</v>
      </c>
      <c r="N94" s="3">
        <v>25039695</v>
      </c>
      <c r="O94" s="3">
        <v>24942495</v>
      </c>
      <c r="P94" s="3">
        <v>24527415</v>
      </c>
      <c r="Q94" s="3">
        <v>23966040</v>
      </c>
      <c r="R94" s="3">
        <v>25685115</v>
      </c>
      <c r="S94" s="3">
        <v>25039695</v>
      </c>
      <c r="T94" s="3">
        <v>24942495</v>
      </c>
      <c r="U94" s="3">
        <v>24527415</v>
      </c>
      <c r="V94" s="3">
        <v>23966040</v>
      </c>
      <c r="W94" s="2">
        <v>294129</v>
      </c>
      <c r="X94" s="2">
        <v>290447</v>
      </c>
      <c r="Y94" s="2">
        <v>286682</v>
      </c>
      <c r="Z94" s="2">
        <v>281915</v>
      </c>
      <c r="AA94" s="2">
        <v>278246</v>
      </c>
      <c r="AB94" s="3">
        <v>26731754.879999999</v>
      </c>
      <c r="AC94" s="3">
        <v>26062271.059999999</v>
      </c>
      <c r="AD94" s="3">
        <v>25961329.699999999</v>
      </c>
      <c r="AE94" s="3">
        <v>25529499.75</v>
      </c>
      <c r="AF94" s="3">
        <v>25396823.100000001</v>
      </c>
      <c r="AG94"/>
      <c r="AH94"/>
    </row>
    <row r="95" spans="1:34" x14ac:dyDescent="0.3">
      <c r="A95" s="1" t="s">
        <v>157</v>
      </c>
      <c r="B95" s="1" t="s">
        <v>158</v>
      </c>
      <c r="C95" s="2">
        <v>86308</v>
      </c>
      <c r="D95" s="2">
        <v>83297</v>
      </c>
      <c r="E95" s="2">
        <v>79277</v>
      </c>
      <c r="F95" s="2">
        <v>74680</v>
      </c>
      <c r="G95" s="2">
        <v>69495</v>
      </c>
      <c r="H95" s="3">
        <v>818595</v>
      </c>
      <c r="I95" s="3">
        <v>763917</v>
      </c>
      <c r="J95" s="3">
        <v>695008.03300000005</v>
      </c>
      <c r="K95" s="3">
        <v>645647</v>
      </c>
      <c r="L95" s="3">
        <v>493850</v>
      </c>
      <c r="M95" s="3">
        <v>42723735</v>
      </c>
      <c r="N95" s="3">
        <v>40002150</v>
      </c>
      <c r="O95" s="3">
        <v>37967790.990000002</v>
      </c>
      <c r="P95" s="3">
        <v>35446290</v>
      </c>
      <c r="Q95" s="3">
        <v>33500355</v>
      </c>
      <c r="R95" s="3">
        <v>28482490</v>
      </c>
      <c r="S95" s="3">
        <v>26668100</v>
      </c>
      <c r="T95" s="3">
        <v>25311860.66</v>
      </c>
      <c r="U95" s="3">
        <v>23630860</v>
      </c>
      <c r="V95" s="3">
        <v>22333570</v>
      </c>
      <c r="W95" s="2">
        <v>297444</v>
      </c>
      <c r="X95" s="2">
        <v>282997</v>
      </c>
      <c r="Y95" s="2">
        <v>267214</v>
      </c>
      <c r="Z95" s="2">
        <v>249617</v>
      </c>
      <c r="AA95" s="2">
        <v>233023</v>
      </c>
      <c r="AB95" s="3">
        <v>29695285.079999998</v>
      </c>
      <c r="AC95" s="3">
        <v>27808675.649999999</v>
      </c>
      <c r="AD95" s="3">
        <v>26394385.140000001</v>
      </c>
      <c r="AE95" s="3">
        <v>24647805.530000001</v>
      </c>
      <c r="AF95" s="3">
        <v>23739886.800000001</v>
      </c>
      <c r="AG95"/>
      <c r="AH95"/>
    </row>
    <row r="96" spans="1:34" x14ac:dyDescent="0.3">
      <c r="A96" s="1" t="s">
        <v>159</v>
      </c>
      <c r="B96" s="1" t="s">
        <v>160</v>
      </c>
      <c r="C96" s="2">
        <v>1713</v>
      </c>
      <c r="D96" s="2">
        <v>1512</v>
      </c>
      <c r="E96" s="2">
        <v>1343</v>
      </c>
      <c r="F96" s="2">
        <v>1156</v>
      </c>
      <c r="G96" s="2">
        <v>1013</v>
      </c>
      <c r="H96" s="3">
        <v>10151</v>
      </c>
      <c r="I96" s="3">
        <v>8617</v>
      </c>
      <c r="J96" s="3">
        <v>7728</v>
      </c>
      <c r="K96" s="3">
        <v>6593</v>
      </c>
      <c r="L96" s="3">
        <v>5894</v>
      </c>
      <c r="M96" s="3">
        <v>507550</v>
      </c>
      <c r="N96" s="3">
        <v>430850</v>
      </c>
      <c r="O96" s="3">
        <v>386400</v>
      </c>
      <c r="P96" s="3">
        <v>329650</v>
      </c>
      <c r="Q96" s="3">
        <v>294700</v>
      </c>
      <c r="R96" s="3">
        <v>1015100</v>
      </c>
      <c r="S96" s="3">
        <v>861700</v>
      </c>
      <c r="T96" s="3">
        <v>772800</v>
      </c>
      <c r="U96" s="3">
        <v>659300</v>
      </c>
      <c r="V96" s="3">
        <v>589400</v>
      </c>
      <c r="W96" s="2">
        <v>5464</v>
      </c>
      <c r="X96" s="2">
        <v>4722</v>
      </c>
      <c r="Y96" s="2">
        <v>4222</v>
      </c>
      <c r="Z96" s="2">
        <v>3660</v>
      </c>
      <c r="AA96" s="2">
        <v>3239</v>
      </c>
      <c r="AB96" s="3">
        <v>1031580.2</v>
      </c>
      <c r="AC96" s="3">
        <v>875692.82</v>
      </c>
      <c r="AD96" s="3">
        <v>785347.25</v>
      </c>
      <c r="AE96" s="3">
        <v>670006.32999999996</v>
      </c>
      <c r="AF96" s="3">
        <v>609807.69999999995</v>
      </c>
      <c r="AG96"/>
      <c r="AH96"/>
    </row>
    <row r="97" spans="1:34" x14ac:dyDescent="0.3">
      <c r="A97" s="1" t="s">
        <v>161</v>
      </c>
      <c r="B97" s="1" t="s">
        <v>162</v>
      </c>
      <c r="C97" s="2">
        <v>1966</v>
      </c>
      <c r="D97" s="2">
        <v>1877</v>
      </c>
      <c r="E97" s="2">
        <v>594</v>
      </c>
      <c r="F97" s="2">
        <v>150</v>
      </c>
      <c r="G97" s="2">
        <v>1066</v>
      </c>
      <c r="H97" s="3">
        <v>18607</v>
      </c>
      <c r="I97" s="3">
        <v>15019</v>
      </c>
      <c r="J97" s="3">
        <v>1888</v>
      </c>
      <c r="K97" s="3">
        <v>503</v>
      </c>
      <c r="L97" s="3">
        <v>7962</v>
      </c>
      <c r="M97" s="3">
        <v>520996</v>
      </c>
      <c r="N97" s="3">
        <v>420532</v>
      </c>
      <c r="O97" s="3">
        <v>52864</v>
      </c>
      <c r="P97" s="3">
        <v>14084</v>
      </c>
      <c r="Q97" s="3">
        <v>222936</v>
      </c>
      <c r="W97" s="2">
        <v>6154</v>
      </c>
      <c r="X97" s="2">
        <v>5175</v>
      </c>
      <c r="Y97" s="2">
        <v>768</v>
      </c>
      <c r="Z97" s="2">
        <v>164</v>
      </c>
      <c r="AA97" s="2">
        <v>2897</v>
      </c>
      <c r="AB97" s="3">
        <v>13403029.890000001</v>
      </c>
      <c r="AC97" s="3">
        <v>9427700.2599999998</v>
      </c>
      <c r="AD97" s="3">
        <v>890517.92</v>
      </c>
      <c r="AE97" s="3">
        <v>224741.91</v>
      </c>
      <c r="AF97" s="3">
        <v>3621855.63</v>
      </c>
      <c r="AG97"/>
      <c r="AH97"/>
    </row>
    <row r="98" spans="1:34" x14ac:dyDescent="0.3">
      <c r="A98" s="1" t="s">
        <v>163</v>
      </c>
      <c r="B98" s="1" t="s">
        <v>164</v>
      </c>
      <c r="C98" s="2">
        <v>30169</v>
      </c>
      <c r="D98" s="2">
        <v>28470</v>
      </c>
      <c r="E98" s="2">
        <v>34118</v>
      </c>
      <c r="F98" s="2">
        <v>41347</v>
      </c>
      <c r="G98" s="2">
        <v>48001</v>
      </c>
      <c r="H98" s="3">
        <v>213639</v>
      </c>
      <c r="I98" s="3">
        <v>186645</v>
      </c>
      <c r="J98" s="3">
        <v>208693</v>
      </c>
      <c r="K98" s="3">
        <v>254260</v>
      </c>
      <c r="L98" s="3">
        <v>324810</v>
      </c>
      <c r="M98" s="3">
        <v>8641472</v>
      </c>
      <c r="N98" s="3">
        <v>7891170</v>
      </c>
      <c r="O98" s="3">
        <v>9239944</v>
      </c>
      <c r="P98" s="3">
        <v>10646316</v>
      </c>
      <c r="Q98" s="3">
        <v>12942344</v>
      </c>
      <c r="R98" s="3">
        <v>14104832</v>
      </c>
      <c r="S98" s="3">
        <v>12678036</v>
      </c>
      <c r="T98" s="3">
        <v>14252896</v>
      </c>
      <c r="U98" s="3">
        <v>10345236</v>
      </c>
      <c r="V98" s="3">
        <v>10588124</v>
      </c>
      <c r="W98" s="2">
        <v>92577</v>
      </c>
      <c r="X98" s="2">
        <v>84906</v>
      </c>
      <c r="Y98" s="2">
        <v>102624</v>
      </c>
      <c r="Z98" s="2">
        <v>120043</v>
      </c>
      <c r="AA98" s="2">
        <v>145692</v>
      </c>
      <c r="AB98" s="3">
        <v>261424437.13</v>
      </c>
      <c r="AC98" s="3">
        <v>197761874.31999999</v>
      </c>
      <c r="AD98" s="3">
        <v>227100781.44999999</v>
      </c>
      <c r="AE98" s="3">
        <v>196291841.09</v>
      </c>
      <c r="AF98" s="3">
        <v>152775782.41999999</v>
      </c>
      <c r="AG98"/>
      <c r="AH98"/>
    </row>
    <row r="99" spans="1:34" x14ac:dyDescent="0.3">
      <c r="A99" s="1" t="s">
        <v>165</v>
      </c>
      <c r="B99" s="1" t="s">
        <v>166</v>
      </c>
      <c r="C99" s="2">
        <v>27573</v>
      </c>
      <c r="D99" s="2">
        <v>24754</v>
      </c>
      <c r="E99" s="2">
        <v>22323</v>
      </c>
      <c r="F99" s="2">
        <v>29147</v>
      </c>
      <c r="G99" s="2">
        <v>31244</v>
      </c>
      <c r="H99" s="3">
        <v>263686</v>
      </c>
      <c r="I99" s="3">
        <v>230620</v>
      </c>
      <c r="J99" s="3">
        <v>212281</v>
      </c>
      <c r="K99" s="3">
        <v>245229</v>
      </c>
      <c r="L99" s="3">
        <v>278595</v>
      </c>
      <c r="M99" s="3">
        <v>7910580</v>
      </c>
      <c r="N99" s="3">
        <v>6918600</v>
      </c>
      <c r="O99" s="3">
        <v>6368430</v>
      </c>
      <c r="P99" s="3">
        <v>7356870</v>
      </c>
      <c r="Q99" s="3">
        <v>8357835</v>
      </c>
      <c r="W99" s="2">
        <v>89441</v>
      </c>
      <c r="X99" s="2">
        <v>78316</v>
      </c>
      <c r="Y99" s="2">
        <v>71763</v>
      </c>
      <c r="Z99" s="2">
        <v>89326</v>
      </c>
      <c r="AA99" s="2">
        <v>105519</v>
      </c>
      <c r="AB99" s="3">
        <v>237702532.63</v>
      </c>
      <c r="AC99" s="3">
        <v>173075458.37</v>
      </c>
      <c r="AD99" s="3">
        <v>156591187.72</v>
      </c>
      <c r="AE99" s="3">
        <v>147446062.66</v>
      </c>
      <c r="AF99" s="3">
        <v>73683596.519999996</v>
      </c>
      <c r="AG99"/>
      <c r="AH99"/>
    </row>
    <row r="100" spans="1:34" x14ac:dyDescent="0.3">
      <c r="A100" s="1" t="s">
        <v>167</v>
      </c>
      <c r="B100" s="1" t="s">
        <v>168</v>
      </c>
      <c r="C100" s="2">
        <v>55</v>
      </c>
      <c r="D100" s="2">
        <v>58</v>
      </c>
      <c r="E100" s="2">
        <v>56</v>
      </c>
      <c r="F100" s="2">
        <v>55</v>
      </c>
      <c r="G100" s="2">
        <v>30</v>
      </c>
      <c r="H100" s="3">
        <v>596</v>
      </c>
      <c r="I100" s="3">
        <v>606</v>
      </c>
      <c r="J100" s="3">
        <v>654</v>
      </c>
      <c r="K100" s="3">
        <v>612</v>
      </c>
      <c r="L100" s="3">
        <v>287</v>
      </c>
      <c r="M100" s="3">
        <v>16688</v>
      </c>
      <c r="N100" s="3">
        <v>16968</v>
      </c>
      <c r="O100" s="3">
        <v>18312</v>
      </c>
      <c r="P100" s="3">
        <v>17136</v>
      </c>
      <c r="Q100" s="3">
        <v>8036</v>
      </c>
      <c r="W100" s="2">
        <v>193</v>
      </c>
      <c r="X100" s="2">
        <v>196</v>
      </c>
      <c r="Y100" s="2">
        <v>202</v>
      </c>
      <c r="Z100" s="2">
        <v>161</v>
      </c>
      <c r="AA100" s="2">
        <v>108</v>
      </c>
      <c r="AB100" s="3">
        <v>592515.56000000006</v>
      </c>
      <c r="AC100" s="3">
        <v>586506.46</v>
      </c>
      <c r="AD100" s="3">
        <v>632098.38</v>
      </c>
      <c r="AE100" s="3">
        <v>577872.61</v>
      </c>
      <c r="AF100" s="3">
        <v>180201.08</v>
      </c>
      <c r="AG100"/>
      <c r="AH100"/>
    </row>
    <row r="101" spans="1:34" x14ac:dyDescent="0.3">
      <c r="A101" s="1" t="s">
        <v>169</v>
      </c>
      <c r="B101" s="1" t="s">
        <v>170</v>
      </c>
      <c r="C101" s="2">
        <v>486</v>
      </c>
      <c r="D101" s="2">
        <v>354</v>
      </c>
      <c r="E101" s="2">
        <v>288</v>
      </c>
      <c r="F101" s="2">
        <v>251</v>
      </c>
      <c r="G101" s="2">
        <v>149</v>
      </c>
      <c r="H101" s="3">
        <v>4546</v>
      </c>
      <c r="I101" s="3">
        <v>3470</v>
      </c>
      <c r="J101" s="3">
        <v>2852</v>
      </c>
      <c r="K101" s="3">
        <v>2243</v>
      </c>
      <c r="L101" s="3">
        <v>1013</v>
      </c>
      <c r="M101" s="3">
        <v>136380</v>
      </c>
      <c r="N101" s="3">
        <v>104100</v>
      </c>
      <c r="O101" s="3">
        <v>85560</v>
      </c>
      <c r="P101" s="3">
        <v>67290</v>
      </c>
      <c r="Q101" s="3">
        <v>30390</v>
      </c>
      <c r="W101" s="2">
        <v>1652</v>
      </c>
      <c r="X101" s="2">
        <v>1220</v>
      </c>
      <c r="Y101" s="2">
        <v>1042</v>
      </c>
      <c r="Z101" s="2">
        <v>835</v>
      </c>
      <c r="AA101" s="2">
        <v>395</v>
      </c>
      <c r="AB101" s="3">
        <v>3966933.22</v>
      </c>
      <c r="AC101" s="3">
        <v>2557419.5699999998</v>
      </c>
      <c r="AD101" s="3">
        <v>2076641.49</v>
      </c>
      <c r="AE101" s="3">
        <v>1294467.94</v>
      </c>
      <c r="AF101" s="3">
        <v>350881.59</v>
      </c>
      <c r="AG101"/>
      <c r="AH101"/>
    </row>
    <row r="102" spans="1:34" x14ac:dyDescent="0.3">
      <c r="A102" s="1" t="s">
        <v>171</v>
      </c>
      <c r="B102" s="1" t="s">
        <v>172</v>
      </c>
      <c r="C102" s="2">
        <v>12245</v>
      </c>
      <c r="D102" s="2">
        <v>11636</v>
      </c>
      <c r="E102" s="2">
        <v>12138</v>
      </c>
      <c r="F102" s="2">
        <v>10785</v>
      </c>
      <c r="G102" s="2">
        <v>6422</v>
      </c>
      <c r="H102" s="3">
        <v>93765</v>
      </c>
      <c r="I102" s="3">
        <v>86282</v>
      </c>
      <c r="J102" s="3">
        <v>86027</v>
      </c>
      <c r="K102" s="3">
        <v>67479</v>
      </c>
      <c r="L102" s="3">
        <v>52511</v>
      </c>
      <c r="M102" s="3">
        <v>3442590</v>
      </c>
      <c r="N102" s="3">
        <v>3192420</v>
      </c>
      <c r="O102" s="3">
        <v>3349530</v>
      </c>
      <c r="P102" s="3">
        <v>2719290</v>
      </c>
      <c r="Q102" s="3">
        <v>1707390</v>
      </c>
      <c r="W102" s="2">
        <v>37789</v>
      </c>
      <c r="X102" s="2">
        <v>35582</v>
      </c>
      <c r="Y102" s="2">
        <v>37883</v>
      </c>
      <c r="Z102" s="2">
        <v>32365</v>
      </c>
      <c r="AA102" s="2">
        <v>22277</v>
      </c>
      <c r="AB102" s="3">
        <v>111549498.45999999</v>
      </c>
      <c r="AC102" s="3">
        <v>83131863.629999995</v>
      </c>
      <c r="AD102" s="3">
        <v>91256877.439999998</v>
      </c>
      <c r="AE102" s="3">
        <v>63345047.659999996</v>
      </c>
      <c r="AF102" s="3">
        <v>19629585.859999999</v>
      </c>
      <c r="AG102"/>
      <c r="AH102"/>
    </row>
    <row r="103" spans="1:34" x14ac:dyDescent="0.3">
      <c r="A103" s="1" t="s">
        <v>173</v>
      </c>
      <c r="B103" s="1" t="s">
        <v>174</v>
      </c>
      <c r="C103" s="2">
        <v>5833</v>
      </c>
      <c r="D103" s="2">
        <v>4731</v>
      </c>
      <c r="E103" s="2">
        <v>3713</v>
      </c>
      <c r="F103" s="2">
        <v>2733</v>
      </c>
      <c r="G103" s="2">
        <v>979</v>
      </c>
      <c r="H103" s="3">
        <v>61114</v>
      </c>
      <c r="I103" s="3">
        <v>47851</v>
      </c>
      <c r="J103" s="3">
        <v>37919</v>
      </c>
      <c r="K103" s="3">
        <v>22549</v>
      </c>
      <c r="L103" s="3">
        <v>8191</v>
      </c>
      <c r="M103" s="3">
        <v>1711192</v>
      </c>
      <c r="N103" s="3">
        <v>1339828</v>
      </c>
      <c r="O103" s="3">
        <v>1061732</v>
      </c>
      <c r="P103" s="3">
        <v>631372</v>
      </c>
      <c r="Q103" s="3">
        <v>229348</v>
      </c>
      <c r="W103" s="2">
        <v>19024</v>
      </c>
      <c r="X103" s="2">
        <v>14800</v>
      </c>
      <c r="Y103" s="2">
        <v>11707</v>
      </c>
      <c r="Z103" s="2">
        <v>7435</v>
      </c>
      <c r="AA103" s="2">
        <v>3154</v>
      </c>
      <c r="AB103" s="3">
        <v>54233182.359999999</v>
      </c>
      <c r="AC103" s="3">
        <v>40340531.090000004</v>
      </c>
      <c r="AD103" s="3">
        <v>26103139.219999999</v>
      </c>
      <c r="AE103" s="3">
        <v>13524061.77</v>
      </c>
      <c r="AF103" s="3">
        <v>2635470.04</v>
      </c>
      <c r="AG103"/>
      <c r="AH103"/>
    </row>
    <row r="104" spans="1:34" x14ac:dyDescent="0.3">
      <c r="A104" s="1" t="s">
        <v>175</v>
      </c>
      <c r="B104" s="1" t="s">
        <v>176</v>
      </c>
      <c r="C104" s="2">
        <v>10950</v>
      </c>
      <c r="D104" s="2">
        <v>13531</v>
      </c>
      <c r="E104" s="2">
        <v>16070</v>
      </c>
      <c r="F104" s="2">
        <v>18015</v>
      </c>
      <c r="G104" s="2">
        <v>19763</v>
      </c>
      <c r="H104" s="3">
        <v>70179</v>
      </c>
      <c r="I104" s="3">
        <v>82972</v>
      </c>
      <c r="J104" s="3">
        <v>101559</v>
      </c>
      <c r="K104" s="3">
        <v>116882</v>
      </c>
      <c r="L104" s="3">
        <v>130540</v>
      </c>
      <c r="M104" s="3">
        <v>3137610</v>
      </c>
      <c r="N104" s="3">
        <v>3752056</v>
      </c>
      <c r="O104" s="3">
        <v>4563986</v>
      </c>
      <c r="P104" s="3">
        <v>5232912</v>
      </c>
      <c r="Q104" s="3">
        <v>5855492</v>
      </c>
      <c r="R104" s="3">
        <v>6275220</v>
      </c>
      <c r="S104" s="3">
        <v>7504112</v>
      </c>
      <c r="T104" s="3">
        <v>9127972</v>
      </c>
      <c r="U104" s="3">
        <v>10465824</v>
      </c>
      <c r="V104" s="3">
        <v>11710984</v>
      </c>
      <c r="W104" s="2">
        <v>35100</v>
      </c>
      <c r="X104" s="2">
        <v>42140</v>
      </c>
      <c r="Y104" s="2">
        <v>50524</v>
      </c>
      <c r="Z104" s="2">
        <v>57048</v>
      </c>
      <c r="AA104" s="2">
        <v>62375</v>
      </c>
      <c r="AB104" s="3">
        <v>137283709.61000001</v>
      </c>
      <c r="AC104" s="3">
        <v>154219097.63</v>
      </c>
      <c r="AD104" s="3">
        <v>182894817.00999999</v>
      </c>
      <c r="AE104" s="3">
        <v>209709107.63</v>
      </c>
      <c r="AF104" s="3">
        <v>238949887.31999999</v>
      </c>
      <c r="AG104"/>
      <c r="AH104"/>
    </row>
    <row r="105" spans="1:34" x14ac:dyDescent="0.3">
      <c r="A105" s="1" t="s">
        <v>177</v>
      </c>
      <c r="B105" s="1" t="s">
        <v>178</v>
      </c>
      <c r="C105" s="2">
        <v>2880</v>
      </c>
      <c r="D105" s="2">
        <v>3236</v>
      </c>
      <c r="E105" s="2">
        <v>2887</v>
      </c>
      <c r="F105" s="2">
        <v>2443</v>
      </c>
      <c r="G105" s="2">
        <v>2509</v>
      </c>
      <c r="H105" s="3">
        <v>23882</v>
      </c>
      <c r="I105" s="3">
        <v>28001</v>
      </c>
      <c r="J105" s="3">
        <v>26488</v>
      </c>
      <c r="K105" s="3">
        <v>22409</v>
      </c>
      <c r="L105" s="3">
        <v>22687</v>
      </c>
      <c r="M105" s="3">
        <v>716460</v>
      </c>
      <c r="N105" s="3">
        <v>840030</v>
      </c>
      <c r="O105" s="3">
        <v>794640</v>
      </c>
      <c r="P105" s="3">
        <v>672270</v>
      </c>
      <c r="Q105" s="3">
        <v>680610</v>
      </c>
      <c r="R105" s="3">
        <v>1432920</v>
      </c>
      <c r="S105" s="3">
        <v>1680060</v>
      </c>
      <c r="T105" s="3">
        <v>1589280</v>
      </c>
      <c r="U105" s="3">
        <v>1344540</v>
      </c>
      <c r="V105" s="3">
        <v>1361220</v>
      </c>
      <c r="W105" s="2">
        <v>8987</v>
      </c>
      <c r="X105" s="2">
        <v>10134</v>
      </c>
      <c r="Y105" s="2">
        <v>9391</v>
      </c>
      <c r="Z105" s="2">
        <v>7860</v>
      </c>
      <c r="AA105" s="2">
        <v>7864</v>
      </c>
      <c r="AB105" s="3">
        <v>31516121.600000001</v>
      </c>
      <c r="AC105" s="3">
        <v>36951090.210000001</v>
      </c>
      <c r="AD105" s="3">
        <v>34955598.009999998</v>
      </c>
      <c r="AE105" s="3">
        <v>29535582.02</v>
      </c>
      <c r="AF105" s="3">
        <v>30334744.449999999</v>
      </c>
      <c r="AG105"/>
      <c r="AH105"/>
    </row>
    <row r="106" spans="1:34" x14ac:dyDescent="0.3">
      <c r="A106" s="1" t="s">
        <v>179</v>
      </c>
      <c r="B106" s="1" t="s">
        <v>180</v>
      </c>
      <c r="C106" s="2">
        <v>20072</v>
      </c>
      <c r="D106" s="2">
        <v>25035</v>
      </c>
      <c r="E106" s="2">
        <v>28064</v>
      </c>
      <c r="F106" s="2">
        <v>30129</v>
      </c>
      <c r="G106" s="2">
        <v>30563</v>
      </c>
      <c r="H106" s="3">
        <v>124807.5</v>
      </c>
      <c r="I106" s="3">
        <v>158208</v>
      </c>
      <c r="J106" s="3">
        <v>177472</v>
      </c>
      <c r="K106" s="3">
        <v>193191</v>
      </c>
      <c r="L106" s="3">
        <v>193573</v>
      </c>
      <c r="M106" s="3">
        <v>5516295</v>
      </c>
      <c r="N106" s="3">
        <v>7050180</v>
      </c>
      <c r="O106" s="3">
        <v>8079240</v>
      </c>
      <c r="P106" s="3">
        <v>8800170</v>
      </c>
      <c r="Q106" s="3">
        <v>9062610</v>
      </c>
      <c r="R106" s="3">
        <v>11032590</v>
      </c>
      <c r="S106" s="3">
        <v>14100360</v>
      </c>
      <c r="T106" s="3">
        <v>16158480</v>
      </c>
      <c r="U106" s="3">
        <v>17600340</v>
      </c>
      <c r="V106" s="3">
        <v>18125220</v>
      </c>
      <c r="W106" s="2">
        <v>63370</v>
      </c>
      <c r="X106" s="2">
        <v>80099</v>
      </c>
      <c r="Y106" s="2">
        <v>89781</v>
      </c>
      <c r="Z106" s="2">
        <v>96204</v>
      </c>
      <c r="AA106" s="2">
        <v>98321</v>
      </c>
      <c r="AB106" s="3">
        <v>231916118.72</v>
      </c>
      <c r="AC106" s="3">
        <v>286026325.77999997</v>
      </c>
      <c r="AD106" s="3">
        <v>326804068.94999999</v>
      </c>
      <c r="AE106" s="3">
        <v>355844090.81999999</v>
      </c>
      <c r="AF106" s="3">
        <v>373056058</v>
      </c>
      <c r="AG106"/>
      <c r="AH106"/>
    </row>
    <row r="107" spans="1:34" x14ac:dyDescent="0.3">
      <c r="A107" s="1" t="s">
        <v>383</v>
      </c>
      <c r="B107" s="1" t="s">
        <v>384</v>
      </c>
      <c r="C107" s="2">
        <v>324</v>
      </c>
      <c r="D107" s="2">
        <v>296</v>
      </c>
      <c r="E107" s="2">
        <v>196</v>
      </c>
      <c r="F107" s="2">
        <v>128</v>
      </c>
      <c r="H107" s="3">
        <v>1251</v>
      </c>
      <c r="I107" s="3">
        <v>1825</v>
      </c>
      <c r="J107" s="3">
        <v>893</v>
      </c>
      <c r="K107" s="3">
        <v>381</v>
      </c>
      <c r="M107" s="3">
        <v>55678</v>
      </c>
      <c r="N107" s="3">
        <v>77420</v>
      </c>
      <c r="O107" s="3">
        <v>52374</v>
      </c>
      <c r="P107" s="3">
        <v>18298</v>
      </c>
      <c r="R107" s="3">
        <v>111356</v>
      </c>
      <c r="S107" s="3">
        <v>154840</v>
      </c>
      <c r="T107" s="3">
        <v>104748</v>
      </c>
      <c r="U107" s="3">
        <v>36596</v>
      </c>
      <c r="W107" s="2">
        <v>709</v>
      </c>
      <c r="X107" s="2">
        <v>897</v>
      </c>
      <c r="Y107" s="2">
        <v>589</v>
      </c>
      <c r="Z107" s="2">
        <v>214</v>
      </c>
      <c r="AB107" s="3">
        <v>2046038.54</v>
      </c>
      <c r="AC107" s="3">
        <v>2845013.83</v>
      </c>
      <c r="AD107" s="3">
        <v>1924635.53</v>
      </c>
      <c r="AE107" s="3">
        <v>671927.77</v>
      </c>
      <c r="AG107"/>
      <c r="AH107"/>
    </row>
    <row r="108" spans="1:34" x14ac:dyDescent="0.3">
      <c r="A108" s="1" t="s">
        <v>181</v>
      </c>
      <c r="B108" s="1" t="s">
        <v>182</v>
      </c>
      <c r="C108" s="2">
        <v>2876</v>
      </c>
      <c r="D108" s="2">
        <v>2688</v>
      </c>
      <c r="E108" s="2">
        <v>2336</v>
      </c>
      <c r="F108" s="2">
        <v>1807</v>
      </c>
      <c r="G108" s="2">
        <v>15</v>
      </c>
      <c r="H108" s="3">
        <v>17341</v>
      </c>
      <c r="I108" s="3">
        <v>13760</v>
      </c>
      <c r="J108" s="3">
        <v>11769</v>
      </c>
      <c r="K108" s="3">
        <v>6207</v>
      </c>
      <c r="L108" s="3">
        <v>28</v>
      </c>
      <c r="M108" s="3">
        <v>562950</v>
      </c>
      <c r="N108" s="3">
        <v>538700</v>
      </c>
      <c r="O108" s="3">
        <v>470760</v>
      </c>
      <c r="P108" s="3">
        <v>248280</v>
      </c>
      <c r="Q108" s="3">
        <v>1120</v>
      </c>
      <c r="R108" s="3">
        <v>1154360</v>
      </c>
      <c r="S108" s="3">
        <v>1077400</v>
      </c>
      <c r="T108" s="3">
        <v>941520</v>
      </c>
      <c r="U108" s="3">
        <v>496560</v>
      </c>
      <c r="V108" s="3">
        <v>2240</v>
      </c>
      <c r="W108" s="2">
        <v>8157</v>
      </c>
      <c r="X108" s="2">
        <v>7196</v>
      </c>
      <c r="Y108" s="2">
        <v>6109</v>
      </c>
      <c r="Z108" s="2">
        <v>3214</v>
      </c>
      <c r="AA108" s="2">
        <v>20</v>
      </c>
      <c r="AB108" s="3">
        <v>6408654.04</v>
      </c>
      <c r="AC108" s="3">
        <v>5919380.2400000002</v>
      </c>
      <c r="AD108" s="3">
        <v>5125817.4800000004</v>
      </c>
      <c r="AE108" s="3">
        <v>2703714.42</v>
      </c>
      <c r="AF108" s="3">
        <v>12419.04</v>
      </c>
      <c r="AG108"/>
      <c r="AH108"/>
    </row>
    <row r="109" spans="1:34" x14ac:dyDescent="0.3">
      <c r="A109" s="1" t="s">
        <v>183</v>
      </c>
      <c r="B109" s="1" t="s">
        <v>184</v>
      </c>
      <c r="C109" s="2">
        <v>26802</v>
      </c>
      <c r="D109" s="2">
        <v>32091</v>
      </c>
      <c r="E109" s="2">
        <v>36088</v>
      </c>
      <c r="F109" s="2">
        <v>38938</v>
      </c>
      <c r="G109" s="2">
        <v>40846</v>
      </c>
      <c r="H109" s="3">
        <v>293344</v>
      </c>
      <c r="I109" s="3">
        <v>317265</v>
      </c>
      <c r="J109" s="3">
        <v>347037</v>
      </c>
      <c r="K109" s="3">
        <v>386878</v>
      </c>
      <c r="L109" s="3">
        <v>395946</v>
      </c>
      <c r="M109" s="3">
        <v>7572908</v>
      </c>
      <c r="N109" s="3">
        <v>8819874</v>
      </c>
      <c r="O109" s="3">
        <v>9967865</v>
      </c>
      <c r="P109" s="3">
        <v>10897193</v>
      </c>
      <c r="Q109" s="3">
        <v>11488933</v>
      </c>
      <c r="R109" s="3">
        <v>1763538</v>
      </c>
      <c r="S109" s="3">
        <v>1842778</v>
      </c>
      <c r="T109" s="3">
        <v>7150575</v>
      </c>
      <c r="U109" s="3">
        <v>9188563</v>
      </c>
      <c r="V109" s="3">
        <v>10949228</v>
      </c>
      <c r="W109" s="2">
        <v>83828</v>
      </c>
      <c r="X109" s="2">
        <v>98815</v>
      </c>
      <c r="Y109" s="2">
        <v>113438</v>
      </c>
      <c r="Z109" s="2">
        <v>121066</v>
      </c>
      <c r="AA109" s="2">
        <v>126544</v>
      </c>
      <c r="AB109" s="3">
        <v>182889263.44</v>
      </c>
      <c r="AC109" s="3">
        <v>180524624.84999999</v>
      </c>
      <c r="AD109" s="3">
        <v>215675651.25999999</v>
      </c>
      <c r="AE109" s="3">
        <v>168991908.88</v>
      </c>
      <c r="AF109" s="3">
        <v>180906887.05000001</v>
      </c>
      <c r="AG109"/>
      <c r="AH109"/>
    </row>
    <row r="110" spans="1:34" x14ac:dyDescent="0.3">
      <c r="A110" s="1" t="s">
        <v>185</v>
      </c>
      <c r="B110" s="1" t="s">
        <v>186</v>
      </c>
      <c r="C110" s="2">
        <v>20992</v>
      </c>
      <c r="D110" s="2">
        <v>22477</v>
      </c>
      <c r="E110" s="2">
        <v>21937</v>
      </c>
      <c r="F110" s="2">
        <v>38468</v>
      </c>
      <c r="G110" s="2">
        <v>44779</v>
      </c>
      <c r="H110" s="3">
        <v>137115</v>
      </c>
      <c r="I110" s="3">
        <v>129757</v>
      </c>
      <c r="J110" s="3">
        <v>118921</v>
      </c>
      <c r="K110" s="3">
        <v>205297</v>
      </c>
      <c r="L110" s="3">
        <v>262324</v>
      </c>
      <c r="M110" s="3">
        <v>5817910</v>
      </c>
      <c r="N110" s="3">
        <v>6241466</v>
      </c>
      <c r="O110" s="3">
        <v>5944622</v>
      </c>
      <c r="P110" s="3">
        <v>9901473</v>
      </c>
      <c r="Q110" s="3">
        <v>12710791</v>
      </c>
      <c r="R110" s="3">
        <v>5817910</v>
      </c>
      <c r="S110" s="3">
        <v>6241466</v>
      </c>
      <c r="T110" s="3">
        <v>5896854</v>
      </c>
      <c r="U110" s="3">
        <v>9632309</v>
      </c>
      <c r="V110" s="3">
        <v>12623263</v>
      </c>
      <c r="W110" s="2">
        <v>59790</v>
      </c>
      <c r="X110" s="2">
        <v>64516</v>
      </c>
      <c r="Y110" s="2">
        <v>58559</v>
      </c>
      <c r="Z110" s="2">
        <v>98206</v>
      </c>
      <c r="AA110" s="2">
        <v>126414</v>
      </c>
      <c r="AB110" s="3">
        <v>145529505.80000001</v>
      </c>
      <c r="AC110" s="3">
        <v>135973421.97</v>
      </c>
      <c r="AD110" s="3">
        <v>164373771.84</v>
      </c>
      <c r="AE110" s="3">
        <v>169980723.09</v>
      </c>
      <c r="AF110" s="3">
        <v>122841051.44</v>
      </c>
      <c r="AG110"/>
      <c r="AH110"/>
    </row>
    <row r="111" spans="1:34" x14ac:dyDescent="0.3">
      <c r="A111" s="1" t="s">
        <v>187</v>
      </c>
      <c r="B111" s="1" t="s">
        <v>188</v>
      </c>
      <c r="C111" s="2">
        <v>7764</v>
      </c>
      <c r="D111" s="2">
        <v>6887</v>
      </c>
      <c r="E111" s="2">
        <v>6219</v>
      </c>
      <c r="F111" s="2">
        <v>12224</v>
      </c>
      <c r="G111" s="2">
        <v>14552</v>
      </c>
      <c r="H111" s="3">
        <v>58543</v>
      </c>
      <c r="I111" s="3">
        <v>52441</v>
      </c>
      <c r="J111" s="3">
        <v>45412</v>
      </c>
      <c r="K111" s="3">
        <v>72223.199999999997</v>
      </c>
      <c r="L111" s="3">
        <v>100051</v>
      </c>
      <c r="M111" s="3">
        <v>1639204</v>
      </c>
      <c r="N111" s="3">
        <v>1468348</v>
      </c>
      <c r="O111" s="3">
        <v>1275244</v>
      </c>
      <c r="P111" s="3">
        <v>2064433.6</v>
      </c>
      <c r="Q111" s="3">
        <v>2866836</v>
      </c>
      <c r="R111" s="3">
        <v>1639204</v>
      </c>
      <c r="S111" s="3">
        <v>1468348</v>
      </c>
      <c r="T111" s="3">
        <v>1275244</v>
      </c>
      <c r="U111" s="3">
        <v>2064433.6</v>
      </c>
      <c r="V111" s="3">
        <v>2866836</v>
      </c>
      <c r="W111" s="2">
        <v>23609</v>
      </c>
      <c r="X111" s="2">
        <v>21197</v>
      </c>
      <c r="Y111" s="2">
        <v>17935</v>
      </c>
      <c r="Z111" s="2">
        <v>31611</v>
      </c>
      <c r="AA111" s="2">
        <v>43868</v>
      </c>
      <c r="AB111" s="3">
        <v>41199473.049999997</v>
      </c>
      <c r="AC111" s="3">
        <v>31986619.300000001</v>
      </c>
      <c r="AD111" s="3">
        <v>35792983.009999998</v>
      </c>
      <c r="AE111" s="3">
        <v>29300089.27</v>
      </c>
      <c r="AF111" s="3">
        <v>23942436.800000001</v>
      </c>
      <c r="AG111"/>
      <c r="AH111"/>
    </row>
    <row r="112" spans="1:34" x14ac:dyDescent="0.3">
      <c r="A112" s="1" t="s">
        <v>189</v>
      </c>
      <c r="B112" s="1" t="s">
        <v>190</v>
      </c>
      <c r="C112" s="2">
        <v>449</v>
      </c>
      <c r="D112" s="2">
        <v>378</v>
      </c>
      <c r="E112" s="2">
        <v>443</v>
      </c>
      <c r="F112" s="2">
        <v>279</v>
      </c>
      <c r="G112" s="2">
        <v>145</v>
      </c>
      <c r="H112" s="3">
        <v>2488</v>
      </c>
      <c r="I112" s="3">
        <v>1818</v>
      </c>
      <c r="J112" s="3">
        <v>1914</v>
      </c>
      <c r="K112" s="3">
        <v>1452</v>
      </c>
      <c r="L112" s="3">
        <v>1204</v>
      </c>
      <c r="M112" s="3">
        <v>131280</v>
      </c>
      <c r="N112" s="3">
        <v>105480</v>
      </c>
      <c r="O112" s="3">
        <v>110940</v>
      </c>
      <c r="P112" s="3">
        <v>66180</v>
      </c>
      <c r="Q112" s="3">
        <v>39180</v>
      </c>
      <c r="R112" s="3">
        <v>131280</v>
      </c>
      <c r="S112" s="3">
        <v>105480</v>
      </c>
      <c r="T112" s="3">
        <v>110940</v>
      </c>
      <c r="U112" s="3">
        <v>66180</v>
      </c>
      <c r="V112" s="3">
        <v>39180</v>
      </c>
      <c r="W112" s="2">
        <v>1367</v>
      </c>
      <c r="X112" s="2">
        <v>1122</v>
      </c>
      <c r="Y112" s="2">
        <v>1092</v>
      </c>
      <c r="Z112" s="2">
        <v>736</v>
      </c>
      <c r="AA112" s="2">
        <v>451</v>
      </c>
      <c r="AB112" s="3">
        <v>3329310.58</v>
      </c>
      <c r="AC112" s="3">
        <v>2297986.0299999998</v>
      </c>
      <c r="AD112" s="3">
        <v>2335548.08</v>
      </c>
      <c r="AE112" s="3">
        <v>683430.28</v>
      </c>
      <c r="AF112" s="3">
        <v>339665.68</v>
      </c>
      <c r="AG112"/>
      <c r="AH112"/>
    </row>
    <row r="113" spans="1:34" x14ac:dyDescent="0.3">
      <c r="A113" s="1" t="s">
        <v>191</v>
      </c>
      <c r="B113" s="1" t="s">
        <v>192</v>
      </c>
      <c r="C113" s="2">
        <v>4982</v>
      </c>
      <c r="D113" s="2">
        <v>3824</v>
      </c>
      <c r="E113" s="2">
        <v>2529</v>
      </c>
      <c r="F113" s="2">
        <v>1260</v>
      </c>
      <c r="G113" s="2">
        <v>460</v>
      </c>
      <c r="H113" s="3">
        <v>53385</v>
      </c>
      <c r="I113" s="3">
        <v>39607</v>
      </c>
      <c r="J113" s="3">
        <v>24800</v>
      </c>
      <c r="K113" s="3">
        <v>9699</v>
      </c>
      <c r="L113" s="3">
        <v>4245</v>
      </c>
      <c r="M113" s="3">
        <v>1380456</v>
      </c>
      <c r="N113" s="3">
        <v>1013334</v>
      </c>
      <c r="O113" s="3">
        <v>630154</v>
      </c>
      <c r="P113" s="3">
        <v>223398</v>
      </c>
      <c r="Q113" s="3">
        <v>101262</v>
      </c>
      <c r="R113" s="3">
        <v>1380456</v>
      </c>
      <c r="S113" s="3">
        <v>1013334</v>
      </c>
      <c r="T113" s="3">
        <v>630154</v>
      </c>
      <c r="U113" s="3">
        <v>223398</v>
      </c>
      <c r="V113" s="3">
        <v>101262</v>
      </c>
      <c r="W113" s="2">
        <v>16196</v>
      </c>
      <c r="X113" s="2">
        <v>12815</v>
      </c>
      <c r="Y113" s="2">
        <v>8802</v>
      </c>
      <c r="Z113" s="2">
        <v>3308</v>
      </c>
      <c r="AA113" s="2">
        <v>1674</v>
      </c>
      <c r="AB113" s="3">
        <v>35660288.259999998</v>
      </c>
      <c r="AC113" s="3">
        <v>22968452.27</v>
      </c>
      <c r="AD113" s="3">
        <v>13519888.359999999</v>
      </c>
      <c r="AE113" s="3">
        <v>2829703.28</v>
      </c>
      <c r="AF113" s="3">
        <v>877891.28</v>
      </c>
      <c r="AG113"/>
      <c r="AH113"/>
    </row>
    <row r="114" spans="1:34" x14ac:dyDescent="0.3">
      <c r="A114" s="1" t="s">
        <v>193</v>
      </c>
      <c r="B114" s="1" t="s">
        <v>194</v>
      </c>
      <c r="C114" s="2">
        <v>39149</v>
      </c>
      <c r="D114" s="2">
        <v>38987</v>
      </c>
      <c r="E114" s="2">
        <v>37861</v>
      </c>
      <c r="F114" s="2">
        <v>29547</v>
      </c>
      <c r="G114" s="2">
        <v>15940</v>
      </c>
      <c r="H114" s="3">
        <v>178881</v>
      </c>
      <c r="I114" s="3">
        <v>176119</v>
      </c>
      <c r="J114" s="3">
        <v>166102</v>
      </c>
      <c r="K114" s="3">
        <v>90321</v>
      </c>
      <c r="L114" s="3">
        <v>58438</v>
      </c>
      <c r="M114" s="3">
        <v>10845030</v>
      </c>
      <c r="N114" s="3">
        <v>10710150</v>
      </c>
      <c r="O114" s="3">
        <v>10728420</v>
      </c>
      <c r="P114" s="3">
        <v>6535396</v>
      </c>
      <c r="Q114" s="3">
        <v>4399980</v>
      </c>
      <c r="R114" s="3">
        <v>10845030</v>
      </c>
      <c r="S114" s="3">
        <v>10710150</v>
      </c>
      <c r="T114" s="3">
        <v>10728420</v>
      </c>
      <c r="U114" s="3">
        <v>6535396</v>
      </c>
      <c r="V114" s="3">
        <v>4399980</v>
      </c>
      <c r="W114" s="2">
        <v>116278</v>
      </c>
      <c r="X114" s="2">
        <v>114939</v>
      </c>
      <c r="Y114" s="2">
        <v>111998</v>
      </c>
      <c r="Z114" s="2">
        <v>72057</v>
      </c>
      <c r="AA114" s="2">
        <v>48626</v>
      </c>
      <c r="AB114" s="3">
        <v>271994627.70999998</v>
      </c>
      <c r="AC114" s="3">
        <v>233351539.65000001</v>
      </c>
      <c r="AD114" s="3">
        <v>341130797.73000002</v>
      </c>
      <c r="AE114" s="3">
        <v>78140738.450000003</v>
      </c>
      <c r="AF114" s="3">
        <v>38145893.469999999</v>
      </c>
      <c r="AG114"/>
      <c r="AH114"/>
    </row>
    <row r="115" spans="1:34" x14ac:dyDescent="0.3">
      <c r="A115" s="1" t="s">
        <v>195</v>
      </c>
      <c r="B115" s="1" t="s">
        <v>366</v>
      </c>
      <c r="C115" s="2">
        <v>238</v>
      </c>
      <c r="D115" s="2">
        <v>164</v>
      </c>
      <c r="E115" s="2">
        <v>82</v>
      </c>
      <c r="F115" s="2">
        <v>6</v>
      </c>
      <c r="H115" s="3">
        <v>2289</v>
      </c>
      <c r="I115" s="3">
        <v>1502</v>
      </c>
      <c r="J115" s="3">
        <v>639</v>
      </c>
      <c r="K115" s="3">
        <v>17</v>
      </c>
      <c r="M115" s="3">
        <v>70147.364000000001</v>
      </c>
      <c r="N115" s="3">
        <v>46810.32</v>
      </c>
      <c r="O115" s="3">
        <v>17799.144</v>
      </c>
      <c r="P115" s="3">
        <v>475.524</v>
      </c>
      <c r="R115" s="3">
        <v>64808.431799999998</v>
      </c>
      <c r="S115" s="3">
        <v>42551.483999999997</v>
      </c>
      <c r="T115" s="3">
        <v>17576.842799999999</v>
      </c>
      <c r="U115" s="3">
        <v>476.02379999999999</v>
      </c>
      <c r="W115" s="2">
        <v>853</v>
      </c>
      <c r="X115" s="2">
        <v>562</v>
      </c>
      <c r="Y115" s="2">
        <v>250</v>
      </c>
      <c r="Z115" s="2">
        <v>7</v>
      </c>
      <c r="AB115" s="3">
        <v>4319513.71</v>
      </c>
      <c r="AC115" s="3">
        <v>2856251.34</v>
      </c>
      <c r="AD115" s="3">
        <v>1114047.8999999999</v>
      </c>
      <c r="AE115" s="3">
        <v>21666.36</v>
      </c>
      <c r="AG115"/>
      <c r="AH115"/>
    </row>
    <row r="116" spans="1:34" x14ac:dyDescent="0.3">
      <c r="A116" s="1" t="s">
        <v>196</v>
      </c>
      <c r="B116" s="1" t="s">
        <v>197</v>
      </c>
      <c r="C116" s="2">
        <v>2439</v>
      </c>
      <c r="D116" s="2">
        <v>1771</v>
      </c>
      <c r="E116" s="2">
        <v>1250</v>
      </c>
      <c r="F116" s="2">
        <v>1407</v>
      </c>
      <c r="G116" s="2">
        <v>927</v>
      </c>
      <c r="H116" s="3">
        <v>22018</v>
      </c>
      <c r="I116" s="3">
        <v>15586</v>
      </c>
      <c r="J116" s="3">
        <v>11323</v>
      </c>
      <c r="K116" s="3">
        <v>10744</v>
      </c>
      <c r="L116" s="3">
        <v>7825</v>
      </c>
      <c r="M116" s="3">
        <v>528456</v>
      </c>
      <c r="N116" s="3">
        <v>374136</v>
      </c>
      <c r="O116" s="3">
        <v>272040</v>
      </c>
      <c r="P116" s="3">
        <v>259476</v>
      </c>
      <c r="Q116" s="3">
        <v>190380</v>
      </c>
      <c r="R116" s="3">
        <v>90</v>
      </c>
      <c r="W116" s="2">
        <v>8639</v>
      </c>
      <c r="X116" s="2">
        <v>6260</v>
      </c>
      <c r="Y116" s="2">
        <v>4514</v>
      </c>
      <c r="Z116" s="2">
        <v>4625</v>
      </c>
      <c r="AA116" s="2">
        <v>3305</v>
      </c>
      <c r="AB116" s="3">
        <v>43760242.549999997</v>
      </c>
      <c r="AC116" s="3">
        <v>30657930.850000001</v>
      </c>
      <c r="AD116" s="3">
        <v>22405831.030000001</v>
      </c>
      <c r="AE116" s="3">
        <v>19737525.760000002</v>
      </c>
      <c r="AF116" s="3">
        <v>14550382.92</v>
      </c>
      <c r="AG116"/>
      <c r="AH116"/>
    </row>
    <row r="117" spans="1:34" x14ac:dyDescent="0.3">
      <c r="A117" s="1" t="s">
        <v>198</v>
      </c>
      <c r="B117" s="1" t="s">
        <v>199</v>
      </c>
      <c r="C117" s="2">
        <v>8361</v>
      </c>
      <c r="D117" s="2">
        <v>11909</v>
      </c>
      <c r="E117" s="2">
        <v>14439</v>
      </c>
      <c r="F117" s="2">
        <v>16443</v>
      </c>
      <c r="G117" s="2">
        <v>15305</v>
      </c>
      <c r="H117" s="3">
        <v>153245</v>
      </c>
      <c r="I117" s="3">
        <v>199157</v>
      </c>
      <c r="J117" s="3">
        <v>242040</v>
      </c>
      <c r="K117" s="3">
        <v>280901</v>
      </c>
      <c r="L117" s="3">
        <v>296306</v>
      </c>
      <c r="M117" s="3">
        <v>2863987.5</v>
      </c>
      <c r="N117" s="3">
        <v>3949734.375</v>
      </c>
      <c r="O117" s="3">
        <v>5310571.875</v>
      </c>
      <c r="P117" s="3">
        <v>5870531.25</v>
      </c>
      <c r="Q117" s="3">
        <v>5581921.875</v>
      </c>
      <c r="R117" s="3">
        <v>2138306.4786999999</v>
      </c>
      <c r="S117" s="3">
        <v>2948944.2535000001</v>
      </c>
      <c r="T117" s="3">
        <v>3964967.9169999999</v>
      </c>
      <c r="U117" s="3">
        <v>4383044.8997</v>
      </c>
      <c r="V117" s="3">
        <v>4167566.8184000002</v>
      </c>
      <c r="W117" s="2">
        <v>38591</v>
      </c>
      <c r="X117" s="2">
        <v>50436</v>
      </c>
      <c r="Y117" s="2">
        <v>63109</v>
      </c>
      <c r="Z117" s="2">
        <v>69618</v>
      </c>
      <c r="AA117" s="2">
        <v>76373</v>
      </c>
      <c r="AB117" s="3">
        <v>153145902.37</v>
      </c>
      <c r="AC117" s="3">
        <v>216270351</v>
      </c>
      <c r="AD117" s="3">
        <v>275937933.87</v>
      </c>
      <c r="AE117" s="3">
        <v>300618908.44</v>
      </c>
      <c r="AF117" s="3">
        <v>271822689.49000001</v>
      </c>
      <c r="AG117"/>
      <c r="AH117"/>
    </row>
    <row r="118" spans="1:34" x14ac:dyDescent="0.3">
      <c r="A118" s="1" t="s">
        <v>200</v>
      </c>
      <c r="B118" s="1" t="s">
        <v>201</v>
      </c>
      <c r="C118" s="2">
        <v>7889</v>
      </c>
      <c r="D118" s="2">
        <v>13672</v>
      </c>
      <c r="E118" s="2">
        <v>21334</v>
      </c>
      <c r="F118" s="2">
        <v>30191</v>
      </c>
      <c r="G118" s="2">
        <v>42612</v>
      </c>
      <c r="H118" s="3">
        <v>64360</v>
      </c>
      <c r="I118" s="3">
        <v>117604</v>
      </c>
      <c r="J118" s="3">
        <v>186575</v>
      </c>
      <c r="K118" s="3">
        <v>252685</v>
      </c>
      <c r="L118" s="3">
        <v>360454.25</v>
      </c>
      <c r="M118" s="3">
        <v>1440525.8322000001</v>
      </c>
      <c r="N118" s="3">
        <v>3122729.9106000001</v>
      </c>
      <c r="O118" s="3">
        <v>5386684.7570000002</v>
      </c>
      <c r="P118" s="3">
        <v>7569171.0606000004</v>
      </c>
      <c r="Q118" s="3">
        <v>11443270.12785</v>
      </c>
      <c r="R118" s="3">
        <v>1725898.7675999999</v>
      </c>
      <c r="S118" s="3">
        <v>3189014.5055</v>
      </c>
      <c r="T118" s="3">
        <v>5103271.6012000004</v>
      </c>
      <c r="U118" s="3">
        <v>6989384.5903000003</v>
      </c>
      <c r="V118" s="3">
        <v>10035233.393999999</v>
      </c>
      <c r="W118" s="2">
        <v>30152</v>
      </c>
      <c r="X118" s="2">
        <v>52961</v>
      </c>
      <c r="Y118" s="2">
        <v>81516</v>
      </c>
      <c r="Z118" s="2">
        <v>121089</v>
      </c>
      <c r="AA118" s="2">
        <v>166742</v>
      </c>
      <c r="AB118" s="3">
        <v>124741283.73</v>
      </c>
      <c r="AC118" s="3">
        <v>232055166.56</v>
      </c>
      <c r="AD118" s="3">
        <v>371867842.75</v>
      </c>
      <c r="AE118" s="3">
        <v>484643139.95999998</v>
      </c>
      <c r="AF118" s="3">
        <v>617381350.66999996</v>
      </c>
      <c r="AG118"/>
      <c r="AH118"/>
    </row>
    <row r="119" spans="1:34" x14ac:dyDescent="0.3">
      <c r="A119" s="1" t="s">
        <v>202</v>
      </c>
      <c r="B119" s="1" t="s">
        <v>203</v>
      </c>
      <c r="C119" s="2">
        <v>11002</v>
      </c>
      <c r="D119" s="2">
        <v>15433</v>
      </c>
      <c r="E119" s="2">
        <v>28656</v>
      </c>
      <c r="F119" s="2">
        <v>45809</v>
      </c>
      <c r="G119" s="2">
        <v>75692</v>
      </c>
      <c r="H119" s="3">
        <v>49885</v>
      </c>
      <c r="I119" s="3">
        <v>68733</v>
      </c>
      <c r="J119" s="3">
        <v>122978</v>
      </c>
      <c r="K119" s="3">
        <v>210470</v>
      </c>
      <c r="L119" s="3">
        <v>346757</v>
      </c>
      <c r="M119" s="3">
        <v>3033330</v>
      </c>
      <c r="N119" s="3">
        <v>3811545</v>
      </c>
      <c r="O119" s="3">
        <v>6813352</v>
      </c>
      <c r="P119" s="3">
        <v>12070462</v>
      </c>
      <c r="Q119" s="3">
        <v>20722228</v>
      </c>
      <c r="R119" s="3">
        <v>3033330</v>
      </c>
      <c r="S119" s="3">
        <v>3770880</v>
      </c>
      <c r="T119" s="3">
        <v>6771142</v>
      </c>
      <c r="U119" s="3">
        <v>12070462</v>
      </c>
      <c r="V119" s="3">
        <v>20722228</v>
      </c>
      <c r="W119" s="2">
        <v>34097</v>
      </c>
      <c r="X119" s="2">
        <v>43995</v>
      </c>
      <c r="Y119" s="2">
        <v>79266</v>
      </c>
      <c r="Z119" s="2">
        <v>135849</v>
      </c>
      <c r="AA119" s="2">
        <v>227471</v>
      </c>
      <c r="AB119" s="3">
        <v>127437598.91</v>
      </c>
      <c r="AC119" s="3">
        <v>158993457.11000001</v>
      </c>
      <c r="AD119" s="3">
        <v>264573066.16</v>
      </c>
      <c r="AE119" s="3">
        <v>412372962.92000002</v>
      </c>
      <c r="AF119" s="3">
        <v>676584604.34000003</v>
      </c>
      <c r="AG119"/>
      <c r="AH119"/>
    </row>
    <row r="120" spans="1:34" x14ac:dyDescent="0.3">
      <c r="A120" s="1" t="s">
        <v>204</v>
      </c>
      <c r="B120" s="1" t="s">
        <v>205</v>
      </c>
      <c r="C120" s="2">
        <v>6805</v>
      </c>
      <c r="D120" s="2">
        <v>8715</v>
      </c>
      <c r="E120" s="2">
        <v>8003</v>
      </c>
      <c r="F120" s="2">
        <v>6922</v>
      </c>
      <c r="G120" s="2">
        <v>7221</v>
      </c>
      <c r="H120" s="3">
        <v>30961</v>
      </c>
      <c r="I120" s="3">
        <v>42085</v>
      </c>
      <c r="J120" s="3">
        <v>40517</v>
      </c>
      <c r="K120" s="3">
        <v>33504</v>
      </c>
      <c r="L120" s="3">
        <v>35983</v>
      </c>
      <c r="M120" s="3">
        <v>1296700</v>
      </c>
      <c r="N120" s="3">
        <v>1963935</v>
      </c>
      <c r="O120" s="3">
        <v>2023805</v>
      </c>
      <c r="P120" s="3">
        <v>1758490</v>
      </c>
      <c r="Q120" s="3">
        <v>2022820</v>
      </c>
      <c r="R120" s="3">
        <v>1721720</v>
      </c>
      <c r="S120" s="3">
        <v>2423430</v>
      </c>
      <c r="T120" s="3">
        <v>2334390</v>
      </c>
      <c r="U120" s="3">
        <v>1957680</v>
      </c>
      <c r="V120" s="3">
        <v>2117800</v>
      </c>
      <c r="W120" s="2">
        <v>18949</v>
      </c>
      <c r="X120" s="2">
        <v>26056</v>
      </c>
      <c r="Y120" s="2">
        <v>24611</v>
      </c>
      <c r="Z120" s="2">
        <v>20504</v>
      </c>
      <c r="AA120" s="2">
        <v>21976</v>
      </c>
      <c r="AB120" s="3">
        <v>70396075.409999996</v>
      </c>
      <c r="AC120" s="3">
        <v>98613638.319999993</v>
      </c>
      <c r="AD120" s="3">
        <v>90475810.290000007</v>
      </c>
      <c r="AE120" s="3">
        <v>65291272.649999999</v>
      </c>
      <c r="AF120" s="3">
        <v>68545760.450000003</v>
      </c>
      <c r="AG120"/>
      <c r="AH120"/>
    </row>
    <row r="121" spans="1:34" x14ac:dyDescent="0.3">
      <c r="A121" s="1" t="s">
        <v>206</v>
      </c>
      <c r="B121" s="1" t="s">
        <v>207</v>
      </c>
      <c r="C121" s="2">
        <v>19383</v>
      </c>
      <c r="D121" s="2">
        <v>23682</v>
      </c>
      <c r="E121" s="2">
        <v>35286</v>
      </c>
      <c r="F121" s="2">
        <v>65792</v>
      </c>
      <c r="G121" s="2">
        <v>99463</v>
      </c>
      <c r="H121" s="3">
        <v>91668</v>
      </c>
      <c r="I121" s="3">
        <v>111045</v>
      </c>
      <c r="J121" s="3">
        <v>162128</v>
      </c>
      <c r="K121" s="3">
        <v>336184</v>
      </c>
      <c r="L121" s="3">
        <v>495776</v>
      </c>
      <c r="M121" s="3">
        <v>3008574.7584000002</v>
      </c>
      <c r="N121" s="3">
        <v>3637152.6082000001</v>
      </c>
      <c r="O121" s="3">
        <v>5032561.7072000001</v>
      </c>
      <c r="P121" s="3">
        <v>9097584.4812000003</v>
      </c>
      <c r="Q121" s="3">
        <v>15092633.360099999</v>
      </c>
      <c r="R121" s="3">
        <v>5265000</v>
      </c>
      <c r="S121" s="3">
        <v>6365010</v>
      </c>
      <c r="T121" s="3">
        <v>8806974</v>
      </c>
      <c r="U121" s="3">
        <v>15920760</v>
      </c>
      <c r="V121" s="3">
        <v>26412088</v>
      </c>
      <c r="W121" s="2">
        <v>58718</v>
      </c>
      <c r="X121" s="2">
        <v>70895</v>
      </c>
      <c r="Y121" s="2">
        <v>100571</v>
      </c>
      <c r="Z121" s="2">
        <v>189052</v>
      </c>
      <c r="AA121" s="2">
        <v>295360</v>
      </c>
      <c r="AB121" s="3">
        <v>213814972.27000001</v>
      </c>
      <c r="AC121" s="3">
        <v>260519390.11000001</v>
      </c>
      <c r="AD121" s="3">
        <v>358949046</v>
      </c>
      <c r="AE121" s="3">
        <v>563364384.87</v>
      </c>
      <c r="AF121" s="3">
        <v>873448273.00999999</v>
      </c>
      <c r="AG121"/>
      <c r="AH121"/>
    </row>
    <row r="122" spans="1:34" x14ac:dyDescent="0.3">
      <c r="A122" s="1" t="s">
        <v>385</v>
      </c>
      <c r="B122" s="1" t="s">
        <v>386</v>
      </c>
      <c r="C122" s="2">
        <v>266</v>
      </c>
      <c r="D122" s="2">
        <v>223</v>
      </c>
      <c r="E122" s="2">
        <v>145</v>
      </c>
      <c r="F122" s="2">
        <v>104</v>
      </c>
      <c r="G122" s="2">
        <v>62</v>
      </c>
      <c r="H122" s="3">
        <v>955</v>
      </c>
      <c r="I122" s="3">
        <v>1149</v>
      </c>
      <c r="J122" s="3">
        <v>795</v>
      </c>
      <c r="K122" s="3">
        <v>575</v>
      </c>
      <c r="L122" s="3">
        <v>377</v>
      </c>
      <c r="M122" s="3">
        <v>25760</v>
      </c>
      <c r="N122" s="3">
        <v>28021</v>
      </c>
      <c r="O122" s="3">
        <v>21315</v>
      </c>
      <c r="P122" s="3">
        <v>14420</v>
      </c>
      <c r="Q122" s="3">
        <v>10388</v>
      </c>
      <c r="R122" s="3">
        <v>51520</v>
      </c>
      <c r="S122" s="3">
        <v>56042</v>
      </c>
      <c r="T122" s="3">
        <v>42630</v>
      </c>
      <c r="U122" s="3">
        <v>28840</v>
      </c>
      <c r="V122" s="3">
        <v>20776</v>
      </c>
      <c r="W122" s="2">
        <v>609</v>
      </c>
      <c r="X122" s="2">
        <v>640</v>
      </c>
      <c r="Y122" s="2">
        <v>456</v>
      </c>
      <c r="Z122" s="2">
        <v>305</v>
      </c>
      <c r="AA122" s="2">
        <v>214</v>
      </c>
      <c r="AB122" s="3">
        <v>2013601.77</v>
      </c>
      <c r="AC122" s="3">
        <v>2186073.84</v>
      </c>
      <c r="AD122" s="3">
        <v>1663493.42</v>
      </c>
      <c r="AE122" s="3">
        <v>996696.1</v>
      </c>
      <c r="AF122" s="3">
        <v>674734.66</v>
      </c>
      <c r="AG122"/>
      <c r="AH122"/>
    </row>
    <row r="123" spans="1:34" x14ac:dyDescent="0.3">
      <c r="A123" s="1" t="s">
        <v>208</v>
      </c>
      <c r="B123" s="1" t="s">
        <v>209</v>
      </c>
      <c r="C123" s="2">
        <v>12798</v>
      </c>
      <c r="D123" s="2">
        <v>14733</v>
      </c>
      <c r="E123" s="2">
        <v>15303</v>
      </c>
      <c r="F123" s="2">
        <v>15644</v>
      </c>
      <c r="G123" s="2">
        <v>16414</v>
      </c>
      <c r="H123" s="3">
        <v>99650</v>
      </c>
      <c r="I123" s="3">
        <v>111105</v>
      </c>
      <c r="J123" s="3">
        <v>119048</v>
      </c>
      <c r="K123" s="3">
        <v>120373</v>
      </c>
      <c r="L123" s="3">
        <v>125570</v>
      </c>
      <c r="M123" s="3">
        <v>3197692.5</v>
      </c>
      <c r="N123" s="3">
        <v>3585993.75</v>
      </c>
      <c r="O123" s="3">
        <v>3681618.75</v>
      </c>
      <c r="P123" s="3">
        <v>3768783.75</v>
      </c>
      <c r="Q123" s="3">
        <v>3989553.75</v>
      </c>
      <c r="R123" s="3">
        <v>2131795</v>
      </c>
      <c r="S123" s="3">
        <v>2390662.5</v>
      </c>
      <c r="T123" s="3">
        <v>2454412.5</v>
      </c>
      <c r="U123" s="3">
        <v>2512522.5</v>
      </c>
      <c r="V123" s="3">
        <v>2659702.5</v>
      </c>
      <c r="W123" s="2">
        <v>41250</v>
      </c>
      <c r="X123" s="2">
        <v>45295</v>
      </c>
      <c r="Y123" s="2">
        <v>48243</v>
      </c>
      <c r="Z123" s="2">
        <v>48593</v>
      </c>
      <c r="AA123" s="2">
        <v>51426</v>
      </c>
      <c r="AB123" s="3">
        <v>21267050.030000001</v>
      </c>
      <c r="AC123" s="3">
        <v>23862897.609999999</v>
      </c>
      <c r="AD123" s="3">
        <v>24540509.300000001</v>
      </c>
      <c r="AE123" s="3">
        <v>25138961.73</v>
      </c>
      <c r="AF123" s="3">
        <v>26739382.149999999</v>
      </c>
      <c r="AG123"/>
      <c r="AH123"/>
    </row>
    <row r="124" spans="1:34" x14ac:dyDescent="0.3">
      <c r="A124" s="1" t="s">
        <v>210</v>
      </c>
      <c r="B124" s="1" t="s">
        <v>211</v>
      </c>
      <c r="C124" s="2">
        <v>6</v>
      </c>
      <c r="D124" s="2">
        <v>3</v>
      </c>
      <c r="E124" s="2">
        <v>1</v>
      </c>
      <c r="H124" s="3">
        <v>7.2</v>
      </c>
      <c r="I124" s="3">
        <v>3</v>
      </c>
      <c r="J124" s="3">
        <v>1</v>
      </c>
      <c r="M124" s="3">
        <v>216</v>
      </c>
      <c r="N124" s="3">
        <v>90</v>
      </c>
      <c r="O124" s="3">
        <v>30</v>
      </c>
      <c r="R124" s="3">
        <v>186</v>
      </c>
      <c r="S124" s="3">
        <v>60</v>
      </c>
      <c r="W124" s="2">
        <v>6</v>
      </c>
      <c r="X124" s="2">
        <v>3</v>
      </c>
      <c r="Y124" s="2">
        <v>1</v>
      </c>
      <c r="AB124" s="3">
        <v>418.3</v>
      </c>
      <c r="AC124" s="3">
        <v>177.54</v>
      </c>
      <c r="AD124" s="3">
        <v>59.2</v>
      </c>
      <c r="AG124"/>
      <c r="AH124"/>
    </row>
    <row r="125" spans="1:34" x14ac:dyDescent="0.3">
      <c r="A125" s="1" t="s">
        <v>212</v>
      </c>
      <c r="B125" s="1" t="s">
        <v>213</v>
      </c>
      <c r="C125" s="2">
        <v>3196</v>
      </c>
      <c r="D125" s="2">
        <v>3302</v>
      </c>
      <c r="E125" s="2">
        <v>3182</v>
      </c>
      <c r="F125" s="2">
        <v>2164</v>
      </c>
      <c r="G125" s="2">
        <v>2593</v>
      </c>
      <c r="H125" s="3">
        <v>5323.2</v>
      </c>
      <c r="I125" s="3">
        <v>5407.7</v>
      </c>
      <c r="J125" s="3">
        <v>5320.2</v>
      </c>
      <c r="K125" s="3">
        <v>3608.8</v>
      </c>
      <c r="L125" s="3">
        <v>5001.6000000000004</v>
      </c>
      <c r="M125" s="3">
        <v>1330800</v>
      </c>
      <c r="N125" s="3">
        <v>1351925</v>
      </c>
      <c r="O125" s="3">
        <v>1330050</v>
      </c>
      <c r="P125" s="3">
        <v>902200</v>
      </c>
      <c r="Q125" s="3">
        <v>1250400</v>
      </c>
      <c r="R125" s="3">
        <v>809488.90992000001</v>
      </c>
      <c r="S125" s="3">
        <v>822338.66437000001</v>
      </c>
      <c r="T125" s="3">
        <v>809032.70562000002</v>
      </c>
      <c r="U125" s="3">
        <v>548783.35927999998</v>
      </c>
      <c r="V125" s="3">
        <v>760583.80896000005</v>
      </c>
      <c r="W125" s="2">
        <v>4316</v>
      </c>
      <c r="X125" s="2">
        <v>4432</v>
      </c>
      <c r="Y125" s="2">
        <v>4311</v>
      </c>
      <c r="Z125" s="2">
        <v>2774</v>
      </c>
      <c r="AA125" s="2">
        <v>3420</v>
      </c>
      <c r="AB125" s="3">
        <v>890192</v>
      </c>
      <c r="AC125" s="3">
        <v>904681.63</v>
      </c>
      <c r="AD125" s="3">
        <v>891462.45</v>
      </c>
      <c r="AE125" s="3">
        <v>686287.58</v>
      </c>
      <c r="AF125" s="3">
        <v>1013308</v>
      </c>
      <c r="AG125"/>
      <c r="AH125"/>
    </row>
    <row r="126" spans="1:34" x14ac:dyDescent="0.3">
      <c r="A126" s="1" t="s">
        <v>214</v>
      </c>
      <c r="B126" s="1" t="s">
        <v>215</v>
      </c>
      <c r="C126" s="2">
        <v>18084</v>
      </c>
      <c r="D126" s="2">
        <v>19535</v>
      </c>
      <c r="E126" s="2">
        <v>22762</v>
      </c>
      <c r="F126" s="2">
        <v>19605</v>
      </c>
      <c r="G126" s="2">
        <v>17632</v>
      </c>
      <c r="H126" s="3">
        <v>85923</v>
      </c>
      <c r="I126" s="3">
        <v>86963</v>
      </c>
      <c r="J126" s="3">
        <v>98260.024999999994</v>
      </c>
      <c r="K126" s="3">
        <v>87389</v>
      </c>
      <c r="L126" s="3">
        <v>79844</v>
      </c>
      <c r="M126" s="3">
        <v>3614805</v>
      </c>
      <c r="N126" s="3">
        <v>3632550</v>
      </c>
      <c r="O126" s="3">
        <v>4146804.75</v>
      </c>
      <c r="P126" s="3">
        <v>4040940</v>
      </c>
      <c r="Q126" s="3">
        <v>4086307.5</v>
      </c>
      <c r="R126" s="3">
        <v>3614805</v>
      </c>
      <c r="S126" s="3">
        <v>3632550</v>
      </c>
      <c r="T126" s="3">
        <v>4146804.75</v>
      </c>
      <c r="U126" s="3">
        <v>4040940</v>
      </c>
      <c r="V126" s="3">
        <v>4086307.5</v>
      </c>
      <c r="W126" s="2">
        <v>39784</v>
      </c>
      <c r="X126" s="2">
        <v>40831</v>
      </c>
      <c r="Y126" s="2">
        <v>47917</v>
      </c>
      <c r="Z126" s="2">
        <v>42544</v>
      </c>
      <c r="AA126" s="2">
        <v>39788</v>
      </c>
      <c r="AB126" s="3">
        <v>19968365.370000001</v>
      </c>
      <c r="AC126" s="3">
        <v>15664434.58</v>
      </c>
      <c r="AD126" s="3">
        <v>17837412.760000002</v>
      </c>
      <c r="AE126" s="3">
        <v>17358227.620000001</v>
      </c>
      <c r="AF126" s="3">
        <v>17806503.07</v>
      </c>
      <c r="AG126"/>
      <c r="AH126"/>
    </row>
    <row r="127" spans="1:34" x14ac:dyDescent="0.3">
      <c r="A127" s="1" t="s">
        <v>216</v>
      </c>
      <c r="B127" s="1" t="s">
        <v>217</v>
      </c>
      <c r="C127" s="2">
        <v>18155</v>
      </c>
      <c r="D127" s="2">
        <v>16816</v>
      </c>
      <c r="E127" s="2">
        <v>12894</v>
      </c>
      <c r="F127" s="2">
        <v>13485</v>
      </c>
      <c r="G127" s="2">
        <v>14247</v>
      </c>
      <c r="H127" s="3">
        <v>148442</v>
      </c>
      <c r="I127" s="3">
        <v>124469</v>
      </c>
      <c r="J127" s="3">
        <v>89035</v>
      </c>
      <c r="K127" s="3">
        <v>97894</v>
      </c>
      <c r="L127" s="3">
        <v>120823</v>
      </c>
      <c r="M127" s="3">
        <v>1421685</v>
      </c>
      <c r="N127" s="3">
        <v>1209277.5</v>
      </c>
      <c r="O127" s="3">
        <v>889125</v>
      </c>
      <c r="P127" s="3">
        <v>1016985</v>
      </c>
      <c r="Q127" s="3">
        <v>1143600</v>
      </c>
      <c r="R127" s="3">
        <v>2843370</v>
      </c>
      <c r="S127" s="3">
        <v>2418555</v>
      </c>
      <c r="T127" s="3">
        <v>1778250</v>
      </c>
      <c r="U127" s="3">
        <v>2033970</v>
      </c>
      <c r="V127" s="3">
        <v>2287200</v>
      </c>
      <c r="W127" s="2">
        <v>54126</v>
      </c>
      <c r="X127" s="2">
        <v>45068</v>
      </c>
      <c r="Y127" s="2">
        <v>29974</v>
      </c>
      <c r="Z127" s="2">
        <v>34443</v>
      </c>
      <c r="AA127" s="2">
        <v>41748</v>
      </c>
      <c r="AB127" s="3">
        <v>12076004.41</v>
      </c>
      <c r="AC127" s="3">
        <v>10271659.380000001</v>
      </c>
      <c r="AD127" s="3">
        <v>7552066.1900000004</v>
      </c>
      <c r="AE127" s="3">
        <v>8638575.9600000009</v>
      </c>
      <c r="AF127" s="3">
        <v>9889697.9800000004</v>
      </c>
      <c r="AG127"/>
      <c r="AH127"/>
    </row>
    <row r="128" spans="1:34" x14ac:dyDescent="0.3">
      <c r="A128" s="1" t="s">
        <v>218</v>
      </c>
      <c r="B128" s="1" t="s">
        <v>219</v>
      </c>
      <c r="C128" s="2">
        <v>609548</v>
      </c>
      <c r="D128" s="2">
        <v>667301</v>
      </c>
      <c r="E128" s="2">
        <v>677146</v>
      </c>
      <c r="F128" s="2">
        <v>702864</v>
      </c>
      <c r="G128" s="2">
        <v>769545</v>
      </c>
      <c r="H128" s="3">
        <v>1234296.1000000001</v>
      </c>
      <c r="I128" s="3">
        <v>1375729.45</v>
      </c>
      <c r="J128" s="3">
        <v>1391390</v>
      </c>
      <c r="K128" s="3">
        <v>1469798.85</v>
      </c>
      <c r="L128" s="3">
        <v>1624944.01</v>
      </c>
      <c r="M128" s="3">
        <v>308448525</v>
      </c>
      <c r="N128" s="3">
        <v>343931587.5</v>
      </c>
      <c r="O128" s="3">
        <v>347846262.5</v>
      </c>
      <c r="P128" s="3">
        <v>367449712.5</v>
      </c>
      <c r="Q128" s="3">
        <v>406235482.5</v>
      </c>
      <c r="R128" s="3">
        <v>246859220</v>
      </c>
      <c r="S128" s="3">
        <v>275144690</v>
      </c>
      <c r="T128" s="3">
        <v>278276200</v>
      </c>
      <c r="U128" s="3">
        <v>293959770</v>
      </c>
      <c r="V128" s="3">
        <v>324987802</v>
      </c>
      <c r="W128" s="2">
        <v>914250</v>
      </c>
      <c r="X128" s="2">
        <v>1012272</v>
      </c>
      <c r="Y128" s="2">
        <v>1021144</v>
      </c>
      <c r="Z128" s="2">
        <v>1069496</v>
      </c>
      <c r="AA128" s="2">
        <v>1187299</v>
      </c>
      <c r="AB128" s="3">
        <v>77713666.439999998</v>
      </c>
      <c r="AC128" s="3">
        <v>67458518.959999993</v>
      </c>
      <c r="AD128" s="3">
        <v>68226851.650000006</v>
      </c>
      <c r="AE128" s="3">
        <v>72072564.700000003</v>
      </c>
      <c r="AF128" s="3">
        <v>81126942.260000005</v>
      </c>
      <c r="AG128"/>
      <c r="AH128"/>
    </row>
    <row r="129" spans="1:34" x14ac:dyDescent="0.3">
      <c r="A129" s="1" t="s">
        <v>220</v>
      </c>
      <c r="B129" s="1" t="s">
        <v>221</v>
      </c>
      <c r="C129" s="2">
        <v>1</v>
      </c>
      <c r="D129" s="2">
        <v>1</v>
      </c>
      <c r="E129" s="2">
        <v>2</v>
      </c>
      <c r="F129" s="2">
        <v>1</v>
      </c>
      <c r="H129" s="3">
        <v>0.1</v>
      </c>
      <c r="I129" s="3">
        <v>1</v>
      </c>
      <c r="J129" s="3">
        <v>0.2</v>
      </c>
      <c r="K129" s="3">
        <v>0.1</v>
      </c>
      <c r="M129" s="3">
        <v>2</v>
      </c>
      <c r="N129" s="3">
        <v>20</v>
      </c>
      <c r="O129" s="3">
        <v>4</v>
      </c>
      <c r="P129" s="3">
        <v>2</v>
      </c>
      <c r="W129" s="2">
        <v>1</v>
      </c>
      <c r="X129" s="2">
        <v>1</v>
      </c>
      <c r="Y129" s="2">
        <v>2</v>
      </c>
      <c r="Z129" s="2">
        <v>1</v>
      </c>
      <c r="AB129" s="3">
        <v>0</v>
      </c>
      <c r="AC129" s="3">
        <v>0</v>
      </c>
      <c r="AD129" s="3">
        <v>0</v>
      </c>
      <c r="AE129" s="3">
        <v>0</v>
      </c>
      <c r="AG129"/>
      <c r="AH129"/>
    </row>
    <row r="130" spans="1:34" x14ac:dyDescent="0.3">
      <c r="A130" s="1" t="s">
        <v>222</v>
      </c>
      <c r="B130" s="1" t="s">
        <v>223</v>
      </c>
      <c r="C130" s="2">
        <v>44</v>
      </c>
      <c r="D130" s="2">
        <v>37</v>
      </c>
      <c r="E130" s="2">
        <v>54</v>
      </c>
      <c r="F130" s="2">
        <v>36</v>
      </c>
      <c r="G130" s="2">
        <v>48</v>
      </c>
      <c r="H130" s="3">
        <v>38.130000000000003</v>
      </c>
      <c r="I130" s="3">
        <v>33.6</v>
      </c>
      <c r="J130" s="3">
        <v>76.599999999999994</v>
      </c>
      <c r="K130" s="3">
        <v>16.100000000000001</v>
      </c>
      <c r="L130" s="3">
        <v>29.46</v>
      </c>
      <c r="M130" s="3">
        <v>289.3</v>
      </c>
      <c r="N130" s="3">
        <v>314</v>
      </c>
      <c r="O130" s="3">
        <v>626</v>
      </c>
      <c r="P130" s="3">
        <v>131</v>
      </c>
      <c r="Q130" s="3">
        <v>252</v>
      </c>
      <c r="W130" s="2">
        <v>68</v>
      </c>
      <c r="X130" s="2">
        <v>58</v>
      </c>
      <c r="Y130" s="2">
        <v>66</v>
      </c>
      <c r="Z130" s="2">
        <v>42</v>
      </c>
      <c r="AA130" s="2">
        <v>57</v>
      </c>
      <c r="AB130" s="3">
        <v>3640.74</v>
      </c>
      <c r="AC130" s="3">
        <v>300.27999999999997</v>
      </c>
      <c r="AD130" s="3">
        <v>1234.5999999999999</v>
      </c>
      <c r="AE130" s="3">
        <v>699</v>
      </c>
      <c r="AF130" s="3">
        <v>616.73</v>
      </c>
      <c r="AG130"/>
      <c r="AH130"/>
    </row>
    <row r="131" spans="1:34" x14ac:dyDescent="0.3">
      <c r="A131" s="1" t="s">
        <v>224</v>
      </c>
      <c r="B131" s="1" t="s">
        <v>225</v>
      </c>
      <c r="C131" s="2">
        <v>5</v>
      </c>
      <c r="D131" s="2">
        <v>10</v>
      </c>
      <c r="E131" s="2">
        <v>11</v>
      </c>
      <c r="F131" s="2">
        <v>4</v>
      </c>
      <c r="G131" s="2">
        <v>2</v>
      </c>
      <c r="H131" s="3">
        <v>25</v>
      </c>
      <c r="I131" s="3">
        <v>13.6</v>
      </c>
      <c r="J131" s="3">
        <v>48.6</v>
      </c>
      <c r="K131" s="3">
        <v>3.8</v>
      </c>
      <c r="L131" s="3">
        <v>2.2000000000000002</v>
      </c>
      <c r="M131" s="3">
        <v>1062.5</v>
      </c>
      <c r="N131" s="3">
        <v>557.5</v>
      </c>
      <c r="O131" s="3">
        <v>1432.5</v>
      </c>
      <c r="P131" s="3">
        <v>97.5</v>
      </c>
      <c r="Q131" s="3">
        <v>77.5</v>
      </c>
      <c r="W131" s="2">
        <v>20</v>
      </c>
      <c r="X131" s="2">
        <v>13</v>
      </c>
      <c r="Y131" s="2">
        <v>15</v>
      </c>
      <c r="Z131" s="2">
        <v>4</v>
      </c>
      <c r="AA131" s="2">
        <v>2</v>
      </c>
      <c r="AB131" s="3">
        <v>0</v>
      </c>
      <c r="AC131" s="3">
        <v>0</v>
      </c>
      <c r="AD131" s="3">
        <v>1950</v>
      </c>
      <c r="AE131" s="3">
        <v>0</v>
      </c>
      <c r="AF131" s="3">
        <v>0</v>
      </c>
      <c r="AG131"/>
      <c r="AH131"/>
    </row>
    <row r="132" spans="1:34" x14ac:dyDescent="0.3">
      <c r="A132" s="1" t="s">
        <v>226</v>
      </c>
      <c r="B132" s="1" t="s">
        <v>227</v>
      </c>
      <c r="C132" s="2">
        <v>33</v>
      </c>
      <c r="D132" s="2">
        <v>43</v>
      </c>
      <c r="E132" s="2">
        <v>41</v>
      </c>
      <c r="F132" s="2">
        <v>27</v>
      </c>
      <c r="G132" s="2">
        <v>29</v>
      </c>
      <c r="H132" s="3">
        <v>5332.9</v>
      </c>
      <c r="I132" s="3">
        <v>4268.1499999999996</v>
      </c>
      <c r="J132" s="3">
        <v>4284.8</v>
      </c>
      <c r="K132" s="3">
        <v>2338.8000000000002</v>
      </c>
      <c r="L132" s="3">
        <v>3221</v>
      </c>
      <c r="M132" s="3">
        <v>13330.4678</v>
      </c>
      <c r="N132" s="3">
        <v>10666.529200000001</v>
      </c>
      <c r="O132" s="3">
        <v>10709.373600000001</v>
      </c>
      <c r="P132" s="3">
        <v>5841.5595999999996</v>
      </c>
      <c r="Q132" s="3">
        <v>8049.6859999999997</v>
      </c>
      <c r="W132" s="2">
        <v>88</v>
      </c>
      <c r="X132" s="2">
        <v>91</v>
      </c>
      <c r="Y132" s="2">
        <v>89</v>
      </c>
      <c r="Z132" s="2">
        <v>58</v>
      </c>
      <c r="AA132" s="2">
        <v>71</v>
      </c>
      <c r="AB132" s="3">
        <v>406831.19</v>
      </c>
      <c r="AC132" s="3">
        <v>423527.41</v>
      </c>
      <c r="AD132" s="3">
        <v>463325.99</v>
      </c>
      <c r="AE132" s="3">
        <v>289189.46999999997</v>
      </c>
      <c r="AF132" s="3">
        <v>450392.18</v>
      </c>
      <c r="AG132"/>
      <c r="AH132"/>
    </row>
    <row r="133" spans="1:34" x14ac:dyDescent="0.3">
      <c r="A133" s="1" t="s">
        <v>228</v>
      </c>
      <c r="B133" s="1" t="s">
        <v>229</v>
      </c>
      <c r="C133" s="2">
        <v>1</v>
      </c>
      <c r="E133" s="2">
        <v>1</v>
      </c>
      <c r="H133" s="3">
        <v>1</v>
      </c>
      <c r="J133" s="3">
        <v>1</v>
      </c>
      <c r="M133" s="3">
        <v>60</v>
      </c>
      <c r="O133" s="3">
        <v>7.5</v>
      </c>
      <c r="W133" s="2">
        <v>1</v>
      </c>
      <c r="Y133" s="2">
        <v>1</v>
      </c>
      <c r="AB133" s="3">
        <v>0</v>
      </c>
      <c r="AD133" s="3">
        <v>0</v>
      </c>
      <c r="AG133"/>
      <c r="AH133"/>
    </row>
    <row r="134" spans="1:34" x14ac:dyDescent="0.3">
      <c r="A134" s="1" t="s">
        <v>230</v>
      </c>
      <c r="B134" s="1" t="s">
        <v>231</v>
      </c>
      <c r="C134" s="2">
        <v>9</v>
      </c>
      <c r="D134" s="2">
        <v>9</v>
      </c>
      <c r="E134" s="2">
        <v>9</v>
      </c>
      <c r="F134" s="2">
        <v>9</v>
      </c>
      <c r="G134" s="2">
        <v>7</v>
      </c>
      <c r="H134" s="3">
        <v>187</v>
      </c>
      <c r="I134" s="3">
        <v>254</v>
      </c>
      <c r="J134" s="3">
        <v>200</v>
      </c>
      <c r="K134" s="3">
        <v>230</v>
      </c>
      <c r="L134" s="3">
        <v>131</v>
      </c>
      <c r="W134" s="2">
        <v>21</v>
      </c>
      <c r="X134" s="2">
        <v>31</v>
      </c>
      <c r="Y134" s="2">
        <v>26</v>
      </c>
      <c r="Z134" s="2">
        <v>29</v>
      </c>
      <c r="AA134" s="2">
        <v>19</v>
      </c>
      <c r="AB134" s="3">
        <v>135023.98000000001</v>
      </c>
      <c r="AC134" s="3">
        <v>141749.23000000001</v>
      </c>
      <c r="AD134" s="3">
        <v>110543.19</v>
      </c>
      <c r="AE134" s="3">
        <v>145753.73000000001</v>
      </c>
      <c r="AF134" s="3">
        <v>104455.34</v>
      </c>
      <c r="AG134"/>
      <c r="AH134"/>
    </row>
    <row r="135" spans="1:34" x14ac:dyDescent="0.3">
      <c r="A135" s="1" t="s">
        <v>232</v>
      </c>
      <c r="B135" s="1" t="s">
        <v>233</v>
      </c>
      <c r="C135" s="2">
        <v>3</v>
      </c>
      <c r="D135" s="2">
        <v>2</v>
      </c>
      <c r="E135" s="2">
        <v>2</v>
      </c>
      <c r="F135" s="2">
        <v>3</v>
      </c>
      <c r="G135" s="2">
        <v>4</v>
      </c>
      <c r="H135" s="3">
        <v>231</v>
      </c>
      <c r="I135" s="3">
        <v>140</v>
      </c>
      <c r="J135" s="3">
        <v>94</v>
      </c>
      <c r="K135" s="3">
        <v>258</v>
      </c>
      <c r="L135" s="3">
        <v>401</v>
      </c>
      <c r="W135" s="2">
        <v>5</v>
      </c>
      <c r="X135" s="2">
        <v>2</v>
      </c>
      <c r="Y135" s="2">
        <v>2</v>
      </c>
      <c r="Z135" s="2">
        <v>5</v>
      </c>
      <c r="AA135" s="2">
        <v>8</v>
      </c>
      <c r="AB135" s="3">
        <v>26227.5</v>
      </c>
      <c r="AC135" s="3">
        <v>0</v>
      </c>
      <c r="AD135" s="3">
        <v>8468.4599999999991</v>
      </c>
      <c r="AE135" s="3">
        <v>23943.18</v>
      </c>
      <c r="AF135" s="3">
        <v>40088.39</v>
      </c>
      <c r="AG135"/>
      <c r="AH135"/>
    </row>
    <row r="136" spans="1:34" x14ac:dyDescent="0.3">
      <c r="A136" s="1" t="s">
        <v>234</v>
      </c>
      <c r="B136" s="1" t="s">
        <v>235</v>
      </c>
      <c r="C136" s="2">
        <v>3898</v>
      </c>
      <c r="D136" s="2">
        <v>3271</v>
      </c>
      <c r="E136" s="2">
        <v>3694</v>
      </c>
      <c r="H136" s="3">
        <v>977.351</v>
      </c>
      <c r="I136" s="3">
        <v>845.07</v>
      </c>
      <c r="J136" s="3">
        <v>950.35</v>
      </c>
      <c r="R136" s="3">
        <v>1628.9509117</v>
      </c>
      <c r="S136" s="3">
        <v>1408.478169</v>
      </c>
      <c r="T136" s="3">
        <v>1583.948345</v>
      </c>
      <c r="W136" s="2">
        <v>5480</v>
      </c>
      <c r="X136" s="2">
        <v>4911</v>
      </c>
      <c r="Y136" s="2">
        <v>5515</v>
      </c>
      <c r="AB136" s="3">
        <v>74659.17</v>
      </c>
      <c r="AC136" s="3">
        <v>64547.42</v>
      </c>
      <c r="AD136" s="3">
        <v>72426.47</v>
      </c>
      <c r="AG136"/>
      <c r="AH136"/>
    </row>
    <row r="137" spans="1:34" x14ac:dyDescent="0.3">
      <c r="A137" s="1" t="s">
        <v>236</v>
      </c>
      <c r="B137" s="1" t="s">
        <v>237</v>
      </c>
      <c r="C137" s="2">
        <v>1204</v>
      </c>
      <c r="D137" s="2">
        <v>1152</v>
      </c>
      <c r="E137" s="2">
        <v>1081</v>
      </c>
      <c r="F137" s="2">
        <v>1042</v>
      </c>
      <c r="G137" s="2">
        <v>1103</v>
      </c>
      <c r="H137" s="3">
        <v>1501</v>
      </c>
      <c r="I137" s="3">
        <v>1396</v>
      </c>
      <c r="J137" s="3">
        <v>1323</v>
      </c>
      <c r="K137" s="3">
        <v>1285</v>
      </c>
      <c r="L137" s="3">
        <v>1358</v>
      </c>
      <c r="M137" s="3">
        <v>250166.71669999999</v>
      </c>
      <c r="N137" s="3">
        <v>232666.7132</v>
      </c>
      <c r="O137" s="3">
        <v>220341.7107</v>
      </c>
      <c r="P137" s="3">
        <v>214166.7095</v>
      </c>
      <c r="Q137" s="3">
        <v>226333.3786</v>
      </c>
      <c r="R137" s="3">
        <v>250166.71669999999</v>
      </c>
      <c r="S137" s="3">
        <v>232666.7132</v>
      </c>
      <c r="T137" s="3">
        <v>220333.3774</v>
      </c>
      <c r="U137" s="3">
        <v>214166.7095</v>
      </c>
      <c r="V137" s="3">
        <v>226333.3786</v>
      </c>
      <c r="W137" s="2">
        <v>1478</v>
      </c>
      <c r="X137" s="2">
        <v>1374</v>
      </c>
      <c r="Y137" s="2">
        <v>1289</v>
      </c>
      <c r="Z137" s="2">
        <v>1275</v>
      </c>
      <c r="AA137" s="2">
        <v>1337</v>
      </c>
      <c r="AB137" s="3">
        <v>1151405.76</v>
      </c>
      <c r="AC137" s="3">
        <v>1070752.0900000001</v>
      </c>
      <c r="AD137" s="3">
        <v>1013952.03</v>
      </c>
      <c r="AE137" s="3">
        <v>985597.4</v>
      </c>
      <c r="AF137" s="3">
        <v>1060221.98</v>
      </c>
      <c r="AG137"/>
      <c r="AH137"/>
    </row>
    <row r="138" spans="1:34" x14ac:dyDescent="0.3">
      <c r="A138" s="1" t="s">
        <v>238</v>
      </c>
      <c r="B138" s="1" t="s">
        <v>239</v>
      </c>
      <c r="C138" s="2">
        <v>1149</v>
      </c>
      <c r="D138" s="2">
        <v>1621</v>
      </c>
      <c r="E138" s="2">
        <v>1811</v>
      </c>
      <c r="H138" s="3">
        <v>835.35</v>
      </c>
      <c r="I138" s="3">
        <v>2220.56</v>
      </c>
      <c r="J138" s="3">
        <v>2657.34</v>
      </c>
      <c r="R138" s="3">
        <v>1392.2778450000001</v>
      </c>
      <c r="S138" s="3">
        <v>3701.0073520000001</v>
      </c>
      <c r="T138" s="3">
        <v>4428.9885780000004</v>
      </c>
      <c r="W138" s="2">
        <v>2435</v>
      </c>
      <c r="X138" s="2">
        <v>5521</v>
      </c>
      <c r="Y138" s="2">
        <v>6358</v>
      </c>
      <c r="AB138" s="3">
        <v>63819.360000000001</v>
      </c>
      <c r="AC138" s="3">
        <v>169634.35</v>
      </c>
      <c r="AD138" s="3">
        <v>203004.24</v>
      </c>
      <c r="AG138"/>
      <c r="AH138"/>
    </row>
    <row r="139" spans="1:34" x14ac:dyDescent="0.3">
      <c r="A139" s="1" t="s">
        <v>240</v>
      </c>
      <c r="B139" s="1" t="s">
        <v>241</v>
      </c>
      <c r="C139" s="2">
        <v>320215</v>
      </c>
      <c r="D139" s="2">
        <v>338427</v>
      </c>
      <c r="E139" s="2">
        <v>350939</v>
      </c>
      <c r="F139" s="2">
        <v>383929</v>
      </c>
      <c r="G139" s="2">
        <v>476325</v>
      </c>
      <c r="H139" s="3">
        <v>1120487</v>
      </c>
      <c r="I139" s="3">
        <v>1155250</v>
      </c>
      <c r="J139" s="3">
        <v>1194399</v>
      </c>
      <c r="K139" s="3">
        <v>1246367</v>
      </c>
      <c r="L139" s="3">
        <v>1503386.2</v>
      </c>
      <c r="M139" s="3">
        <v>39880290</v>
      </c>
      <c r="N139" s="3">
        <v>41564610</v>
      </c>
      <c r="O139" s="3">
        <v>42655950</v>
      </c>
      <c r="P139" s="3">
        <v>44378865</v>
      </c>
      <c r="Q139" s="3">
        <v>52364961</v>
      </c>
      <c r="R139" s="3">
        <v>81053010</v>
      </c>
      <c r="S139" s="3">
        <v>85478940</v>
      </c>
      <c r="T139" s="3">
        <v>88107630</v>
      </c>
      <c r="U139" s="3">
        <v>93307290</v>
      </c>
      <c r="V139" s="3">
        <v>112017402</v>
      </c>
      <c r="W139" s="2">
        <v>712746</v>
      </c>
      <c r="X139" s="2">
        <v>751971</v>
      </c>
      <c r="Y139" s="2">
        <v>774175</v>
      </c>
      <c r="Z139" s="2">
        <v>831364</v>
      </c>
      <c r="AA139" s="2">
        <v>1028998</v>
      </c>
      <c r="AB139" s="3">
        <v>293734525.94</v>
      </c>
      <c r="AC139" s="3">
        <v>317625420.66000003</v>
      </c>
      <c r="AD139" s="3">
        <v>331172154.27999997</v>
      </c>
      <c r="AE139" s="3">
        <v>366752171.43000001</v>
      </c>
      <c r="AF139" s="3">
        <v>463360697.11000001</v>
      </c>
      <c r="AG139"/>
      <c r="AH139"/>
    </row>
    <row r="140" spans="1:34" x14ac:dyDescent="0.3">
      <c r="A140" s="1" t="s">
        <v>242</v>
      </c>
      <c r="B140" s="1" t="s">
        <v>243</v>
      </c>
      <c r="C140" s="2">
        <v>1000</v>
      </c>
      <c r="D140" s="2">
        <v>644</v>
      </c>
      <c r="E140" s="2">
        <v>7</v>
      </c>
      <c r="F140" s="2">
        <v>1</v>
      </c>
      <c r="G140" s="2">
        <v>3</v>
      </c>
      <c r="H140" s="3">
        <v>228.56</v>
      </c>
      <c r="I140" s="3">
        <v>169.45</v>
      </c>
      <c r="J140" s="3">
        <v>9</v>
      </c>
      <c r="K140" s="3">
        <v>2</v>
      </c>
      <c r="L140" s="3">
        <v>3</v>
      </c>
      <c r="R140" s="3">
        <v>2245.6</v>
      </c>
      <c r="S140" s="3">
        <v>1644.5</v>
      </c>
      <c r="W140" s="2">
        <v>1309</v>
      </c>
      <c r="X140" s="2">
        <v>766</v>
      </c>
      <c r="Y140" s="2">
        <v>9</v>
      </c>
      <c r="Z140" s="2">
        <v>1</v>
      </c>
      <c r="AA140" s="2">
        <v>3</v>
      </c>
      <c r="AB140" s="3">
        <v>15381.71</v>
      </c>
      <c r="AC140" s="3">
        <v>11265.35</v>
      </c>
      <c r="AD140" s="3">
        <v>0</v>
      </c>
      <c r="AE140" s="3">
        <v>0</v>
      </c>
      <c r="AF140" s="3">
        <v>0</v>
      </c>
      <c r="AG140"/>
      <c r="AH140"/>
    </row>
    <row r="141" spans="1:34" x14ac:dyDescent="0.3">
      <c r="A141" s="1" t="s">
        <v>244</v>
      </c>
      <c r="B141" s="1" t="s">
        <v>245</v>
      </c>
      <c r="C141" s="2">
        <v>208362</v>
      </c>
      <c r="D141" s="2">
        <v>226386</v>
      </c>
      <c r="E141" s="2">
        <v>235734</v>
      </c>
      <c r="F141" s="2">
        <v>240962</v>
      </c>
      <c r="G141" s="2">
        <v>249528</v>
      </c>
      <c r="H141" s="3">
        <v>1099090</v>
      </c>
      <c r="I141" s="3">
        <v>1170020.02</v>
      </c>
      <c r="J141" s="3">
        <v>1178878.07</v>
      </c>
      <c r="K141" s="3">
        <v>1158575.81</v>
      </c>
      <c r="L141" s="3">
        <v>1061458.0530000001</v>
      </c>
      <c r="M141" s="3">
        <v>13357696.331800001</v>
      </c>
      <c r="N141" s="3">
        <v>14091436.420732001</v>
      </c>
      <c r="O141" s="3">
        <v>15229637.678064</v>
      </c>
      <c r="P141" s="3">
        <v>15994153.07635</v>
      </c>
      <c r="Q141" s="3">
        <v>16919670.954332002</v>
      </c>
      <c r="R141" s="3">
        <v>13357731.834100001</v>
      </c>
      <c r="S141" s="3">
        <v>14091472.289634001</v>
      </c>
      <c r="T141" s="3">
        <v>15229673.510968</v>
      </c>
      <c r="U141" s="3">
        <v>15994188.111825</v>
      </c>
      <c r="V141" s="3">
        <v>16919705.517834</v>
      </c>
      <c r="W141" s="2">
        <v>555882</v>
      </c>
      <c r="X141" s="2">
        <v>588240</v>
      </c>
      <c r="Y141" s="2">
        <v>611841</v>
      </c>
      <c r="Z141" s="2">
        <v>625676</v>
      </c>
      <c r="AA141" s="2">
        <v>647318</v>
      </c>
      <c r="AB141" s="3">
        <v>64950364.109999999</v>
      </c>
      <c r="AC141" s="3">
        <v>82626090.840000004</v>
      </c>
      <c r="AD141" s="3">
        <v>87165893.359999999</v>
      </c>
      <c r="AE141" s="3">
        <v>92508375.989999995</v>
      </c>
      <c r="AF141" s="3">
        <v>102184808.34</v>
      </c>
      <c r="AG141"/>
      <c r="AH141"/>
    </row>
    <row r="142" spans="1:34" x14ac:dyDescent="0.3">
      <c r="A142" s="1" t="s">
        <v>387</v>
      </c>
      <c r="B142" s="1" t="s">
        <v>388</v>
      </c>
      <c r="D142" s="2">
        <v>76</v>
      </c>
      <c r="E142" s="2">
        <v>1132</v>
      </c>
      <c r="F142" s="2">
        <v>2</v>
      </c>
      <c r="G142" s="2">
        <v>3</v>
      </c>
      <c r="I142" s="3">
        <v>16.600000000000001</v>
      </c>
      <c r="J142" s="3">
        <v>224.73</v>
      </c>
      <c r="K142" s="3">
        <v>35</v>
      </c>
      <c r="L142" s="3">
        <v>32</v>
      </c>
      <c r="P142" s="3">
        <v>500.00049999999999</v>
      </c>
      <c r="Q142" s="3">
        <v>333.33409999999998</v>
      </c>
      <c r="S142" s="3">
        <v>166</v>
      </c>
      <c r="T142" s="3">
        <v>2247.3000000000002</v>
      </c>
      <c r="X142" s="2">
        <v>78</v>
      </c>
      <c r="Y142" s="2">
        <v>1296</v>
      </c>
      <c r="Z142" s="2">
        <v>5</v>
      </c>
      <c r="AA142" s="2">
        <v>5</v>
      </c>
      <c r="AC142" s="3">
        <v>1137.1500000000001</v>
      </c>
      <c r="AD142" s="3">
        <v>15394.37</v>
      </c>
      <c r="AE142" s="3">
        <v>292206.82</v>
      </c>
      <c r="AF142" s="3">
        <v>205576</v>
      </c>
      <c r="AG142"/>
      <c r="AH142"/>
    </row>
    <row r="143" spans="1:34" x14ac:dyDescent="0.3">
      <c r="A143" s="1" t="s">
        <v>389</v>
      </c>
      <c r="B143" s="1" t="s">
        <v>390</v>
      </c>
      <c r="E143" s="2">
        <v>1</v>
      </c>
      <c r="F143" s="2">
        <v>1</v>
      </c>
      <c r="J143" s="3">
        <v>1</v>
      </c>
      <c r="K143" s="3">
        <v>1</v>
      </c>
      <c r="Y143" s="2">
        <v>1</v>
      </c>
      <c r="Z143" s="2">
        <v>1</v>
      </c>
      <c r="AD143" s="3">
        <v>0</v>
      </c>
      <c r="AE143" s="3">
        <v>0</v>
      </c>
      <c r="AG143"/>
      <c r="AH143"/>
    </row>
    <row r="144" spans="1:34" x14ac:dyDescent="0.3">
      <c r="A144" s="1" t="s">
        <v>246</v>
      </c>
      <c r="B144" s="1" t="s">
        <v>247</v>
      </c>
      <c r="C144" s="2">
        <v>1</v>
      </c>
      <c r="D144" s="2">
        <v>1</v>
      </c>
      <c r="H144" s="3">
        <v>2</v>
      </c>
      <c r="I144" s="3">
        <v>1</v>
      </c>
      <c r="W144" s="2">
        <v>1</v>
      </c>
      <c r="X144" s="2">
        <v>1</v>
      </c>
      <c r="AB144" s="3">
        <v>0</v>
      </c>
      <c r="AC144" s="3">
        <v>138.82</v>
      </c>
      <c r="AG144"/>
      <c r="AH144"/>
    </row>
    <row r="145" spans="1:34" x14ac:dyDescent="0.3">
      <c r="A145" s="1" t="s">
        <v>248</v>
      </c>
      <c r="B145" s="1" t="s">
        <v>249</v>
      </c>
      <c r="C145" s="2">
        <v>80016</v>
      </c>
      <c r="D145" s="2">
        <v>82238</v>
      </c>
      <c r="E145" s="2">
        <v>91800</v>
      </c>
      <c r="H145" s="3">
        <v>55489.237000000001</v>
      </c>
      <c r="I145" s="3">
        <v>57385.307000000001</v>
      </c>
      <c r="J145" s="3">
        <v>64235.124000000003</v>
      </c>
      <c r="R145" s="3">
        <v>377154.71500000003</v>
      </c>
      <c r="S145" s="3">
        <v>397701.84499999997</v>
      </c>
      <c r="T145" s="3">
        <v>444830.22</v>
      </c>
      <c r="W145" s="2">
        <v>147897</v>
      </c>
      <c r="X145" s="2">
        <v>158792</v>
      </c>
      <c r="Y145" s="2">
        <v>176529</v>
      </c>
      <c r="AB145" s="3">
        <v>4051610.6</v>
      </c>
      <c r="AC145" s="3">
        <v>4288561.47</v>
      </c>
      <c r="AD145" s="3">
        <v>4820854.72</v>
      </c>
      <c r="AG145"/>
      <c r="AH145"/>
    </row>
    <row r="146" spans="1:34" x14ac:dyDescent="0.3">
      <c r="A146" s="1" t="s">
        <v>250</v>
      </c>
      <c r="B146" s="1" t="s">
        <v>251</v>
      </c>
      <c r="C146" s="2">
        <v>4</v>
      </c>
      <c r="D146" s="2">
        <v>1</v>
      </c>
      <c r="E146" s="2">
        <v>4</v>
      </c>
      <c r="F146" s="2">
        <v>4</v>
      </c>
      <c r="G146" s="2">
        <v>3</v>
      </c>
      <c r="H146" s="3">
        <v>5.3</v>
      </c>
      <c r="I146" s="3">
        <v>4</v>
      </c>
      <c r="J146" s="3">
        <v>4</v>
      </c>
      <c r="K146" s="3">
        <v>6.33</v>
      </c>
      <c r="L146" s="3">
        <v>18.18</v>
      </c>
      <c r="W146" s="2">
        <v>5</v>
      </c>
      <c r="X146" s="2">
        <v>3</v>
      </c>
      <c r="Y146" s="2">
        <v>4</v>
      </c>
      <c r="Z146" s="2">
        <v>4</v>
      </c>
      <c r="AA146" s="2">
        <v>5</v>
      </c>
      <c r="AB146" s="3">
        <v>123</v>
      </c>
      <c r="AC146" s="3">
        <v>0</v>
      </c>
      <c r="AD146" s="3">
        <v>0</v>
      </c>
      <c r="AE146" s="3">
        <v>1110</v>
      </c>
      <c r="AF146" s="3">
        <v>3018.6</v>
      </c>
      <c r="AG146"/>
      <c r="AH146"/>
    </row>
    <row r="147" spans="1:34" x14ac:dyDescent="0.3">
      <c r="A147" s="1" t="s">
        <v>252</v>
      </c>
      <c r="B147" s="1" t="s">
        <v>253</v>
      </c>
      <c r="C147" s="2">
        <v>10014</v>
      </c>
      <c r="D147" s="2">
        <v>7500</v>
      </c>
      <c r="E147" s="2">
        <v>1</v>
      </c>
      <c r="H147" s="3">
        <v>19721.009999999998</v>
      </c>
      <c r="I147" s="3">
        <v>11489</v>
      </c>
      <c r="J147" s="3">
        <v>1</v>
      </c>
      <c r="W147" s="2">
        <v>16762</v>
      </c>
      <c r="X147" s="2">
        <v>9787</v>
      </c>
      <c r="Y147" s="2">
        <v>1</v>
      </c>
      <c r="AB147" s="3">
        <v>600064.96</v>
      </c>
      <c r="AC147" s="3">
        <v>357661.43</v>
      </c>
      <c r="AD147" s="3">
        <v>0</v>
      </c>
      <c r="AG147"/>
      <c r="AH147"/>
    </row>
    <row r="148" spans="1:34" x14ac:dyDescent="0.3">
      <c r="A148" s="1" t="s">
        <v>254</v>
      </c>
      <c r="B148" s="1" t="s">
        <v>255</v>
      </c>
      <c r="C148" s="2">
        <v>208385</v>
      </c>
      <c r="D148" s="2">
        <v>230422</v>
      </c>
      <c r="E148" s="2">
        <v>247945</v>
      </c>
      <c r="F148" s="2">
        <v>265882</v>
      </c>
      <c r="G148" s="2">
        <v>272056</v>
      </c>
      <c r="H148" s="3">
        <v>757201.07299999997</v>
      </c>
      <c r="I148" s="3">
        <v>849818</v>
      </c>
      <c r="J148" s="3">
        <v>913366</v>
      </c>
      <c r="K148" s="3">
        <v>1000620.0330000001</v>
      </c>
      <c r="L148" s="3">
        <v>1035278</v>
      </c>
      <c r="R148" s="3">
        <v>22110271.331599999</v>
      </c>
      <c r="S148" s="3">
        <v>24814685.600000001</v>
      </c>
      <c r="T148" s="3">
        <v>26670287.199999999</v>
      </c>
      <c r="U148" s="3">
        <v>29218104.963599999</v>
      </c>
      <c r="V148" s="3">
        <v>30230117.600000001</v>
      </c>
      <c r="W148" s="2">
        <v>375348</v>
      </c>
      <c r="X148" s="2">
        <v>418075</v>
      </c>
      <c r="Y148" s="2">
        <v>450120</v>
      </c>
      <c r="Z148" s="2">
        <v>487669</v>
      </c>
      <c r="AA148" s="2">
        <v>498483</v>
      </c>
      <c r="AB148" s="3">
        <v>91377241.840000004</v>
      </c>
      <c r="AC148" s="3">
        <v>103569189.88</v>
      </c>
      <c r="AD148" s="3">
        <v>111306055.62</v>
      </c>
      <c r="AE148" s="3">
        <v>121944359.45999999</v>
      </c>
      <c r="AF148" s="3">
        <v>128458867.25</v>
      </c>
      <c r="AG148"/>
      <c r="AH148"/>
    </row>
    <row r="149" spans="1:34" x14ac:dyDescent="0.3">
      <c r="A149" s="1" t="s">
        <v>256</v>
      </c>
      <c r="B149" s="1" t="s">
        <v>257</v>
      </c>
      <c r="C149" s="2">
        <v>3149</v>
      </c>
      <c r="D149" s="2">
        <v>3303</v>
      </c>
      <c r="E149" s="2">
        <v>3214</v>
      </c>
      <c r="F149" s="2">
        <v>2904</v>
      </c>
      <c r="G149" s="2">
        <v>2207</v>
      </c>
      <c r="H149" s="3">
        <v>8762</v>
      </c>
      <c r="I149" s="3">
        <v>10506</v>
      </c>
      <c r="J149" s="3">
        <v>11115</v>
      </c>
      <c r="K149" s="3">
        <v>11436</v>
      </c>
      <c r="L149" s="3">
        <v>8224</v>
      </c>
      <c r="R149" s="3">
        <v>350480</v>
      </c>
      <c r="S149" s="3">
        <v>420240</v>
      </c>
      <c r="T149" s="3">
        <v>444600</v>
      </c>
      <c r="U149" s="3">
        <v>457440</v>
      </c>
      <c r="V149" s="3">
        <v>328960</v>
      </c>
      <c r="W149" s="2">
        <v>5630</v>
      </c>
      <c r="X149" s="2">
        <v>6204</v>
      </c>
      <c r="Y149" s="2">
        <v>6354</v>
      </c>
      <c r="Z149" s="2">
        <v>6028</v>
      </c>
      <c r="AA149" s="2">
        <v>4121</v>
      </c>
      <c r="AB149" s="3">
        <v>268422.86</v>
      </c>
      <c r="AC149" s="3">
        <v>321767.36</v>
      </c>
      <c r="AD149" s="3">
        <v>340515.86</v>
      </c>
      <c r="AE149" s="3">
        <v>350350.26</v>
      </c>
      <c r="AF149" s="3">
        <v>256428.2</v>
      </c>
      <c r="AG149"/>
      <c r="AH149"/>
    </row>
    <row r="150" spans="1:34" x14ac:dyDescent="0.3">
      <c r="A150" s="1" t="s">
        <v>258</v>
      </c>
      <c r="B150" s="1" t="s">
        <v>259</v>
      </c>
      <c r="C150" s="2">
        <v>4</v>
      </c>
      <c r="D150" s="2">
        <v>5</v>
      </c>
      <c r="E150" s="2">
        <v>4</v>
      </c>
      <c r="F150" s="2">
        <v>4</v>
      </c>
      <c r="G150" s="2">
        <v>4</v>
      </c>
      <c r="H150" s="3">
        <v>59</v>
      </c>
      <c r="I150" s="3">
        <v>83</v>
      </c>
      <c r="J150" s="3">
        <v>98</v>
      </c>
      <c r="K150" s="3">
        <v>121</v>
      </c>
      <c r="L150" s="3">
        <v>103</v>
      </c>
      <c r="W150" s="2">
        <v>10</v>
      </c>
      <c r="X150" s="2">
        <v>11</v>
      </c>
      <c r="Y150" s="2">
        <v>14</v>
      </c>
      <c r="Z150" s="2">
        <v>17</v>
      </c>
      <c r="AA150" s="2">
        <v>15</v>
      </c>
      <c r="AB150" s="3">
        <v>19870.55</v>
      </c>
      <c r="AC150" s="3">
        <v>29549.3</v>
      </c>
      <c r="AD150" s="3">
        <v>36271.550000000003</v>
      </c>
      <c r="AE150" s="3">
        <v>44896</v>
      </c>
      <c r="AF150" s="3">
        <v>38925.550000000003</v>
      </c>
      <c r="AG150"/>
      <c r="AH150"/>
    </row>
    <row r="151" spans="1:34" x14ac:dyDescent="0.3">
      <c r="A151" s="1" t="s">
        <v>260</v>
      </c>
      <c r="B151" s="1" t="s">
        <v>261</v>
      </c>
      <c r="C151" s="2">
        <v>3</v>
      </c>
      <c r="D151" s="2">
        <v>4</v>
      </c>
      <c r="E151" s="2">
        <v>3</v>
      </c>
      <c r="F151" s="2">
        <v>3</v>
      </c>
      <c r="G151" s="2">
        <v>6</v>
      </c>
      <c r="H151" s="3">
        <v>113</v>
      </c>
      <c r="I151" s="3">
        <v>135</v>
      </c>
      <c r="J151" s="3">
        <v>105</v>
      </c>
      <c r="K151" s="3">
        <v>51</v>
      </c>
      <c r="L151" s="3">
        <v>107</v>
      </c>
      <c r="M151" s="3">
        <v>847.5</v>
      </c>
      <c r="N151" s="3">
        <v>1012.5</v>
      </c>
      <c r="O151" s="3">
        <v>787.5</v>
      </c>
      <c r="P151" s="3">
        <v>395.625</v>
      </c>
      <c r="Q151" s="3">
        <v>866.25</v>
      </c>
      <c r="W151" s="2">
        <v>11</v>
      </c>
      <c r="X151" s="2">
        <v>13</v>
      </c>
      <c r="Y151" s="2">
        <v>11</v>
      </c>
      <c r="Z151" s="2">
        <v>6</v>
      </c>
      <c r="AA151" s="2">
        <v>16</v>
      </c>
      <c r="AB151" s="3">
        <v>1081386.8999999999</v>
      </c>
      <c r="AC151" s="3">
        <v>1330489.3999999999</v>
      </c>
      <c r="AD151" s="3">
        <v>1046776.5</v>
      </c>
      <c r="AE151" s="3">
        <v>1717317.43</v>
      </c>
      <c r="AF151" s="3">
        <v>5029882.3600000003</v>
      </c>
      <c r="AG151"/>
      <c r="AH151"/>
    </row>
    <row r="152" spans="1:34" x14ac:dyDescent="0.3">
      <c r="A152" s="1" t="s">
        <v>262</v>
      </c>
      <c r="B152" s="1" t="s">
        <v>263</v>
      </c>
      <c r="C152" s="2">
        <v>2</v>
      </c>
      <c r="D152" s="2">
        <v>3</v>
      </c>
      <c r="E152" s="2">
        <v>3</v>
      </c>
      <c r="F152" s="2">
        <v>1</v>
      </c>
      <c r="G152" s="2">
        <v>2</v>
      </c>
      <c r="H152" s="3">
        <v>33</v>
      </c>
      <c r="I152" s="3">
        <v>35</v>
      </c>
      <c r="J152" s="3">
        <v>57</v>
      </c>
      <c r="K152" s="3">
        <v>18</v>
      </c>
      <c r="L152" s="3">
        <v>29</v>
      </c>
      <c r="M152" s="3">
        <v>1980</v>
      </c>
      <c r="N152" s="3">
        <v>2100</v>
      </c>
      <c r="O152" s="3">
        <v>3420</v>
      </c>
      <c r="P152" s="3">
        <v>1080</v>
      </c>
      <c r="Q152" s="3">
        <v>1740</v>
      </c>
      <c r="W152" s="2">
        <v>5</v>
      </c>
      <c r="X152" s="2">
        <v>8</v>
      </c>
      <c r="Y152" s="2">
        <v>11</v>
      </c>
      <c r="Z152" s="2">
        <v>3</v>
      </c>
      <c r="AA152" s="2">
        <v>7</v>
      </c>
      <c r="AB152" s="3">
        <v>4481356.97</v>
      </c>
      <c r="AC152" s="3">
        <v>3732449.44</v>
      </c>
      <c r="AD152" s="3">
        <v>6078560.3700000001</v>
      </c>
      <c r="AE152" s="3">
        <v>1919545.38</v>
      </c>
      <c r="AF152" s="3">
        <v>3165890.7</v>
      </c>
      <c r="AG152"/>
      <c r="AH152"/>
    </row>
    <row r="153" spans="1:34" x14ac:dyDescent="0.3">
      <c r="A153" s="1" t="s">
        <v>264</v>
      </c>
      <c r="B153" s="1" t="s">
        <v>265</v>
      </c>
      <c r="C153" s="2">
        <v>22</v>
      </c>
      <c r="D153" s="2">
        <v>22</v>
      </c>
      <c r="E153" s="2">
        <v>23</v>
      </c>
      <c r="F153" s="2">
        <v>24</v>
      </c>
      <c r="G153" s="2">
        <v>24</v>
      </c>
      <c r="H153" s="3">
        <v>192</v>
      </c>
      <c r="I153" s="3">
        <v>266</v>
      </c>
      <c r="J153" s="3">
        <v>284</v>
      </c>
      <c r="K153" s="3">
        <v>285</v>
      </c>
      <c r="L153" s="3">
        <v>285</v>
      </c>
      <c r="M153" s="3">
        <v>5760</v>
      </c>
      <c r="N153" s="3">
        <v>7980</v>
      </c>
      <c r="O153" s="3">
        <v>8520</v>
      </c>
      <c r="P153" s="3">
        <v>8550</v>
      </c>
      <c r="Q153" s="3">
        <v>8550</v>
      </c>
      <c r="W153" s="2">
        <v>51</v>
      </c>
      <c r="X153" s="2">
        <v>69</v>
      </c>
      <c r="Y153" s="2">
        <v>76</v>
      </c>
      <c r="Z153" s="2">
        <v>77</v>
      </c>
      <c r="AA153" s="2">
        <v>76</v>
      </c>
      <c r="AB153" s="3">
        <v>2683296</v>
      </c>
      <c r="AC153" s="3">
        <v>3782687.2</v>
      </c>
      <c r="AD153" s="3">
        <v>3940254.4</v>
      </c>
      <c r="AE153" s="3">
        <v>3970058.4</v>
      </c>
      <c r="AF153" s="3">
        <v>4113599.4</v>
      </c>
      <c r="AG153"/>
      <c r="AH153"/>
    </row>
    <row r="154" spans="1:34" x14ac:dyDescent="0.3">
      <c r="A154" s="1" t="s">
        <v>391</v>
      </c>
      <c r="B154" s="1" t="s">
        <v>392</v>
      </c>
      <c r="G154" s="2">
        <v>1</v>
      </c>
      <c r="L154" s="3">
        <v>3</v>
      </c>
      <c r="AA154" s="2">
        <v>1</v>
      </c>
      <c r="AF154" s="3">
        <v>1877311.68</v>
      </c>
      <c r="AG154"/>
      <c r="AH154"/>
    </row>
    <row r="155" spans="1:34" x14ac:dyDescent="0.3">
      <c r="A155" s="1" t="s">
        <v>266</v>
      </c>
      <c r="B155" s="1" t="s">
        <v>267</v>
      </c>
      <c r="C155" s="2">
        <v>22</v>
      </c>
      <c r="D155" s="2">
        <v>20</v>
      </c>
      <c r="E155" s="2">
        <v>20</v>
      </c>
      <c r="F155" s="2">
        <v>20</v>
      </c>
      <c r="G155" s="2">
        <v>21</v>
      </c>
      <c r="H155" s="3">
        <v>2291</v>
      </c>
      <c r="I155" s="3">
        <v>2162</v>
      </c>
      <c r="J155" s="3">
        <v>2124</v>
      </c>
      <c r="K155" s="3">
        <v>2170</v>
      </c>
      <c r="L155" s="3">
        <v>2196</v>
      </c>
      <c r="M155" s="3">
        <v>3054.5902999999998</v>
      </c>
      <c r="N155" s="3">
        <v>2882.5945999999999</v>
      </c>
      <c r="O155" s="3">
        <v>2831.9292</v>
      </c>
      <c r="P155" s="3">
        <v>2893.261</v>
      </c>
      <c r="Q155" s="3">
        <v>2927.9268000000002</v>
      </c>
      <c r="R155" s="3">
        <v>5702.0699000000004</v>
      </c>
      <c r="S155" s="3">
        <v>5381.0018</v>
      </c>
      <c r="T155" s="3">
        <v>5286.4236000000001</v>
      </c>
      <c r="U155" s="3">
        <v>5400.9129999999996</v>
      </c>
      <c r="V155" s="3">
        <v>5465.6243999999997</v>
      </c>
      <c r="W155" s="2">
        <v>177</v>
      </c>
      <c r="X155" s="2">
        <v>162</v>
      </c>
      <c r="Y155" s="2">
        <v>159</v>
      </c>
      <c r="Z155" s="2">
        <v>162</v>
      </c>
      <c r="AA155" s="2">
        <v>170</v>
      </c>
      <c r="AB155" s="3">
        <v>83776140.290000007</v>
      </c>
      <c r="AC155" s="3">
        <v>76882038.819999993</v>
      </c>
      <c r="AD155" s="3">
        <v>75530735.640000001</v>
      </c>
      <c r="AE155" s="3">
        <v>76988720.650000006</v>
      </c>
      <c r="AF155" s="3">
        <v>79510923.359999999</v>
      </c>
      <c r="AG155"/>
      <c r="AH155"/>
    </row>
    <row r="156" spans="1:34" x14ac:dyDescent="0.3">
      <c r="A156" s="1" t="s">
        <v>268</v>
      </c>
      <c r="B156" s="1" t="s">
        <v>269</v>
      </c>
      <c r="C156" s="2">
        <v>38</v>
      </c>
      <c r="D156" s="2">
        <v>27</v>
      </c>
      <c r="E156" s="2">
        <v>26</v>
      </c>
      <c r="F156" s="2">
        <v>26</v>
      </c>
      <c r="G156" s="2">
        <v>26</v>
      </c>
      <c r="H156" s="3">
        <v>2796</v>
      </c>
      <c r="I156" s="3">
        <v>2511</v>
      </c>
      <c r="J156" s="3">
        <v>2078</v>
      </c>
      <c r="K156" s="3">
        <v>2256</v>
      </c>
      <c r="L156" s="3">
        <v>2409</v>
      </c>
      <c r="M156" s="3">
        <v>9786</v>
      </c>
      <c r="N156" s="3">
        <v>8788.5</v>
      </c>
      <c r="O156" s="3">
        <v>7273</v>
      </c>
      <c r="P156" s="3">
        <v>7896</v>
      </c>
      <c r="Q156" s="3">
        <v>8431.5</v>
      </c>
      <c r="R156" s="3">
        <v>9133.9727999999996</v>
      </c>
      <c r="S156" s="3">
        <v>8202.9348000000009</v>
      </c>
      <c r="T156" s="3">
        <v>6788.4103999999998</v>
      </c>
      <c r="U156" s="3">
        <v>7369.9008000000003</v>
      </c>
      <c r="V156" s="3">
        <v>7869.7212</v>
      </c>
      <c r="W156" s="2">
        <v>222</v>
      </c>
      <c r="X156" s="2">
        <v>205</v>
      </c>
      <c r="Y156" s="2">
        <v>161</v>
      </c>
      <c r="Z156" s="2">
        <v>184</v>
      </c>
      <c r="AA156" s="2">
        <v>187</v>
      </c>
      <c r="AB156" s="3">
        <v>107443625.52</v>
      </c>
      <c r="AC156" s="3">
        <v>96491753.819999993</v>
      </c>
      <c r="AD156" s="3">
        <v>71972582.040000007</v>
      </c>
      <c r="AE156" s="3">
        <v>71524359.359999999</v>
      </c>
      <c r="AF156" s="3">
        <v>77763724.5</v>
      </c>
      <c r="AG156"/>
      <c r="AH156"/>
    </row>
    <row r="157" spans="1:34" x14ac:dyDescent="0.3">
      <c r="A157" s="1" t="s">
        <v>270</v>
      </c>
      <c r="B157" s="1" t="s">
        <v>271</v>
      </c>
      <c r="C157" s="2">
        <v>29</v>
      </c>
      <c r="D157" s="2">
        <v>37</v>
      </c>
      <c r="E157" s="2">
        <v>39</v>
      </c>
      <c r="F157" s="2">
        <v>43</v>
      </c>
      <c r="G157" s="2">
        <v>50</v>
      </c>
      <c r="H157" s="3">
        <v>1351</v>
      </c>
      <c r="I157" s="3">
        <v>1676</v>
      </c>
      <c r="J157" s="3">
        <v>1632</v>
      </c>
      <c r="K157" s="3">
        <v>1895</v>
      </c>
      <c r="L157" s="3">
        <v>2113</v>
      </c>
      <c r="M157" s="3">
        <v>9457</v>
      </c>
      <c r="N157" s="3">
        <v>11732</v>
      </c>
      <c r="O157" s="3">
        <v>11424</v>
      </c>
      <c r="P157" s="3">
        <v>13265</v>
      </c>
      <c r="Q157" s="3">
        <v>14791</v>
      </c>
      <c r="R157" s="3">
        <v>8826.6234000000004</v>
      </c>
      <c r="S157" s="3">
        <v>10949.9784</v>
      </c>
      <c r="T157" s="3">
        <v>10662.5088</v>
      </c>
      <c r="U157" s="3">
        <v>12380.793</v>
      </c>
      <c r="V157" s="3">
        <v>13805.074199999999</v>
      </c>
      <c r="W157" s="2">
        <v>161</v>
      </c>
      <c r="X157" s="2">
        <v>222</v>
      </c>
      <c r="Y157" s="2">
        <v>226</v>
      </c>
      <c r="Z157" s="2">
        <v>340</v>
      </c>
      <c r="AA157" s="2">
        <v>361</v>
      </c>
      <c r="AB157" s="3">
        <v>103829483.8</v>
      </c>
      <c r="AC157" s="3">
        <v>128806968.8</v>
      </c>
      <c r="AD157" s="3">
        <v>113323214.94</v>
      </c>
      <c r="AE157" s="3">
        <v>120156129.06</v>
      </c>
      <c r="AF157" s="3">
        <v>136414815.13999999</v>
      </c>
      <c r="AG157"/>
      <c r="AH157"/>
    </row>
    <row r="158" spans="1:34" x14ac:dyDescent="0.3">
      <c r="A158" s="1" t="s">
        <v>272</v>
      </c>
      <c r="B158" s="1" t="s">
        <v>273</v>
      </c>
      <c r="C158" s="2">
        <v>6</v>
      </c>
      <c r="D158" s="2">
        <v>8</v>
      </c>
      <c r="E158" s="2">
        <v>7</v>
      </c>
      <c r="F158" s="2">
        <v>5</v>
      </c>
      <c r="G158" s="2">
        <v>5</v>
      </c>
      <c r="H158" s="3">
        <v>3059</v>
      </c>
      <c r="I158" s="3">
        <v>2956</v>
      </c>
      <c r="J158" s="3">
        <v>3050</v>
      </c>
      <c r="K158" s="3">
        <v>2906</v>
      </c>
      <c r="L158" s="3">
        <v>3279</v>
      </c>
      <c r="M158" s="3">
        <v>1529.5</v>
      </c>
      <c r="N158" s="3">
        <v>1478</v>
      </c>
      <c r="O158" s="3">
        <v>1525</v>
      </c>
      <c r="P158" s="3">
        <v>1453</v>
      </c>
      <c r="Q158" s="3">
        <v>1639.5</v>
      </c>
      <c r="R158" s="3">
        <v>1427.6352999999999</v>
      </c>
      <c r="S158" s="3">
        <v>1379.5652</v>
      </c>
      <c r="T158" s="3">
        <v>1423.4349999999999</v>
      </c>
      <c r="U158" s="3">
        <v>1356.2302</v>
      </c>
      <c r="V158" s="3">
        <v>1530.3092999999999</v>
      </c>
      <c r="W158" s="2">
        <v>61</v>
      </c>
      <c r="X158" s="2">
        <v>64</v>
      </c>
      <c r="Y158" s="2">
        <v>61</v>
      </c>
      <c r="Z158" s="2">
        <v>63</v>
      </c>
      <c r="AA158" s="2">
        <v>54</v>
      </c>
      <c r="AB158" s="3">
        <v>46358747.329999998</v>
      </c>
      <c r="AC158" s="3">
        <v>44797795.719999999</v>
      </c>
      <c r="AD158" s="3">
        <v>46222353.5</v>
      </c>
      <c r="AE158" s="3">
        <v>44040052.219999999</v>
      </c>
      <c r="AF158" s="3">
        <v>50596347.18</v>
      </c>
      <c r="AG158"/>
      <c r="AH158"/>
    </row>
    <row r="159" spans="1:34" x14ac:dyDescent="0.3">
      <c r="A159" s="1" t="s">
        <v>274</v>
      </c>
      <c r="B159" s="1" t="s">
        <v>275</v>
      </c>
      <c r="C159" s="2">
        <v>19</v>
      </c>
      <c r="D159" s="2">
        <v>20</v>
      </c>
      <c r="E159" s="2">
        <v>21</v>
      </c>
      <c r="F159" s="2">
        <v>21</v>
      </c>
      <c r="G159" s="2">
        <v>3</v>
      </c>
      <c r="H159" s="3">
        <v>12746</v>
      </c>
      <c r="I159" s="3">
        <v>13396</v>
      </c>
      <c r="J159" s="3">
        <v>13628</v>
      </c>
      <c r="K159" s="3">
        <v>11324</v>
      </c>
      <c r="L159" s="3">
        <v>581</v>
      </c>
      <c r="M159" s="3">
        <v>6373</v>
      </c>
      <c r="N159" s="3">
        <v>6698</v>
      </c>
      <c r="O159" s="3">
        <v>6814</v>
      </c>
      <c r="P159" s="3">
        <v>5662</v>
      </c>
      <c r="Q159" s="3">
        <v>290.5</v>
      </c>
      <c r="R159" s="3">
        <v>5948.5582000000004</v>
      </c>
      <c r="S159" s="3">
        <v>6251.9132</v>
      </c>
      <c r="T159" s="3">
        <v>6360.1876000000002</v>
      </c>
      <c r="U159" s="3">
        <v>5284.9107999999997</v>
      </c>
      <c r="V159" s="3">
        <v>271.15269999999998</v>
      </c>
      <c r="W159" s="2">
        <v>185</v>
      </c>
      <c r="X159" s="2">
        <v>191</v>
      </c>
      <c r="Y159" s="2">
        <v>206</v>
      </c>
      <c r="Z159" s="2">
        <v>177</v>
      </c>
      <c r="AA159" s="2">
        <v>16</v>
      </c>
      <c r="AB159" s="3">
        <v>170367840.27000001</v>
      </c>
      <c r="AC159" s="3">
        <v>176464571.06999999</v>
      </c>
      <c r="AD159" s="3">
        <v>179521021.03999999</v>
      </c>
      <c r="AE159" s="3">
        <v>149171077.66999999</v>
      </c>
      <c r="AF159" s="3">
        <v>7792685.7400000002</v>
      </c>
      <c r="AG159"/>
      <c r="AH159"/>
    </row>
    <row r="160" spans="1:34" x14ac:dyDescent="0.3">
      <c r="A160" s="1" t="s">
        <v>276</v>
      </c>
      <c r="B160" s="1" t="s">
        <v>277</v>
      </c>
      <c r="C160" s="2">
        <v>2</v>
      </c>
      <c r="D160" s="2">
        <v>2</v>
      </c>
      <c r="E160" s="2">
        <v>2</v>
      </c>
      <c r="F160" s="2">
        <v>2</v>
      </c>
      <c r="G160" s="2">
        <v>1</v>
      </c>
      <c r="H160" s="3">
        <v>918</v>
      </c>
      <c r="I160" s="3">
        <v>1044</v>
      </c>
      <c r="J160" s="3">
        <v>1098</v>
      </c>
      <c r="K160" s="3">
        <v>792</v>
      </c>
      <c r="L160" s="3">
        <v>810</v>
      </c>
      <c r="W160" s="2">
        <v>12</v>
      </c>
      <c r="X160" s="2">
        <v>17</v>
      </c>
      <c r="Y160" s="2">
        <v>17</v>
      </c>
      <c r="Z160" s="2">
        <v>10</v>
      </c>
      <c r="AA160" s="2">
        <v>9</v>
      </c>
      <c r="AB160" s="3">
        <v>30984703.199999999</v>
      </c>
      <c r="AC160" s="3">
        <v>35237505.600000001</v>
      </c>
      <c r="AD160" s="3">
        <v>37060135.200000003</v>
      </c>
      <c r="AE160" s="3">
        <v>26731900.800000001</v>
      </c>
      <c r="AF160" s="3">
        <v>27726062.399999999</v>
      </c>
      <c r="AG160"/>
      <c r="AH160"/>
    </row>
    <row r="161" spans="1:34" x14ac:dyDescent="0.3">
      <c r="A161" s="1" t="s">
        <v>278</v>
      </c>
      <c r="B161" s="1" t="s">
        <v>279</v>
      </c>
      <c r="C161" s="2">
        <v>3</v>
      </c>
      <c r="D161" s="2">
        <v>3</v>
      </c>
      <c r="E161" s="2">
        <v>5</v>
      </c>
      <c r="F161" s="2">
        <v>5</v>
      </c>
      <c r="G161" s="2">
        <v>2</v>
      </c>
      <c r="H161" s="3">
        <v>496</v>
      </c>
      <c r="I161" s="3">
        <v>480</v>
      </c>
      <c r="J161" s="3">
        <v>493</v>
      </c>
      <c r="K161" s="3">
        <v>418</v>
      </c>
      <c r="L161" s="3">
        <v>392</v>
      </c>
      <c r="R161" s="3">
        <v>41680.6656</v>
      </c>
      <c r="S161" s="3">
        <v>40336.127999999997</v>
      </c>
      <c r="T161" s="3">
        <v>41428.5648</v>
      </c>
      <c r="U161" s="3">
        <v>35126.044800000003</v>
      </c>
      <c r="V161" s="3">
        <v>32941.171199999997</v>
      </c>
      <c r="W161" s="2">
        <v>30</v>
      </c>
      <c r="X161" s="2">
        <v>31</v>
      </c>
      <c r="Y161" s="2">
        <v>55</v>
      </c>
      <c r="Z161" s="2">
        <v>36</v>
      </c>
      <c r="AA161" s="2">
        <v>20</v>
      </c>
      <c r="AB161" s="3">
        <v>32537986.879999999</v>
      </c>
      <c r="AC161" s="3">
        <v>31488374.399999999</v>
      </c>
      <c r="AD161" s="3">
        <v>32341184.539999999</v>
      </c>
      <c r="AE161" s="3">
        <v>27113203.039999999</v>
      </c>
      <c r="AF161" s="3">
        <v>23368557.760000002</v>
      </c>
      <c r="AG161"/>
      <c r="AH161"/>
    </row>
    <row r="162" spans="1:34" x14ac:dyDescent="0.3">
      <c r="A162" s="1" t="s">
        <v>280</v>
      </c>
      <c r="B162" s="1" t="s">
        <v>281</v>
      </c>
      <c r="C162" s="2">
        <v>8</v>
      </c>
      <c r="D162" s="2">
        <v>7</v>
      </c>
      <c r="E162" s="2">
        <v>8</v>
      </c>
      <c r="F162" s="2">
        <v>8</v>
      </c>
      <c r="G162" s="2">
        <v>10</v>
      </c>
      <c r="H162" s="3">
        <v>768</v>
      </c>
      <c r="I162" s="3">
        <v>752</v>
      </c>
      <c r="J162" s="3">
        <v>817</v>
      </c>
      <c r="K162" s="3">
        <v>824</v>
      </c>
      <c r="L162" s="3">
        <v>930</v>
      </c>
      <c r="M162" s="3">
        <v>1023.9743999999999</v>
      </c>
      <c r="N162" s="3">
        <v>1002.6416</v>
      </c>
      <c r="O162" s="3">
        <v>1089.3061</v>
      </c>
      <c r="P162" s="3">
        <v>1098.6392000000001</v>
      </c>
      <c r="Q162" s="3">
        <v>1239.9690000000001</v>
      </c>
      <c r="R162" s="3">
        <v>1911.4752000000001</v>
      </c>
      <c r="S162" s="3">
        <v>1871.6528000000001</v>
      </c>
      <c r="T162" s="3">
        <v>2033.4313</v>
      </c>
      <c r="U162" s="3">
        <v>2050.8535999999999</v>
      </c>
      <c r="V162" s="3">
        <v>2314.6770000000001</v>
      </c>
      <c r="W162" s="2">
        <v>72</v>
      </c>
      <c r="X162" s="2">
        <v>66</v>
      </c>
      <c r="Y162" s="2">
        <v>73</v>
      </c>
      <c r="Z162" s="2">
        <v>75</v>
      </c>
      <c r="AA162" s="2">
        <v>91</v>
      </c>
      <c r="AB162" s="3">
        <v>28095279.73</v>
      </c>
      <c r="AC162" s="3">
        <v>26741578.719999999</v>
      </c>
      <c r="AD162" s="3">
        <v>29053018.370000001</v>
      </c>
      <c r="AE162" s="3">
        <v>28907793.039999999</v>
      </c>
      <c r="AF162" s="3">
        <v>31599195.899999999</v>
      </c>
      <c r="AG162"/>
      <c r="AH162"/>
    </row>
    <row r="163" spans="1:34" x14ac:dyDescent="0.3">
      <c r="A163" s="1" t="s">
        <v>282</v>
      </c>
      <c r="B163" s="1" t="s">
        <v>283</v>
      </c>
      <c r="C163" s="2">
        <v>6</v>
      </c>
      <c r="D163" s="2">
        <v>7</v>
      </c>
      <c r="E163" s="2">
        <v>8</v>
      </c>
      <c r="F163" s="2">
        <v>9</v>
      </c>
      <c r="G163" s="2">
        <v>8</v>
      </c>
      <c r="H163" s="3">
        <v>2180</v>
      </c>
      <c r="I163" s="3">
        <v>2796.3</v>
      </c>
      <c r="J163" s="3">
        <v>3513</v>
      </c>
      <c r="K163" s="3">
        <v>3930</v>
      </c>
      <c r="L163" s="3">
        <v>3935</v>
      </c>
      <c r="M163" s="3">
        <v>545</v>
      </c>
      <c r="N163" s="3">
        <v>699.07500000000005</v>
      </c>
      <c r="O163" s="3">
        <v>878.25</v>
      </c>
      <c r="P163" s="3">
        <v>982.5</v>
      </c>
      <c r="Q163" s="3">
        <v>983.75</v>
      </c>
      <c r="W163" s="2">
        <v>48</v>
      </c>
      <c r="X163" s="2">
        <v>61</v>
      </c>
      <c r="Y163" s="2">
        <v>75</v>
      </c>
      <c r="Z163" s="2">
        <v>85</v>
      </c>
      <c r="AA163" s="2">
        <v>93</v>
      </c>
      <c r="AB163" s="3">
        <v>50223530.759999998</v>
      </c>
      <c r="AC163" s="3">
        <v>63026792.850000001</v>
      </c>
      <c r="AD163" s="3">
        <v>77203606.120000005</v>
      </c>
      <c r="AE163" s="3">
        <v>84386482.799999997</v>
      </c>
      <c r="AF163" s="3">
        <v>89803891.680000007</v>
      </c>
      <c r="AG163"/>
      <c r="AH163"/>
    </row>
    <row r="164" spans="1:34" x14ac:dyDescent="0.3">
      <c r="A164" s="1" t="s">
        <v>393</v>
      </c>
      <c r="B164" s="1" t="s">
        <v>394</v>
      </c>
      <c r="C164" s="2">
        <v>1</v>
      </c>
      <c r="E164" s="2">
        <v>1</v>
      </c>
      <c r="F164" s="2">
        <v>1</v>
      </c>
      <c r="G164" s="2">
        <v>1</v>
      </c>
      <c r="H164" s="3">
        <v>9</v>
      </c>
      <c r="J164" s="3">
        <v>9</v>
      </c>
      <c r="K164" s="3">
        <v>12</v>
      </c>
      <c r="L164" s="3">
        <v>6</v>
      </c>
      <c r="W164" s="2">
        <v>4</v>
      </c>
      <c r="Y164" s="2">
        <v>2</v>
      </c>
      <c r="Z164" s="2">
        <v>3</v>
      </c>
      <c r="AA164" s="2">
        <v>2</v>
      </c>
      <c r="AB164" s="3">
        <v>5762988</v>
      </c>
      <c r="AD164" s="3">
        <v>13405356</v>
      </c>
      <c r="AE164" s="3">
        <v>15833592</v>
      </c>
      <c r="AF164" s="3">
        <v>8060737.7400000002</v>
      </c>
      <c r="AG164"/>
      <c r="AH164"/>
    </row>
    <row r="165" spans="1:34" x14ac:dyDescent="0.3">
      <c r="A165" s="1" t="s">
        <v>284</v>
      </c>
      <c r="B165" s="1" t="s">
        <v>285</v>
      </c>
      <c r="C165" s="2">
        <v>9</v>
      </c>
      <c r="D165" s="2">
        <v>10</v>
      </c>
      <c r="E165" s="2">
        <v>10</v>
      </c>
      <c r="F165" s="2">
        <v>10</v>
      </c>
      <c r="G165" s="2">
        <v>10</v>
      </c>
      <c r="H165" s="3">
        <v>520</v>
      </c>
      <c r="I165" s="3">
        <v>908</v>
      </c>
      <c r="J165" s="3">
        <v>960</v>
      </c>
      <c r="K165" s="3">
        <v>921</v>
      </c>
      <c r="L165" s="3">
        <v>896</v>
      </c>
      <c r="M165" s="3">
        <v>2080</v>
      </c>
      <c r="N165" s="3">
        <v>3632</v>
      </c>
      <c r="O165" s="3">
        <v>3840</v>
      </c>
      <c r="P165" s="3">
        <v>3684</v>
      </c>
      <c r="Q165" s="3">
        <v>3584</v>
      </c>
      <c r="W165" s="2">
        <v>76</v>
      </c>
      <c r="X165" s="2">
        <v>129</v>
      </c>
      <c r="Y165" s="2">
        <v>124</v>
      </c>
      <c r="Z165" s="2">
        <v>108</v>
      </c>
      <c r="AA165" s="2">
        <v>107</v>
      </c>
      <c r="AB165" s="3">
        <v>87495705.140000001</v>
      </c>
      <c r="AC165" s="3">
        <v>152208854.13</v>
      </c>
      <c r="AD165" s="3">
        <v>146969455.78</v>
      </c>
      <c r="AE165" s="3">
        <v>144087359.91999999</v>
      </c>
      <c r="AF165" s="3">
        <v>152402258.38999999</v>
      </c>
      <c r="AG165"/>
      <c r="AH165"/>
    </row>
    <row r="166" spans="1:34" x14ac:dyDescent="0.3">
      <c r="A166" s="1" t="s">
        <v>395</v>
      </c>
      <c r="B166" s="1" t="s">
        <v>396</v>
      </c>
      <c r="C166" s="2">
        <v>2</v>
      </c>
      <c r="D166" s="2">
        <v>2</v>
      </c>
      <c r="E166" s="2">
        <v>2</v>
      </c>
      <c r="F166" s="2">
        <v>3</v>
      </c>
      <c r="G166" s="2">
        <v>3</v>
      </c>
      <c r="H166" s="3">
        <v>20</v>
      </c>
      <c r="I166" s="3">
        <v>220</v>
      </c>
      <c r="J166" s="3">
        <v>220</v>
      </c>
      <c r="K166" s="3">
        <v>352</v>
      </c>
      <c r="L166" s="3">
        <v>327</v>
      </c>
      <c r="M166" s="3">
        <v>20</v>
      </c>
      <c r="N166" s="3">
        <v>220</v>
      </c>
      <c r="O166" s="3">
        <v>220</v>
      </c>
      <c r="P166" s="3">
        <v>352</v>
      </c>
      <c r="Q166" s="3">
        <v>327</v>
      </c>
      <c r="W166" s="2">
        <v>2</v>
      </c>
      <c r="X166" s="2">
        <v>22</v>
      </c>
      <c r="Y166" s="2">
        <v>20</v>
      </c>
      <c r="Z166" s="2">
        <v>23</v>
      </c>
      <c r="AA166" s="2">
        <v>25</v>
      </c>
      <c r="AB166" s="3">
        <v>688659.6</v>
      </c>
      <c r="AC166" s="3">
        <v>7162059.8399999999</v>
      </c>
      <c r="AD166" s="3">
        <v>7162051.2000000002</v>
      </c>
      <c r="AE166" s="3">
        <v>12120389.439999999</v>
      </c>
      <c r="AF166" s="3">
        <v>11446769.970000001</v>
      </c>
      <c r="AG166"/>
      <c r="AH166"/>
    </row>
    <row r="167" spans="1:34" x14ac:dyDescent="0.3">
      <c r="A167" s="1" t="s">
        <v>397</v>
      </c>
      <c r="B167" s="1" t="s">
        <v>398</v>
      </c>
      <c r="C167" s="2">
        <v>3</v>
      </c>
      <c r="D167" s="2">
        <v>4</v>
      </c>
      <c r="E167" s="2">
        <v>4</v>
      </c>
      <c r="F167" s="2">
        <v>4</v>
      </c>
      <c r="G167" s="2">
        <v>4</v>
      </c>
      <c r="H167" s="3">
        <v>37</v>
      </c>
      <c r="I167" s="3">
        <v>88</v>
      </c>
      <c r="J167" s="3">
        <v>98</v>
      </c>
      <c r="K167" s="3">
        <v>98</v>
      </c>
      <c r="L167" s="3">
        <v>77</v>
      </c>
      <c r="M167" s="3">
        <v>528.57090000000005</v>
      </c>
      <c r="N167" s="3">
        <v>1257.1415999999999</v>
      </c>
      <c r="O167" s="3">
        <v>1399.9985999999999</v>
      </c>
      <c r="P167" s="3">
        <v>1399.9985999999999</v>
      </c>
      <c r="Q167" s="3">
        <v>1099.9989</v>
      </c>
      <c r="W167" s="2">
        <v>17</v>
      </c>
      <c r="X167" s="2">
        <v>52</v>
      </c>
      <c r="Y167" s="2">
        <v>61</v>
      </c>
      <c r="Z167" s="2">
        <v>54</v>
      </c>
      <c r="AA167" s="2">
        <v>41</v>
      </c>
      <c r="AB167" s="3">
        <v>23776324.109999999</v>
      </c>
      <c r="AC167" s="3">
        <v>56358537.840000004</v>
      </c>
      <c r="AD167" s="3">
        <v>62762917.140000001</v>
      </c>
      <c r="AE167" s="3">
        <v>62762910.420000002</v>
      </c>
      <c r="AF167" s="3">
        <v>50031666.829999998</v>
      </c>
      <c r="AG167"/>
      <c r="AH167"/>
    </row>
    <row r="168" spans="1:34" x14ac:dyDescent="0.3">
      <c r="A168" s="1" t="s">
        <v>399</v>
      </c>
      <c r="B168" s="1" t="s">
        <v>400</v>
      </c>
      <c r="G168" s="2">
        <v>11</v>
      </c>
      <c r="L168" s="3">
        <v>563</v>
      </c>
      <c r="V168" s="3">
        <v>2101.9041999999999</v>
      </c>
      <c r="AA168" s="2">
        <v>93</v>
      </c>
      <c r="AF168" s="3">
        <v>20537913.460000001</v>
      </c>
      <c r="AG168"/>
      <c r="AH168"/>
    </row>
    <row r="169" spans="1:34" x14ac:dyDescent="0.3">
      <c r="A169" s="1" t="s">
        <v>401</v>
      </c>
      <c r="B169" s="1" t="s">
        <v>402</v>
      </c>
      <c r="F169" s="2">
        <v>18</v>
      </c>
      <c r="G169" s="2">
        <v>22</v>
      </c>
      <c r="K169" s="3">
        <v>1750</v>
      </c>
      <c r="L169" s="3">
        <v>7233</v>
      </c>
      <c r="U169" s="3">
        <v>1633.2750000000001</v>
      </c>
      <c r="V169" s="3">
        <v>6750.5589</v>
      </c>
      <c r="Z169" s="2">
        <v>58</v>
      </c>
      <c r="AA169" s="2">
        <v>234</v>
      </c>
      <c r="AE169" s="3">
        <v>47757237.5</v>
      </c>
      <c r="AF169" s="3">
        <v>200976354.99000001</v>
      </c>
      <c r="AG169"/>
      <c r="AH169"/>
    </row>
    <row r="170" spans="1:34" x14ac:dyDescent="0.3">
      <c r="A170" s="1" t="s">
        <v>403</v>
      </c>
      <c r="B170" s="1" t="s">
        <v>404</v>
      </c>
      <c r="G170" s="2">
        <v>2</v>
      </c>
      <c r="L170" s="3">
        <v>84</v>
      </c>
      <c r="Q170" s="3">
        <v>111.99720000000001</v>
      </c>
      <c r="AA170" s="2">
        <v>4</v>
      </c>
      <c r="AF170" s="3">
        <v>7649688.4800000004</v>
      </c>
      <c r="AG170"/>
      <c r="AH170"/>
    </row>
    <row r="171" spans="1:34" x14ac:dyDescent="0.3">
      <c r="A171" s="1" t="s">
        <v>286</v>
      </c>
      <c r="B171" s="1" t="s">
        <v>287</v>
      </c>
      <c r="C171" s="2">
        <v>4</v>
      </c>
      <c r="D171" s="2">
        <v>6</v>
      </c>
      <c r="E171" s="2">
        <v>6</v>
      </c>
      <c r="F171" s="2">
        <v>7</v>
      </c>
      <c r="H171" s="3">
        <v>39.01</v>
      </c>
      <c r="I171" s="3">
        <v>91</v>
      </c>
      <c r="J171" s="3">
        <v>77</v>
      </c>
      <c r="K171" s="3">
        <v>61.2</v>
      </c>
      <c r="W171" s="2">
        <v>11</v>
      </c>
      <c r="X171" s="2">
        <v>20</v>
      </c>
      <c r="Y171" s="2">
        <v>19</v>
      </c>
      <c r="Z171" s="2">
        <v>17</v>
      </c>
      <c r="AB171" s="3">
        <v>67596.990000000005</v>
      </c>
      <c r="AC171" s="3">
        <v>175015.8</v>
      </c>
      <c r="AD171" s="3">
        <v>144411.10999999999</v>
      </c>
      <c r="AE171" s="3">
        <v>126374.62</v>
      </c>
      <c r="AG171"/>
      <c r="AH171"/>
    </row>
    <row r="172" spans="1:34" x14ac:dyDescent="0.3">
      <c r="A172" s="1" t="s">
        <v>288</v>
      </c>
      <c r="B172" s="1" t="s">
        <v>289</v>
      </c>
      <c r="C172" s="2">
        <v>2789</v>
      </c>
      <c r="D172" s="2">
        <v>3185</v>
      </c>
      <c r="E172" s="2">
        <v>3829</v>
      </c>
      <c r="F172" s="2">
        <v>4155</v>
      </c>
      <c r="G172" s="2">
        <v>4529</v>
      </c>
      <c r="H172" s="3">
        <v>9216.32</v>
      </c>
      <c r="I172" s="3">
        <v>9698.7900000000009</v>
      </c>
      <c r="J172" s="3">
        <v>11303.635</v>
      </c>
      <c r="K172" s="3">
        <v>8256.4920000000002</v>
      </c>
      <c r="L172" s="3">
        <v>5462.9210000000003</v>
      </c>
      <c r="M172" s="3">
        <v>30129.9</v>
      </c>
      <c r="N172" s="3">
        <v>33315.699999999997</v>
      </c>
      <c r="O172" s="3">
        <v>38769.07</v>
      </c>
      <c r="P172" s="3">
        <v>49635.35</v>
      </c>
      <c r="Q172" s="3">
        <v>52909.915000000001</v>
      </c>
      <c r="R172" s="3">
        <v>28269.9</v>
      </c>
      <c r="S172" s="3">
        <v>32205.7</v>
      </c>
      <c r="T172" s="3">
        <v>37599.07</v>
      </c>
      <c r="U172" s="3">
        <v>45345.35</v>
      </c>
      <c r="V172" s="3">
        <v>50770.915000000001</v>
      </c>
      <c r="W172" s="2">
        <v>8928</v>
      </c>
      <c r="X172" s="2">
        <v>10820</v>
      </c>
      <c r="Y172" s="2">
        <v>14328</v>
      </c>
      <c r="Z172" s="2">
        <v>17370</v>
      </c>
      <c r="AA172" s="2">
        <v>20177</v>
      </c>
      <c r="AB172" s="3">
        <v>4205394.32</v>
      </c>
      <c r="AC172" s="3">
        <v>4682004.17</v>
      </c>
      <c r="AD172" s="3">
        <v>5265563.2699999996</v>
      </c>
      <c r="AE172" s="3">
        <v>6169500.4100000001</v>
      </c>
      <c r="AF172" s="3">
        <v>7004245.3799999999</v>
      </c>
      <c r="AG172"/>
      <c r="AH172"/>
    </row>
    <row r="173" spans="1:34" x14ac:dyDescent="0.3">
      <c r="A173" s="1" t="s">
        <v>290</v>
      </c>
      <c r="B173" s="1" t="s">
        <v>291</v>
      </c>
      <c r="C173" s="2">
        <v>12</v>
      </c>
      <c r="D173" s="2">
        <v>11</v>
      </c>
      <c r="E173" s="2">
        <v>12</v>
      </c>
      <c r="F173" s="2">
        <v>10</v>
      </c>
      <c r="G173" s="2">
        <v>4</v>
      </c>
      <c r="H173" s="3">
        <v>60</v>
      </c>
      <c r="I173" s="3">
        <v>69</v>
      </c>
      <c r="J173" s="3">
        <v>84</v>
      </c>
      <c r="K173" s="3">
        <v>52</v>
      </c>
      <c r="L173" s="3">
        <v>8</v>
      </c>
      <c r="M173" s="3">
        <v>750</v>
      </c>
      <c r="N173" s="3">
        <v>862.5</v>
      </c>
      <c r="O173" s="3">
        <v>1050</v>
      </c>
      <c r="P173" s="3">
        <v>650</v>
      </c>
      <c r="Q173" s="3">
        <v>100</v>
      </c>
      <c r="R173" s="3">
        <v>750.12</v>
      </c>
      <c r="S173" s="3">
        <v>862.63800000000003</v>
      </c>
      <c r="T173" s="3">
        <v>1050.1679999999999</v>
      </c>
      <c r="U173" s="3">
        <v>650.10400000000004</v>
      </c>
      <c r="V173" s="3">
        <v>100.01600000000001</v>
      </c>
      <c r="W173" s="2">
        <v>35</v>
      </c>
      <c r="X173" s="2">
        <v>32</v>
      </c>
      <c r="Y173" s="2">
        <v>40</v>
      </c>
      <c r="Z173" s="2">
        <v>22</v>
      </c>
      <c r="AA173" s="2">
        <v>4</v>
      </c>
      <c r="AB173" s="3">
        <v>1790232.06</v>
      </c>
      <c r="AC173" s="3">
        <v>2079995.19</v>
      </c>
      <c r="AD173" s="3">
        <v>2522738.1</v>
      </c>
      <c r="AE173" s="3">
        <v>1593191.9</v>
      </c>
      <c r="AF173" s="3">
        <v>254622.96</v>
      </c>
      <c r="AG173"/>
      <c r="AH173"/>
    </row>
    <row r="174" spans="1:34" x14ac:dyDescent="0.3">
      <c r="A174" s="1" t="s">
        <v>292</v>
      </c>
      <c r="B174" s="1" t="s">
        <v>293</v>
      </c>
      <c r="C174" s="2">
        <v>6</v>
      </c>
      <c r="D174" s="2">
        <v>6</v>
      </c>
      <c r="E174" s="2">
        <v>7</v>
      </c>
      <c r="F174" s="2">
        <v>6</v>
      </c>
      <c r="G174" s="2">
        <v>5</v>
      </c>
      <c r="H174" s="3">
        <v>77</v>
      </c>
      <c r="I174" s="3">
        <v>74</v>
      </c>
      <c r="J174" s="3">
        <v>133</v>
      </c>
      <c r="K174" s="3">
        <v>141</v>
      </c>
      <c r="L174" s="3">
        <v>124</v>
      </c>
      <c r="M174" s="3">
        <v>3390</v>
      </c>
      <c r="N174" s="3">
        <v>3390</v>
      </c>
      <c r="O174" s="3">
        <v>6360</v>
      </c>
      <c r="P174" s="3">
        <v>6345</v>
      </c>
      <c r="Q174" s="3">
        <v>5775</v>
      </c>
      <c r="R174" s="3">
        <v>602.66830000000004</v>
      </c>
      <c r="S174" s="3">
        <v>602.66899999999998</v>
      </c>
      <c r="T174" s="3">
        <v>1130.6711</v>
      </c>
      <c r="U174" s="3">
        <v>1128.0047</v>
      </c>
      <c r="V174" s="3">
        <v>1026.6708000000001</v>
      </c>
      <c r="W174" s="2">
        <v>24</v>
      </c>
      <c r="X174" s="2">
        <v>19</v>
      </c>
      <c r="Y174" s="2">
        <v>30</v>
      </c>
      <c r="Z174" s="2">
        <v>19</v>
      </c>
      <c r="AA174" s="2">
        <v>19</v>
      </c>
      <c r="AB174" s="3">
        <v>5831652.1399999997</v>
      </c>
      <c r="AC174" s="3">
        <v>5923545.0499999998</v>
      </c>
      <c r="AD174" s="3">
        <v>11070997.289999999</v>
      </c>
      <c r="AE174" s="3">
        <v>9573828.1199999992</v>
      </c>
      <c r="AF174" s="3">
        <v>6394112.2199999997</v>
      </c>
      <c r="AG174"/>
      <c r="AH174"/>
    </row>
    <row r="175" spans="1:34" x14ac:dyDescent="0.3">
      <c r="A175" s="1" t="s">
        <v>294</v>
      </c>
      <c r="B175" s="1" t="s">
        <v>295</v>
      </c>
      <c r="C175" s="2">
        <v>11</v>
      </c>
      <c r="D175" s="2">
        <v>12</v>
      </c>
      <c r="E175" s="2">
        <v>14</v>
      </c>
      <c r="F175" s="2">
        <v>12</v>
      </c>
      <c r="G175" s="2">
        <v>9</v>
      </c>
      <c r="H175" s="3">
        <v>23</v>
      </c>
      <c r="I175" s="3">
        <v>44</v>
      </c>
      <c r="J175" s="3">
        <v>44</v>
      </c>
      <c r="K175" s="3">
        <v>28</v>
      </c>
      <c r="L175" s="3">
        <v>19</v>
      </c>
      <c r="M175" s="3">
        <v>1499.9999</v>
      </c>
      <c r="N175" s="3">
        <v>2999.9996000000001</v>
      </c>
      <c r="O175" s="3">
        <v>2916.6664000000001</v>
      </c>
      <c r="P175" s="3">
        <v>1791.6666</v>
      </c>
      <c r="Q175" s="3">
        <v>1291.6665</v>
      </c>
      <c r="W175" s="2">
        <v>16</v>
      </c>
      <c r="X175" s="2">
        <v>30</v>
      </c>
      <c r="Y175" s="2">
        <v>29</v>
      </c>
      <c r="Z175" s="2">
        <v>18</v>
      </c>
      <c r="AA175" s="2">
        <v>15</v>
      </c>
      <c r="AB175" s="3">
        <v>255432.8</v>
      </c>
      <c r="AC175" s="3">
        <v>452810.6</v>
      </c>
      <c r="AD175" s="3">
        <v>437242</v>
      </c>
      <c r="AE175" s="3">
        <v>288299</v>
      </c>
      <c r="AF175" s="3">
        <v>218523.2</v>
      </c>
      <c r="AG175"/>
      <c r="AH175"/>
    </row>
    <row r="176" spans="1:34" x14ac:dyDescent="0.3">
      <c r="A176" s="1" t="s">
        <v>296</v>
      </c>
      <c r="B176" s="1" t="s">
        <v>297</v>
      </c>
      <c r="C176" s="2">
        <v>20</v>
      </c>
      <c r="D176" s="2">
        <v>20</v>
      </c>
      <c r="E176" s="2">
        <v>21</v>
      </c>
      <c r="F176" s="2">
        <v>20</v>
      </c>
      <c r="G176" s="2">
        <v>21</v>
      </c>
      <c r="H176" s="3">
        <v>382</v>
      </c>
      <c r="I176" s="3">
        <v>375</v>
      </c>
      <c r="J176" s="3">
        <v>374.42</v>
      </c>
      <c r="K176" s="3">
        <v>410.21300000000002</v>
      </c>
      <c r="L176" s="3">
        <v>390</v>
      </c>
      <c r="M176" s="3">
        <v>10696</v>
      </c>
      <c r="N176" s="3">
        <v>10500</v>
      </c>
      <c r="O176" s="3">
        <v>10483.76</v>
      </c>
      <c r="P176" s="3">
        <v>11485.964</v>
      </c>
      <c r="Q176" s="3">
        <v>10920</v>
      </c>
      <c r="R176" s="3">
        <v>10696</v>
      </c>
      <c r="S176" s="3">
        <v>10500</v>
      </c>
      <c r="T176" s="3">
        <v>10483.76</v>
      </c>
      <c r="U176" s="3">
        <v>11485.964</v>
      </c>
      <c r="V176" s="3">
        <v>10920</v>
      </c>
      <c r="W176" s="2">
        <v>76</v>
      </c>
      <c r="X176" s="2">
        <v>78</v>
      </c>
      <c r="Y176" s="2">
        <v>77</v>
      </c>
      <c r="Z176" s="2">
        <v>79</v>
      </c>
      <c r="AA176" s="2">
        <v>77</v>
      </c>
      <c r="AB176" s="3">
        <v>44966682.200000003</v>
      </c>
      <c r="AC176" s="3">
        <v>44012075.729999997</v>
      </c>
      <c r="AD176" s="3">
        <v>43216451.07</v>
      </c>
      <c r="AE176" s="3">
        <v>47347764.840000004</v>
      </c>
      <c r="AF176" s="3">
        <v>45820590.659999996</v>
      </c>
      <c r="AG176"/>
      <c r="AH176"/>
    </row>
    <row r="177" spans="1:34" x14ac:dyDescent="0.3">
      <c r="A177" s="1" t="s">
        <v>298</v>
      </c>
      <c r="B177" s="1" t="s">
        <v>299</v>
      </c>
      <c r="C177" s="2">
        <v>10</v>
      </c>
      <c r="D177" s="2">
        <v>12</v>
      </c>
      <c r="E177" s="2">
        <v>11</v>
      </c>
      <c r="F177" s="2">
        <v>12</v>
      </c>
      <c r="G177" s="2">
        <v>12</v>
      </c>
      <c r="H177" s="3">
        <v>166</v>
      </c>
      <c r="I177" s="3">
        <v>153</v>
      </c>
      <c r="J177" s="3">
        <v>203</v>
      </c>
      <c r="K177" s="3">
        <v>202</v>
      </c>
      <c r="L177" s="3">
        <v>213</v>
      </c>
      <c r="R177" s="3">
        <v>4980</v>
      </c>
      <c r="S177" s="3">
        <v>4590</v>
      </c>
      <c r="T177" s="3">
        <v>6090</v>
      </c>
      <c r="U177" s="3">
        <v>6060</v>
      </c>
      <c r="V177" s="3">
        <v>6390</v>
      </c>
      <c r="W177" s="2">
        <v>53</v>
      </c>
      <c r="X177" s="2">
        <v>51</v>
      </c>
      <c r="Y177" s="2">
        <v>58</v>
      </c>
      <c r="Z177" s="2">
        <v>51</v>
      </c>
      <c r="AA177" s="2">
        <v>47</v>
      </c>
      <c r="AB177" s="3">
        <v>11227654.02</v>
      </c>
      <c r="AC177" s="3">
        <v>10348379.91</v>
      </c>
      <c r="AD177" s="3">
        <v>13730203.41</v>
      </c>
      <c r="AE177" s="3">
        <v>13662566.939999999</v>
      </c>
      <c r="AF177" s="3">
        <v>14003937.960000001</v>
      </c>
      <c r="AG177"/>
      <c r="AH177"/>
    </row>
    <row r="178" spans="1:34" x14ac:dyDescent="0.3">
      <c r="A178" s="1" t="s">
        <v>300</v>
      </c>
      <c r="B178" s="1" t="s">
        <v>301</v>
      </c>
      <c r="C178" s="2">
        <v>13</v>
      </c>
      <c r="D178" s="2">
        <v>24</v>
      </c>
      <c r="E178" s="2">
        <v>27</v>
      </c>
      <c r="F178" s="2">
        <v>32</v>
      </c>
      <c r="G178" s="2">
        <v>37</v>
      </c>
      <c r="H178" s="3">
        <v>80</v>
      </c>
      <c r="I178" s="3">
        <v>146</v>
      </c>
      <c r="J178" s="3">
        <v>190.12</v>
      </c>
      <c r="K178" s="3">
        <v>230.5</v>
      </c>
      <c r="L178" s="3">
        <v>291.39999999999998</v>
      </c>
      <c r="M178" s="3">
        <v>1736</v>
      </c>
      <c r="N178" s="3">
        <v>3437</v>
      </c>
      <c r="O178" s="3">
        <v>4669.84</v>
      </c>
      <c r="P178" s="3">
        <v>5236</v>
      </c>
      <c r="Q178" s="3">
        <v>6534.64</v>
      </c>
      <c r="R178" s="3">
        <v>2314.6640000000002</v>
      </c>
      <c r="S178" s="3">
        <v>4582.6617999999999</v>
      </c>
      <c r="T178" s="3">
        <v>6226.4469959999997</v>
      </c>
      <c r="U178" s="3">
        <v>6981.3256499999998</v>
      </c>
      <c r="V178" s="3">
        <v>8712.8436199999996</v>
      </c>
      <c r="W178" s="2">
        <v>34</v>
      </c>
      <c r="X178" s="2">
        <v>80</v>
      </c>
      <c r="Y178" s="2">
        <v>115</v>
      </c>
      <c r="Z178" s="2">
        <v>136</v>
      </c>
      <c r="AA178" s="2">
        <v>171</v>
      </c>
      <c r="AB178" s="3">
        <v>19888775.940000001</v>
      </c>
      <c r="AC178" s="3">
        <v>38026479.979999997</v>
      </c>
      <c r="AD178" s="3">
        <v>50865153.530000001</v>
      </c>
      <c r="AE178" s="3">
        <v>56781872.5</v>
      </c>
      <c r="AF178" s="3">
        <v>70092861.519999996</v>
      </c>
      <c r="AG178"/>
      <c r="AH178"/>
    </row>
    <row r="179" spans="1:34" x14ac:dyDescent="0.3">
      <c r="A179" s="1" t="s">
        <v>405</v>
      </c>
      <c r="B179" s="1" t="s">
        <v>406</v>
      </c>
      <c r="E179" s="2">
        <v>1</v>
      </c>
      <c r="F179" s="2">
        <v>9</v>
      </c>
      <c r="G179" s="2">
        <v>15</v>
      </c>
      <c r="J179" s="3">
        <v>48</v>
      </c>
      <c r="K179" s="3">
        <v>408</v>
      </c>
      <c r="L179" s="3">
        <v>809</v>
      </c>
      <c r="O179" s="3">
        <v>87.998400000000004</v>
      </c>
      <c r="P179" s="3">
        <v>747.9864</v>
      </c>
      <c r="Q179" s="3">
        <v>1483.1396999999999</v>
      </c>
      <c r="T179" s="3">
        <v>87.998400000000004</v>
      </c>
      <c r="U179" s="3">
        <v>747.9864</v>
      </c>
      <c r="V179" s="3">
        <v>1483.1396999999999</v>
      </c>
      <c r="Y179" s="2">
        <v>4</v>
      </c>
      <c r="Z179" s="2">
        <v>21</v>
      </c>
      <c r="AA179" s="2">
        <v>38</v>
      </c>
      <c r="AD179" s="3">
        <v>233760</v>
      </c>
      <c r="AE179" s="3">
        <v>1870276.08</v>
      </c>
      <c r="AF179" s="3">
        <v>3775894.24</v>
      </c>
      <c r="AG179"/>
      <c r="AH179"/>
    </row>
    <row r="180" spans="1:34" x14ac:dyDescent="0.3">
      <c r="A180" s="1" t="s">
        <v>302</v>
      </c>
      <c r="B180" s="1" t="s">
        <v>303</v>
      </c>
      <c r="C180" s="2">
        <v>5</v>
      </c>
      <c r="D180" s="2">
        <v>5</v>
      </c>
      <c r="E180" s="2">
        <v>5</v>
      </c>
      <c r="F180" s="2">
        <v>6</v>
      </c>
      <c r="G180" s="2">
        <v>6</v>
      </c>
      <c r="H180" s="3">
        <v>51</v>
      </c>
      <c r="I180" s="3">
        <v>45</v>
      </c>
      <c r="J180" s="3">
        <v>54</v>
      </c>
      <c r="K180" s="3">
        <v>57</v>
      </c>
      <c r="L180" s="3">
        <v>69</v>
      </c>
      <c r="M180" s="3">
        <v>1428</v>
      </c>
      <c r="N180" s="3">
        <v>1260</v>
      </c>
      <c r="O180" s="3">
        <v>1512</v>
      </c>
      <c r="P180" s="3">
        <v>1596</v>
      </c>
      <c r="Q180" s="3">
        <v>1932</v>
      </c>
      <c r="R180" s="3">
        <v>1428</v>
      </c>
      <c r="S180" s="3">
        <v>1260</v>
      </c>
      <c r="T180" s="3">
        <v>1512</v>
      </c>
      <c r="U180" s="3">
        <v>1596</v>
      </c>
      <c r="V180" s="3">
        <v>1932</v>
      </c>
      <c r="W180" s="2">
        <v>17</v>
      </c>
      <c r="X180" s="2">
        <v>15</v>
      </c>
      <c r="Y180" s="2">
        <v>18</v>
      </c>
      <c r="Z180" s="2">
        <v>19</v>
      </c>
      <c r="AA180" s="2">
        <v>23</v>
      </c>
      <c r="AB180" s="3">
        <v>21745903.77</v>
      </c>
      <c r="AC180" s="3">
        <v>19187562.149999999</v>
      </c>
      <c r="AD180" s="3">
        <v>23025074.579999998</v>
      </c>
      <c r="AE180" s="3">
        <v>24304245.390000001</v>
      </c>
      <c r="AF180" s="3">
        <v>29955854.579999998</v>
      </c>
      <c r="AG180"/>
      <c r="AH180"/>
    </row>
    <row r="181" spans="1:34" x14ac:dyDescent="0.3">
      <c r="A181" s="1" t="s">
        <v>407</v>
      </c>
      <c r="B181" s="1" t="s">
        <v>408</v>
      </c>
      <c r="D181" s="2">
        <v>1</v>
      </c>
      <c r="E181" s="2">
        <v>2</v>
      </c>
      <c r="F181" s="2">
        <v>3</v>
      </c>
      <c r="G181" s="2">
        <v>4</v>
      </c>
      <c r="I181" s="3">
        <v>8</v>
      </c>
      <c r="J181" s="3">
        <v>40</v>
      </c>
      <c r="K181" s="3">
        <v>33</v>
      </c>
      <c r="L181" s="3">
        <v>61</v>
      </c>
      <c r="N181" s="3">
        <v>355.55520000000001</v>
      </c>
      <c r="O181" s="3">
        <v>1777.7760000000001</v>
      </c>
      <c r="P181" s="3">
        <v>1466.6651999999999</v>
      </c>
      <c r="Q181" s="3">
        <v>2381.1098999999999</v>
      </c>
      <c r="X181" s="2">
        <v>2</v>
      </c>
      <c r="Y181" s="2">
        <v>9</v>
      </c>
      <c r="Z181" s="2">
        <v>7</v>
      </c>
      <c r="AA181" s="2">
        <v>12</v>
      </c>
      <c r="AC181" s="3">
        <v>702648</v>
      </c>
      <c r="AD181" s="3">
        <v>4067635.62</v>
      </c>
      <c r="AE181" s="3">
        <v>3314592.06</v>
      </c>
      <c r="AF181" s="3">
        <v>7010547.2599999998</v>
      </c>
      <c r="AG181"/>
      <c r="AH181"/>
    </row>
    <row r="182" spans="1:34" x14ac:dyDescent="0.3">
      <c r="A182" s="1" t="s">
        <v>304</v>
      </c>
      <c r="B182" s="1" t="s">
        <v>305</v>
      </c>
      <c r="C182" s="2">
        <v>23</v>
      </c>
      <c r="D182" s="2">
        <v>23</v>
      </c>
      <c r="E182" s="2">
        <v>31</v>
      </c>
      <c r="F182" s="2">
        <v>30</v>
      </c>
      <c r="G182" s="2">
        <v>35</v>
      </c>
      <c r="H182" s="3">
        <v>269.142</v>
      </c>
      <c r="I182" s="3">
        <v>282</v>
      </c>
      <c r="J182" s="3">
        <v>348</v>
      </c>
      <c r="K182" s="3">
        <v>355</v>
      </c>
      <c r="L182" s="3">
        <v>361</v>
      </c>
      <c r="M182" s="3">
        <v>7535.9759999999997</v>
      </c>
      <c r="N182" s="3">
        <v>7896</v>
      </c>
      <c r="O182" s="3">
        <v>9744</v>
      </c>
      <c r="P182" s="3">
        <v>9940</v>
      </c>
      <c r="Q182" s="3">
        <v>10108</v>
      </c>
      <c r="R182" s="3">
        <v>7535.9759999999997</v>
      </c>
      <c r="S182" s="3">
        <v>7896</v>
      </c>
      <c r="T182" s="3">
        <v>9744</v>
      </c>
      <c r="U182" s="3">
        <v>9940</v>
      </c>
      <c r="V182" s="3">
        <v>10108</v>
      </c>
      <c r="W182" s="2">
        <v>91</v>
      </c>
      <c r="X182" s="2">
        <v>90</v>
      </c>
      <c r="Y182" s="2">
        <v>115</v>
      </c>
      <c r="Z182" s="2">
        <v>120</v>
      </c>
      <c r="AA182" s="2">
        <v>120</v>
      </c>
      <c r="AB182" s="3">
        <v>82618078.329999998</v>
      </c>
      <c r="AC182" s="3">
        <v>83288259.969999999</v>
      </c>
      <c r="AD182" s="3">
        <v>105629068.37</v>
      </c>
      <c r="AE182" s="3">
        <v>113570785.91</v>
      </c>
      <c r="AF182" s="3">
        <v>121064739.79000001</v>
      </c>
      <c r="AG182"/>
      <c r="AH182"/>
    </row>
    <row r="183" spans="1:34" x14ac:dyDescent="0.3">
      <c r="A183" s="1" t="s">
        <v>409</v>
      </c>
      <c r="B183" s="1" t="s">
        <v>410</v>
      </c>
      <c r="C183" s="2">
        <v>11</v>
      </c>
      <c r="D183" s="2">
        <v>29</v>
      </c>
      <c r="E183" s="2">
        <v>42</v>
      </c>
      <c r="F183" s="2">
        <v>40</v>
      </c>
      <c r="G183" s="2">
        <v>50</v>
      </c>
      <c r="H183" s="3">
        <v>15</v>
      </c>
      <c r="I183" s="3">
        <v>182.041</v>
      </c>
      <c r="J183" s="3">
        <v>261</v>
      </c>
      <c r="K183" s="3">
        <v>267.04000000000002</v>
      </c>
      <c r="L183" s="3">
        <v>355.11099999999999</v>
      </c>
      <c r="M183" s="3">
        <v>450</v>
      </c>
      <c r="N183" s="3">
        <v>5461.23</v>
      </c>
      <c r="O183" s="3">
        <v>7830</v>
      </c>
      <c r="P183" s="3">
        <v>8011.2</v>
      </c>
      <c r="Q183" s="3">
        <v>10653.33</v>
      </c>
      <c r="R183" s="3">
        <v>450</v>
      </c>
      <c r="S183" s="3">
        <v>5461.23</v>
      </c>
      <c r="T183" s="3">
        <v>7830</v>
      </c>
      <c r="U183" s="3">
        <v>8011.2</v>
      </c>
      <c r="V183" s="3">
        <v>10653.33</v>
      </c>
      <c r="W183" s="2">
        <v>14</v>
      </c>
      <c r="X183" s="2">
        <v>161</v>
      </c>
      <c r="Y183" s="2">
        <v>206</v>
      </c>
      <c r="Z183" s="2">
        <v>182</v>
      </c>
      <c r="AA183" s="2">
        <v>230</v>
      </c>
      <c r="AB183" s="3">
        <v>236950.02</v>
      </c>
      <c r="AC183" s="3">
        <v>2815215.71</v>
      </c>
      <c r="AD183" s="3">
        <v>4097711.17</v>
      </c>
      <c r="AE183" s="3">
        <v>4235433.1100000003</v>
      </c>
      <c r="AF183" s="3">
        <v>5645099.9000000004</v>
      </c>
      <c r="AG183"/>
      <c r="AH183"/>
    </row>
    <row r="184" spans="1:34" x14ac:dyDescent="0.3">
      <c r="A184" s="1" t="s">
        <v>411</v>
      </c>
      <c r="B184" s="1" t="s">
        <v>412</v>
      </c>
      <c r="E184" s="2">
        <v>1</v>
      </c>
      <c r="F184" s="2">
        <v>1</v>
      </c>
      <c r="G184" s="2">
        <v>1</v>
      </c>
      <c r="J184" s="3">
        <v>4</v>
      </c>
      <c r="K184" s="3">
        <v>24</v>
      </c>
      <c r="L184" s="3">
        <v>24</v>
      </c>
      <c r="Y184" s="2">
        <v>2</v>
      </c>
      <c r="Z184" s="2">
        <v>12</v>
      </c>
      <c r="AA184" s="2">
        <v>12</v>
      </c>
      <c r="AD184" s="3">
        <v>3667700</v>
      </c>
      <c r="AE184" s="3">
        <v>22006200</v>
      </c>
      <c r="AF184" s="3">
        <v>23437611.84</v>
      </c>
      <c r="AG184"/>
      <c r="AH184"/>
    </row>
    <row r="185" spans="1:34" x14ac:dyDescent="0.3">
      <c r="A185" s="1" t="s">
        <v>413</v>
      </c>
      <c r="B185" s="1" t="s">
        <v>414</v>
      </c>
      <c r="F185" s="2">
        <v>1</v>
      </c>
      <c r="G185" s="2">
        <v>1</v>
      </c>
      <c r="K185" s="3">
        <v>12</v>
      </c>
      <c r="L185" s="3">
        <v>9</v>
      </c>
      <c r="Z185" s="2">
        <v>2</v>
      </c>
      <c r="AA185" s="2">
        <v>3</v>
      </c>
      <c r="AE185" s="3">
        <v>14822370.060000001</v>
      </c>
      <c r="AF185" s="3">
        <v>11934734.310000001</v>
      </c>
      <c r="AG185"/>
      <c r="AH185"/>
    </row>
    <row r="186" spans="1:34" x14ac:dyDescent="0.3">
      <c r="A186" s="1" t="s">
        <v>306</v>
      </c>
      <c r="B186" s="1" t="s">
        <v>307</v>
      </c>
      <c r="C186" s="2">
        <v>216309</v>
      </c>
      <c r="D186" s="2">
        <v>176898</v>
      </c>
      <c r="E186" s="2">
        <v>135130</v>
      </c>
      <c r="F186" s="2">
        <v>105202</v>
      </c>
      <c r="G186" s="2">
        <v>83364</v>
      </c>
      <c r="H186" s="3">
        <v>743496</v>
      </c>
      <c r="I186" s="3">
        <v>591120.31999999995</v>
      </c>
      <c r="J186" s="3">
        <v>455818</v>
      </c>
      <c r="K186" s="3">
        <v>358523.15</v>
      </c>
      <c r="L186" s="3">
        <v>290062</v>
      </c>
      <c r="M186" s="3">
        <v>41291024.523699999</v>
      </c>
      <c r="N186" s="3">
        <v>32878888.890312001</v>
      </c>
      <c r="O186" s="3">
        <v>25414537.464000002</v>
      </c>
      <c r="P186" s="3">
        <v>20025236.918304998</v>
      </c>
      <c r="Q186" s="3">
        <v>16237301.041999999</v>
      </c>
      <c r="R186" s="3">
        <v>41291057.376100004</v>
      </c>
      <c r="S186" s="3">
        <v>32878915.289744001</v>
      </c>
      <c r="T186" s="3">
        <v>25414557.532600001</v>
      </c>
      <c r="U186" s="3">
        <v>20025252.604905002</v>
      </c>
      <c r="V186" s="3">
        <v>16237313.678300001</v>
      </c>
      <c r="W186" s="2">
        <v>671619</v>
      </c>
      <c r="X186" s="2">
        <v>528481</v>
      </c>
      <c r="Y186" s="2">
        <v>404543</v>
      </c>
      <c r="Z186" s="2">
        <v>317315</v>
      </c>
      <c r="AA186" s="2">
        <v>255525</v>
      </c>
      <c r="AB186" s="3">
        <v>117734845.40000001</v>
      </c>
      <c r="AC186" s="3">
        <v>93009266.760000005</v>
      </c>
      <c r="AD186" s="3">
        <v>69007182.900000006</v>
      </c>
      <c r="AE186" s="3">
        <v>54313380.25</v>
      </c>
      <c r="AF186" s="3">
        <v>44802044.57</v>
      </c>
      <c r="AG186"/>
      <c r="AH186"/>
    </row>
    <row r="187" spans="1:34" x14ac:dyDescent="0.3">
      <c r="A187" s="1" t="s">
        <v>308</v>
      </c>
      <c r="B187" s="1" t="s">
        <v>309</v>
      </c>
      <c r="C187" s="2">
        <v>13355</v>
      </c>
      <c r="D187" s="2">
        <v>12409</v>
      </c>
      <c r="E187" s="2">
        <v>11630</v>
      </c>
      <c r="F187" s="2">
        <v>11458</v>
      </c>
      <c r="G187" s="2">
        <v>11404</v>
      </c>
      <c r="H187" s="3">
        <v>41403.940999999999</v>
      </c>
      <c r="I187" s="3">
        <v>37275.481</v>
      </c>
      <c r="J187" s="3">
        <v>37661.273000000001</v>
      </c>
      <c r="K187" s="3">
        <v>38026.650999999998</v>
      </c>
      <c r="L187" s="3">
        <v>35537.817999999999</v>
      </c>
      <c r="M187" s="3">
        <v>207019.70499999999</v>
      </c>
      <c r="N187" s="3">
        <v>186377.405</v>
      </c>
      <c r="O187" s="3">
        <v>188306.36499999999</v>
      </c>
      <c r="P187" s="3">
        <v>190133.255</v>
      </c>
      <c r="Q187" s="3">
        <v>177689.09</v>
      </c>
      <c r="R187" s="3">
        <v>207019.70499999999</v>
      </c>
      <c r="S187" s="3">
        <v>186377.405</v>
      </c>
      <c r="T187" s="3">
        <v>188306.36499999999</v>
      </c>
      <c r="U187" s="3">
        <v>190133.255</v>
      </c>
      <c r="V187" s="3">
        <v>177689.09</v>
      </c>
      <c r="W187" s="2">
        <v>51942</v>
      </c>
      <c r="X187" s="2">
        <v>46428</v>
      </c>
      <c r="Y187" s="2">
        <v>42991</v>
      </c>
      <c r="Z187" s="2">
        <v>41119</v>
      </c>
      <c r="AA187" s="2">
        <v>38353</v>
      </c>
      <c r="AB187" s="3">
        <v>4830320.97</v>
      </c>
      <c r="AC187" s="3">
        <v>4347659.5</v>
      </c>
      <c r="AD187" s="3">
        <v>4394168.76</v>
      </c>
      <c r="AE187" s="3">
        <v>4442984.12</v>
      </c>
      <c r="AF187" s="3">
        <v>4223619.5599999996</v>
      </c>
      <c r="AG187"/>
      <c r="AH187"/>
    </row>
    <row r="188" spans="1:34" x14ac:dyDescent="0.3">
      <c r="A188" s="1" t="s">
        <v>310</v>
      </c>
      <c r="B188" s="1" t="s">
        <v>311</v>
      </c>
      <c r="C188" s="2">
        <v>2643</v>
      </c>
      <c r="D188" s="2">
        <v>3095</v>
      </c>
      <c r="E188" s="2">
        <v>3071</v>
      </c>
      <c r="F188" s="2">
        <v>3024</v>
      </c>
      <c r="G188" s="2">
        <v>3213</v>
      </c>
      <c r="H188" s="3">
        <v>9064.89</v>
      </c>
      <c r="I188" s="3">
        <v>9847.99</v>
      </c>
      <c r="J188" s="3">
        <v>10552.8</v>
      </c>
      <c r="K188" s="3">
        <v>10803.191999999999</v>
      </c>
      <c r="L188" s="3">
        <v>11622.856</v>
      </c>
      <c r="M188" s="3">
        <v>3071.3447299999998</v>
      </c>
      <c r="N188" s="3">
        <v>3388.0808999999999</v>
      </c>
      <c r="O188" s="3">
        <v>3603.8669300000001</v>
      </c>
      <c r="P188" s="3">
        <v>3685.898056</v>
      </c>
      <c r="Q188" s="3">
        <v>4106.0962479999998</v>
      </c>
      <c r="R188" s="3">
        <v>3075.7734190000001</v>
      </c>
      <c r="S188" s="3">
        <v>3389.0892090000002</v>
      </c>
      <c r="T188" s="3">
        <v>3604.7673319999999</v>
      </c>
      <c r="U188" s="3">
        <v>3686.6670651999998</v>
      </c>
      <c r="V188" s="3">
        <v>4106.9859476000001</v>
      </c>
      <c r="W188" s="2">
        <v>3262</v>
      </c>
      <c r="X188" s="2">
        <v>3712</v>
      </c>
      <c r="Y188" s="2">
        <v>3848</v>
      </c>
      <c r="Z188" s="2">
        <v>3812</v>
      </c>
      <c r="AA188" s="2">
        <v>4151</v>
      </c>
      <c r="AB188" s="3">
        <v>30689808.149999999</v>
      </c>
      <c r="AC188" s="3">
        <v>37772523.340000004</v>
      </c>
      <c r="AD188" s="3">
        <v>43462879.060000002</v>
      </c>
      <c r="AE188" s="3">
        <v>47748999.200000003</v>
      </c>
      <c r="AF188" s="3">
        <v>54819539.770000003</v>
      </c>
      <c r="AG188"/>
      <c r="AH188"/>
    </row>
    <row r="189" spans="1:34" x14ac:dyDescent="0.3">
      <c r="A189" s="1" t="s">
        <v>312</v>
      </c>
      <c r="B189" s="1" t="s">
        <v>313</v>
      </c>
      <c r="C189" s="2">
        <v>105485</v>
      </c>
      <c r="D189" s="2">
        <v>134719</v>
      </c>
      <c r="E189" s="2">
        <v>167029</v>
      </c>
      <c r="F189" s="2">
        <v>182551</v>
      </c>
      <c r="G189" s="2">
        <v>185408</v>
      </c>
      <c r="H189" s="3">
        <v>439271.8</v>
      </c>
      <c r="I189" s="3">
        <v>494850.28</v>
      </c>
      <c r="J189" s="3">
        <v>578956.26</v>
      </c>
      <c r="K189" s="3">
        <v>640267.81999999995</v>
      </c>
      <c r="L189" s="3">
        <v>648937.22</v>
      </c>
      <c r="M189" s="3">
        <v>12288833.5</v>
      </c>
      <c r="N189" s="3">
        <v>13626697.5</v>
      </c>
      <c r="O189" s="3">
        <v>15127162.5</v>
      </c>
      <c r="P189" s="3">
        <v>16641873.5</v>
      </c>
      <c r="Q189" s="3">
        <v>16811302.5</v>
      </c>
      <c r="R189" s="3">
        <v>3713105.6786000002</v>
      </c>
      <c r="S189" s="3">
        <v>4184902.1731199999</v>
      </c>
      <c r="T189" s="3">
        <v>4963043.9305779999</v>
      </c>
      <c r="U189" s="3">
        <v>5472010.2059519999</v>
      </c>
      <c r="V189" s="3">
        <v>5579821.6261919998</v>
      </c>
      <c r="W189" s="2">
        <v>221235</v>
      </c>
      <c r="X189" s="2">
        <v>261271</v>
      </c>
      <c r="Y189" s="2">
        <v>311850</v>
      </c>
      <c r="Z189" s="2">
        <v>341558</v>
      </c>
      <c r="AA189" s="2">
        <v>345842</v>
      </c>
      <c r="AB189" s="3">
        <v>406039237.11000001</v>
      </c>
      <c r="AC189" s="3">
        <v>437498288.92000002</v>
      </c>
      <c r="AD189" s="3">
        <v>507110560.36000001</v>
      </c>
      <c r="AE189" s="3">
        <v>554300772.33000004</v>
      </c>
      <c r="AF189" s="3">
        <v>568816306.98000002</v>
      </c>
      <c r="AG189"/>
      <c r="AH189"/>
    </row>
    <row r="190" spans="1:34" x14ac:dyDescent="0.3">
      <c r="A190" s="1" t="s">
        <v>314</v>
      </c>
      <c r="B190" s="1" t="s">
        <v>315</v>
      </c>
      <c r="C190" s="2">
        <v>110963</v>
      </c>
      <c r="D190" s="2">
        <v>121810</v>
      </c>
      <c r="E190" s="2">
        <v>92290</v>
      </c>
      <c r="F190" s="2">
        <v>73459</v>
      </c>
      <c r="G190" s="2">
        <v>73335</v>
      </c>
      <c r="H190" s="3">
        <v>429696.7</v>
      </c>
      <c r="I190" s="3">
        <v>420938.35</v>
      </c>
      <c r="J190" s="3">
        <v>306098.09999999998</v>
      </c>
      <c r="K190" s="3">
        <v>212632.7</v>
      </c>
      <c r="L190" s="3">
        <v>206719.2</v>
      </c>
      <c r="M190" s="3">
        <v>10124291.902210001</v>
      </c>
      <c r="N190" s="3">
        <v>9513417.2834900003</v>
      </c>
      <c r="O190" s="3">
        <v>7082194.8004900003</v>
      </c>
      <c r="P190" s="3">
        <v>5079229.4287400004</v>
      </c>
      <c r="Q190" s="3">
        <v>4687606.4644799996</v>
      </c>
      <c r="R190" s="3">
        <v>4396674.6839500004</v>
      </c>
      <c r="S190" s="3">
        <v>4262975.2414999995</v>
      </c>
      <c r="T190" s="3">
        <v>3086626.66738</v>
      </c>
      <c r="U190" s="3">
        <v>2183686.3114999998</v>
      </c>
      <c r="V190" s="3">
        <v>2145234.6163900001</v>
      </c>
      <c r="W190" s="2">
        <v>228460</v>
      </c>
      <c r="X190" s="2">
        <v>229446</v>
      </c>
      <c r="Y190" s="2">
        <v>165179</v>
      </c>
      <c r="Z190" s="2">
        <v>125165</v>
      </c>
      <c r="AA190" s="2">
        <v>125008</v>
      </c>
      <c r="AB190" s="3">
        <v>358535094.26999998</v>
      </c>
      <c r="AC190" s="3">
        <v>324948446.79000002</v>
      </c>
      <c r="AD190" s="3">
        <v>249535092.86000001</v>
      </c>
      <c r="AE190" s="3">
        <v>178876666.24000001</v>
      </c>
      <c r="AF190" s="3">
        <v>169403453.96000001</v>
      </c>
      <c r="AG190"/>
      <c r="AH190"/>
    </row>
    <row r="191" spans="1:34" x14ac:dyDescent="0.3">
      <c r="A191" s="1" t="s">
        <v>316</v>
      </c>
      <c r="B191" s="1" t="s">
        <v>317</v>
      </c>
      <c r="C191" s="2">
        <v>26017</v>
      </c>
      <c r="D191" s="2">
        <v>29791</v>
      </c>
      <c r="E191" s="2">
        <v>31697</v>
      </c>
      <c r="F191" s="2">
        <v>34556</v>
      </c>
      <c r="G191" s="2">
        <v>36434</v>
      </c>
      <c r="H191" s="3">
        <v>221960</v>
      </c>
      <c r="I191" s="3">
        <v>250698.4</v>
      </c>
      <c r="J191" s="3">
        <v>268961.94</v>
      </c>
      <c r="K191" s="3">
        <v>294614</v>
      </c>
      <c r="L191" s="3">
        <v>316450</v>
      </c>
      <c r="M191" s="3">
        <v>6062783</v>
      </c>
      <c r="N191" s="3">
        <v>6966590.7999999998</v>
      </c>
      <c r="O191" s="3">
        <v>7613069.2800000003</v>
      </c>
      <c r="P191" s="3">
        <v>8494623</v>
      </c>
      <c r="Q191" s="3">
        <v>9267562</v>
      </c>
      <c r="R191" s="3">
        <v>6062635</v>
      </c>
      <c r="S191" s="3">
        <v>6966534</v>
      </c>
      <c r="T191" s="3">
        <v>7612989.4000000004</v>
      </c>
      <c r="U191" s="3">
        <v>8494545</v>
      </c>
      <c r="V191" s="3">
        <v>9267490</v>
      </c>
      <c r="W191" s="2">
        <v>73947</v>
      </c>
      <c r="X191" s="2">
        <v>83307</v>
      </c>
      <c r="Y191" s="2">
        <v>88065</v>
      </c>
      <c r="Z191" s="2">
        <v>96533</v>
      </c>
      <c r="AA191" s="2">
        <v>103979</v>
      </c>
      <c r="AB191" s="3">
        <v>155671633.58000001</v>
      </c>
      <c r="AC191" s="3">
        <v>169630724.87</v>
      </c>
      <c r="AD191" s="3">
        <v>180839216.38</v>
      </c>
      <c r="AE191" s="3">
        <v>198593649.30000001</v>
      </c>
      <c r="AF191" s="3">
        <v>219981227.38</v>
      </c>
      <c r="AG191"/>
      <c r="AH191"/>
    </row>
    <row r="192" spans="1:34" x14ac:dyDescent="0.3">
      <c r="A192" s="1" t="s">
        <v>318</v>
      </c>
      <c r="B192" s="1" t="s">
        <v>319</v>
      </c>
      <c r="C192" s="2">
        <v>29819</v>
      </c>
      <c r="D192" s="2">
        <v>29392</v>
      </c>
      <c r="E192" s="2">
        <v>33906</v>
      </c>
      <c r="F192" s="2">
        <v>33821</v>
      </c>
      <c r="G192" s="2">
        <v>31135</v>
      </c>
      <c r="H192" s="3">
        <v>106327.4</v>
      </c>
      <c r="I192" s="3">
        <v>75865.5</v>
      </c>
      <c r="J192" s="3">
        <v>71916</v>
      </c>
      <c r="K192" s="3">
        <v>72849</v>
      </c>
      <c r="L192" s="3">
        <v>64047.1</v>
      </c>
      <c r="M192" s="3">
        <v>1030195.4</v>
      </c>
      <c r="N192" s="3">
        <v>915964.6</v>
      </c>
      <c r="O192" s="3">
        <v>1037372</v>
      </c>
      <c r="P192" s="3">
        <v>1030174</v>
      </c>
      <c r="Q192" s="3">
        <v>910382.8</v>
      </c>
      <c r="R192" s="3">
        <v>532276.82947</v>
      </c>
      <c r="S192" s="3">
        <v>549243.82028999995</v>
      </c>
      <c r="T192" s="3">
        <v>649677.4118</v>
      </c>
      <c r="U192" s="3">
        <v>658342.71939999994</v>
      </c>
      <c r="V192" s="3">
        <v>582555.47872999997</v>
      </c>
      <c r="W192" s="2">
        <v>44192</v>
      </c>
      <c r="X192" s="2">
        <v>42093</v>
      </c>
      <c r="Y192" s="2">
        <v>47824</v>
      </c>
      <c r="Z192" s="2">
        <v>47094</v>
      </c>
      <c r="AA192" s="2">
        <v>42713</v>
      </c>
      <c r="AB192" s="3">
        <v>52440211.490000002</v>
      </c>
      <c r="AC192" s="3">
        <v>44394373.009999998</v>
      </c>
      <c r="AD192" s="3">
        <v>53006673.109999999</v>
      </c>
      <c r="AE192" s="3">
        <v>53113098.329999998</v>
      </c>
      <c r="AF192" s="3">
        <v>47705861.939999998</v>
      </c>
      <c r="AG192"/>
      <c r="AH192"/>
    </row>
    <row r="193" spans="1:34" x14ac:dyDescent="0.3">
      <c r="A193" s="1" t="s">
        <v>320</v>
      </c>
      <c r="B193" s="1" t="s">
        <v>321</v>
      </c>
      <c r="C193" s="2">
        <v>104189</v>
      </c>
      <c r="D193" s="2">
        <v>103745</v>
      </c>
      <c r="E193" s="2">
        <v>104595</v>
      </c>
      <c r="F193" s="2">
        <v>104485</v>
      </c>
      <c r="G193" s="2">
        <v>103642</v>
      </c>
      <c r="H193" s="3">
        <v>434181.87</v>
      </c>
      <c r="I193" s="3">
        <v>425200</v>
      </c>
      <c r="J193" s="3">
        <v>379744</v>
      </c>
      <c r="K193" s="3">
        <v>410036</v>
      </c>
      <c r="L193" s="3">
        <v>425641.4</v>
      </c>
      <c r="M193" s="3">
        <v>27168192.100000001</v>
      </c>
      <c r="N193" s="3">
        <v>26640230</v>
      </c>
      <c r="O193" s="3">
        <v>26765422</v>
      </c>
      <c r="P193" s="3">
        <v>26637716</v>
      </c>
      <c r="Q193" s="3">
        <v>26558436</v>
      </c>
      <c r="R193" s="3">
        <v>27170102.100000001</v>
      </c>
      <c r="S193" s="3">
        <v>26640230</v>
      </c>
      <c r="T193" s="3">
        <v>26765422</v>
      </c>
      <c r="U193" s="3">
        <v>26637716</v>
      </c>
      <c r="V193" s="3">
        <v>26558436</v>
      </c>
      <c r="W193" s="2">
        <v>312491</v>
      </c>
      <c r="X193" s="2">
        <v>305821</v>
      </c>
      <c r="Y193" s="2">
        <v>305934</v>
      </c>
      <c r="Z193" s="2">
        <v>302888</v>
      </c>
      <c r="AA193" s="2">
        <v>300829</v>
      </c>
      <c r="AB193" s="3">
        <v>82459689.390000001</v>
      </c>
      <c r="AC193" s="3">
        <v>74593201.870000005</v>
      </c>
      <c r="AD193" s="3">
        <v>74440391.969999999</v>
      </c>
      <c r="AE193" s="3">
        <v>73974917.799999997</v>
      </c>
      <c r="AF193" s="3">
        <v>74435189.260000005</v>
      </c>
      <c r="AG193"/>
      <c r="AH193"/>
    </row>
    <row r="194" spans="1:34" x14ac:dyDescent="0.3">
      <c r="A194" s="1" t="s">
        <v>322</v>
      </c>
      <c r="B194" s="1" t="s">
        <v>323</v>
      </c>
      <c r="C194" s="2">
        <v>1165</v>
      </c>
      <c r="H194" s="3">
        <v>8024</v>
      </c>
      <c r="M194" s="3">
        <v>8480</v>
      </c>
      <c r="R194" s="3">
        <v>126275</v>
      </c>
      <c r="W194" s="2">
        <v>2449</v>
      </c>
      <c r="AB194" s="3">
        <v>421354.56</v>
      </c>
      <c r="AG194"/>
      <c r="AH194"/>
    </row>
    <row r="195" spans="1:34" x14ac:dyDescent="0.3">
      <c r="A195" s="1" t="s">
        <v>324</v>
      </c>
      <c r="B195" s="1" t="s">
        <v>325</v>
      </c>
      <c r="C195" s="2">
        <v>702521</v>
      </c>
      <c r="D195" s="2">
        <v>729780</v>
      </c>
      <c r="E195" s="2">
        <v>699257</v>
      </c>
      <c r="F195" s="2">
        <v>674235</v>
      </c>
      <c r="G195" s="2">
        <v>662540</v>
      </c>
      <c r="H195" s="3">
        <v>2482868.3930000002</v>
      </c>
      <c r="I195" s="3">
        <v>2478607.6719999998</v>
      </c>
      <c r="J195" s="3">
        <v>2416630.3149999999</v>
      </c>
      <c r="K195" s="3">
        <v>2358184.6949999998</v>
      </c>
      <c r="L195" s="3">
        <v>2331390.463</v>
      </c>
      <c r="M195" s="3">
        <v>196885008</v>
      </c>
      <c r="N195" s="3">
        <v>200008782</v>
      </c>
      <c r="O195" s="3">
        <v>195022878</v>
      </c>
      <c r="P195" s="3">
        <v>190425040</v>
      </c>
      <c r="Q195" s="3">
        <v>188446458</v>
      </c>
      <c r="R195" s="3">
        <v>199719494.35800001</v>
      </c>
      <c r="S195" s="3">
        <v>200015974.03200001</v>
      </c>
      <c r="T195" s="3">
        <v>195034369.88999999</v>
      </c>
      <c r="U195" s="3">
        <v>190435982.16999999</v>
      </c>
      <c r="V195" s="3">
        <v>188455916.778</v>
      </c>
      <c r="W195" s="2">
        <v>1997183</v>
      </c>
      <c r="X195" s="2">
        <v>2041647</v>
      </c>
      <c r="Y195" s="2">
        <v>1979076</v>
      </c>
      <c r="Z195" s="2">
        <v>1921530</v>
      </c>
      <c r="AA195" s="2">
        <v>1898258</v>
      </c>
      <c r="AB195" s="3">
        <v>105685772.56999999</v>
      </c>
      <c r="AC195" s="3">
        <v>105787492.8</v>
      </c>
      <c r="AD195" s="3">
        <v>103169521.87</v>
      </c>
      <c r="AE195" s="3">
        <v>100796604.78</v>
      </c>
      <c r="AF195" s="3">
        <v>101579880.47</v>
      </c>
      <c r="AG195"/>
      <c r="AH195"/>
    </row>
    <row r="196" spans="1:34" x14ac:dyDescent="0.3">
      <c r="A196" s="1" t="s">
        <v>326</v>
      </c>
      <c r="B196" s="1" t="s">
        <v>327</v>
      </c>
      <c r="C196" s="2">
        <v>28</v>
      </c>
      <c r="D196" s="2">
        <v>45</v>
      </c>
      <c r="E196" s="2">
        <v>41</v>
      </c>
      <c r="F196" s="2">
        <v>52</v>
      </c>
      <c r="G196" s="2">
        <v>71</v>
      </c>
      <c r="H196" s="3">
        <v>14153</v>
      </c>
      <c r="I196" s="3">
        <v>13410</v>
      </c>
      <c r="J196" s="3">
        <v>11562</v>
      </c>
      <c r="K196" s="3">
        <v>9737</v>
      </c>
      <c r="L196" s="3">
        <v>8614</v>
      </c>
      <c r="R196" s="3">
        <v>6454.6724000000004</v>
      </c>
      <c r="S196" s="3">
        <v>5871.4209000000001</v>
      </c>
      <c r="T196" s="3">
        <v>5204.4125999999997</v>
      </c>
      <c r="U196" s="3">
        <v>4452.665</v>
      </c>
      <c r="V196" s="3">
        <v>3829.9189000000001</v>
      </c>
      <c r="W196" s="2">
        <v>114</v>
      </c>
      <c r="X196" s="2">
        <v>119</v>
      </c>
      <c r="Y196" s="2">
        <v>94</v>
      </c>
      <c r="Z196" s="2">
        <v>104</v>
      </c>
      <c r="AA196" s="2">
        <v>109</v>
      </c>
      <c r="AB196" s="3">
        <v>21815920.219999999</v>
      </c>
      <c r="AC196" s="3">
        <v>19799160.579999998</v>
      </c>
      <c r="AD196" s="3">
        <v>17876193.719999999</v>
      </c>
      <c r="AE196" s="3">
        <v>15511492.689999999</v>
      </c>
      <c r="AF196" s="3">
        <v>13711341.449999999</v>
      </c>
      <c r="AG196"/>
      <c r="AH196"/>
    </row>
    <row r="197" spans="1:34" x14ac:dyDescent="0.3">
      <c r="A197" s="1" t="s">
        <v>328</v>
      </c>
      <c r="B197" s="1" t="s">
        <v>329</v>
      </c>
      <c r="C197" s="2">
        <v>1</v>
      </c>
      <c r="D197" s="2">
        <v>1</v>
      </c>
      <c r="E197" s="2">
        <v>1</v>
      </c>
      <c r="F197" s="2">
        <v>1</v>
      </c>
      <c r="G197" s="2">
        <v>1</v>
      </c>
      <c r="H197" s="3">
        <v>12</v>
      </c>
      <c r="I197" s="3">
        <v>6</v>
      </c>
      <c r="J197" s="3">
        <v>8</v>
      </c>
      <c r="K197" s="3">
        <v>6</v>
      </c>
      <c r="L197" s="3">
        <v>6</v>
      </c>
      <c r="W197" s="2">
        <v>2</v>
      </c>
      <c r="X197" s="2">
        <v>1</v>
      </c>
      <c r="Y197" s="2">
        <v>3</v>
      </c>
      <c r="Z197" s="2">
        <v>3</v>
      </c>
      <c r="AA197" s="2">
        <v>3</v>
      </c>
      <c r="AB197" s="3">
        <v>1986</v>
      </c>
      <c r="AC197" s="3">
        <v>1988.4</v>
      </c>
      <c r="AD197" s="3">
        <v>2632</v>
      </c>
      <c r="AE197" s="3">
        <v>2125.35</v>
      </c>
      <c r="AF197" s="3">
        <v>2268.96</v>
      </c>
      <c r="AG197"/>
      <c r="AH197"/>
    </row>
    <row r="198" spans="1:34" x14ac:dyDescent="0.3">
      <c r="A198" s="1" t="s">
        <v>330</v>
      </c>
      <c r="B198" s="1" t="s">
        <v>331</v>
      </c>
      <c r="C198" s="2">
        <v>13</v>
      </c>
      <c r="D198" s="2">
        <v>13</v>
      </c>
      <c r="E198" s="2">
        <v>10</v>
      </c>
      <c r="F198" s="2">
        <v>5</v>
      </c>
      <c r="G198" s="2">
        <v>2</v>
      </c>
      <c r="H198" s="3">
        <v>65</v>
      </c>
      <c r="I198" s="3">
        <v>46.88</v>
      </c>
      <c r="J198" s="3">
        <v>53</v>
      </c>
      <c r="K198" s="3">
        <v>18</v>
      </c>
      <c r="L198" s="3">
        <v>5</v>
      </c>
      <c r="M198" s="3">
        <v>728</v>
      </c>
      <c r="N198" s="3">
        <v>525.05600000000004</v>
      </c>
      <c r="O198" s="3">
        <v>593.6</v>
      </c>
      <c r="P198" s="3">
        <v>201.6</v>
      </c>
      <c r="Q198" s="3">
        <v>56</v>
      </c>
      <c r="R198" s="3">
        <v>1213.3354999999999</v>
      </c>
      <c r="S198" s="3">
        <v>875.09489599999995</v>
      </c>
      <c r="T198" s="3">
        <v>989.33510000000001</v>
      </c>
      <c r="U198" s="3">
        <v>336.00060000000002</v>
      </c>
      <c r="V198" s="3">
        <v>93.333500000000001</v>
      </c>
      <c r="W198" s="2">
        <v>33</v>
      </c>
      <c r="X198" s="2">
        <v>27</v>
      </c>
      <c r="Y198" s="2">
        <v>25</v>
      </c>
      <c r="Z198" s="2">
        <v>11</v>
      </c>
      <c r="AA198" s="2">
        <v>3</v>
      </c>
      <c r="AB198" s="3">
        <v>4192159.49</v>
      </c>
      <c r="AC198" s="3">
        <v>3021966.85</v>
      </c>
      <c r="AD198" s="3">
        <v>3418367.36</v>
      </c>
      <c r="AE198" s="3">
        <v>1160958.96</v>
      </c>
      <c r="AF198" s="3">
        <v>323661.28000000003</v>
      </c>
      <c r="AG198"/>
      <c r="AH198"/>
    </row>
    <row r="199" spans="1:34" x14ac:dyDescent="0.3">
      <c r="A199" s="1" t="s">
        <v>332</v>
      </c>
      <c r="B199" s="1" t="s">
        <v>333</v>
      </c>
      <c r="C199" s="2">
        <v>97</v>
      </c>
      <c r="D199" s="2">
        <v>90</v>
      </c>
      <c r="E199" s="2">
        <v>95</v>
      </c>
      <c r="F199" s="2">
        <v>106</v>
      </c>
      <c r="G199" s="2">
        <v>123</v>
      </c>
      <c r="H199" s="3">
        <v>2664</v>
      </c>
      <c r="I199" s="3">
        <v>2168</v>
      </c>
      <c r="J199" s="3">
        <v>2394</v>
      </c>
      <c r="K199" s="3">
        <v>2974</v>
      </c>
      <c r="L199" s="3">
        <v>3172</v>
      </c>
      <c r="M199" s="3">
        <v>33563.913200000003</v>
      </c>
      <c r="N199" s="3">
        <v>33238.337699999996</v>
      </c>
      <c r="O199" s="3">
        <v>42145.315699999999</v>
      </c>
      <c r="P199" s="3">
        <v>53732.520400000001</v>
      </c>
      <c r="Q199" s="3">
        <v>58715.075700000001</v>
      </c>
      <c r="R199" s="3">
        <v>33563.953500000003</v>
      </c>
      <c r="S199" s="3">
        <v>33238.366600000001</v>
      </c>
      <c r="T199" s="3">
        <v>42145.331400000003</v>
      </c>
      <c r="U199" s="3">
        <v>53639.508199999997</v>
      </c>
      <c r="V199" s="3">
        <v>58715.086600000002</v>
      </c>
      <c r="W199" s="2">
        <v>561</v>
      </c>
      <c r="X199" s="2">
        <v>436</v>
      </c>
      <c r="Y199" s="2">
        <v>443</v>
      </c>
      <c r="Z199" s="2">
        <v>516</v>
      </c>
      <c r="AA199" s="2">
        <v>589</v>
      </c>
      <c r="AB199" s="3">
        <v>217554314.52000001</v>
      </c>
      <c r="AC199" s="3">
        <v>210467767.13</v>
      </c>
      <c r="AD199" s="3">
        <v>288273183.92000002</v>
      </c>
      <c r="AE199" s="3">
        <v>300893745.19</v>
      </c>
      <c r="AF199" s="3">
        <v>335304694.73000002</v>
      </c>
      <c r="AG199"/>
      <c r="AH199"/>
    </row>
    <row r="200" spans="1:34" x14ac:dyDescent="0.3">
      <c r="A200" s="1" t="s">
        <v>334</v>
      </c>
      <c r="B200" s="1" t="s">
        <v>335</v>
      </c>
      <c r="C200" s="2">
        <v>564</v>
      </c>
      <c r="D200" s="2">
        <v>613</v>
      </c>
      <c r="E200" s="2">
        <v>640</v>
      </c>
      <c r="F200" s="2">
        <v>606</v>
      </c>
      <c r="G200" s="2">
        <v>625</v>
      </c>
      <c r="H200" s="3">
        <v>3719</v>
      </c>
      <c r="I200" s="3">
        <v>4282</v>
      </c>
      <c r="J200" s="3">
        <v>4157</v>
      </c>
      <c r="K200" s="3">
        <v>4213</v>
      </c>
      <c r="L200" s="3">
        <v>3897</v>
      </c>
      <c r="M200" s="3">
        <v>104006</v>
      </c>
      <c r="N200" s="3">
        <v>119896</v>
      </c>
      <c r="O200" s="3">
        <v>116396</v>
      </c>
      <c r="P200" s="3">
        <v>117964</v>
      </c>
      <c r="Q200" s="3">
        <v>109116</v>
      </c>
      <c r="R200" s="3">
        <v>104006</v>
      </c>
      <c r="S200" s="3">
        <v>119896</v>
      </c>
      <c r="T200" s="3">
        <v>116396</v>
      </c>
      <c r="U200" s="3">
        <v>117964</v>
      </c>
      <c r="V200" s="3">
        <v>109116</v>
      </c>
      <c r="W200" s="2">
        <v>1756</v>
      </c>
      <c r="X200" s="2">
        <v>1933</v>
      </c>
      <c r="Y200" s="2">
        <v>1849</v>
      </c>
      <c r="Z200" s="2">
        <v>1901</v>
      </c>
      <c r="AA200" s="2">
        <v>1915</v>
      </c>
      <c r="AB200" s="3">
        <v>4211755.0199999996</v>
      </c>
      <c r="AC200" s="3">
        <v>4366121.2300000004</v>
      </c>
      <c r="AD200" s="3">
        <v>3136000.2</v>
      </c>
      <c r="AE200" s="3">
        <v>3032512.54</v>
      </c>
      <c r="AF200" s="3">
        <v>1743672.08</v>
      </c>
      <c r="AG200"/>
      <c r="AH200"/>
    </row>
    <row r="201" spans="1:34" x14ac:dyDescent="0.3">
      <c r="A201" s="1" t="s">
        <v>336</v>
      </c>
      <c r="B201" s="1" t="s">
        <v>337</v>
      </c>
      <c r="C201" s="2">
        <v>10112</v>
      </c>
      <c r="D201" s="2">
        <v>10644</v>
      </c>
      <c r="E201" s="2">
        <v>10753</v>
      </c>
      <c r="F201" s="2">
        <v>10664</v>
      </c>
      <c r="G201" s="2">
        <v>10862</v>
      </c>
      <c r="H201" s="3">
        <v>50816</v>
      </c>
      <c r="I201" s="3">
        <v>50780</v>
      </c>
      <c r="J201" s="3">
        <v>51654</v>
      </c>
      <c r="K201" s="3">
        <v>51082</v>
      </c>
      <c r="L201" s="3">
        <v>54312</v>
      </c>
      <c r="M201" s="3">
        <v>2286323</v>
      </c>
      <c r="N201" s="3">
        <v>2361373</v>
      </c>
      <c r="O201" s="3">
        <v>2391263</v>
      </c>
      <c r="P201" s="3">
        <v>2345406</v>
      </c>
      <c r="Q201" s="3">
        <v>2463524</v>
      </c>
      <c r="R201" s="3">
        <v>2286653</v>
      </c>
      <c r="S201" s="3">
        <v>2361373</v>
      </c>
      <c r="T201" s="3">
        <v>2391263</v>
      </c>
      <c r="U201" s="3">
        <v>2345406</v>
      </c>
      <c r="V201" s="3">
        <v>2463524</v>
      </c>
      <c r="W201" s="2">
        <v>27673</v>
      </c>
      <c r="X201" s="2">
        <v>28551</v>
      </c>
      <c r="Y201" s="2">
        <v>29513</v>
      </c>
      <c r="Z201" s="2">
        <v>29441</v>
      </c>
      <c r="AA201" s="2">
        <v>30350</v>
      </c>
      <c r="AB201" s="3">
        <v>13564805.83</v>
      </c>
      <c r="AC201" s="3">
        <v>12482857.880000001</v>
      </c>
      <c r="AD201" s="3">
        <v>12632482.939999999</v>
      </c>
      <c r="AE201" s="3">
        <v>12391173.58</v>
      </c>
      <c r="AF201" s="3">
        <v>13251974.699999999</v>
      </c>
      <c r="AG201"/>
      <c r="AH201"/>
    </row>
    <row r="202" spans="1:34" x14ac:dyDescent="0.3">
      <c r="A202" s="1" t="s">
        <v>338</v>
      </c>
      <c r="B202" s="1" t="s">
        <v>339</v>
      </c>
      <c r="C202" s="2">
        <v>10133</v>
      </c>
      <c r="D202" s="2">
        <v>10404</v>
      </c>
      <c r="E202" s="2">
        <v>10391</v>
      </c>
      <c r="F202" s="2">
        <v>10093</v>
      </c>
      <c r="G202" s="2">
        <v>10016</v>
      </c>
      <c r="H202" s="3">
        <v>65394</v>
      </c>
      <c r="I202" s="3">
        <v>65530.036</v>
      </c>
      <c r="J202" s="3">
        <v>66774.054000000004</v>
      </c>
      <c r="K202" s="3">
        <v>65090.233999999997</v>
      </c>
      <c r="L202" s="3">
        <v>66408.072</v>
      </c>
      <c r="M202" s="3">
        <v>1777281.5253000001</v>
      </c>
      <c r="N202" s="3">
        <v>1761070.6048000001</v>
      </c>
      <c r="O202" s="3">
        <v>1797657.7692</v>
      </c>
      <c r="P202" s="3">
        <v>1749465.4796</v>
      </c>
      <c r="Q202" s="3">
        <v>1788156.9372</v>
      </c>
      <c r="R202" s="3">
        <v>1777281.5253000001</v>
      </c>
      <c r="S202" s="3">
        <v>1761070.6048000001</v>
      </c>
      <c r="T202" s="3">
        <v>1797657.7692</v>
      </c>
      <c r="U202" s="3">
        <v>1749465.4796</v>
      </c>
      <c r="V202" s="3">
        <v>1788156.9372</v>
      </c>
      <c r="W202" s="2">
        <v>38733</v>
      </c>
      <c r="X202" s="2">
        <v>38535</v>
      </c>
      <c r="Y202" s="2">
        <v>39535</v>
      </c>
      <c r="Z202" s="2">
        <v>37810</v>
      </c>
      <c r="AA202" s="2">
        <v>37262</v>
      </c>
      <c r="AB202" s="3">
        <v>52482515.460000001</v>
      </c>
      <c r="AC202" s="3">
        <v>48653535.399999999</v>
      </c>
      <c r="AD202" s="3">
        <v>48138403.600000001</v>
      </c>
      <c r="AE202" s="3">
        <v>49060011.090000004</v>
      </c>
      <c r="AF202" s="3">
        <v>48790285.380000003</v>
      </c>
      <c r="AG202"/>
      <c r="AH202"/>
    </row>
    <row r="203" spans="1:34" x14ac:dyDescent="0.3">
      <c r="A203" s="1" t="s">
        <v>415</v>
      </c>
      <c r="B203" s="1" t="s">
        <v>416</v>
      </c>
      <c r="C203" s="2">
        <v>25</v>
      </c>
      <c r="D203" s="2">
        <v>174</v>
      </c>
      <c r="E203" s="2">
        <v>323</v>
      </c>
      <c r="F203" s="2">
        <v>346</v>
      </c>
      <c r="G203" s="2">
        <v>514</v>
      </c>
      <c r="H203" s="3">
        <v>2.8</v>
      </c>
      <c r="I203" s="3">
        <v>19.600000000000001</v>
      </c>
      <c r="J203" s="3">
        <v>34.9</v>
      </c>
      <c r="K203" s="3">
        <v>40.9</v>
      </c>
      <c r="L203" s="3">
        <v>63.33</v>
      </c>
      <c r="M203" s="3">
        <v>28</v>
      </c>
      <c r="N203" s="3">
        <v>196</v>
      </c>
      <c r="O203" s="3">
        <v>349</v>
      </c>
      <c r="P203" s="3">
        <v>409</v>
      </c>
      <c r="Q203" s="3">
        <v>633.29999999999995</v>
      </c>
      <c r="W203" s="2">
        <v>26</v>
      </c>
      <c r="X203" s="2">
        <v>175</v>
      </c>
      <c r="Y203" s="2">
        <v>326</v>
      </c>
      <c r="Z203" s="2">
        <v>347</v>
      </c>
      <c r="AA203" s="2">
        <v>522</v>
      </c>
      <c r="AB203" s="3">
        <v>233768.41</v>
      </c>
      <c r="AC203" s="3">
        <v>1636201.1</v>
      </c>
      <c r="AD203" s="3">
        <v>2906155.6</v>
      </c>
      <c r="AE203" s="3">
        <v>3414255.62</v>
      </c>
      <c r="AF203" s="3">
        <v>5382851.2400000002</v>
      </c>
      <c r="AG203"/>
      <c r="AH203"/>
    </row>
    <row r="204" spans="1:34" x14ac:dyDescent="0.3">
      <c r="A204" s="1" t="s">
        <v>340</v>
      </c>
      <c r="B204" s="1" t="s">
        <v>341</v>
      </c>
      <c r="C204" s="2">
        <v>49</v>
      </c>
      <c r="D204" s="2">
        <v>81</v>
      </c>
      <c r="E204" s="2">
        <v>75</v>
      </c>
      <c r="F204" s="2">
        <v>77</v>
      </c>
      <c r="G204" s="2">
        <v>78</v>
      </c>
      <c r="H204" s="3">
        <v>536</v>
      </c>
      <c r="I204" s="3">
        <v>722.00699999999995</v>
      </c>
      <c r="J204" s="3">
        <v>822.01700000000005</v>
      </c>
      <c r="K204" s="3">
        <v>842</v>
      </c>
      <c r="L204" s="3">
        <v>849</v>
      </c>
      <c r="M204" s="3">
        <v>13253.3274</v>
      </c>
      <c r="N204" s="3">
        <v>19140.101388499999</v>
      </c>
      <c r="O204" s="3">
        <v>22537.8829339</v>
      </c>
      <c r="P204" s="3">
        <v>22459.9925</v>
      </c>
      <c r="Q204" s="3">
        <v>23135.5481</v>
      </c>
      <c r="R204" s="3">
        <v>7455</v>
      </c>
      <c r="S204" s="3">
        <v>10766.311250000001</v>
      </c>
      <c r="T204" s="3">
        <v>12677.563749999999</v>
      </c>
      <c r="U204" s="3">
        <v>12633.75</v>
      </c>
      <c r="V204" s="3">
        <v>13013.75</v>
      </c>
      <c r="W204" s="2">
        <v>192</v>
      </c>
      <c r="X204" s="2">
        <v>254</v>
      </c>
      <c r="Y204" s="2">
        <v>236</v>
      </c>
      <c r="Z204" s="2">
        <v>230</v>
      </c>
      <c r="AA204" s="2">
        <v>226</v>
      </c>
      <c r="AB204" s="3">
        <v>55692813.890000001</v>
      </c>
      <c r="AC204" s="3">
        <v>75591161.129999995</v>
      </c>
      <c r="AD204" s="3">
        <v>79368000.739999995</v>
      </c>
      <c r="AE204" s="3">
        <v>60453125.759999998</v>
      </c>
      <c r="AF204" s="3">
        <v>60004000.329999998</v>
      </c>
      <c r="AG204"/>
      <c r="AH204"/>
    </row>
    <row r="205" spans="1:34" x14ac:dyDescent="0.3">
      <c r="A205" s="1" t="s">
        <v>342</v>
      </c>
      <c r="B205" s="1" t="s">
        <v>343</v>
      </c>
      <c r="C205" s="2">
        <v>910</v>
      </c>
      <c r="D205" s="2">
        <v>754</v>
      </c>
      <c r="E205" s="2">
        <v>613</v>
      </c>
      <c r="F205" s="2">
        <v>564</v>
      </c>
      <c r="G205" s="2">
        <v>482</v>
      </c>
      <c r="H205" s="3">
        <v>7408</v>
      </c>
      <c r="I205" s="3">
        <v>6171</v>
      </c>
      <c r="J205" s="3">
        <v>5235</v>
      </c>
      <c r="K205" s="3">
        <v>4701</v>
      </c>
      <c r="L205" s="3">
        <v>4374</v>
      </c>
      <c r="M205" s="3">
        <v>207424</v>
      </c>
      <c r="N205" s="3">
        <v>172788</v>
      </c>
      <c r="O205" s="3">
        <v>146580</v>
      </c>
      <c r="P205" s="3">
        <v>131628</v>
      </c>
      <c r="Q205" s="3">
        <v>122472</v>
      </c>
      <c r="R205" s="3">
        <v>207424</v>
      </c>
      <c r="S205" s="3">
        <v>172788</v>
      </c>
      <c r="T205" s="3">
        <v>146580</v>
      </c>
      <c r="U205" s="3">
        <v>131628</v>
      </c>
      <c r="V205" s="3">
        <v>122472</v>
      </c>
      <c r="W205" s="2">
        <v>2832</v>
      </c>
      <c r="X205" s="2">
        <v>2279</v>
      </c>
      <c r="Y205" s="2">
        <v>1919</v>
      </c>
      <c r="Z205" s="2">
        <v>1747</v>
      </c>
      <c r="AA205" s="2">
        <v>1565</v>
      </c>
      <c r="AB205" s="3">
        <v>813725.79</v>
      </c>
      <c r="AC205" s="3">
        <v>677845.79</v>
      </c>
      <c r="AD205" s="3">
        <v>575034.52</v>
      </c>
      <c r="AE205" s="3">
        <v>516380.02</v>
      </c>
      <c r="AF205" s="3">
        <v>489162.23</v>
      </c>
      <c r="AG205"/>
      <c r="AH205"/>
    </row>
    <row r="206" spans="1:34" x14ac:dyDescent="0.3">
      <c r="A206" s="1" t="s">
        <v>344</v>
      </c>
      <c r="B206" s="1" t="s">
        <v>345</v>
      </c>
      <c r="C206" s="2">
        <v>6866</v>
      </c>
      <c r="D206" s="2">
        <v>7591</v>
      </c>
      <c r="E206" s="2">
        <v>7843</v>
      </c>
      <c r="F206" s="2">
        <v>8424</v>
      </c>
      <c r="G206" s="2">
        <v>8895</v>
      </c>
      <c r="H206" s="3">
        <v>16721.882000000001</v>
      </c>
      <c r="I206" s="3">
        <v>18584.541000000001</v>
      </c>
      <c r="J206" s="3">
        <v>18279.732</v>
      </c>
      <c r="K206" s="3">
        <v>19679.395</v>
      </c>
      <c r="L206" s="3">
        <v>20755.281999999999</v>
      </c>
      <c r="M206" s="3">
        <v>4499.8473999999997</v>
      </c>
      <c r="N206" s="3">
        <v>5004.1233000000002</v>
      </c>
      <c r="O206" s="3">
        <v>5020.0092000000004</v>
      </c>
      <c r="P206" s="3">
        <v>5337.4084999999995</v>
      </c>
      <c r="Q206" s="3">
        <v>5643.0218000000004</v>
      </c>
      <c r="R206" s="3">
        <v>4999.7156183999996</v>
      </c>
      <c r="S206" s="3">
        <v>5560.0100579999998</v>
      </c>
      <c r="T206" s="3">
        <v>5577.6849087999999</v>
      </c>
      <c r="U206" s="3">
        <v>5930.3280199999999</v>
      </c>
      <c r="V206" s="3">
        <v>6269.8945415999997</v>
      </c>
      <c r="W206" s="2">
        <v>9024</v>
      </c>
      <c r="X206" s="2">
        <v>10410</v>
      </c>
      <c r="Y206" s="2">
        <v>9710</v>
      </c>
      <c r="Z206" s="2">
        <v>10463</v>
      </c>
      <c r="AA206" s="2">
        <v>11345</v>
      </c>
      <c r="AB206" s="3">
        <v>96717161.319999993</v>
      </c>
      <c r="AC206" s="3">
        <v>106888638.52</v>
      </c>
      <c r="AD206" s="3">
        <v>107706267.63</v>
      </c>
      <c r="AE206" s="3">
        <v>114733336.01000001</v>
      </c>
      <c r="AF206" s="3">
        <v>123462178.89</v>
      </c>
      <c r="AG206"/>
      <c r="AH206"/>
    </row>
    <row r="207" spans="1:34" x14ac:dyDescent="0.3">
      <c r="A207" s="1" t="s">
        <v>417</v>
      </c>
      <c r="B207" s="1" t="s">
        <v>418</v>
      </c>
      <c r="G207" s="2">
        <v>11</v>
      </c>
      <c r="L207" s="3">
        <v>11</v>
      </c>
      <c r="Q207" s="3">
        <v>6.875</v>
      </c>
      <c r="V207" s="3">
        <v>11</v>
      </c>
      <c r="AA207" s="2">
        <v>11</v>
      </c>
      <c r="AF207" s="3">
        <v>217117.89</v>
      </c>
      <c r="AG207"/>
      <c r="AH207"/>
    </row>
    <row r="208" spans="1:34" x14ac:dyDescent="0.3">
      <c r="A208" s="1" t="s">
        <v>346</v>
      </c>
      <c r="B208" s="1" t="s">
        <v>347</v>
      </c>
      <c r="C208" s="2">
        <v>3</v>
      </c>
      <c r="D208" s="2">
        <v>1</v>
      </c>
      <c r="E208" s="2">
        <v>2</v>
      </c>
      <c r="F208" s="2">
        <v>5</v>
      </c>
      <c r="G208" s="2">
        <v>4</v>
      </c>
      <c r="H208" s="3">
        <v>39</v>
      </c>
      <c r="I208" s="3">
        <v>8</v>
      </c>
      <c r="J208" s="3">
        <v>89</v>
      </c>
      <c r="K208" s="3">
        <v>40</v>
      </c>
      <c r="L208" s="3">
        <v>73</v>
      </c>
      <c r="R208" s="3">
        <v>39</v>
      </c>
      <c r="S208" s="3">
        <v>8</v>
      </c>
      <c r="T208" s="3">
        <v>89</v>
      </c>
      <c r="U208" s="3">
        <v>40</v>
      </c>
      <c r="V208" s="3">
        <v>73</v>
      </c>
      <c r="W208" s="2">
        <v>4</v>
      </c>
      <c r="X208" s="2">
        <v>1</v>
      </c>
      <c r="Y208" s="2">
        <v>2</v>
      </c>
      <c r="Z208" s="2">
        <v>6</v>
      </c>
      <c r="AA208" s="2">
        <v>7</v>
      </c>
      <c r="AB208" s="3">
        <v>927983.5</v>
      </c>
      <c r="AC208" s="3">
        <v>222349.6</v>
      </c>
      <c r="AD208" s="3">
        <v>2473640.19</v>
      </c>
      <c r="AE208" s="3">
        <v>1111748.3999999999</v>
      </c>
      <c r="AF208" s="3">
        <v>2065830.65</v>
      </c>
      <c r="AG208"/>
      <c r="AH208"/>
    </row>
    <row r="209" spans="1:34" x14ac:dyDescent="0.3">
      <c r="A209" s="1" t="s">
        <v>419</v>
      </c>
      <c r="B209" s="1" t="s">
        <v>420</v>
      </c>
      <c r="G209" s="2">
        <v>4</v>
      </c>
      <c r="L209" s="3">
        <v>19</v>
      </c>
      <c r="AA209" s="2">
        <v>6</v>
      </c>
      <c r="AF209" s="3">
        <v>1796827.2</v>
      </c>
      <c r="AG209"/>
      <c r="AH209"/>
    </row>
    <row r="210" spans="1:34" x14ac:dyDescent="0.3">
      <c r="A210" s="1" t="s">
        <v>348</v>
      </c>
      <c r="B210" s="1" t="s">
        <v>349</v>
      </c>
      <c r="C210" s="2">
        <v>37738</v>
      </c>
      <c r="D210" s="2">
        <v>52070</v>
      </c>
      <c r="E210" s="2">
        <v>58365</v>
      </c>
      <c r="F210" s="2">
        <v>58963</v>
      </c>
      <c r="G210" s="2">
        <v>61312</v>
      </c>
      <c r="H210" s="3">
        <v>325061</v>
      </c>
      <c r="I210" s="3">
        <v>423142</v>
      </c>
      <c r="J210" s="3">
        <v>506227</v>
      </c>
      <c r="K210" s="3">
        <v>529848</v>
      </c>
      <c r="L210" s="3">
        <v>549762</v>
      </c>
      <c r="M210" s="3">
        <v>8535890.3512999993</v>
      </c>
      <c r="N210" s="3">
        <v>11164907.5153</v>
      </c>
      <c r="O210" s="3">
        <v>13376097.352499999</v>
      </c>
      <c r="P210" s="3">
        <v>14016949.6866</v>
      </c>
      <c r="Q210" s="3">
        <v>14565613.0134</v>
      </c>
      <c r="R210" s="3">
        <v>9656905.0668000001</v>
      </c>
      <c r="S210" s="3">
        <v>12586281.2129</v>
      </c>
      <c r="T210" s="3">
        <v>15067801.898600001</v>
      </c>
      <c r="U210" s="3">
        <v>15782876.899599999</v>
      </c>
      <c r="V210" s="3">
        <v>16382417.801999999</v>
      </c>
      <c r="W210" s="2">
        <v>125960</v>
      </c>
      <c r="X210" s="2">
        <v>165712</v>
      </c>
      <c r="Y210" s="2">
        <v>192947</v>
      </c>
      <c r="Z210" s="2">
        <v>197129</v>
      </c>
      <c r="AA210" s="2">
        <v>206767</v>
      </c>
      <c r="AB210" s="3">
        <v>507255729.38</v>
      </c>
      <c r="AC210" s="3">
        <v>532821150.16000003</v>
      </c>
      <c r="AD210" s="3">
        <v>607063456.80999994</v>
      </c>
      <c r="AE210" s="3">
        <v>596959004.60000002</v>
      </c>
      <c r="AF210" s="3">
        <v>365922952.89999998</v>
      </c>
      <c r="AG210"/>
      <c r="AH210"/>
    </row>
    <row r="211" spans="1:34" x14ac:dyDescent="0.3">
      <c r="A211" s="1" t="s">
        <v>350</v>
      </c>
      <c r="B211" s="1" t="s">
        <v>351</v>
      </c>
      <c r="C211" s="2">
        <v>60444</v>
      </c>
      <c r="D211" s="2">
        <v>108352</v>
      </c>
      <c r="E211" s="2">
        <v>131994</v>
      </c>
      <c r="F211" s="2">
        <v>142600</v>
      </c>
      <c r="G211" s="2">
        <v>148520</v>
      </c>
      <c r="H211" s="3">
        <v>190864</v>
      </c>
      <c r="I211" s="3">
        <v>350020</v>
      </c>
      <c r="J211" s="3">
        <v>447600</v>
      </c>
      <c r="K211" s="3">
        <v>487879</v>
      </c>
      <c r="L211" s="3">
        <v>510482.03600000002</v>
      </c>
      <c r="M211" s="3">
        <v>12526194.5</v>
      </c>
      <c r="N211" s="3">
        <v>24992184.5</v>
      </c>
      <c r="O211" s="3">
        <v>32095685.535</v>
      </c>
      <c r="P211" s="3">
        <v>35865617.185000002</v>
      </c>
      <c r="Q211" s="3">
        <v>38074488.207999997</v>
      </c>
      <c r="R211" s="3">
        <v>12897664.5</v>
      </c>
      <c r="S211" s="3">
        <v>25609116</v>
      </c>
      <c r="T211" s="3">
        <v>33019866.5</v>
      </c>
      <c r="U211" s="3">
        <v>36959877</v>
      </c>
      <c r="V211" s="3">
        <v>39278224.508000001</v>
      </c>
      <c r="W211" s="2">
        <v>152190</v>
      </c>
      <c r="X211" s="2">
        <v>294531</v>
      </c>
      <c r="Y211" s="2">
        <v>369058</v>
      </c>
      <c r="Z211" s="2">
        <v>405967</v>
      </c>
      <c r="AA211" s="2">
        <v>425510</v>
      </c>
      <c r="AB211" s="3">
        <v>710562785.10000002</v>
      </c>
      <c r="AC211" s="3">
        <v>1181314940.76</v>
      </c>
      <c r="AD211" s="3">
        <v>1501417217.98</v>
      </c>
      <c r="AE211" s="3">
        <v>1550265202.6300001</v>
      </c>
      <c r="AF211" s="3">
        <v>1176881090.5799999</v>
      </c>
      <c r="AG211"/>
      <c r="AH211"/>
    </row>
    <row r="212" spans="1:34" x14ac:dyDescent="0.3">
      <c r="A212" s="1" t="s">
        <v>352</v>
      </c>
      <c r="B212" s="1" t="s">
        <v>353</v>
      </c>
      <c r="C212" s="2">
        <v>62823</v>
      </c>
      <c r="D212" s="2">
        <v>79662</v>
      </c>
      <c r="E212" s="2">
        <v>105960</v>
      </c>
      <c r="F212" s="2">
        <v>136033</v>
      </c>
      <c r="G212" s="2">
        <v>166929</v>
      </c>
      <c r="H212" s="3">
        <v>252569</v>
      </c>
      <c r="I212" s="3">
        <v>320644</v>
      </c>
      <c r="J212" s="3">
        <v>395813.05</v>
      </c>
      <c r="K212" s="3">
        <v>486370.1</v>
      </c>
      <c r="L212" s="3">
        <v>596642</v>
      </c>
      <c r="M212" s="3">
        <v>11736784</v>
      </c>
      <c r="N212" s="3">
        <v>14655778</v>
      </c>
      <c r="O212" s="3">
        <v>19829205.25</v>
      </c>
      <c r="P212" s="3">
        <v>26668243.5</v>
      </c>
      <c r="Q212" s="3">
        <v>33787547</v>
      </c>
      <c r="R212" s="3">
        <v>11985884</v>
      </c>
      <c r="S212" s="3">
        <v>14985148</v>
      </c>
      <c r="T212" s="3">
        <v>20191250.5</v>
      </c>
      <c r="U212" s="3">
        <v>26964009</v>
      </c>
      <c r="V212" s="3">
        <v>34079982</v>
      </c>
      <c r="W212" s="2">
        <v>180687</v>
      </c>
      <c r="X212" s="2">
        <v>225012</v>
      </c>
      <c r="Y212" s="2">
        <v>301540</v>
      </c>
      <c r="Z212" s="2">
        <v>397186</v>
      </c>
      <c r="AA212" s="2">
        <v>496126</v>
      </c>
      <c r="AB212" s="3">
        <v>721670240.01999998</v>
      </c>
      <c r="AC212" s="3">
        <v>864641619.78999996</v>
      </c>
      <c r="AD212" s="3">
        <v>906568439.96000004</v>
      </c>
      <c r="AE212" s="3">
        <v>1116849566.79</v>
      </c>
      <c r="AF212" s="3">
        <v>960761623</v>
      </c>
      <c r="AG212"/>
      <c r="AH212"/>
    </row>
    <row r="213" spans="1:34" x14ac:dyDescent="0.3">
      <c r="A213" s="1" t="s">
        <v>354</v>
      </c>
      <c r="B213" s="1" t="s">
        <v>355</v>
      </c>
      <c r="C213" s="2">
        <v>3112</v>
      </c>
      <c r="D213" s="2">
        <v>2747</v>
      </c>
      <c r="E213" s="2">
        <v>2446</v>
      </c>
      <c r="F213" s="2">
        <v>2429</v>
      </c>
      <c r="G213" s="2">
        <v>1974</v>
      </c>
      <c r="H213" s="3">
        <v>15152</v>
      </c>
      <c r="I213" s="3">
        <v>14378</v>
      </c>
      <c r="J213" s="3">
        <v>13098</v>
      </c>
      <c r="K213" s="3">
        <v>15019</v>
      </c>
      <c r="L213" s="3">
        <v>10823</v>
      </c>
      <c r="M213" s="3">
        <v>748182.5</v>
      </c>
      <c r="N213" s="3">
        <v>680835</v>
      </c>
      <c r="O213" s="3">
        <v>568350</v>
      </c>
      <c r="P213" s="3">
        <v>562555</v>
      </c>
      <c r="Q213" s="3">
        <v>363095</v>
      </c>
      <c r="R213" s="3">
        <v>748182.5</v>
      </c>
      <c r="S213" s="3">
        <v>680835</v>
      </c>
      <c r="T213" s="3">
        <v>568350</v>
      </c>
      <c r="U213" s="3">
        <v>562555</v>
      </c>
      <c r="V213" s="3">
        <v>363095</v>
      </c>
      <c r="W213" s="2">
        <v>9204</v>
      </c>
      <c r="X213" s="2">
        <v>8387</v>
      </c>
      <c r="Y213" s="2">
        <v>7308</v>
      </c>
      <c r="Z213" s="2">
        <v>7461</v>
      </c>
      <c r="AA213" s="2">
        <v>5415</v>
      </c>
      <c r="AB213" s="3">
        <v>45948821.509999998</v>
      </c>
      <c r="AC213" s="3">
        <v>41814178.530000001</v>
      </c>
      <c r="AD213" s="3">
        <v>25253274.260000002</v>
      </c>
      <c r="AE213" s="3">
        <v>23380048.370000001</v>
      </c>
      <c r="AF213" s="3">
        <v>11072465.130000001</v>
      </c>
      <c r="AG213"/>
      <c r="AH213"/>
    </row>
    <row r="214" spans="1:34" x14ac:dyDescent="0.3">
      <c r="A214" s="1" t="s">
        <v>356</v>
      </c>
      <c r="B214" s="1" t="s">
        <v>357</v>
      </c>
      <c r="C214" s="2">
        <v>2</v>
      </c>
      <c r="D214" s="2">
        <v>10</v>
      </c>
      <c r="E214" s="2">
        <v>8</v>
      </c>
      <c r="F214" s="2">
        <v>18</v>
      </c>
      <c r="G214" s="2">
        <v>15</v>
      </c>
      <c r="H214" s="3">
        <v>8.5</v>
      </c>
      <c r="I214" s="3">
        <v>66.3</v>
      </c>
      <c r="J214" s="3">
        <v>91.8</v>
      </c>
      <c r="K214" s="3">
        <v>193.55</v>
      </c>
      <c r="L214" s="3">
        <v>152.1</v>
      </c>
      <c r="M214" s="3">
        <v>9.7138000000000009</v>
      </c>
      <c r="N214" s="3">
        <v>75.76764</v>
      </c>
      <c r="O214" s="3">
        <v>104.90904</v>
      </c>
      <c r="P214" s="3">
        <v>221.18894</v>
      </c>
      <c r="Q214" s="3">
        <v>173.81988000000001</v>
      </c>
      <c r="W214" s="2">
        <v>2</v>
      </c>
      <c r="X214" s="2">
        <v>16</v>
      </c>
      <c r="Y214" s="2">
        <v>16</v>
      </c>
      <c r="Z214" s="2">
        <v>39</v>
      </c>
      <c r="AA214" s="2">
        <v>26</v>
      </c>
      <c r="AB214" s="3">
        <v>1110687.3500000001</v>
      </c>
      <c r="AC214" s="3">
        <v>8768605.7300000004</v>
      </c>
      <c r="AD214" s="3">
        <v>10967650.789999999</v>
      </c>
      <c r="AE214" s="3">
        <v>22610088.75</v>
      </c>
      <c r="AF214" s="3">
        <v>18082691.309999999</v>
      </c>
      <c r="AG214"/>
      <c r="AH214"/>
    </row>
    <row r="215" spans="1:34" x14ac:dyDescent="0.3">
      <c r="A215" s="1" t="s">
        <v>358</v>
      </c>
      <c r="B215" s="1" t="s">
        <v>359</v>
      </c>
      <c r="C215" s="2">
        <v>533</v>
      </c>
      <c r="D215" s="2">
        <v>795</v>
      </c>
      <c r="E215" s="2">
        <v>1478</v>
      </c>
      <c r="F215" s="2">
        <v>1536</v>
      </c>
      <c r="G215" s="2">
        <v>1977</v>
      </c>
      <c r="H215" s="3">
        <v>2246.5</v>
      </c>
      <c r="I215" s="3">
        <v>2951</v>
      </c>
      <c r="J215" s="3">
        <v>4667</v>
      </c>
      <c r="K215" s="3">
        <v>4582</v>
      </c>
      <c r="L215" s="3">
        <v>6269.1</v>
      </c>
      <c r="M215" s="3">
        <v>22465</v>
      </c>
      <c r="N215" s="3">
        <v>29510</v>
      </c>
      <c r="O215" s="3">
        <v>46670</v>
      </c>
      <c r="P215" s="3">
        <v>45820</v>
      </c>
      <c r="Q215" s="3">
        <v>62691</v>
      </c>
      <c r="R215" s="3">
        <v>22465</v>
      </c>
      <c r="S215" s="3">
        <v>29510</v>
      </c>
      <c r="T215" s="3">
        <v>46670</v>
      </c>
      <c r="U215" s="3">
        <v>45820</v>
      </c>
      <c r="V215" s="3">
        <v>62691</v>
      </c>
      <c r="W215" s="2">
        <v>968</v>
      </c>
      <c r="X215" s="2">
        <v>1399</v>
      </c>
      <c r="Y215" s="2">
        <v>2450</v>
      </c>
      <c r="Z215" s="2">
        <v>2281</v>
      </c>
      <c r="AA215" s="2">
        <v>3156</v>
      </c>
      <c r="AB215" s="3">
        <v>1636359.29</v>
      </c>
      <c r="AC215" s="3">
        <v>2152782.14</v>
      </c>
      <c r="AD215" s="3">
        <v>3428721.77</v>
      </c>
      <c r="AE215" s="3">
        <v>3368375.2</v>
      </c>
      <c r="AF215" s="3">
        <v>4695779.71</v>
      </c>
      <c r="AG215"/>
      <c r="AH215"/>
    </row>
    <row r="216" spans="1:34" x14ac:dyDescent="0.3">
      <c r="A216" s="1" t="s">
        <v>421</v>
      </c>
      <c r="B216" s="1" t="s">
        <v>422</v>
      </c>
      <c r="D216" s="2">
        <v>7</v>
      </c>
      <c r="E216" s="2">
        <v>14</v>
      </c>
      <c r="F216" s="2">
        <v>6</v>
      </c>
      <c r="G216" s="2">
        <v>11</v>
      </c>
      <c r="I216" s="3">
        <v>192</v>
      </c>
      <c r="J216" s="3">
        <v>396</v>
      </c>
      <c r="K216" s="3">
        <v>132</v>
      </c>
      <c r="L216" s="3">
        <v>295</v>
      </c>
      <c r="N216" s="3">
        <v>192</v>
      </c>
      <c r="O216" s="3">
        <v>396</v>
      </c>
      <c r="P216" s="3">
        <v>132</v>
      </c>
      <c r="Q216" s="3">
        <v>295</v>
      </c>
      <c r="X216" s="2">
        <v>31</v>
      </c>
      <c r="Y216" s="2">
        <v>61</v>
      </c>
      <c r="Z216" s="2">
        <v>17</v>
      </c>
      <c r="AA216" s="2">
        <v>73</v>
      </c>
      <c r="AC216" s="3">
        <v>16911123.84</v>
      </c>
      <c r="AD216" s="3">
        <v>34854150.549999997</v>
      </c>
      <c r="AE216" s="3">
        <v>11626396.58</v>
      </c>
      <c r="AF216" s="3">
        <v>23139491.91</v>
      </c>
      <c r="AG216"/>
      <c r="AH216"/>
    </row>
    <row r="217" spans="1:34" x14ac:dyDescent="0.3">
      <c r="A217" s="1" t="s">
        <v>360</v>
      </c>
      <c r="B217" s="1" t="s">
        <v>361</v>
      </c>
      <c r="C217" s="2">
        <v>8898</v>
      </c>
      <c r="D217" s="2">
        <v>11296</v>
      </c>
      <c r="E217" s="2">
        <v>13731</v>
      </c>
      <c r="F217" s="2">
        <v>15667</v>
      </c>
      <c r="G217" s="2">
        <v>15134</v>
      </c>
      <c r="H217" s="3">
        <v>21001.486000000001</v>
      </c>
      <c r="I217" s="3">
        <v>25555.071</v>
      </c>
      <c r="J217" s="3">
        <v>29571.73</v>
      </c>
      <c r="K217" s="3">
        <v>33291.56</v>
      </c>
      <c r="L217" s="3">
        <v>32285.040000000001</v>
      </c>
      <c r="M217" s="3">
        <v>104240.6075</v>
      </c>
      <c r="N217" s="3">
        <v>126620.08875</v>
      </c>
      <c r="O217" s="3">
        <v>146663.6</v>
      </c>
      <c r="P217" s="3">
        <v>164832.51250000001</v>
      </c>
      <c r="Q217" s="3">
        <v>160109.36249999999</v>
      </c>
      <c r="R217" s="3">
        <v>69578.247600000002</v>
      </c>
      <c r="S217" s="3">
        <v>84540.913849999997</v>
      </c>
      <c r="T217" s="3">
        <v>97907.541565000007</v>
      </c>
      <c r="U217" s="3">
        <v>110067.833895</v>
      </c>
      <c r="V217" s="3">
        <v>106884.714695</v>
      </c>
      <c r="W217" s="2">
        <v>13226</v>
      </c>
      <c r="X217" s="2">
        <v>16784</v>
      </c>
      <c r="Y217" s="2">
        <v>20125</v>
      </c>
      <c r="Z217" s="2">
        <v>22878</v>
      </c>
      <c r="AA217" s="2">
        <v>22312</v>
      </c>
      <c r="AB217" s="3">
        <v>3418534.28</v>
      </c>
      <c r="AC217" s="3">
        <v>4154727.28</v>
      </c>
      <c r="AD217" s="3">
        <v>4810788.2699999996</v>
      </c>
      <c r="AE217" s="3">
        <v>5410814.6500000004</v>
      </c>
      <c r="AF217" s="3">
        <v>5347855.34</v>
      </c>
      <c r="AG217"/>
      <c r="AH217"/>
    </row>
    <row r="218" spans="1:34" x14ac:dyDescent="0.3">
      <c r="A218" s="1" t="s">
        <v>1364</v>
      </c>
      <c r="B218" s="1" t="s">
        <v>1365</v>
      </c>
      <c r="C218" s="2">
        <v>1831</v>
      </c>
      <c r="H218" s="3">
        <v>4132.0200000000004</v>
      </c>
      <c r="R218" s="3">
        <v>13730.747300000001</v>
      </c>
      <c r="W218" s="2">
        <v>2291</v>
      </c>
      <c r="AB218" s="3">
        <v>675225.11</v>
      </c>
      <c r="AG218"/>
      <c r="AH218"/>
    </row>
    <row r="219" spans="1:34" x14ac:dyDescent="0.3">
      <c r="A219" s="1" t="s">
        <v>423</v>
      </c>
      <c r="B219" s="1" t="s">
        <v>424</v>
      </c>
      <c r="C219" s="2">
        <v>40</v>
      </c>
      <c r="D219" s="2">
        <v>45</v>
      </c>
      <c r="E219" s="2">
        <v>44</v>
      </c>
      <c r="F219" s="2">
        <v>51</v>
      </c>
      <c r="G219" s="2">
        <v>60</v>
      </c>
      <c r="H219" s="3">
        <v>9553</v>
      </c>
      <c r="I219" s="3">
        <v>8063</v>
      </c>
      <c r="J219" s="3">
        <v>10326</v>
      </c>
      <c r="K219" s="3">
        <v>5107</v>
      </c>
      <c r="L219" s="3">
        <v>2876</v>
      </c>
      <c r="M219" s="3">
        <v>15921.9851</v>
      </c>
      <c r="N219" s="3">
        <v>13438.6021</v>
      </c>
      <c r="O219" s="3">
        <v>17210.3442</v>
      </c>
      <c r="P219" s="3">
        <v>19681.7621</v>
      </c>
      <c r="Q219" s="3">
        <v>19535</v>
      </c>
      <c r="R219" s="3">
        <v>14860.6468</v>
      </c>
      <c r="S219" s="3">
        <v>12542.802799999999</v>
      </c>
      <c r="T219" s="3">
        <v>16063.125599999999</v>
      </c>
      <c r="U219" s="3">
        <v>18369.7084</v>
      </c>
      <c r="V219" s="3">
        <v>18232.693800000001</v>
      </c>
      <c r="W219" s="2">
        <v>257</v>
      </c>
      <c r="X219" s="2">
        <v>220</v>
      </c>
      <c r="Y219" s="2">
        <v>388</v>
      </c>
      <c r="Z219" s="2">
        <v>425</v>
      </c>
      <c r="AA219" s="2">
        <v>404</v>
      </c>
      <c r="AB219" s="3">
        <v>78986687.780000001</v>
      </c>
      <c r="AC219" s="3">
        <v>66666980.380000003</v>
      </c>
      <c r="AD219" s="3">
        <v>85378052.760000005</v>
      </c>
      <c r="AE219" s="3">
        <v>97639900.939999998</v>
      </c>
      <c r="AF219" s="3">
        <v>98674341.930000007</v>
      </c>
      <c r="AG219"/>
      <c r="AH219"/>
    </row>
    <row r="220" spans="1:34" x14ac:dyDescent="0.3">
      <c r="A220" s="1" t="s">
        <v>1366</v>
      </c>
      <c r="B220" s="1" t="s">
        <v>1367</v>
      </c>
      <c r="C220" s="2">
        <v>37106</v>
      </c>
      <c r="D220" s="2">
        <v>36512</v>
      </c>
      <c r="E220" s="2">
        <v>32603</v>
      </c>
      <c r="F220" s="2">
        <v>20498</v>
      </c>
      <c r="G220" s="2">
        <v>21411</v>
      </c>
      <c r="H220" s="3">
        <v>107815.85</v>
      </c>
      <c r="I220" s="3">
        <v>104005.02</v>
      </c>
      <c r="J220" s="3">
        <v>95846.243000000002</v>
      </c>
      <c r="K220" s="3">
        <v>71740.403999999995</v>
      </c>
      <c r="L220" s="3">
        <v>74709.149999999994</v>
      </c>
      <c r="M220" s="3">
        <v>512114.625</v>
      </c>
      <c r="N220" s="3">
        <v>519737.55</v>
      </c>
      <c r="O220" s="3">
        <v>478980.60749999998</v>
      </c>
      <c r="P220" s="3">
        <v>358377.51</v>
      </c>
      <c r="Q220" s="3">
        <v>373366.875</v>
      </c>
      <c r="R220" s="3">
        <v>538755.625</v>
      </c>
      <c r="S220" s="3">
        <v>519737.55</v>
      </c>
      <c r="T220" s="3">
        <v>478980.60749999998</v>
      </c>
      <c r="U220" s="3">
        <v>358377.51</v>
      </c>
      <c r="V220" s="3">
        <v>373366.875</v>
      </c>
      <c r="W220" s="2">
        <v>54012</v>
      </c>
      <c r="X220" s="2">
        <v>52910</v>
      </c>
      <c r="Y220" s="2">
        <v>48465</v>
      </c>
      <c r="Z220" s="2">
        <v>33410</v>
      </c>
      <c r="AA220" s="2">
        <v>36390</v>
      </c>
      <c r="AB220" s="3">
        <v>11378728.130000001</v>
      </c>
      <c r="AC220" s="3">
        <v>10831945.85</v>
      </c>
      <c r="AD220" s="3">
        <v>9850249.75</v>
      </c>
      <c r="AE220" s="3">
        <v>7418471.8600000003</v>
      </c>
      <c r="AF220" s="3">
        <v>8020989.7599999998</v>
      </c>
      <c r="AG220"/>
      <c r="AH220"/>
    </row>
    <row r="221" spans="1:34" x14ac:dyDescent="0.3">
      <c r="A221" s="1" t="s">
        <v>1368</v>
      </c>
      <c r="B221" s="1" t="s">
        <v>1369</v>
      </c>
      <c r="C221" s="2">
        <v>4061</v>
      </c>
      <c r="D221" s="2">
        <v>4835</v>
      </c>
      <c r="E221" s="2">
        <v>5694</v>
      </c>
      <c r="F221" s="2">
        <v>6057</v>
      </c>
      <c r="G221" s="2">
        <v>6582</v>
      </c>
      <c r="H221" s="3">
        <v>13977.065000000001</v>
      </c>
      <c r="I221" s="3">
        <v>16473.41</v>
      </c>
      <c r="J221" s="3">
        <v>18840.509999999998</v>
      </c>
      <c r="K221" s="3">
        <v>19580.419999999998</v>
      </c>
      <c r="L221" s="3">
        <v>21284.744999999999</v>
      </c>
      <c r="M221" s="3">
        <v>3627.1529999999998</v>
      </c>
      <c r="N221" s="3">
        <v>4358.0379999999996</v>
      </c>
      <c r="O221" s="3">
        <v>5159.2420000000002</v>
      </c>
      <c r="P221" s="3">
        <v>5400.5439999999999</v>
      </c>
      <c r="Q221" s="3">
        <v>5865.4489999999996</v>
      </c>
      <c r="R221" s="3">
        <v>3627.1529999999998</v>
      </c>
      <c r="S221" s="3">
        <v>4358.0379999999996</v>
      </c>
      <c r="T221" s="3">
        <v>5159.2420000000002</v>
      </c>
      <c r="U221" s="3">
        <v>5400.5439999999999</v>
      </c>
      <c r="V221" s="3">
        <v>5865.4489999999996</v>
      </c>
      <c r="W221" s="2">
        <v>4600</v>
      </c>
      <c r="X221" s="2">
        <v>5410</v>
      </c>
      <c r="Y221" s="2">
        <v>6461</v>
      </c>
      <c r="Z221" s="2">
        <v>6815</v>
      </c>
      <c r="AA221" s="2">
        <v>7516</v>
      </c>
      <c r="AB221" s="3">
        <v>160776683.56999999</v>
      </c>
      <c r="AC221" s="3">
        <v>193092797.15000001</v>
      </c>
      <c r="AD221" s="3">
        <v>219394124.53</v>
      </c>
      <c r="AE221" s="3">
        <v>214141235.97999999</v>
      </c>
      <c r="AF221" s="3">
        <v>236255495.72</v>
      </c>
      <c r="AG221"/>
      <c r="AH221"/>
    </row>
    <row r="222" spans="1:34" x14ac:dyDescent="0.3">
      <c r="A222" s="1" t="s">
        <v>1370</v>
      </c>
      <c r="B222" s="1" t="s">
        <v>1371</v>
      </c>
      <c r="C222" s="2">
        <v>1</v>
      </c>
      <c r="D222" s="2">
        <v>10</v>
      </c>
      <c r="E222" s="2">
        <v>5</v>
      </c>
      <c r="F222" s="2">
        <v>14</v>
      </c>
      <c r="G222" s="2">
        <v>16</v>
      </c>
      <c r="H222" s="3">
        <v>1</v>
      </c>
      <c r="I222" s="3">
        <v>20</v>
      </c>
      <c r="J222" s="3">
        <v>5</v>
      </c>
      <c r="K222" s="3">
        <v>34</v>
      </c>
      <c r="L222" s="3">
        <v>22</v>
      </c>
      <c r="W222" s="2">
        <v>1</v>
      </c>
      <c r="X222" s="2">
        <v>11</v>
      </c>
      <c r="Y222" s="2">
        <v>5</v>
      </c>
      <c r="Z222" s="2">
        <v>14</v>
      </c>
      <c r="AA222" s="2">
        <v>17</v>
      </c>
      <c r="AB222" s="3">
        <v>4540</v>
      </c>
      <c r="AC222" s="3">
        <v>11841.5</v>
      </c>
      <c r="AD222" s="3">
        <v>0</v>
      </c>
      <c r="AE222" s="3">
        <v>210624.34</v>
      </c>
      <c r="AF222" s="3">
        <v>89532.11</v>
      </c>
      <c r="AG222"/>
      <c r="AH222"/>
    </row>
    <row r="223" spans="1:34" x14ac:dyDescent="0.3">
      <c r="A223" s="1" t="s">
        <v>1372</v>
      </c>
      <c r="B223" s="1" t="s">
        <v>1373</v>
      </c>
      <c r="C223" s="2">
        <v>5688</v>
      </c>
      <c r="D223" s="2">
        <v>6397</v>
      </c>
      <c r="E223" s="2">
        <v>7188</v>
      </c>
      <c r="F223" s="2">
        <v>7809</v>
      </c>
      <c r="G223" s="2">
        <v>8046</v>
      </c>
      <c r="H223" s="3">
        <v>15522.94</v>
      </c>
      <c r="I223" s="3">
        <v>18556.21</v>
      </c>
      <c r="J223" s="3">
        <v>20866.455999999998</v>
      </c>
      <c r="K223" s="3">
        <v>23118.789000000001</v>
      </c>
      <c r="L223" s="3">
        <v>23266.21</v>
      </c>
      <c r="R223" s="3">
        <v>26906.461266999999</v>
      </c>
      <c r="S223" s="3">
        <v>32268.145082999999</v>
      </c>
      <c r="T223" s="3">
        <v>37559.0332758</v>
      </c>
      <c r="U223" s="3">
        <v>42423.786127699997</v>
      </c>
      <c r="V223" s="3">
        <v>42684.780962999997</v>
      </c>
      <c r="W223" s="2">
        <v>6263</v>
      </c>
      <c r="X223" s="2">
        <v>7017</v>
      </c>
      <c r="Y223" s="2">
        <v>7944</v>
      </c>
      <c r="Z223" s="2">
        <v>8722</v>
      </c>
      <c r="AA223" s="2">
        <v>8968</v>
      </c>
      <c r="AB223" s="3">
        <v>72702473.200000003</v>
      </c>
      <c r="AC223" s="3">
        <v>86610416.659999996</v>
      </c>
      <c r="AD223" s="3">
        <v>113445809.13</v>
      </c>
      <c r="AE223" s="3">
        <v>130708500.94</v>
      </c>
      <c r="AF223" s="3">
        <v>134911669.49000001</v>
      </c>
      <c r="AG223"/>
      <c r="AH223"/>
    </row>
    <row r="224" spans="1:34" x14ac:dyDescent="0.3">
      <c r="A224" s="1" t="s">
        <v>2229</v>
      </c>
      <c r="B224" s="1" t="s">
        <v>2230</v>
      </c>
      <c r="C224" s="2">
        <v>478</v>
      </c>
      <c r="D224" s="2">
        <v>511</v>
      </c>
      <c r="E224" s="2">
        <v>545</v>
      </c>
      <c r="F224" s="2">
        <v>562</v>
      </c>
      <c r="G224" s="2">
        <v>537</v>
      </c>
      <c r="H224" s="3">
        <v>49900.3</v>
      </c>
      <c r="I224" s="3">
        <v>47645.55</v>
      </c>
      <c r="J224" s="3">
        <v>47769.648999999998</v>
      </c>
      <c r="K224" s="3">
        <v>43015.1</v>
      </c>
      <c r="L224" s="3">
        <v>38303.5</v>
      </c>
      <c r="R224" s="3">
        <v>72570.315919999994</v>
      </c>
      <c r="S224" s="3">
        <v>80554.866899999994</v>
      </c>
      <c r="T224" s="3">
        <v>91511.382217899998</v>
      </c>
      <c r="U224" s="3">
        <v>98274.451650000003</v>
      </c>
      <c r="V224" s="3">
        <v>94998.834430000003</v>
      </c>
      <c r="W224" s="2">
        <v>2291</v>
      </c>
      <c r="X224" s="2">
        <v>2292</v>
      </c>
      <c r="Y224" s="2">
        <v>2345</v>
      </c>
      <c r="Z224" s="2">
        <v>2264</v>
      </c>
      <c r="AA224" s="2">
        <v>2028</v>
      </c>
      <c r="AB224" s="3">
        <v>659366696.92999995</v>
      </c>
      <c r="AC224" s="3">
        <v>686653001.63</v>
      </c>
      <c r="AD224" s="3">
        <v>783663455.38</v>
      </c>
      <c r="AE224" s="3">
        <v>850500187.25</v>
      </c>
      <c r="AF224" s="3">
        <v>834968283.77999997</v>
      </c>
      <c r="AG224"/>
      <c r="AH224"/>
    </row>
    <row r="225" spans="1:34" x14ac:dyDescent="0.3">
      <c r="A225" s="1" t="s">
        <v>1374</v>
      </c>
      <c r="B225" s="1" t="s">
        <v>1375</v>
      </c>
      <c r="C225" s="2">
        <v>19</v>
      </c>
      <c r="D225" s="2">
        <v>13</v>
      </c>
      <c r="E225" s="2">
        <v>13</v>
      </c>
      <c r="F225" s="2">
        <v>11</v>
      </c>
      <c r="G225" s="2">
        <v>9</v>
      </c>
      <c r="H225" s="3">
        <v>4710</v>
      </c>
      <c r="I225" s="3">
        <v>2293</v>
      </c>
      <c r="J225" s="3">
        <v>2276</v>
      </c>
      <c r="K225" s="3">
        <v>1087</v>
      </c>
      <c r="L225" s="3">
        <v>674</v>
      </c>
      <c r="R225" s="3">
        <v>448.6</v>
      </c>
      <c r="S225" s="3">
        <v>226.25</v>
      </c>
      <c r="T225" s="3">
        <v>219.65</v>
      </c>
      <c r="U225" s="3">
        <v>107.7</v>
      </c>
      <c r="V225" s="3">
        <v>67.400000000000006</v>
      </c>
      <c r="W225" s="2">
        <v>104</v>
      </c>
      <c r="X225" s="2">
        <v>71</v>
      </c>
      <c r="Y225" s="2">
        <v>58</v>
      </c>
      <c r="Z225" s="2">
        <v>26</v>
      </c>
      <c r="AA225" s="2">
        <v>18</v>
      </c>
      <c r="AB225" s="3">
        <v>90594249.090000004</v>
      </c>
      <c r="AC225" s="3">
        <v>45370225.799999997</v>
      </c>
      <c r="AD225" s="3">
        <v>43645642.490000002</v>
      </c>
      <c r="AE225" s="3">
        <v>21390819.120000001</v>
      </c>
      <c r="AF225" s="3">
        <v>13627888.890000001</v>
      </c>
      <c r="AG225"/>
      <c r="AH225"/>
    </row>
    <row r="226" spans="1:34" x14ac:dyDescent="0.3">
      <c r="A226" s="1" t="s">
        <v>1376</v>
      </c>
      <c r="B226" s="1" t="s">
        <v>1377</v>
      </c>
      <c r="C226" s="2">
        <v>103</v>
      </c>
      <c r="D226" s="2">
        <v>109</v>
      </c>
      <c r="E226" s="2">
        <v>103</v>
      </c>
      <c r="F226" s="2">
        <v>111</v>
      </c>
      <c r="G226" s="2">
        <v>108</v>
      </c>
      <c r="H226" s="3">
        <v>8598.35</v>
      </c>
      <c r="I226" s="3">
        <v>7931.2</v>
      </c>
      <c r="J226" s="3">
        <v>6786.4</v>
      </c>
      <c r="K226" s="3">
        <v>6679</v>
      </c>
      <c r="L226" s="3">
        <v>6931</v>
      </c>
      <c r="R226" s="3">
        <v>18655.270810000002</v>
      </c>
      <c r="S226" s="3">
        <v>21516.674048000001</v>
      </c>
      <c r="T226" s="3">
        <v>25408.61852</v>
      </c>
      <c r="U226" s="3">
        <v>30303.0484</v>
      </c>
      <c r="V226" s="3">
        <v>32558.507300000001</v>
      </c>
      <c r="W226" s="2">
        <v>555</v>
      </c>
      <c r="X226" s="2">
        <v>608</v>
      </c>
      <c r="Y226" s="2">
        <v>535</v>
      </c>
      <c r="Z226" s="2">
        <v>515</v>
      </c>
      <c r="AA226" s="2">
        <v>511</v>
      </c>
      <c r="AB226" s="3">
        <v>128719290.13</v>
      </c>
      <c r="AC226" s="3">
        <v>148324314.83000001</v>
      </c>
      <c r="AD226" s="3">
        <v>179797008.36000001</v>
      </c>
      <c r="AE226" s="3">
        <v>214392785.61000001</v>
      </c>
      <c r="AF226" s="3">
        <v>234551802.19</v>
      </c>
      <c r="AG226"/>
      <c r="AH226"/>
    </row>
    <row r="227" spans="1:34" x14ac:dyDescent="0.3">
      <c r="A227" s="1" t="s">
        <v>425</v>
      </c>
      <c r="B227" s="1" t="s">
        <v>426</v>
      </c>
      <c r="C227" s="2">
        <v>12</v>
      </c>
      <c r="D227" s="2">
        <v>18</v>
      </c>
      <c r="E227" s="2">
        <v>23</v>
      </c>
      <c r="F227" s="2">
        <v>16</v>
      </c>
      <c r="G227" s="2">
        <v>26</v>
      </c>
      <c r="H227" s="3">
        <v>149</v>
      </c>
      <c r="I227" s="3">
        <v>256</v>
      </c>
      <c r="J227" s="3">
        <v>359.2</v>
      </c>
      <c r="K227" s="3">
        <v>286</v>
      </c>
      <c r="L227" s="3">
        <v>355</v>
      </c>
      <c r="R227" s="3">
        <v>14.9</v>
      </c>
      <c r="S227" s="3">
        <v>25.6</v>
      </c>
      <c r="T227" s="3">
        <v>35.92</v>
      </c>
      <c r="U227" s="3">
        <v>28.6</v>
      </c>
      <c r="V227" s="3">
        <v>35.5</v>
      </c>
      <c r="W227" s="2">
        <v>27</v>
      </c>
      <c r="X227" s="2">
        <v>33</v>
      </c>
      <c r="Y227" s="2">
        <v>38</v>
      </c>
      <c r="Z227" s="2">
        <v>29</v>
      </c>
      <c r="AA227" s="2">
        <v>37</v>
      </c>
      <c r="AB227" s="3">
        <v>1020015.15</v>
      </c>
      <c r="AC227" s="3">
        <v>1746741.57</v>
      </c>
      <c r="AD227" s="3">
        <v>2453888.6800000002</v>
      </c>
      <c r="AE227" s="3">
        <v>1956014.31</v>
      </c>
      <c r="AF227" s="3">
        <v>2468127.4700000002</v>
      </c>
      <c r="AG227"/>
      <c r="AH227"/>
    </row>
    <row r="228" spans="1:34" x14ac:dyDescent="0.3">
      <c r="A228" s="1" t="s">
        <v>427</v>
      </c>
      <c r="B228" s="1" t="s">
        <v>428</v>
      </c>
      <c r="C228" s="2">
        <v>332</v>
      </c>
      <c r="D228" s="2">
        <v>320</v>
      </c>
      <c r="E228" s="2">
        <v>320</v>
      </c>
      <c r="F228" s="2">
        <v>303</v>
      </c>
      <c r="G228" s="2">
        <v>351</v>
      </c>
      <c r="H228" s="3">
        <v>13001.5</v>
      </c>
      <c r="I228" s="3">
        <v>9871.43</v>
      </c>
      <c r="J228" s="3">
        <v>8642.4</v>
      </c>
      <c r="K228" s="3">
        <v>8895.2999999999993</v>
      </c>
      <c r="L228" s="3">
        <v>8114.6</v>
      </c>
      <c r="R228" s="3">
        <v>13001.5</v>
      </c>
      <c r="S228" s="3">
        <v>9871.43</v>
      </c>
      <c r="T228" s="3">
        <v>8642.4</v>
      </c>
      <c r="U228" s="3">
        <v>8895.2999999999993</v>
      </c>
      <c r="V228" s="3">
        <v>8114.6</v>
      </c>
      <c r="W228" s="2">
        <v>842</v>
      </c>
      <c r="X228" s="2">
        <v>903</v>
      </c>
      <c r="Y228" s="2">
        <v>835</v>
      </c>
      <c r="Z228" s="2">
        <v>787</v>
      </c>
      <c r="AA228" s="2">
        <v>797</v>
      </c>
      <c r="AB228" s="3">
        <v>115404127.98999999</v>
      </c>
      <c r="AC228" s="3">
        <v>90278772.489999995</v>
      </c>
      <c r="AD228" s="3">
        <v>85431634.090000004</v>
      </c>
      <c r="AE228" s="3">
        <v>90767306.069999993</v>
      </c>
      <c r="AF228" s="3">
        <v>85666009.650000006</v>
      </c>
      <c r="AG228"/>
      <c r="AH228"/>
    </row>
    <row r="229" spans="1:34" x14ac:dyDescent="0.3">
      <c r="A229" s="1" t="s">
        <v>429</v>
      </c>
      <c r="B229" s="1" t="s">
        <v>430</v>
      </c>
      <c r="F229" s="2">
        <v>6</v>
      </c>
      <c r="G229" s="2">
        <v>19</v>
      </c>
      <c r="K229" s="3">
        <v>32</v>
      </c>
      <c r="L229" s="3">
        <v>1279</v>
      </c>
      <c r="Z229" s="2">
        <v>6</v>
      </c>
      <c r="AA229" s="2">
        <v>131</v>
      </c>
      <c r="AE229" s="3">
        <v>128474.76</v>
      </c>
      <c r="AF229" s="3">
        <v>4393574.58</v>
      </c>
      <c r="AG229"/>
      <c r="AH229"/>
    </row>
    <row r="230" spans="1:34" x14ac:dyDescent="0.3">
      <c r="A230" s="1" t="s">
        <v>431</v>
      </c>
      <c r="B230" s="1" t="s">
        <v>432</v>
      </c>
      <c r="C230" s="2">
        <v>258</v>
      </c>
      <c r="D230" s="2">
        <v>339</v>
      </c>
      <c r="E230" s="2">
        <v>396</v>
      </c>
      <c r="F230" s="2">
        <v>413</v>
      </c>
      <c r="G230" s="2">
        <v>438</v>
      </c>
      <c r="H230" s="3">
        <v>1806</v>
      </c>
      <c r="I230" s="3">
        <v>3078.27</v>
      </c>
      <c r="J230" s="3">
        <v>3529.9</v>
      </c>
      <c r="K230" s="3">
        <v>3561</v>
      </c>
      <c r="L230" s="3">
        <v>3235.05</v>
      </c>
      <c r="R230" s="3">
        <v>87.427999999999997</v>
      </c>
      <c r="S230" s="3">
        <v>162.64779999999999</v>
      </c>
      <c r="T230" s="3">
        <v>191.71799999999999</v>
      </c>
      <c r="U230" s="3">
        <v>171.78</v>
      </c>
      <c r="V230" s="3">
        <v>202.83799999999999</v>
      </c>
      <c r="W230" s="2">
        <v>309</v>
      </c>
      <c r="X230" s="2">
        <v>429</v>
      </c>
      <c r="Y230" s="2">
        <v>514</v>
      </c>
      <c r="Z230" s="2">
        <v>493</v>
      </c>
      <c r="AA230" s="2">
        <v>537</v>
      </c>
      <c r="AB230" s="3">
        <v>68665869.290000007</v>
      </c>
      <c r="AC230" s="3">
        <v>125647780.28</v>
      </c>
      <c r="AD230" s="3">
        <v>145342426.08000001</v>
      </c>
      <c r="AE230" s="3">
        <v>130460206.5</v>
      </c>
      <c r="AF230" s="3">
        <v>156814100</v>
      </c>
      <c r="AG230"/>
      <c r="AH230"/>
    </row>
    <row r="231" spans="1:34" x14ac:dyDescent="0.3">
      <c r="A231" s="1" t="s">
        <v>433</v>
      </c>
      <c r="B231" s="1" t="s">
        <v>434</v>
      </c>
      <c r="C231" s="2">
        <v>2415</v>
      </c>
      <c r="D231" s="2">
        <v>2918</v>
      </c>
      <c r="E231" s="2">
        <v>3292</v>
      </c>
      <c r="F231" s="2">
        <v>3640</v>
      </c>
      <c r="G231" s="2">
        <v>4039</v>
      </c>
      <c r="H231" s="3">
        <v>1395.9559999999999</v>
      </c>
      <c r="I231" s="3">
        <v>1608.367</v>
      </c>
      <c r="J231" s="3">
        <v>1845.8620000000001</v>
      </c>
      <c r="K231" s="3">
        <v>2183.2510000000002</v>
      </c>
      <c r="L231" s="3">
        <v>2272.1089999999999</v>
      </c>
      <c r="R231" s="3">
        <v>798.63326300000006</v>
      </c>
      <c r="S231" s="3">
        <v>1003.5175067</v>
      </c>
      <c r="T231" s="3">
        <v>1169.0731174</v>
      </c>
      <c r="U231" s="3">
        <v>1404.8375716999999</v>
      </c>
      <c r="V231" s="3">
        <v>1455.4787703</v>
      </c>
      <c r="W231" s="2">
        <v>2702</v>
      </c>
      <c r="X231" s="2">
        <v>3250</v>
      </c>
      <c r="Y231" s="2">
        <v>3672</v>
      </c>
      <c r="Z231" s="2">
        <v>4308</v>
      </c>
      <c r="AA231" s="2">
        <v>4593</v>
      </c>
      <c r="AB231" s="3">
        <v>320827.86</v>
      </c>
      <c r="AC231" s="3">
        <v>255207.88</v>
      </c>
      <c r="AD231" s="3">
        <v>271565.84999999998</v>
      </c>
      <c r="AE231" s="3">
        <v>310325.82</v>
      </c>
      <c r="AF231" s="3">
        <v>330584.77</v>
      </c>
      <c r="AG231"/>
      <c r="AH231"/>
    </row>
    <row r="232" spans="1:34" x14ac:dyDescent="0.3">
      <c r="A232" s="1" t="s">
        <v>1378</v>
      </c>
      <c r="B232" s="1" t="s">
        <v>1379</v>
      </c>
      <c r="C232" s="2">
        <v>222</v>
      </c>
      <c r="D232" s="2">
        <v>268</v>
      </c>
      <c r="E232" s="2">
        <v>301</v>
      </c>
      <c r="F232" s="2">
        <v>376</v>
      </c>
      <c r="G232" s="2">
        <v>376</v>
      </c>
      <c r="H232" s="3">
        <v>9351.9779999999992</v>
      </c>
      <c r="I232" s="3">
        <v>10960.64</v>
      </c>
      <c r="J232" s="3">
        <v>11560.48</v>
      </c>
      <c r="K232" s="3">
        <v>13120.737999999999</v>
      </c>
      <c r="L232" s="3">
        <v>13866.173000000001</v>
      </c>
      <c r="M232" s="3">
        <v>77932.838267400002</v>
      </c>
      <c r="N232" s="3">
        <v>91338.301311999996</v>
      </c>
      <c r="O232" s="3">
        <v>96336.947983999999</v>
      </c>
      <c r="P232" s="3">
        <v>109339.0459754</v>
      </c>
      <c r="Q232" s="3">
        <v>115550.97946089999</v>
      </c>
      <c r="R232" s="3">
        <v>77932.838267400002</v>
      </c>
      <c r="S232" s="3">
        <v>91338.301311999996</v>
      </c>
      <c r="T232" s="3">
        <v>96336.947983999999</v>
      </c>
      <c r="U232" s="3">
        <v>109339.0459754</v>
      </c>
      <c r="V232" s="3">
        <v>115550.97946089999</v>
      </c>
      <c r="W232" s="2">
        <v>1812</v>
      </c>
      <c r="X232" s="2">
        <v>2238</v>
      </c>
      <c r="Y232" s="2">
        <v>2256</v>
      </c>
      <c r="Z232" s="2">
        <v>2701</v>
      </c>
      <c r="AA232" s="2">
        <v>2774</v>
      </c>
      <c r="AB232" s="3">
        <v>141741173.66</v>
      </c>
      <c r="AC232" s="3">
        <v>166205387.56999999</v>
      </c>
      <c r="AD232" s="3">
        <v>157815627.99000001</v>
      </c>
      <c r="AE232" s="3">
        <v>170835983.78999999</v>
      </c>
      <c r="AF232" s="3">
        <v>181934028.94999999</v>
      </c>
      <c r="AG232"/>
      <c r="AH232"/>
    </row>
    <row r="233" spans="1:34" x14ac:dyDescent="0.3">
      <c r="A233" s="1" t="s">
        <v>435</v>
      </c>
      <c r="B233" s="1" t="s">
        <v>436</v>
      </c>
      <c r="C233" s="2">
        <v>231</v>
      </c>
      <c r="D233" s="2">
        <v>304</v>
      </c>
      <c r="E233" s="2">
        <v>372</v>
      </c>
      <c r="F233" s="2">
        <v>421</v>
      </c>
      <c r="G233" s="2">
        <v>489</v>
      </c>
      <c r="H233" s="3">
        <v>2454.3409999999999</v>
      </c>
      <c r="I233" s="3">
        <v>3071.174</v>
      </c>
      <c r="J233" s="3">
        <v>3531.277</v>
      </c>
      <c r="K233" s="3">
        <v>4006.5</v>
      </c>
      <c r="L233" s="3">
        <v>4944.4470000000001</v>
      </c>
      <c r="M233" s="3">
        <v>52853.076000000001</v>
      </c>
      <c r="N233" s="3">
        <v>65700.953999999998</v>
      </c>
      <c r="O233" s="3">
        <v>74489.262000000002</v>
      </c>
      <c r="P233" s="3">
        <v>87365.572</v>
      </c>
      <c r="Q233" s="3">
        <v>107296.77</v>
      </c>
      <c r="R233" s="3">
        <v>52853.076000000001</v>
      </c>
      <c r="S233" s="3">
        <v>65700.953999999998</v>
      </c>
      <c r="T233" s="3">
        <v>74489.262000000002</v>
      </c>
      <c r="U233" s="3">
        <v>87365.572</v>
      </c>
      <c r="V233" s="3">
        <v>107296.77</v>
      </c>
      <c r="W233" s="2">
        <v>1080</v>
      </c>
      <c r="X233" s="2">
        <v>1453</v>
      </c>
      <c r="Y233" s="2">
        <v>1691</v>
      </c>
      <c r="Z233" s="2">
        <v>1800</v>
      </c>
      <c r="AA233" s="2">
        <v>2144</v>
      </c>
      <c r="AB233" s="3">
        <v>86682468.730000004</v>
      </c>
      <c r="AC233" s="3">
        <v>107839111.63</v>
      </c>
      <c r="AD233" s="3">
        <v>118496464.58</v>
      </c>
      <c r="AE233" s="3">
        <v>136529986.50999999</v>
      </c>
      <c r="AF233" s="3">
        <v>164679378.38999999</v>
      </c>
      <c r="AG233"/>
      <c r="AH233"/>
    </row>
    <row r="234" spans="1:34" x14ac:dyDescent="0.3">
      <c r="A234" s="1" t="s">
        <v>2231</v>
      </c>
      <c r="B234" s="1" t="s">
        <v>2232</v>
      </c>
      <c r="C234" s="2">
        <v>28</v>
      </c>
      <c r="D234" s="2">
        <v>47</v>
      </c>
      <c r="E234" s="2">
        <v>79</v>
      </c>
      <c r="F234" s="2">
        <v>96</v>
      </c>
      <c r="G234" s="2">
        <v>121</v>
      </c>
      <c r="H234" s="3">
        <v>977.6</v>
      </c>
      <c r="I234" s="3">
        <v>1896.51</v>
      </c>
      <c r="J234" s="3">
        <v>2996.24</v>
      </c>
      <c r="K234" s="3">
        <v>3812.3</v>
      </c>
      <c r="L234" s="3">
        <v>4907.5</v>
      </c>
      <c r="M234" s="3">
        <v>5280.2</v>
      </c>
      <c r="N234" s="3">
        <v>9999.25</v>
      </c>
      <c r="O234" s="3">
        <v>16135.25</v>
      </c>
      <c r="P234" s="3">
        <v>21080.85</v>
      </c>
      <c r="Q234" s="3">
        <v>29820</v>
      </c>
      <c r="R234" s="3">
        <v>4928.1668799999998</v>
      </c>
      <c r="S234" s="3">
        <v>9332.5823830000008</v>
      </c>
      <c r="T234" s="3">
        <v>15059.494332</v>
      </c>
      <c r="U234" s="3">
        <v>19675.363389999999</v>
      </c>
      <c r="V234" s="3">
        <v>27831.87225</v>
      </c>
      <c r="W234" s="2">
        <v>169</v>
      </c>
      <c r="X234" s="2">
        <v>267</v>
      </c>
      <c r="Y234" s="2">
        <v>489</v>
      </c>
      <c r="Z234" s="2">
        <v>517</v>
      </c>
      <c r="AA234" s="2">
        <v>645</v>
      </c>
      <c r="AB234" s="3">
        <v>133603145.13</v>
      </c>
      <c r="AC234" s="3">
        <v>89793598.790000007</v>
      </c>
      <c r="AD234" s="3">
        <v>144893177.53</v>
      </c>
      <c r="AE234" s="3">
        <v>189311499.16999999</v>
      </c>
      <c r="AF234" s="3">
        <v>272037886.52999997</v>
      </c>
      <c r="AG234"/>
      <c r="AH234"/>
    </row>
    <row r="235" spans="1:34" x14ac:dyDescent="0.3">
      <c r="A235" s="1" t="s">
        <v>2233</v>
      </c>
      <c r="B235" s="1" t="s">
        <v>2234</v>
      </c>
      <c r="E235" s="2">
        <v>91</v>
      </c>
      <c r="F235" s="2">
        <v>182</v>
      </c>
      <c r="G235" s="2">
        <v>271</v>
      </c>
      <c r="J235" s="3">
        <v>341</v>
      </c>
      <c r="K235" s="3">
        <v>1116.8</v>
      </c>
      <c r="L235" s="3">
        <v>1864.0329999999999</v>
      </c>
      <c r="O235" s="3">
        <v>9900</v>
      </c>
      <c r="P235" s="3">
        <v>32969.050000000003</v>
      </c>
      <c r="Q235" s="3">
        <v>55226.99</v>
      </c>
      <c r="T235" s="3">
        <v>9795</v>
      </c>
      <c r="U235" s="3">
        <v>32766.575000000001</v>
      </c>
      <c r="V235" s="3">
        <v>54970.99</v>
      </c>
      <c r="Y235" s="2">
        <v>229</v>
      </c>
      <c r="Z235" s="2">
        <v>694</v>
      </c>
      <c r="AA235" s="2">
        <v>1035</v>
      </c>
      <c r="AD235" s="3">
        <v>15003842.42</v>
      </c>
      <c r="AE235" s="3">
        <v>49380698.07</v>
      </c>
      <c r="AF235" s="3">
        <v>84002272.459999993</v>
      </c>
      <c r="AG235"/>
      <c r="AH235"/>
    </row>
    <row r="236" spans="1:34" x14ac:dyDescent="0.3">
      <c r="A236" s="1" t="s">
        <v>2235</v>
      </c>
      <c r="B236" s="1" t="s">
        <v>2236</v>
      </c>
      <c r="E236" s="2">
        <v>18</v>
      </c>
      <c r="F236" s="2">
        <v>31</v>
      </c>
      <c r="G236" s="2">
        <v>33</v>
      </c>
      <c r="J236" s="3">
        <v>80</v>
      </c>
      <c r="K236" s="3">
        <v>151.55000000000001</v>
      </c>
      <c r="L236" s="3">
        <v>215.02</v>
      </c>
      <c r="O236" s="3">
        <v>2865</v>
      </c>
      <c r="P236" s="3">
        <v>5671.5</v>
      </c>
      <c r="Q236" s="3">
        <v>7905.9</v>
      </c>
      <c r="T236" s="3">
        <v>2865</v>
      </c>
      <c r="U236" s="3">
        <v>5671.5</v>
      </c>
      <c r="V236" s="3">
        <v>7905.9</v>
      </c>
      <c r="Y236" s="2">
        <v>46</v>
      </c>
      <c r="Z236" s="2">
        <v>99</v>
      </c>
      <c r="AA236" s="2">
        <v>150</v>
      </c>
      <c r="AD236" s="3">
        <v>4973327.63</v>
      </c>
      <c r="AE236" s="3">
        <v>10145707.92</v>
      </c>
      <c r="AF236" s="3">
        <v>14483634.789999999</v>
      </c>
      <c r="AG236"/>
      <c r="AH236"/>
    </row>
    <row r="237" spans="1:34" x14ac:dyDescent="0.3">
      <c r="A237" s="1" t="s">
        <v>2237</v>
      </c>
      <c r="B237" s="1" t="s">
        <v>2238</v>
      </c>
      <c r="C237" s="2">
        <v>48844</v>
      </c>
      <c r="D237" s="2">
        <v>51766</v>
      </c>
      <c r="E237" s="2">
        <v>53286</v>
      </c>
      <c r="F237" s="2">
        <v>42941</v>
      </c>
      <c r="G237" s="2">
        <v>60945</v>
      </c>
      <c r="H237" s="3">
        <v>120788</v>
      </c>
      <c r="I237" s="3">
        <v>110398</v>
      </c>
      <c r="J237" s="3">
        <v>135564</v>
      </c>
      <c r="K237" s="3">
        <v>89144</v>
      </c>
      <c r="L237" s="3">
        <v>127101</v>
      </c>
      <c r="M237" s="3">
        <v>2641808</v>
      </c>
      <c r="N237" s="3">
        <v>2803876</v>
      </c>
      <c r="O237" s="3">
        <v>2853616</v>
      </c>
      <c r="P237" s="3">
        <v>2189560</v>
      </c>
      <c r="Q237" s="3">
        <v>3333620</v>
      </c>
      <c r="R237" s="3">
        <v>6604520</v>
      </c>
      <c r="S237" s="3">
        <v>7009690</v>
      </c>
      <c r="T237" s="3">
        <v>7134040</v>
      </c>
      <c r="U237" s="3">
        <v>5473900</v>
      </c>
      <c r="V237" s="3">
        <v>8334050</v>
      </c>
      <c r="W237" s="2">
        <v>80662</v>
      </c>
      <c r="X237" s="2">
        <v>84185</v>
      </c>
      <c r="Y237" s="2">
        <v>87727</v>
      </c>
      <c r="Z237" s="2">
        <v>64832</v>
      </c>
      <c r="AA237" s="2">
        <v>99292</v>
      </c>
      <c r="AB237" s="3">
        <v>16039433.890000001</v>
      </c>
      <c r="AC237" s="3">
        <v>16840417.890000001</v>
      </c>
      <c r="AD237" s="3">
        <v>16782542.84</v>
      </c>
      <c r="AE237" s="3">
        <v>12995039.84</v>
      </c>
      <c r="AF237" s="3">
        <v>20209941.739999998</v>
      </c>
      <c r="AG237"/>
      <c r="AH237"/>
    </row>
    <row r="238" spans="1:34" x14ac:dyDescent="0.3">
      <c r="A238" s="1" t="s">
        <v>2239</v>
      </c>
      <c r="B238" s="1" t="s">
        <v>2240</v>
      </c>
      <c r="C238" s="2">
        <v>56268</v>
      </c>
      <c r="D238" s="2">
        <v>61447</v>
      </c>
      <c r="E238" s="2">
        <v>72906</v>
      </c>
      <c r="F238" s="2">
        <v>84869</v>
      </c>
      <c r="G238" s="2">
        <v>92869</v>
      </c>
      <c r="H238" s="3">
        <v>188240</v>
      </c>
      <c r="I238" s="3">
        <v>176876</v>
      </c>
      <c r="J238" s="3">
        <v>187556</v>
      </c>
      <c r="K238" s="3">
        <v>213189</v>
      </c>
      <c r="L238" s="3">
        <v>222351</v>
      </c>
      <c r="M238" s="3">
        <v>6730631.5587999998</v>
      </c>
      <c r="N238" s="3">
        <v>7718549.2504000003</v>
      </c>
      <c r="O238" s="3">
        <v>9195766.5072000008</v>
      </c>
      <c r="P238" s="3">
        <v>11056349.7015</v>
      </c>
      <c r="Q238" s="3">
        <v>12808983.0835</v>
      </c>
      <c r="R238" s="3">
        <v>6057570</v>
      </c>
      <c r="S238" s="3">
        <v>6946695</v>
      </c>
      <c r="T238" s="3">
        <v>8276190</v>
      </c>
      <c r="U238" s="3">
        <v>9950715</v>
      </c>
      <c r="V238" s="3">
        <v>11528085</v>
      </c>
      <c r="W238" s="2">
        <v>104661</v>
      </c>
      <c r="X238" s="2">
        <v>113542</v>
      </c>
      <c r="Y238" s="2">
        <v>131557</v>
      </c>
      <c r="Z238" s="2">
        <v>152272</v>
      </c>
      <c r="AA238" s="2">
        <v>166812</v>
      </c>
      <c r="AB238" s="3">
        <v>14756252.029999999</v>
      </c>
      <c r="AC238" s="3">
        <v>16922416.780000001</v>
      </c>
      <c r="AD238" s="3">
        <v>20161436.620000001</v>
      </c>
      <c r="AE238" s="3">
        <v>24241115.600000001</v>
      </c>
      <c r="AF238" s="3">
        <v>28596406.920000002</v>
      </c>
      <c r="AG238"/>
      <c r="AH238"/>
    </row>
    <row r="239" spans="1:34" x14ac:dyDescent="0.3">
      <c r="A239" s="1" t="s">
        <v>2241</v>
      </c>
      <c r="B239" s="1" t="s">
        <v>2242</v>
      </c>
      <c r="C239" s="2">
        <v>11383</v>
      </c>
      <c r="D239" s="2">
        <v>11614</v>
      </c>
      <c r="E239" s="2">
        <v>12964</v>
      </c>
      <c r="F239" s="2">
        <v>14100</v>
      </c>
      <c r="G239" s="2">
        <v>15104</v>
      </c>
      <c r="H239" s="3">
        <v>38126.906999999999</v>
      </c>
      <c r="I239" s="3">
        <v>37442.737000000001</v>
      </c>
      <c r="J239" s="3">
        <v>40372.555</v>
      </c>
      <c r="K239" s="3">
        <v>42356.891000000003</v>
      </c>
      <c r="L239" s="3">
        <v>43688.158000000003</v>
      </c>
      <c r="M239" s="3">
        <v>175753.39249999999</v>
      </c>
      <c r="N239" s="3">
        <v>173335.23499999999</v>
      </c>
      <c r="O239" s="3">
        <v>190272.23624999999</v>
      </c>
      <c r="P239" s="3">
        <v>200708.28750000001</v>
      </c>
      <c r="Q239" s="3">
        <v>206715.67249999999</v>
      </c>
      <c r="R239" s="3">
        <v>281205.42800000001</v>
      </c>
      <c r="S239" s="3">
        <v>277336.37599999999</v>
      </c>
      <c r="T239" s="3">
        <v>304435.57799999998</v>
      </c>
      <c r="U239" s="3">
        <v>321133.26</v>
      </c>
      <c r="V239" s="3">
        <v>330745.076</v>
      </c>
      <c r="W239" s="2">
        <v>73722</v>
      </c>
      <c r="X239" s="2">
        <v>72547</v>
      </c>
      <c r="Y239" s="2">
        <v>77079</v>
      </c>
      <c r="Z239" s="2">
        <v>78083</v>
      </c>
      <c r="AA239" s="2">
        <v>78837</v>
      </c>
      <c r="AB239" s="3">
        <v>37920612.350000001</v>
      </c>
      <c r="AC239" s="3">
        <v>37620672.880000003</v>
      </c>
      <c r="AD239" s="3">
        <v>42841369.390000001</v>
      </c>
      <c r="AE239" s="3">
        <v>46209914.479999997</v>
      </c>
      <c r="AF239" s="3">
        <v>48941415.789999999</v>
      </c>
      <c r="AG239"/>
      <c r="AH239"/>
    </row>
    <row r="240" spans="1:34" x14ac:dyDescent="0.3">
      <c r="A240" s="1" t="s">
        <v>2243</v>
      </c>
      <c r="B240" s="1" t="s">
        <v>2244</v>
      </c>
      <c r="C240" s="2">
        <v>10263</v>
      </c>
      <c r="D240" s="2">
        <v>9461</v>
      </c>
      <c r="E240" s="2">
        <v>9377</v>
      </c>
      <c r="F240" s="2">
        <v>11283</v>
      </c>
      <c r="G240" s="2">
        <v>11790</v>
      </c>
      <c r="H240" s="3">
        <v>19186</v>
      </c>
      <c r="I240" s="3">
        <v>18181</v>
      </c>
      <c r="J240" s="3">
        <v>18206</v>
      </c>
      <c r="K240" s="3">
        <v>20981</v>
      </c>
      <c r="L240" s="3">
        <v>22309</v>
      </c>
      <c r="R240" s="3">
        <v>1918600</v>
      </c>
      <c r="S240" s="3">
        <v>1818100</v>
      </c>
      <c r="T240" s="3">
        <v>1820600</v>
      </c>
      <c r="U240" s="3">
        <v>2098100</v>
      </c>
      <c r="V240" s="3">
        <v>2230900</v>
      </c>
      <c r="W240" s="2">
        <v>17266</v>
      </c>
      <c r="X240" s="2">
        <v>16455</v>
      </c>
      <c r="Y240" s="2">
        <v>16523</v>
      </c>
      <c r="Z240" s="2">
        <v>19251</v>
      </c>
      <c r="AA240" s="2">
        <v>20475</v>
      </c>
      <c r="AB240" s="3">
        <v>2942755.62</v>
      </c>
      <c r="AC240" s="3">
        <v>2789112.79</v>
      </c>
      <c r="AD240" s="3">
        <v>2792949.86</v>
      </c>
      <c r="AE240" s="3">
        <v>3218663.25</v>
      </c>
      <c r="AF240" s="3">
        <v>3484652.9</v>
      </c>
      <c r="AG240"/>
      <c r="AH240"/>
    </row>
    <row r="241" spans="1:34" x14ac:dyDescent="0.3">
      <c r="A241" s="1" t="s">
        <v>2245</v>
      </c>
      <c r="B241" s="1" t="s">
        <v>2246</v>
      </c>
      <c r="C241" s="2">
        <v>37074</v>
      </c>
      <c r="D241" s="2">
        <v>37472</v>
      </c>
      <c r="E241" s="2">
        <v>39150</v>
      </c>
      <c r="F241" s="2">
        <v>28073</v>
      </c>
      <c r="G241" s="2">
        <v>23835</v>
      </c>
      <c r="H241" s="3">
        <v>82297</v>
      </c>
      <c r="I241" s="3">
        <v>79825</v>
      </c>
      <c r="J241" s="3">
        <v>82016</v>
      </c>
      <c r="K241" s="3">
        <v>49000</v>
      </c>
      <c r="L241" s="3">
        <v>55549</v>
      </c>
      <c r="R241" s="3">
        <v>4777580</v>
      </c>
      <c r="S241" s="3">
        <v>4886540</v>
      </c>
      <c r="T241" s="3">
        <v>5257890</v>
      </c>
      <c r="U241" s="3">
        <v>3964660</v>
      </c>
      <c r="V241" s="3">
        <v>3488500</v>
      </c>
      <c r="W241" s="2">
        <v>59284</v>
      </c>
      <c r="X241" s="2">
        <v>59819</v>
      </c>
      <c r="Y241" s="2">
        <v>62734</v>
      </c>
      <c r="Z241" s="2">
        <v>40242</v>
      </c>
      <c r="AA241" s="2">
        <v>37397</v>
      </c>
      <c r="AB241" s="3">
        <v>13309135.970000001</v>
      </c>
      <c r="AC241" s="3">
        <v>13615824.23</v>
      </c>
      <c r="AD241" s="3">
        <v>14650873.710000001</v>
      </c>
      <c r="AE241" s="3">
        <v>11037393.810000001</v>
      </c>
      <c r="AF241" s="3">
        <v>9891317.1600000001</v>
      </c>
      <c r="AG241"/>
      <c r="AH241"/>
    </row>
    <row r="242" spans="1:34" x14ac:dyDescent="0.3">
      <c r="A242" s="1" t="s">
        <v>2247</v>
      </c>
      <c r="B242" s="1" t="s">
        <v>2248</v>
      </c>
      <c r="C242" s="2">
        <v>2</v>
      </c>
      <c r="H242" s="3">
        <v>4</v>
      </c>
      <c r="W242" s="2">
        <v>2</v>
      </c>
      <c r="AB242" s="3">
        <v>0</v>
      </c>
      <c r="AG242"/>
      <c r="AH242"/>
    </row>
    <row r="243" spans="1:34" x14ac:dyDescent="0.3">
      <c r="A243" s="1" t="s">
        <v>437</v>
      </c>
      <c r="B243" s="1" t="s">
        <v>438</v>
      </c>
      <c r="C243" s="2">
        <v>96275</v>
      </c>
      <c r="D243" s="2">
        <v>99083</v>
      </c>
      <c r="E243" s="2">
        <v>102447</v>
      </c>
      <c r="F243" s="2">
        <v>118091</v>
      </c>
      <c r="G243" s="2">
        <v>98672</v>
      </c>
      <c r="H243" s="3">
        <v>193385</v>
      </c>
      <c r="I243" s="3">
        <v>195413</v>
      </c>
      <c r="J243" s="3">
        <v>199186</v>
      </c>
      <c r="K243" s="3">
        <v>226452</v>
      </c>
      <c r="L243" s="3">
        <v>197259</v>
      </c>
      <c r="R243" s="3">
        <v>14281235</v>
      </c>
      <c r="S243" s="3">
        <v>14535690</v>
      </c>
      <c r="T243" s="3">
        <v>14837860</v>
      </c>
      <c r="U243" s="3">
        <v>16905535</v>
      </c>
      <c r="V243" s="3">
        <v>14918090</v>
      </c>
      <c r="W243" s="2">
        <v>169734</v>
      </c>
      <c r="X243" s="2">
        <v>170914</v>
      </c>
      <c r="Y243" s="2">
        <v>175622</v>
      </c>
      <c r="Z243" s="2">
        <v>200930</v>
      </c>
      <c r="AA243" s="2">
        <v>170080</v>
      </c>
      <c r="AB243" s="3">
        <v>30613845.329999998</v>
      </c>
      <c r="AC243" s="3">
        <v>31349330.920000002</v>
      </c>
      <c r="AD243" s="3">
        <v>32271948.879999999</v>
      </c>
      <c r="AE243" s="3">
        <v>36733076.710000001</v>
      </c>
      <c r="AF243" s="3">
        <v>32699107.649999999</v>
      </c>
      <c r="AG243"/>
      <c r="AH243"/>
    </row>
    <row r="244" spans="1:34" x14ac:dyDescent="0.3">
      <c r="A244" s="1" t="s">
        <v>439</v>
      </c>
      <c r="B244" s="1" t="s">
        <v>440</v>
      </c>
      <c r="C244" s="2">
        <v>12639</v>
      </c>
      <c r="D244" s="2">
        <v>12894</v>
      </c>
      <c r="E244" s="2">
        <v>13740</v>
      </c>
      <c r="F244" s="2">
        <v>13983</v>
      </c>
      <c r="G244" s="2">
        <v>14053</v>
      </c>
      <c r="H244" s="3">
        <v>8244.8819999999996</v>
      </c>
      <c r="I244" s="3">
        <v>8088.1580000000004</v>
      </c>
      <c r="J244" s="3">
        <v>8341.3340000000007</v>
      </c>
      <c r="K244" s="3">
        <v>9388.4079999999994</v>
      </c>
      <c r="L244" s="3">
        <v>8850.4230000000007</v>
      </c>
      <c r="M244" s="3">
        <v>1778310.25</v>
      </c>
      <c r="N244" s="3">
        <v>1722556.2</v>
      </c>
      <c r="O244" s="3">
        <v>1779417.5249999999</v>
      </c>
      <c r="P244" s="3">
        <v>2029101.25</v>
      </c>
      <c r="Q244" s="3">
        <v>1909020.65</v>
      </c>
      <c r="R244" s="3">
        <v>2987551.9566203998</v>
      </c>
      <c r="S244" s="3">
        <v>2893885.4420429999</v>
      </c>
      <c r="T244" s="3">
        <v>2989412.1720651002</v>
      </c>
      <c r="U244" s="3">
        <v>3408879.5310336002</v>
      </c>
      <c r="V244" s="3">
        <v>3206724.7496648999</v>
      </c>
      <c r="W244" s="2">
        <v>27700</v>
      </c>
      <c r="X244" s="2">
        <v>28095</v>
      </c>
      <c r="Y244" s="2">
        <v>29385</v>
      </c>
      <c r="Z244" s="2">
        <v>30366</v>
      </c>
      <c r="AA244" s="2">
        <v>30839</v>
      </c>
      <c r="AB244" s="3">
        <v>407153.96</v>
      </c>
      <c r="AC244" s="3">
        <v>482463.05</v>
      </c>
      <c r="AD244" s="3">
        <v>501530.84</v>
      </c>
      <c r="AE244" s="3">
        <v>539839.44999999995</v>
      </c>
      <c r="AF244" s="3">
        <v>565925.93999999994</v>
      </c>
      <c r="AG244"/>
      <c r="AH244"/>
    </row>
    <row r="245" spans="1:34" x14ac:dyDescent="0.3">
      <c r="A245" s="1" t="s">
        <v>2249</v>
      </c>
      <c r="B245" s="1" t="s">
        <v>2250</v>
      </c>
      <c r="C245" s="2">
        <v>113094</v>
      </c>
      <c r="D245" s="2">
        <v>119380</v>
      </c>
      <c r="E245" s="2">
        <v>107440</v>
      </c>
      <c r="F245" s="2">
        <v>125055</v>
      </c>
      <c r="G245" s="2">
        <v>132431</v>
      </c>
      <c r="H245" s="3">
        <v>438555</v>
      </c>
      <c r="I245" s="3">
        <v>349376</v>
      </c>
      <c r="J245" s="3">
        <v>273007</v>
      </c>
      <c r="K245" s="3">
        <v>331128.94</v>
      </c>
      <c r="L245" s="3">
        <v>342982</v>
      </c>
      <c r="M245" s="3">
        <v>329799750</v>
      </c>
      <c r="N245" s="3">
        <v>379328250</v>
      </c>
      <c r="O245" s="3">
        <v>307132875</v>
      </c>
      <c r="P245" s="3">
        <v>372520057.5</v>
      </c>
      <c r="Q245" s="3">
        <v>385854750</v>
      </c>
      <c r="R245" s="3">
        <v>212040</v>
      </c>
      <c r="S245" s="3">
        <v>28151100</v>
      </c>
      <c r="T245" s="3">
        <v>24570630</v>
      </c>
      <c r="U245" s="3">
        <v>29801604.600000001</v>
      </c>
      <c r="V245" s="3">
        <v>30868380</v>
      </c>
      <c r="W245" s="2">
        <v>232637</v>
      </c>
      <c r="X245" s="2">
        <v>224750</v>
      </c>
      <c r="Y245" s="2">
        <v>189971</v>
      </c>
      <c r="Z245" s="2">
        <v>233335</v>
      </c>
      <c r="AA245" s="2">
        <v>246040</v>
      </c>
      <c r="AB245" s="3">
        <v>32163091.25</v>
      </c>
      <c r="AC245" s="3">
        <v>36992115.399999999</v>
      </c>
      <c r="AD245" s="3">
        <v>29953047.199999999</v>
      </c>
      <c r="AE245" s="3">
        <v>36330059.960000001</v>
      </c>
      <c r="AF245" s="3">
        <v>38316544.289999999</v>
      </c>
      <c r="AG245"/>
      <c r="AH245"/>
    </row>
    <row r="246" spans="1:34" x14ac:dyDescent="0.3">
      <c r="A246" s="1" t="s">
        <v>441</v>
      </c>
      <c r="B246" s="1" t="s">
        <v>442</v>
      </c>
      <c r="C246" s="2">
        <v>4277</v>
      </c>
      <c r="D246" s="2">
        <v>4215</v>
      </c>
      <c r="E246" s="2">
        <v>4424</v>
      </c>
      <c r="F246" s="2">
        <v>4412</v>
      </c>
      <c r="G246" s="2">
        <v>4460</v>
      </c>
      <c r="H246" s="3">
        <v>57579.656999999999</v>
      </c>
      <c r="I246" s="3">
        <v>55934.847999999998</v>
      </c>
      <c r="J246" s="3">
        <v>58405.614999999998</v>
      </c>
      <c r="K246" s="3">
        <v>56841.502999999997</v>
      </c>
      <c r="L246" s="3">
        <v>53636.771999999997</v>
      </c>
      <c r="M246" s="3">
        <v>1538283.0160000001</v>
      </c>
      <c r="N246" s="3">
        <v>1524738.584</v>
      </c>
      <c r="O246" s="3">
        <v>1687348.808</v>
      </c>
      <c r="P246" s="3">
        <v>1662198.9920000001</v>
      </c>
      <c r="Q246" s="3">
        <v>1783232.0959999999</v>
      </c>
      <c r="R246" s="3">
        <v>1568618.716</v>
      </c>
      <c r="S246" s="3">
        <v>1557704.7560000001</v>
      </c>
      <c r="T246" s="3">
        <v>1709013.2120000001</v>
      </c>
      <c r="U246" s="3">
        <v>1682368.4839999999</v>
      </c>
      <c r="V246" s="3">
        <v>1804214.3840000001</v>
      </c>
      <c r="W246" s="2">
        <v>45044</v>
      </c>
      <c r="X246" s="2">
        <v>41134</v>
      </c>
      <c r="Y246" s="2">
        <v>41083</v>
      </c>
      <c r="Z246" s="2">
        <v>39709</v>
      </c>
      <c r="AA246" s="2">
        <v>38736</v>
      </c>
      <c r="AB246" s="3">
        <v>124891448.64</v>
      </c>
      <c r="AC246" s="3">
        <v>124944136.90000001</v>
      </c>
      <c r="AD246" s="3">
        <v>162169162.18000001</v>
      </c>
      <c r="AE246" s="3">
        <v>164294856.02000001</v>
      </c>
      <c r="AF246" s="3">
        <v>181426552.08000001</v>
      </c>
      <c r="AG246"/>
      <c r="AH246"/>
    </row>
    <row r="247" spans="1:34" x14ac:dyDescent="0.3">
      <c r="A247" s="1" t="s">
        <v>1380</v>
      </c>
      <c r="B247" s="1" t="s">
        <v>1381</v>
      </c>
      <c r="C247" s="2">
        <v>3475</v>
      </c>
      <c r="D247" s="2">
        <v>3324</v>
      </c>
      <c r="E247" s="2">
        <v>3088</v>
      </c>
      <c r="F247" s="2">
        <v>2966</v>
      </c>
      <c r="G247" s="2">
        <v>3111</v>
      </c>
      <c r="H247" s="3">
        <v>74257.486999999994</v>
      </c>
      <c r="I247" s="3">
        <v>69471.819000000003</v>
      </c>
      <c r="J247" s="3">
        <v>65823.434999999998</v>
      </c>
      <c r="K247" s="3">
        <v>62813.127999999997</v>
      </c>
      <c r="L247" s="3">
        <v>67016.934999999998</v>
      </c>
      <c r="M247" s="3">
        <v>689236.8887447</v>
      </c>
      <c r="N247" s="3">
        <v>691441.5642117</v>
      </c>
      <c r="O247" s="3">
        <v>674251.86989990005</v>
      </c>
      <c r="P247" s="3">
        <v>673041.84931980004</v>
      </c>
      <c r="Q247" s="3">
        <v>739220.97174750001</v>
      </c>
      <c r="R247" s="3">
        <v>689236.8887447</v>
      </c>
      <c r="S247" s="3">
        <v>691441.5642117</v>
      </c>
      <c r="T247" s="3">
        <v>674251.86989990005</v>
      </c>
      <c r="U247" s="3">
        <v>673041.84931980004</v>
      </c>
      <c r="V247" s="3">
        <v>739220.97174750001</v>
      </c>
      <c r="W247" s="2">
        <v>30938</v>
      </c>
      <c r="X247" s="2">
        <v>29331</v>
      </c>
      <c r="Y247" s="2">
        <v>25920</v>
      </c>
      <c r="Z247" s="2">
        <v>24627</v>
      </c>
      <c r="AA247" s="2">
        <v>26675</v>
      </c>
      <c r="AB247" s="3">
        <v>70436417.280000001</v>
      </c>
      <c r="AC247" s="3">
        <v>70645874.730000004</v>
      </c>
      <c r="AD247" s="3">
        <v>68922786.180000007</v>
      </c>
      <c r="AE247" s="3">
        <v>68796524.319999993</v>
      </c>
      <c r="AF247" s="3">
        <v>76917289.230000004</v>
      </c>
      <c r="AG247"/>
      <c r="AH247"/>
    </row>
    <row r="248" spans="1:34" x14ac:dyDescent="0.3">
      <c r="A248" s="1" t="s">
        <v>443</v>
      </c>
      <c r="B248" s="1" t="s">
        <v>444</v>
      </c>
      <c r="C248" s="2">
        <v>4253</v>
      </c>
      <c r="D248" s="2">
        <v>4427</v>
      </c>
      <c r="E248" s="2">
        <v>4944</v>
      </c>
      <c r="F248" s="2">
        <v>4999</v>
      </c>
      <c r="G248" s="2">
        <v>4695</v>
      </c>
      <c r="H248" s="3">
        <v>33278.981</v>
      </c>
      <c r="I248" s="3">
        <v>34329.616000000002</v>
      </c>
      <c r="J248" s="3">
        <v>40502.356</v>
      </c>
      <c r="K248" s="3">
        <v>41700.171999999999</v>
      </c>
      <c r="L248" s="3">
        <v>38880.131999999998</v>
      </c>
      <c r="M248" s="3">
        <v>796868.76875000005</v>
      </c>
      <c r="N248" s="3">
        <v>802755.53749999998</v>
      </c>
      <c r="O248" s="3">
        <v>935177.24624999997</v>
      </c>
      <c r="P248" s="3">
        <v>968900.20750000002</v>
      </c>
      <c r="Q248" s="3">
        <v>884531.23124999995</v>
      </c>
      <c r="R248" s="3">
        <v>796868.76875000005</v>
      </c>
      <c r="S248" s="3">
        <v>802755.53749999998</v>
      </c>
      <c r="T248" s="3">
        <v>935177.24624999997</v>
      </c>
      <c r="U248" s="3">
        <v>968900.20750000002</v>
      </c>
      <c r="V248" s="3">
        <v>884531.23124999995</v>
      </c>
      <c r="W248" s="2">
        <v>26681</v>
      </c>
      <c r="X248" s="2">
        <v>27071</v>
      </c>
      <c r="Y248" s="2">
        <v>31859</v>
      </c>
      <c r="Z248" s="2">
        <v>33224</v>
      </c>
      <c r="AA248" s="2">
        <v>30491</v>
      </c>
      <c r="AB248" s="3">
        <v>81507819.969999999</v>
      </c>
      <c r="AC248" s="3">
        <v>82110341.349999994</v>
      </c>
      <c r="AD248" s="3">
        <v>95662917.120000005</v>
      </c>
      <c r="AE248" s="3">
        <v>99127915.060000002</v>
      </c>
      <c r="AF248" s="3">
        <v>92102168.390000001</v>
      </c>
      <c r="AG248"/>
      <c r="AH248"/>
    </row>
    <row r="249" spans="1:34" x14ac:dyDescent="0.3">
      <c r="A249" s="1" t="s">
        <v>2251</v>
      </c>
      <c r="B249" s="1" t="s">
        <v>2252</v>
      </c>
      <c r="E249" s="2">
        <v>29</v>
      </c>
      <c r="F249" s="2">
        <v>409</v>
      </c>
      <c r="G249" s="2">
        <v>832</v>
      </c>
      <c r="J249" s="3">
        <v>61</v>
      </c>
      <c r="K249" s="3">
        <v>2211</v>
      </c>
      <c r="L249" s="3">
        <v>5440</v>
      </c>
      <c r="O249" s="3">
        <v>1384.1872000000001</v>
      </c>
      <c r="P249" s="3">
        <v>46127.480300000003</v>
      </c>
      <c r="Q249" s="3">
        <v>109657.76579999999</v>
      </c>
      <c r="T249" s="3">
        <v>1984</v>
      </c>
      <c r="U249" s="3">
        <v>66116</v>
      </c>
      <c r="V249" s="3">
        <v>157176</v>
      </c>
      <c r="Y249" s="2">
        <v>44</v>
      </c>
      <c r="Z249" s="2">
        <v>1556</v>
      </c>
      <c r="AA249" s="2">
        <v>3771</v>
      </c>
      <c r="AD249" s="3">
        <v>272038.81</v>
      </c>
      <c r="AE249" s="3">
        <v>9033683.5199999996</v>
      </c>
      <c r="AF249" s="3">
        <v>21912919.550000001</v>
      </c>
      <c r="AG249"/>
      <c r="AH249"/>
    </row>
    <row r="250" spans="1:34" x14ac:dyDescent="0.3">
      <c r="A250" s="1" t="s">
        <v>445</v>
      </c>
      <c r="B250" s="1" t="s">
        <v>446</v>
      </c>
      <c r="D250" s="2">
        <v>19</v>
      </c>
      <c r="E250" s="2">
        <v>54</v>
      </c>
      <c r="F250" s="2">
        <v>78</v>
      </c>
      <c r="G250" s="2">
        <v>103</v>
      </c>
      <c r="I250" s="3">
        <v>143.34</v>
      </c>
      <c r="J250" s="3">
        <v>823.49199999999996</v>
      </c>
      <c r="K250" s="3">
        <v>1745.425</v>
      </c>
      <c r="L250" s="3">
        <v>2139.33</v>
      </c>
      <c r="N250" s="3">
        <v>2657.8051500000001</v>
      </c>
      <c r="O250" s="3">
        <v>14471.877420000001</v>
      </c>
      <c r="P250" s="3">
        <v>26807.217937500001</v>
      </c>
      <c r="Q250" s="3">
        <v>34265.055825000003</v>
      </c>
      <c r="S250" s="3">
        <v>2478.1648679999998</v>
      </c>
      <c r="T250" s="3">
        <v>13493.7295574</v>
      </c>
      <c r="U250" s="3">
        <v>24995.340807500001</v>
      </c>
      <c r="V250" s="3">
        <v>31949.105172</v>
      </c>
      <c r="X250" s="2">
        <v>95</v>
      </c>
      <c r="Y250" s="2">
        <v>376</v>
      </c>
      <c r="Z250" s="2">
        <v>639</v>
      </c>
      <c r="AA250" s="2">
        <v>780</v>
      </c>
      <c r="AC250" s="3">
        <v>11088685.689999999</v>
      </c>
      <c r="AD250" s="3">
        <v>57275833.920000002</v>
      </c>
      <c r="AE250" s="3">
        <v>106342268.31999999</v>
      </c>
      <c r="AF250" s="3">
        <v>135926965.22999999</v>
      </c>
      <c r="AG250"/>
      <c r="AH250"/>
    </row>
    <row r="251" spans="1:34" x14ac:dyDescent="0.3">
      <c r="A251" s="1" t="s">
        <v>447</v>
      </c>
      <c r="B251" s="1" t="s">
        <v>448</v>
      </c>
      <c r="C251" s="2">
        <v>15204</v>
      </c>
      <c r="D251" s="2">
        <v>18360</v>
      </c>
      <c r="E251" s="2">
        <v>17994</v>
      </c>
      <c r="F251" s="2">
        <v>18578</v>
      </c>
      <c r="G251" s="2">
        <v>19468</v>
      </c>
      <c r="H251" s="3">
        <v>101762.325</v>
      </c>
      <c r="I251" s="3">
        <v>120211.349</v>
      </c>
      <c r="J251" s="3">
        <v>118477.776</v>
      </c>
      <c r="K251" s="3">
        <v>127461.034</v>
      </c>
      <c r="L251" s="3">
        <v>129035.31299999999</v>
      </c>
      <c r="R251" s="3">
        <v>1855418.0249999999</v>
      </c>
      <c r="S251" s="3">
        <v>2235983.19</v>
      </c>
      <c r="T251" s="3">
        <v>2185852.3624999998</v>
      </c>
      <c r="U251" s="3">
        <v>2351344.9049999998</v>
      </c>
      <c r="V251" s="3">
        <v>2415702.3650000002</v>
      </c>
      <c r="W251" s="2">
        <v>21886</v>
      </c>
      <c r="X251" s="2">
        <v>25659</v>
      </c>
      <c r="Y251" s="2">
        <v>25441</v>
      </c>
      <c r="Z251" s="2">
        <v>26997</v>
      </c>
      <c r="AA251" s="2">
        <v>28123</v>
      </c>
      <c r="AB251" s="3">
        <v>114732587.81999999</v>
      </c>
      <c r="AC251" s="3">
        <v>135935708.34</v>
      </c>
      <c r="AD251" s="3">
        <v>142634208.11000001</v>
      </c>
      <c r="AE251" s="3">
        <v>167712536.97999999</v>
      </c>
      <c r="AF251" s="3">
        <v>177296139.19999999</v>
      </c>
      <c r="AG251"/>
      <c r="AH251"/>
    </row>
    <row r="252" spans="1:34" x14ac:dyDescent="0.3">
      <c r="A252" s="1" t="s">
        <v>2253</v>
      </c>
      <c r="B252" s="1" t="s">
        <v>2254</v>
      </c>
      <c r="C252" s="2">
        <v>297</v>
      </c>
      <c r="D252" s="2">
        <v>370</v>
      </c>
      <c r="E252" s="2">
        <v>720</v>
      </c>
      <c r="F252" s="2">
        <v>2023</v>
      </c>
      <c r="G252" s="2">
        <v>3286</v>
      </c>
      <c r="H252" s="3">
        <v>5124.8</v>
      </c>
      <c r="I252" s="3">
        <v>8844</v>
      </c>
      <c r="J252" s="3">
        <v>12849.9</v>
      </c>
      <c r="K252" s="3">
        <v>19257.017</v>
      </c>
      <c r="L252" s="3">
        <v>24811.607</v>
      </c>
      <c r="R252" s="3">
        <v>1093.1198400000001</v>
      </c>
      <c r="S252" s="3">
        <v>1905.6251999999999</v>
      </c>
      <c r="T252" s="3">
        <v>2788.8836700000002</v>
      </c>
      <c r="U252" s="3">
        <v>4140.1617261000001</v>
      </c>
      <c r="V252" s="3">
        <v>5292.3157731000001</v>
      </c>
      <c r="W252" s="2">
        <v>537</v>
      </c>
      <c r="X252" s="2">
        <v>739</v>
      </c>
      <c r="Y252" s="2">
        <v>1378</v>
      </c>
      <c r="Z252" s="2">
        <v>2951</v>
      </c>
      <c r="AA252" s="2">
        <v>4379</v>
      </c>
      <c r="AB252" s="3">
        <v>11608836.029999999</v>
      </c>
      <c r="AC252" s="3">
        <v>19859679.32</v>
      </c>
      <c r="AD252" s="3">
        <v>29552860.02</v>
      </c>
      <c r="AE252" s="3">
        <v>43886267.479999997</v>
      </c>
      <c r="AF252" s="3">
        <v>57229417.140000001</v>
      </c>
      <c r="AG252"/>
      <c r="AH252"/>
    </row>
    <row r="253" spans="1:34" x14ac:dyDescent="0.3">
      <c r="A253" s="1" t="s">
        <v>449</v>
      </c>
      <c r="B253" s="1" t="s">
        <v>450</v>
      </c>
      <c r="C253" s="2">
        <v>276</v>
      </c>
      <c r="D253" s="2">
        <v>347</v>
      </c>
      <c r="E253" s="2">
        <v>350</v>
      </c>
      <c r="F253" s="2">
        <v>190</v>
      </c>
      <c r="G253" s="2">
        <v>82</v>
      </c>
      <c r="H253" s="3">
        <v>1955.1</v>
      </c>
      <c r="I253" s="3">
        <v>760.76</v>
      </c>
      <c r="J253" s="3">
        <v>4396.59</v>
      </c>
      <c r="K253" s="3">
        <v>1867.9</v>
      </c>
      <c r="L253" s="3">
        <v>13.85</v>
      </c>
      <c r="R253" s="3">
        <v>2130</v>
      </c>
      <c r="S253" s="3">
        <v>3909.7</v>
      </c>
      <c r="T253" s="3">
        <v>22044.1</v>
      </c>
      <c r="U253" s="3">
        <v>9427</v>
      </c>
      <c r="V253" s="3">
        <v>138.5</v>
      </c>
      <c r="W253" s="2">
        <v>379</v>
      </c>
      <c r="X253" s="2">
        <v>458</v>
      </c>
      <c r="Y253" s="2">
        <v>393</v>
      </c>
      <c r="Z253" s="2">
        <v>205</v>
      </c>
      <c r="AA253" s="2">
        <v>82</v>
      </c>
      <c r="AB253" s="3">
        <v>360399.05</v>
      </c>
      <c r="AC253" s="3">
        <v>706806.15</v>
      </c>
      <c r="AD253" s="3">
        <v>297201.83</v>
      </c>
      <c r="AE253" s="3">
        <v>83599.58</v>
      </c>
      <c r="AF253" s="3">
        <v>21234.27</v>
      </c>
      <c r="AG253"/>
      <c r="AH253"/>
    </row>
    <row r="254" spans="1:34" x14ac:dyDescent="0.3">
      <c r="A254" s="1" t="s">
        <v>1382</v>
      </c>
      <c r="B254" s="1" t="s">
        <v>1383</v>
      </c>
      <c r="C254" s="2">
        <v>234</v>
      </c>
      <c r="D254" s="2">
        <v>129</v>
      </c>
      <c r="H254" s="3">
        <v>23.408000000000001</v>
      </c>
      <c r="I254" s="3">
        <v>12.05</v>
      </c>
      <c r="R254" s="3">
        <v>140.44800000000001</v>
      </c>
      <c r="S254" s="3">
        <v>72.3</v>
      </c>
      <c r="W254" s="2">
        <v>275</v>
      </c>
      <c r="X254" s="2">
        <v>142</v>
      </c>
      <c r="AB254" s="3">
        <v>67845.960000000006</v>
      </c>
      <c r="AC254" s="3">
        <v>34925.85</v>
      </c>
      <c r="AG254"/>
      <c r="AH254"/>
    </row>
    <row r="255" spans="1:34" x14ac:dyDescent="0.3">
      <c r="A255" s="1" t="s">
        <v>1384</v>
      </c>
      <c r="B255" s="1" t="s">
        <v>1385</v>
      </c>
      <c r="C255" s="2">
        <v>19668</v>
      </c>
      <c r="D255" s="2">
        <v>21617</v>
      </c>
      <c r="E255" s="2">
        <v>23327</v>
      </c>
      <c r="F255" s="2">
        <v>22489</v>
      </c>
      <c r="G255" s="2">
        <v>20853</v>
      </c>
      <c r="H255" s="3">
        <v>5285.7479999999996</v>
      </c>
      <c r="I255" s="3">
        <v>5568.5320000000002</v>
      </c>
      <c r="J255" s="3">
        <v>5736.5029999999997</v>
      </c>
      <c r="K255" s="3">
        <v>5595.4380000000001</v>
      </c>
      <c r="L255" s="3">
        <v>4584.7150000000001</v>
      </c>
      <c r="R255" s="3">
        <v>14239.17295</v>
      </c>
      <c r="S255" s="3">
        <v>14859.439</v>
      </c>
      <c r="T255" s="3">
        <v>15664.96925</v>
      </c>
      <c r="U255" s="3">
        <v>17048.236000000001</v>
      </c>
      <c r="V255" s="3">
        <v>17715.867750000001</v>
      </c>
      <c r="W255" s="2">
        <v>48272</v>
      </c>
      <c r="X255" s="2">
        <v>53810</v>
      </c>
      <c r="Y255" s="2">
        <v>57142</v>
      </c>
      <c r="Z255" s="2">
        <v>60021</v>
      </c>
      <c r="AA255" s="2">
        <v>58047</v>
      </c>
      <c r="AB255" s="3">
        <v>823294.26</v>
      </c>
      <c r="AC255" s="3">
        <v>852694.47</v>
      </c>
      <c r="AD255" s="3">
        <v>900492.77</v>
      </c>
      <c r="AE255" s="3">
        <v>983841.93</v>
      </c>
      <c r="AF255" s="3">
        <v>1039771.82</v>
      </c>
      <c r="AG255"/>
      <c r="AH255"/>
    </row>
    <row r="256" spans="1:34" x14ac:dyDescent="0.3">
      <c r="A256" s="1" t="s">
        <v>1386</v>
      </c>
      <c r="B256" s="1" t="s">
        <v>1387</v>
      </c>
      <c r="C256" s="2">
        <v>168</v>
      </c>
      <c r="D256" s="2">
        <v>220</v>
      </c>
      <c r="E256" s="2">
        <v>121</v>
      </c>
      <c r="F256" s="2">
        <v>161</v>
      </c>
      <c r="G256" s="2">
        <v>191</v>
      </c>
      <c r="H256" s="3">
        <v>228.11699999999999</v>
      </c>
      <c r="I256" s="3">
        <v>391.41399999999999</v>
      </c>
      <c r="J256" s="3">
        <v>188.80199999999999</v>
      </c>
      <c r="K256" s="3">
        <v>260.30799999999999</v>
      </c>
      <c r="L256" s="3">
        <v>344.77</v>
      </c>
      <c r="R256" s="3">
        <v>675.78695740000001</v>
      </c>
      <c r="S256" s="3">
        <v>1147.5357412000001</v>
      </c>
      <c r="T256" s="3">
        <v>556.98161240000002</v>
      </c>
      <c r="U256" s="3">
        <v>754.32828400000005</v>
      </c>
      <c r="V256" s="3">
        <v>1002.7349676</v>
      </c>
      <c r="W256" s="2">
        <v>197</v>
      </c>
      <c r="X256" s="2">
        <v>270</v>
      </c>
      <c r="Y256" s="2">
        <v>135</v>
      </c>
      <c r="Z256" s="2">
        <v>185</v>
      </c>
      <c r="AA256" s="2">
        <v>234</v>
      </c>
      <c r="AB256" s="3">
        <v>717669.01</v>
      </c>
      <c r="AC256" s="3">
        <v>1263062.98</v>
      </c>
      <c r="AD256" s="3">
        <v>750927.13</v>
      </c>
      <c r="AE256" s="3">
        <v>1097193.95</v>
      </c>
      <c r="AF256" s="3">
        <v>1475791.22</v>
      </c>
      <c r="AG256"/>
      <c r="AH256"/>
    </row>
    <row r="257" spans="1:34" x14ac:dyDescent="0.3">
      <c r="A257" s="1" t="s">
        <v>451</v>
      </c>
      <c r="B257" s="1" t="s">
        <v>452</v>
      </c>
      <c r="C257" s="2">
        <v>276807</v>
      </c>
      <c r="D257" s="2">
        <v>302810</v>
      </c>
      <c r="E257" s="2">
        <v>318580</v>
      </c>
      <c r="F257" s="2">
        <v>322402</v>
      </c>
      <c r="G257" s="2">
        <v>339501</v>
      </c>
      <c r="H257" s="3">
        <v>161744.37400000001</v>
      </c>
      <c r="I257" s="3">
        <v>165985.11600000001</v>
      </c>
      <c r="J257" s="3">
        <v>157436.58499999999</v>
      </c>
      <c r="K257" s="3">
        <v>111749.54300000001</v>
      </c>
      <c r="L257" s="3">
        <v>71779.81</v>
      </c>
      <c r="R257" s="3">
        <v>551029.5209</v>
      </c>
      <c r="S257" s="3">
        <v>547034.32079999999</v>
      </c>
      <c r="T257" s="3">
        <v>560452.72499999998</v>
      </c>
      <c r="U257" s="3">
        <v>569213.68469999998</v>
      </c>
      <c r="V257" s="3">
        <v>519056.19549999997</v>
      </c>
      <c r="W257" s="2">
        <v>657761</v>
      </c>
      <c r="X257" s="2">
        <v>711517</v>
      </c>
      <c r="Y257" s="2">
        <v>744789</v>
      </c>
      <c r="Z257" s="2">
        <v>766193</v>
      </c>
      <c r="AA257" s="2">
        <v>780042</v>
      </c>
      <c r="AB257" s="3">
        <v>13411097.699999999</v>
      </c>
      <c r="AC257" s="3">
        <v>13602634.68</v>
      </c>
      <c r="AD257" s="3">
        <v>14155348.949999999</v>
      </c>
      <c r="AE257" s="3">
        <v>14523842.43</v>
      </c>
      <c r="AF257" s="3">
        <v>13690115.439999999</v>
      </c>
      <c r="AG257"/>
      <c r="AH257"/>
    </row>
    <row r="258" spans="1:34" x14ac:dyDescent="0.3">
      <c r="A258" s="1" t="s">
        <v>2255</v>
      </c>
      <c r="B258" s="1" t="s">
        <v>2256</v>
      </c>
      <c r="C258" s="2">
        <v>1242</v>
      </c>
      <c r="D258" s="2">
        <v>1600</v>
      </c>
      <c r="E258" s="2">
        <v>1960</v>
      </c>
      <c r="F258" s="2">
        <v>2124</v>
      </c>
      <c r="G258" s="2">
        <v>2943</v>
      </c>
      <c r="H258" s="3">
        <v>199.721</v>
      </c>
      <c r="I258" s="3">
        <v>221.48599999999999</v>
      </c>
      <c r="J258" s="3">
        <v>334.39299999999997</v>
      </c>
      <c r="K258" s="3">
        <v>239.23099999999999</v>
      </c>
      <c r="L258" s="3">
        <v>378.95600000000002</v>
      </c>
      <c r="R258" s="3">
        <v>1446.1210000000001</v>
      </c>
      <c r="S258" s="3">
        <v>1787.454</v>
      </c>
      <c r="T258" s="3">
        <v>2066.8512500000002</v>
      </c>
      <c r="U258" s="3">
        <v>2270.0819999999999</v>
      </c>
      <c r="V258" s="3">
        <v>3307.6610000000001</v>
      </c>
      <c r="W258" s="2">
        <v>1291</v>
      </c>
      <c r="X258" s="2">
        <v>1732</v>
      </c>
      <c r="Y258" s="2">
        <v>2098</v>
      </c>
      <c r="Z258" s="2">
        <v>2233</v>
      </c>
      <c r="AA258" s="2">
        <v>3211</v>
      </c>
      <c r="AB258" s="3">
        <v>104556.12</v>
      </c>
      <c r="AC258" s="3">
        <v>110280.11</v>
      </c>
      <c r="AD258" s="3">
        <v>162523.32999999999</v>
      </c>
      <c r="AE258" s="3">
        <v>229940.88</v>
      </c>
      <c r="AF258" s="3">
        <v>382724.35</v>
      </c>
      <c r="AG258"/>
      <c r="AH258"/>
    </row>
    <row r="259" spans="1:34" x14ac:dyDescent="0.3">
      <c r="A259" s="1" t="s">
        <v>453</v>
      </c>
      <c r="B259" s="1" t="s">
        <v>454</v>
      </c>
      <c r="C259" s="2">
        <v>5155</v>
      </c>
      <c r="D259" s="2">
        <v>5148</v>
      </c>
      <c r="E259" s="2">
        <v>4817</v>
      </c>
      <c r="F259" s="2">
        <v>4554</v>
      </c>
      <c r="G259" s="2">
        <v>5420</v>
      </c>
      <c r="H259" s="3">
        <v>2294.348</v>
      </c>
      <c r="I259" s="3">
        <v>1056.57</v>
      </c>
      <c r="J259" s="3">
        <v>709.952</v>
      </c>
      <c r="K259" s="3">
        <v>911.19200000000001</v>
      </c>
      <c r="L259" s="3">
        <v>818.29899999999998</v>
      </c>
      <c r="R259" s="3">
        <v>5042.7583999999997</v>
      </c>
      <c r="S259" s="3">
        <v>5071.5360000000001</v>
      </c>
      <c r="T259" s="3">
        <v>3407.7696000000001</v>
      </c>
      <c r="U259" s="3">
        <v>4373.7215999999999</v>
      </c>
      <c r="V259" s="3">
        <v>3927.8352</v>
      </c>
      <c r="W259" s="2">
        <v>7507</v>
      </c>
      <c r="X259" s="2">
        <v>7451</v>
      </c>
      <c r="Y259" s="2">
        <v>6807</v>
      </c>
      <c r="Z259" s="2">
        <v>6761</v>
      </c>
      <c r="AA259" s="2">
        <v>7998</v>
      </c>
      <c r="AB259" s="3">
        <v>368332.99</v>
      </c>
      <c r="AC259" s="3">
        <v>367711.48</v>
      </c>
      <c r="AD259" s="3">
        <v>246446.79</v>
      </c>
      <c r="AE259" s="3">
        <v>318020.08</v>
      </c>
      <c r="AF259" s="3">
        <v>294431.49</v>
      </c>
      <c r="AG259"/>
      <c r="AH259"/>
    </row>
    <row r="260" spans="1:34" x14ac:dyDescent="0.3">
      <c r="A260" s="1" t="s">
        <v>1388</v>
      </c>
      <c r="B260" s="1" t="s">
        <v>1389</v>
      </c>
      <c r="F260" s="2">
        <v>5148</v>
      </c>
      <c r="K260" s="3">
        <v>1149.6600000000001</v>
      </c>
      <c r="U260" s="3">
        <v>1712.7216989999999</v>
      </c>
      <c r="Z260" s="2">
        <v>7730</v>
      </c>
      <c r="AE260" s="3">
        <v>91446.720000000001</v>
      </c>
      <c r="AG260"/>
      <c r="AH260"/>
    </row>
    <row r="261" spans="1:34" x14ac:dyDescent="0.3">
      <c r="A261" s="1" t="s">
        <v>1390</v>
      </c>
      <c r="B261" s="1" t="s">
        <v>245</v>
      </c>
      <c r="C261" s="2">
        <v>5909</v>
      </c>
      <c r="D261" s="2">
        <v>6790</v>
      </c>
      <c r="E261" s="2">
        <v>8019</v>
      </c>
      <c r="F261" s="2">
        <v>8321</v>
      </c>
      <c r="G261" s="2">
        <v>9279</v>
      </c>
      <c r="H261" s="3">
        <v>3032.5520000000001</v>
      </c>
      <c r="I261" s="3">
        <v>3604.87</v>
      </c>
      <c r="J261" s="3">
        <v>4118.9589999999998</v>
      </c>
      <c r="K261" s="3">
        <v>3934.5549999999998</v>
      </c>
      <c r="L261" s="3">
        <v>4258.9309999999996</v>
      </c>
      <c r="R261" s="3">
        <v>15207.273999999999</v>
      </c>
      <c r="S261" s="3">
        <v>18093.650000000001</v>
      </c>
      <c r="T261" s="3">
        <v>20641.294999999998</v>
      </c>
      <c r="U261" s="3">
        <v>19672.775000000001</v>
      </c>
      <c r="V261" s="3">
        <v>21294.654999999999</v>
      </c>
      <c r="W261" s="2">
        <v>7467</v>
      </c>
      <c r="X261" s="2">
        <v>8446</v>
      </c>
      <c r="Y261" s="2">
        <v>9720</v>
      </c>
      <c r="Z261" s="2">
        <v>9936</v>
      </c>
      <c r="AA261" s="2">
        <v>11010</v>
      </c>
      <c r="AB261" s="3">
        <v>39167.269999999997</v>
      </c>
      <c r="AC261" s="3">
        <v>46601.83</v>
      </c>
      <c r="AD261" s="3">
        <v>53160.73</v>
      </c>
      <c r="AE261" s="3">
        <v>50662.17</v>
      </c>
      <c r="AF261" s="3">
        <v>55808.19</v>
      </c>
      <c r="AG261"/>
      <c r="AH261"/>
    </row>
    <row r="262" spans="1:34" x14ac:dyDescent="0.3">
      <c r="A262" s="1" t="s">
        <v>1391</v>
      </c>
      <c r="B262" s="1" t="s">
        <v>1392</v>
      </c>
      <c r="C262" s="2">
        <v>175</v>
      </c>
      <c r="D262" s="2">
        <v>434</v>
      </c>
      <c r="E262" s="2">
        <v>434</v>
      </c>
      <c r="F262" s="2">
        <v>355</v>
      </c>
      <c r="G262" s="2">
        <v>266</v>
      </c>
      <c r="H262" s="3">
        <v>235.97900000000001</v>
      </c>
      <c r="I262" s="3">
        <v>157.66200000000001</v>
      </c>
      <c r="J262" s="3">
        <v>96.254999999999995</v>
      </c>
      <c r="K262" s="3">
        <v>85.777000000000001</v>
      </c>
      <c r="L262" s="3">
        <v>63.844999999999999</v>
      </c>
      <c r="R262" s="3">
        <v>28519</v>
      </c>
      <c r="S262" s="3">
        <v>40788.1</v>
      </c>
      <c r="T262" s="3">
        <v>42577.25</v>
      </c>
      <c r="U262" s="3">
        <v>99458</v>
      </c>
      <c r="V262" s="3">
        <v>57344</v>
      </c>
      <c r="W262" s="2">
        <v>197</v>
      </c>
      <c r="X262" s="2">
        <v>489</v>
      </c>
      <c r="Y262" s="2">
        <v>491</v>
      </c>
      <c r="Z262" s="2">
        <v>404</v>
      </c>
      <c r="AA262" s="2">
        <v>411</v>
      </c>
      <c r="AB262" s="3">
        <v>10060.879999999999</v>
      </c>
      <c r="AC262" s="3">
        <v>12082.33</v>
      </c>
      <c r="AD262" s="3">
        <v>13849.36</v>
      </c>
      <c r="AE262" s="3">
        <v>35656.35</v>
      </c>
      <c r="AF262" s="3">
        <v>20915.03</v>
      </c>
      <c r="AG262"/>
      <c r="AH262"/>
    </row>
    <row r="263" spans="1:34" x14ac:dyDescent="0.3">
      <c r="A263" s="1" t="s">
        <v>2257</v>
      </c>
      <c r="B263" s="1" t="s">
        <v>2258</v>
      </c>
      <c r="C263" s="2">
        <v>1950</v>
      </c>
      <c r="D263" s="2">
        <v>1904</v>
      </c>
      <c r="E263" s="2">
        <v>2368</v>
      </c>
      <c r="F263" s="2">
        <v>2476</v>
      </c>
      <c r="G263" s="2">
        <v>2526</v>
      </c>
      <c r="H263" s="3">
        <v>2665.8319999999999</v>
      </c>
      <c r="I263" s="3">
        <v>1803.241</v>
      </c>
      <c r="J263" s="3">
        <v>2177.6799999999998</v>
      </c>
      <c r="K263" s="3">
        <v>1549.2370000000001</v>
      </c>
      <c r="L263" s="3">
        <v>1789.857</v>
      </c>
      <c r="R263" s="3">
        <v>134206.75</v>
      </c>
      <c r="S263" s="3">
        <v>90420.39</v>
      </c>
      <c r="T263" s="3">
        <v>109202.34</v>
      </c>
      <c r="U263" s="3">
        <v>77461.850000000006</v>
      </c>
      <c r="V263" s="3">
        <v>89492.85</v>
      </c>
      <c r="W263" s="2">
        <v>3138</v>
      </c>
      <c r="X263" s="2">
        <v>2834</v>
      </c>
      <c r="Y263" s="2">
        <v>3208</v>
      </c>
      <c r="Z263" s="2">
        <v>3265</v>
      </c>
      <c r="AA263" s="2">
        <v>4718</v>
      </c>
      <c r="AB263" s="3">
        <v>78479.039999999994</v>
      </c>
      <c r="AC263" s="3">
        <v>57081.42</v>
      </c>
      <c r="AD263" s="3">
        <v>60052.53</v>
      </c>
      <c r="AE263" s="3">
        <v>75239.13</v>
      </c>
      <c r="AF263" s="3">
        <v>88461.8</v>
      </c>
      <c r="AG263"/>
      <c r="AH263"/>
    </row>
    <row r="264" spans="1:34" x14ac:dyDescent="0.3">
      <c r="A264" s="1" t="s">
        <v>2259</v>
      </c>
      <c r="B264" s="1" t="s">
        <v>249</v>
      </c>
      <c r="F264" s="2">
        <v>99865</v>
      </c>
      <c r="G264" s="2">
        <v>104892</v>
      </c>
      <c r="K264" s="3">
        <v>68675.709000000003</v>
      </c>
      <c r="L264" s="3">
        <v>61811.095999999998</v>
      </c>
      <c r="U264" s="3">
        <v>486990.94</v>
      </c>
      <c r="V264" s="3">
        <v>531064.39</v>
      </c>
      <c r="Z264" s="2">
        <v>191184</v>
      </c>
      <c r="AA264" s="2">
        <v>199850</v>
      </c>
      <c r="AE264" s="3">
        <v>5277255.8</v>
      </c>
      <c r="AF264" s="3">
        <v>5835026.4400000004</v>
      </c>
      <c r="AG264"/>
      <c r="AH264"/>
    </row>
    <row r="265" spans="1:34" x14ac:dyDescent="0.3">
      <c r="A265" s="1" t="s">
        <v>2260</v>
      </c>
      <c r="B265" s="1" t="s">
        <v>239</v>
      </c>
      <c r="F265" s="2">
        <v>1812</v>
      </c>
      <c r="G265" s="2">
        <v>1760</v>
      </c>
      <c r="K265" s="3">
        <v>2836.9</v>
      </c>
      <c r="L265" s="3">
        <v>1472.64</v>
      </c>
      <c r="U265" s="3">
        <v>4754.4268499999998</v>
      </c>
      <c r="V265" s="3">
        <v>2531.279348</v>
      </c>
      <c r="Z265" s="2">
        <v>6611</v>
      </c>
      <c r="AA265" s="2">
        <v>4127</v>
      </c>
      <c r="AE265" s="3">
        <v>217880.01</v>
      </c>
      <c r="AF265" s="3">
        <v>118113.11</v>
      </c>
      <c r="AG265"/>
      <c r="AH265"/>
    </row>
    <row r="266" spans="1:34" x14ac:dyDescent="0.3">
      <c r="A266" s="1" t="s">
        <v>2261</v>
      </c>
      <c r="B266" s="1" t="s">
        <v>235</v>
      </c>
      <c r="G266" s="2">
        <v>4771</v>
      </c>
      <c r="L266" s="3">
        <v>1152.7629999999999</v>
      </c>
      <c r="V266" s="3">
        <v>1921.3100921</v>
      </c>
      <c r="AA266" s="2">
        <v>7113</v>
      </c>
      <c r="AF266" s="3">
        <v>89527.01</v>
      </c>
      <c r="AG266"/>
      <c r="AH266"/>
    </row>
    <row r="267" spans="1:34" x14ac:dyDescent="0.3">
      <c r="A267" s="1" t="s">
        <v>1393</v>
      </c>
      <c r="B267" s="1" t="s">
        <v>1394</v>
      </c>
      <c r="F267" s="2">
        <v>1459</v>
      </c>
      <c r="G267" s="2">
        <v>1714</v>
      </c>
      <c r="K267" s="3">
        <v>278.22000000000003</v>
      </c>
      <c r="L267" s="3">
        <v>424.99</v>
      </c>
      <c r="U267" s="3">
        <v>2782.2</v>
      </c>
      <c r="V267" s="3">
        <v>4249.8999999999996</v>
      </c>
      <c r="Z267" s="2">
        <v>1613</v>
      </c>
      <c r="AA267" s="2">
        <v>2258</v>
      </c>
      <c r="AE267" s="3">
        <v>19058.36</v>
      </c>
      <c r="AF267" s="3">
        <v>29630.93</v>
      </c>
      <c r="AG267"/>
      <c r="AH267"/>
    </row>
    <row r="268" spans="1:34" x14ac:dyDescent="0.3">
      <c r="A268" s="1" t="s">
        <v>2262</v>
      </c>
      <c r="B268" s="1" t="s">
        <v>2263</v>
      </c>
      <c r="G268" s="2">
        <v>1</v>
      </c>
      <c r="L268" s="3">
        <v>1</v>
      </c>
      <c r="AA268" s="2">
        <v>1</v>
      </c>
      <c r="AF268" s="3">
        <v>2016</v>
      </c>
      <c r="AG268"/>
      <c r="AH268"/>
    </row>
    <row r="269" spans="1:34" x14ac:dyDescent="0.3">
      <c r="A269" s="1" t="s">
        <v>455</v>
      </c>
      <c r="B269" s="1" t="s">
        <v>456</v>
      </c>
      <c r="C269" s="2">
        <v>1</v>
      </c>
      <c r="H269" s="3">
        <v>0.5</v>
      </c>
      <c r="W269" s="2">
        <v>2</v>
      </c>
      <c r="AB269" s="3">
        <v>43021</v>
      </c>
      <c r="AG269"/>
      <c r="AH269"/>
    </row>
    <row r="270" spans="1:34" x14ac:dyDescent="0.3">
      <c r="A270" s="1" t="s">
        <v>1395</v>
      </c>
      <c r="B270" s="1" t="s">
        <v>1396</v>
      </c>
      <c r="C270" s="2">
        <v>2</v>
      </c>
      <c r="D270" s="2">
        <v>3</v>
      </c>
      <c r="E270" s="2">
        <v>2</v>
      </c>
      <c r="F270" s="2">
        <v>3</v>
      </c>
      <c r="G270" s="2">
        <v>2</v>
      </c>
      <c r="H270" s="3">
        <v>3.5</v>
      </c>
      <c r="I270" s="3">
        <v>4.5</v>
      </c>
      <c r="J270" s="3">
        <v>5</v>
      </c>
      <c r="K270" s="3">
        <v>3</v>
      </c>
      <c r="L270" s="3">
        <v>2</v>
      </c>
      <c r="W270" s="2">
        <v>11</v>
      </c>
      <c r="X270" s="2">
        <v>6</v>
      </c>
      <c r="Y270" s="2">
        <v>3</v>
      </c>
      <c r="Z270" s="2">
        <v>3</v>
      </c>
      <c r="AA270" s="2">
        <v>2</v>
      </c>
      <c r="AB270" s="3">
        <v>301147</v>
      </c>
      <c r="AC270" s="3">
        <v>387189</v>
      </c>
      <c r="AD270" s="3">
        <v>430210</v>
      </c>
      <c r="AE270" s="3">
        <v>258126</v>
      </c>
      <c r="AF270" s="3">
        <v>175212.86</v>
      </c>
      <c r="AG270"/>
      <c r="AH270"/>
    </row>
    <row r="271" spans="1:34" x14ac:dyDescent="0.3">
      <c r="A271" s="1" t="s">
        <v>1397</v>
      </c>
      <c r="B271" s="1" t="s">
        <v>1398</v>
      </c>
      <c r="C271" s="2">
        <v>70</v>
      </c>
      <c r="D271" s="2">
        <v>67</v>
      </c>
      <c r="E271" s="2">
        <v>82</v>
      </c>
      <c r="F271" s="2">
        <v>81</v>
      </c>
      <c r="G271" s="2">
        <v>84</v>
      </c>
      <c r="H271" s="3">
        <v>640</v>
      </c>
      <c r="I271" s="3">
        <v>1086</v>
      </c>
      <c r="J271" s="3">
        <v>1041</v>
      </c>
      <c r="K271" s="3">
        <v>1347</v>
      </c>
      <c r="L271" s="3">
        <v>1193</v>
      </c>
      <c r="M271" s="3">
        <v>228.54400000000001</v>
      </c>
      <c r="N271" s="3">
        <v>1007.1312</v>
      </c>
      <c r="O271" s="3">
        <v>1157.4979000000001</v>
      </c>
      <c r="P271" s="3">
        <v>1714.6606999999999</v>
      </c>
      <c r="Q271" s="3">
        <v>1520.3726999999999</v>
      </c>
      <c r="R271" s="3">
        <v>320</v>
      </c>
      <c r="S271" s="3">
        <v>318</v>
      </c>
      <c r="T271" s="3">
        <v>252.5</v>
      </c>
      <c r="U271" s="3">
        <v>164.5</v>
      </c>
      <c r="V271" s="3">
        <v>148.5</v>
      </c>
      <c r="W271" s="2">
        <v>139</v>
      </c>
      <c r="X271" s="2">
        <v>136</v>
      </c>
      <c r="Y271" s="2">
        <v>177</v>
      </c>
      <c r="Z271" s="2">
        <v>136</v>
      </c>
      <c r="AA271" s="2">
        <v>120</v>
      </c>
      <c r="AB271" s="3">
        <v>8697037.7400000002</v>
      </c>
      <c r="AC271" s="3">
        <v>43434182.170000002</v>
      </c>
      <c r="AD271" s="3">
        <v>48669807.259999998</v>
      </c>
      <c r="AE271" s="3">
        <v>73518557.180000007</v>
      </c>
      <c r="AF271" s="3">
        <v>65235875.340000004</v>
      </c>
      <c r="AG271"/>
      <c r="AH271"/>
    </row>
    <row r="272" spans="1:34" x14ac:dyDescent="0.3">
      <c r="A272" s="1" t="s">
        <v>457</v>
      </c>
      <c r="B272" s="1" t="s">
        <v>458</v>
      </c>
      <c r="C272" s="2">
        <v>118</v>
      </c>
      <c r="D272" s="2">
        <v>122</v>
      </c>
      <c r="E272" s="2">
        <v>150</v>
      </c>
      <c r="F272" s="2">
        <v>171</v>
      </c>
      <c r="G272" s="2">
        <v>178</v>
      </c>
      <c r="H272" s="3">
        <v>652</v>
      </c>
      <c r="I272" s="3">
        <v>853</v>
      </c>
      <c r="J272" s="3">
        <v>911</v>
      </c>
      <c r="K272" s="3">
        <v>974</v>
      </c>
      <c r="L272" s="3">
        <v>780</v>
      </c>
      <c r="M272" s="3">
        <v>652</v>
      </c>
      <c r="N272" s="3">
        <v>853</v>
      </c>
      <c r="O272" s="3">
        <v>911</v>
      </c>
      <c r="P272" s="3">
        <v>974</v>
      </c>
      <c r="Q272" s="3">
        <v>780</v>
      </c>
      <c r="R272" s="3">
        <v>652</v>
      </c>
      <c r="S272" s="3">
        <v>853</v>
      </c>
      <c r="T272" s="3">
        <v>911</v>
      </c>
      <c r="U272" s="3">
        <v>974</v>
      </c>
      <c r="V272" s="3">
        <v>780</v>
      </c>
      <c r="W272" s="2">
        <v>271</v>
      </c>
      <c r="X272" s="2">
        <v>314</v>
      </c>
      <c r="Y272" s="2">
        <v>338</v>
      </c>
      <c r="Z272" s="2">
        <v>336</v>
      </c>
      <c r="AA272" s="2">
        <v>289</v>
      </c>
      <c r="AB272" s="3">
        <v>27338031.329999998</v>
      </c>
      <c r="AC272" s="3">
        <v>34576241.479999997</v>
      </c>
      <c r="AD272" s="3">
        <v>32742572.109999999</v>
      </c>
      <c r="AE272" s="3">
        <v>39238924.380000003</v>
      </c>
      <c r="AF272" s="3">
        <v>31994702.949999999</v>
      </c>
      <c r="AG272"/>
      <c r="AH272"/>
    </row>
    <row r="273" spans="1:34" x14ac:dyDescent="0.3">
      <c r="A273" s="1" t="s">
        <v>2264</v>
      </c>
      <c r="B273" s="1" t="s">
        <v>2265</v>
      </c>
      <c r="C273" s="2">
        <v>32</v>
      </c>
      <c r="D273" s="2">
        <v>43</v>
      </c>
      <c r="E273" s="2">
        <v>30</v>
      </c>
      <c r="F273" s="2">
        <v>28</v>
      </c>
      <c r="G273" s="2">
        <v>12</v>
      </c>
      <c r="H273" s="3">
        <v>117</v>
      </c>
      <c r="I273" s="3">
        <v>198</v>
      </c>
      <c r="J273" s="3">
        <v>172</v>
      </c>
      <c r="K273" s="3">
        <v>169</v>
      </c>
      <c r="L273" s="3">
        <v>43</v>
      </c>
      <c r="M273" s="3">
        <v>70.2</v>
      </c>
      <c r="N273" s="3">
        <v>118.8</v>
      </c>
      <c r="O273" s="3">
        <v>103.2</v>
      </c>
      <c r="P273" s="3">
        <v>101.4</v>
      </c>
      <c r="Q273" s="3">
        <v>25.8</v>
      </c>
      <c r="R273" s="3">
        <v>117</v>
      </c>
      <c r="S273" s="3">
        <v>198</v>
      </c>
      <c r="T273" s="3">
        <v>172</v>
      </c>
      <c r="U273" s="3">
        <v>169</v>
      </c>
      <c r="V273" s="3">
        <v>43</v>
      </c>
      <c r="W273" s="2">
        <v>49</v>
      </c>
      <c r="X273" s="2">
        <v>81</v>
      </c>
      <c r="Y273" s="2">
        <v>54</v>
      </c>
      <c r="Z273" s="2">
        <v>45</v>
      </c>
      <c r="AA273" s="2">
        <v>18</v>
      </c>
      <c r="AB273" s="3">
        <v>2500021.62</v>
      </c>
      <c r="AC273" s="3">
        <v>4306140.57</v>
      </c>
      <c r="AD273" s="3">
        <v>3965815.83</v>
      </c>
      <c r="AE273" s="3">
        <v>4002203.92</v>
      </c>
      <c r="AF273" s="3">
        <v>1036827.18</v>
      </c>
      <c r="AG273"/>
      <c r="AH273"/>
    </row>
    <row r="274" spans="1:34" x14ac:dyDescent="0.3">
      <c r="A274" s="1" t="s">
        <v>1399</v>
      </c>
      <c r="B274" s="1" t="s">
        <v>1400</v>
      </c>
      <c r="C274" s="2">
        <v>6</v>
      </c>
      <c r="D274" s="2">
        <v>12</v>
      </c>
      <c r="E274" s="2">
        <v>21</v>
      </c>
      <c r="F274" s="2">
        <v>37</v>
      </c>
      <c r="G274" s="2">
        <v>51</v>
      </c>
      <c r="H274" s="3">
        <v>17</v>
      </c>
      <c r="I274" s="3">
        <v>168</v>
      </c>
      <c r="J274" s="3">
        <v>264</v>
      </c>
      <c r="K274" s="3">
        <v>511</v>
      </c>
      <c r="L274" s="3">
        <v>727</v>
      </c>
      <c r="M274" s="3">
        <v>238.31790000000001</v>
      </c>
      <c r="N274" s="3">
        <v>2355.1415999999999</v>
      </c>
      <c r="O274" s="3">
        <v>3700.9367999999999</v>
      </c>
      <c r="P274" s="3">
        <v>7163.5556999999999</v>
      </c>
      <c r="Q274" s="3">
        <v>10149.538500000001</v>
      </c>
      <c r="S274" s="3">
        <v>1512</v>
      </c>
      <c r="T274" s="3">
        <v>3388</v>
      </c>
      <c r="U274" s="3">
        <v>6944</v>
      </c>
      <c r="V274" s="3">
        <v>9800</v>
      </c>
      <c r="W274" s="2">
        <v>9</v>
      </c>
      <c r="X274" s="2">
        <v>75</v>
      </c>
      <c r="Y274" s="2">
        <v>89</v>
      </c>
      <c r="Z274" s="2">
        <v>155</v>
      </c>
      <c r="AA274" s="2">
        <v>208</v>
      </c>
      <c r="AB274" s="3">
        <v>6220002.3399999999</v>
      </c>
      <c r="AC274" s="3">
        <v>59460672.640000001</v>
      </c>
      <c r="AD274" s="3">
        <v>88001229.989999995</v>
      </c>
      <c r="AE274" s="3">
        <v>157923981.00999999</v>
      </c>
      <c r="AF274" s="3">
        <v>156304358.24000001</v>
      </c>
      <c r="AG274"/>
      <c r="AH274"/>
    </row>
    <row r="275" spans="1:34" x14ac:dyDescent="0.3">
      <c r="A275" s="1" t="s">
        <v>1401</v>
      </c>
      <c r="B275" s="1" t="s">
        <v>1402</v>
      </c>
      <c r="F275" s="2">
        <v>3</v>
      </c>
      <c r="K275" s="3">
        <v>13</v>
      </c>
      <c r="P275" s="3">
        <v>364</v>
      </c>
      <c r="Z275" s="2">
        <v>5</v>
      </c>
      <c r="AE275" s="3">
        <v>4211993.5</v>
      </c>
      <c r="AG275"/>
      <c r="AH275"/>
    </row>
    <row r="276" spans="1:34" x14ac:dyDescent="0.3">
      <c r="A276" s="1" t="s">
        <v>2266</v>
      </c>
      <c r="B276" s="1" t="s">
        <v>2267</v>
      </c>
      <c r="C276" s="2">
        <v>51121</v>
      </c>
      <c r="D276" s="2">
        <v>49194</v>
      </c>
      <c r="E276" s="2">
        <v>46881</v>
      </c>
      <c r="F276" s="2">
        <v>43874</v>
      </c>
      <c r="G276" s="2">
        <v>41176</v>
      </c>
      <c r="H276" s="3">
        <v>426828</v>
      </c>
      <c r="I276" s="3">
        <v>405478</v>
      </c>
      <c r="J276" s="3">
        <v>383062</v>
      </c>
      <c r="K276" s="3">
        <v>358573</v>
      </c>
      <c r="L276" s="3">
        <v>335637.14299999998</v>
      </c>
      <c r="M276" s="3">
        <v>7402335</v>
      </c>
      <c r="N276" s="3">
        <v>7025550</v>
      </c>
      <c r="O276" s="3">
        <v>6612480</v>
      </c>
      <c r="P276" s="3">
        <v>6149970</v>
      </c>
      <c r="Q276" s="3">
        <v>5710307.6399999997</v>
      </c>
      <c r="R276" s="3">
        <v>14804670</v>
      </c>
      <c r="S276" s="3">
        <v>14051100</v>
      </c>
      <c r="T276" s="3">
        <v>13224960</v>
      </c>
      <c r="U276" s="3">
        <v>12299940</v>
      </c>
      <c r="V276" s="3">
        <v>11420615.279999999</v>
      </c>
      <c r="W276" s="2">
        <v>174066</v>
      </c>
      <c r="X276" s="2">
        <v>165033</v>
      </c>
      <c r="Y276" s="2">
        <v>155671</v>
      </c>
      <c r="Z276" s="2">
        <v>145831</v>
      </c>
      <c r="AA276" s="2">
        <v>137139</v>
      </c>
      <c r="AB276" s="3">
        <v>11702839.6</v>
      </c>
      <c r="AC276" s="3">
        <v>11107544.51</v>
      </c>
      <c r="AD276" s="3">
        <v>10454697.99</v>
      </c>
      <c r="AE276" s="3">
        <v>9723509.6400000006</v>
      </c>
      <c r="AF276" s="3">
        <v>9190224.1199999992</v>
      </c>
      <c r="AG276"/>
      <c r="AH276"/>
    </row>
    <row r="277" spans="1:34" x14ac:dyDescent="0.3">
      <c r="A277" s="1" t="s">
        <v>2268</v>
      </c>
      <c r="B277" s="1" t="s">
        <v>2269</v>
      </c>
      <c r="C277" s="2">
        <v>212</v>
      </c>
      <c r="D277" s="2">
        <v>24</v>
      </c>
      <c r="H277" s="3">
        <v>1803</v>
      </c>
      <c r="I277" s="3">
        <v>82</v>
      </c>
      <c r="M277" s="3">
        <v>60099.939899999998</v>
      </c>
      <c r="N277" s="3">
        <v>2733.3305999999998</v>
      </c>
      <c r="R277" s="3">
        <v>45075</v>
      </c>
      <c r="S277" s="3">
        <v>2050</v>
      </c>
      <c r="W277" s="2">
        <v>729</v>
      </c>
      <c r="X277" s="2">
        <v>39</v>
      </c>
      <c r="AB277" s="3">
        <v>432960.6</v>
      </c>
      <c r="AC277" s="3">
        <v>19120.3</v>
      </c>
      <c r="AG277"/>
      <c r="AH277"/>
    </row>
    <row r="278" spans="1:34" x14ac:dyDescent="0.3">
      <c r="A278" s="1" t="s">
        <v>459</v>
      </c>
      <c r="B278" s="1" t="s">
        <v>460</v>
      </c>
      <c r="D278" s="2">
        <v>4</v>
      </c>
      <c r="E278" s="2">
        <v>1</v>
      </c>
      <c r="G278" s="2">
        <v>4</v>
      </c>
      <c r="I278" s="3">
        <v>20</v>
      </c>
      <c r="J278" s="3">
        <v>6</v>
      </c>
      <c r="L278" s="3">
        <v>5</v>
      </c>
      <c r="Q278" s="3">
        <v>104.375</v>
      </c>
      <c r="X278" s="2">
        <v>6</v>
      </c>
      <c r="Y278" s="2">
        <v>2</v>
      </c>
      <c r="AA278" s="2">
        <v>4</v>
      </c>
      <c r="AC278" s="3">
        <v>78997.679999999993</v>
      </c>
      <c r="AD278" s="3">
        <v>30766.92</v>
      </c>
      <c r="AF278" s="3">
        <v>140013.92000000001</v>
      </c>
      <c r="AG278"/>
      <c r="AH278"/>
    </row>
    <row r="279" spans="1:34" x14ac:dyDescent="0.3">
      <c r="A279" s="1" t="s">
        <v>2270</v>
      </c>
      <c r="B279" s="1" t="s">
        <v>2271</v>
      </c>
      <c r="C279" s="2">
        <v>56974</v>
      </c>
      <c r="D279" s="2">
        <v>58600</v>
      </c>
      <c r="E279" s="2">
        <v>59780</v>
      </c>
      <c r="F279" s="2">
        <v>61027</v>
      </c>
      <c r="G279" s="2">
        <v>61762</v>
      </c>
      <c r="H279" s="3">
        <v>500755</v>
      </c>
      <c r="I279" s="3">
        <v>504523.8</v>
      </c>
      <c r="J279" s="3">
        <v>508124.87</v>
      </c>
      <c r="K279" s="3">
        <v>520748.3</v>
      </c>
      <c r="L279" s="3">
        <v>529858.02</v>
      </c>
      <c r="M279" s="3">
        <v>20320925</v>
      </c>
      <c r="N279" s="3">
        <v>20218870</v>
      </c>
      <c r="O279" s="3">
        <v>20426616.983339999</v>
      </c>
      <c r="P279" s="3">
        <v>20676525.35001</v>
      </c>
      <c r="Q279" s="3">
        <v>20881727</v>
      </c>
      <c r="R279" s="3">
        <v>13547284.880100001</v>
      </c>
      <c r="S279" s="3">
        <v>13479249.018060001</v>
      </c>
      <c r="T279" s="3">
        <v>13617746.871289</v>
      </c>
      <c r="U279" s="3">
        <v>13784353.132200001</v>
      </c>
      <c r="V279" s="3">
        <v>13921154.811534001</v>
      </c>
      <c r="W279" s="2">
        <v>200746</v>
      </c>
      <c r="X279" s="2">
        <v>199869</v>
      </c>
      <c r="Y279" s="2">
        <v>202492</v>
      </c>
      <c r="Z279" s="2">
        <v>204738</v>
      </c>
      <c r="AA279" s="2">
        <v>206178</v>
      </c>
      <c r="AB279" s="3">
        <v>130066474.83</v>
      </c>
      <c r="AC279" s="3">
        <v>129420792.87</v>
      </c>
      <c r="AD279" s="3">
        <v>130768119.26000001</v>
      </c>
      <c r="AE279" s="3">
        <v>132359356.73</v>
      </c>
      <c r="AF279" s="3">
        <v>136098454.59</v>
      </c>
      <c r="AG279"/>
      <c r="AH279"/>
    </row>
    <row r="280" spans="1:34" x14ac:dyDescent="0.3">
      <c r="A280" s="1" t="s">
        <v>2272</v>
      </c>
      <c r="B280" s="1" t="s">
        <v>2273</v>
      </c>
      <c r="C280" s="2">
        <v>54435</v>
      </c>
      <c r="D280" s="2">
        <v>55380</v>
      </c>
      <c r="E280" s="2">
        <v>56668</v>
      </c>
      <c r="F280" s="2">
        <v>57095</v>
      </c>
      <c r="G280" s="2">
        <v>57516</v>
      </c>
      <c r="H280" s="3">
        <v>257164.76699999999</v>
      </c>
      <c r="I280" s="3">
        <v>253547.33799999999</v>
      </c>
      <c r="J280" s="3">
        <v>253330.62299999999</v>
      </c>
      <c r="K280" s="3">
        <v>251782.467</v>
      </c>
      <c r="L280" s="3">
        <v>249561.33900000001</v>
      </c>
      <c r="M280" s="3">
        <v>12860625.9515</v>
      </c>
      <c r="N280" s="3">
        <v>12666315.521</v>
      </c>
      <c r="O280" s="3">
        <v>12867770.8035</v>
      </c>
      <c r="P280" s="3">
        <v>12855564.601500001</v>
      </c>
      <c r="Q280" s="3">
        <v>12960952.0255</v>
      </c>
      <c r="R280" s="3">
        <v>12859747.301000001</v>
      </c>
      <c r="S280" s="3">
        <v>12665307.014</v>
      </c>
      <c r="T280" s="3">
        <v>12866623.869000001</v>
      </c>
      <c r="U280" s="3">
        <v>12854326.401000001</v>
      </c>
      <c r="V280" s="3">
        <v>12959528.017000001</v>
      </c>
      <c r="W280" s="2">
        <v>159574</v>
      </c>
      <c r="X280" s="2">
        <v>158309</v>
      </c>
      <c r="Y280" s="2">
        <v>161134</v>
      </c>
      <c r="Z280" s="2">
        <v>161223</v>
      </c>
      <c r="AA280" s="2">
        <v>162837</v>
      </c>
      <c r="AB280" s="3">
        <v>34295961.200000003</v>
      </c>
      <c r="AC280" s="3">
        <v>33797364.590000004</v>
      </c>
      <c r="AD280" s="3">
        <v>34359801.390000001</v>
      </c>
      <c r="AE280" s="3">
        <v>34332187.960000001</v>
      </c>
      <c r="AF280" s="3">
        <v>35248620.399999999</v>
      </c>
      <c r="AG280"/>
      <c r="AH280"/>
    </row>
    <row r="281" spans="1:34" x14ac:dyDescent="0.3">
      <c r="A281" s="1" t="s">
        <v>461</v>
      </c>
      <c r="B281" s="1" t="s">
        <v>462</v>
      </c>
      <c r="C281" s="2">
        <v>672</v>
      </c>
      <c r="D281" s="2">
        <v>667</v>
      </c>
      <c r="E281" s="2">
        <v>649</v>
      </c>
      <c r="F281" s="2">
        <v>658</v>
      </c>
      <c r="G281" s="2">
        <v>671</v>
      </c>
      <c r="H281" s="3">
        <v>5945</v>
      </c>
      <c r="I281" s="3">
        <v>5714</v>
      </c>
      <c r="J281" s="3">
        <v>5691</v>
      </c>
      <c r="K281" s="3">
        <v>5543</v>
      </c>
      <c r="L281" s="3">
        <v>5526</v>
      </c>
      <c r="M281" s="3">
        <v>178350</v>
      </c>
      <c r="N281" s="3">
        <v>171420</v>
      </c>
      <c r="O281" s="3">
        <v>170730</v>
      </c>
      <c r="P281" s="3">
        <v>166290</v>
      </c>
      <c r="Q281" s="3">
        <v>165780</v>
      </c>
      <c r="R281" s="3">
        <v>178350</v>
      </c>
      <c r="S281" s="3">
        <v>171420</v>
      </c>
      <c r="T281" s="3">
        <v>170730</v>
      </c>
      <c r="U281" s="3">
        <v>166290</v>
      </c>
      <c r="V281" s="3">
        <v>165780</v>
      </c>
      <c r="W281" s="2">
        <v>2303</v>
      </c>
      <c r="X281" s="2">
        <v>2282</v>
      </c>
      <c r="Y281" s="2">
        <v>2276</v>
      </c>
      <c r="Z281" s="2">
        <v>2210</v>
      </c>
      <c r="AA281" s="2">
        <v>2193</v>
      </c>
      <c r="AB281" s="3">
        <v>12611037.380000001</v>
      </c>
      <c r="AC281" s="3">
        <v>12121587.199999999</v>
      </c>
      <c r="AD281" s="3">
        <v>12071406.720000001</v>
      </c>
      <c r="AE281" s="3">
        <v>11760714.210000001</v>
      </c>
      <c r="AF281" s="3">
        <v>11934949.890000001</v>
      </c>
      <c r="AG281"/>
      <c r="AH281"/>
    </row>
    <row r="282" spans="1:34" x14ac:dyDescent="0.3">
      <c r="A282" s="1" t="s">
        <v>463</v>
      </c>
      <c r="B282" s="1" t="s">
        <v>464</v>
      </c>
      <c r="C282" s="2">
        <v>358</v>
      </c>
      <c r="D282" s="2">
        <v>505</v>
      </c>
      <c r="E282" s="2">
        <v>482</v>
      </c>
      <c r="F282" s="2">
        <v>633</v>
      </c>
      <c r="G282" s="2">
        <v>703</v>
      </c>
      <c r="H282" s="3">
        <v>284.14999999999998</v>
      </c>
      <c r="I282" s="3">
        <v>317.36</v>
      </c>
      <c r="J282" s="3">
        <v>266.11500000000001</v>
      </c>
      <c r="K282" s="3">
        <v>332.6</v>
      </c>
      <c r="L282" s="3">
        <v>306.44</v>
      </c>
      <c r="M282" s="3">
        <v>258.78263500000003</v>
      </c>
      <c r="N282" s="3">
        <v>351.72449999999998</v>
      </c>
      <c r="O282" s="3">
        <v>268.97116549999998</v>
      </c>
      <c r="P282" s="3">
        <v>367.53142000000003</v>
      </c>
      <c r="Q282" s="3">
        <v>332.53262000000001</v>
      </c>
      <c r="R282" s="3">
        <v>258.78263500000003</v>
      </c>
      <c r="S282" s="3">
        <v>351.72449999999998</v>
      </c>
      <c r="T282" s="3">
        <v>268.97116549999998</v>
      </c>
      <c r="U282" s="3">
        <v>367.53142000000003</v>
      </c>
      <c r="V282" s="3">
        <v>332.53262000000001</v>
      </c>
      <c r="W282" s="2">
        <v>361</v>
      </c>
      <c r="X282" s="2">
        <v>545</v>
      </c>
      <c r="Y282" s="2">
        <v>504</v>
      </c>
      <c r="Z282" s="2">
        <v>642</v>
      </c>
      <c r="AA282" s="2">
        <v>712</v>
      </c>
      <c r="AB282" s="3">
        <v>36489.910000000003</v>
      </c>
      <c r="AC282" s="3">
        <v>49800.27</v>
      </c>
      <c r="AD282" s="3">
        <v>48934.12</v>
      </c>
      <c r="AE282" s="3">
        <v>70102.820000000007</v>
      </c>
      <c r="AF282" s="3">
        <v>65357.73</v>
      </c>
      <c r="AG282"/>
      <c r="AH282"/>
    </row>
    <row r="283" spans="1:34" x14ac:dyDescent="0.3">
      <c r="A283" s="1" t="s">
        <v>465</v>
      </c>
      <c r="B283" s="1" t="s">
        <v>466</v>
      </c>
      <c r="C283" s="2">
        <v>7</v>
      </c>
      <c r="D283" s="2">
        <v>14</v>
      </c>
      <c r="E283" s="2">
        <v>5</v>
      </c>
      <c r="F283" s="2">
        <v>24</v>
      </c>
      <c r="G283" s="2">
        <v>9</v>
      </c>
      <c r="H283" s="3">
        <v>5.4</v>
      </c>
      <c r="I283" s="3">
        <v>9.1</v>
      </c>
      <c r="J283" s="3">
        <v>3.3</v>
      </c>
      <c r="K283" s="3">
        <v>7.3</v>
      </c>
      <c r="L283" s="3">
        <v>1.8</v>
      </c>
      <c r="M283" s="3">
        <v>21.6</v>
      </c>
      <c r="N283" s="3">
        <v>36.4</v>
      </c>
      <c r="O283" s="3">
        <v>13.2</v>
      </c>
      <c r="P283" s="3">
        <v>29.2</v>
      </c>
      <c r="Q283" s="3">
        <v>7.2</v>
      </c>
      <c r="R283" s="3">
        <v>21.6</v>
      </c>
      <c r="S283" s="3">
        <v>36.4</v>
      </c>
      <c r="T283" s="3">
        <v>13.2</v>
      </c>
      <c r="U283" s="3">
        <v>29.2</v>
      </c>
      <c r="V283" s="3">
        <v>7.2</v>
      </c>
      <c r="W283" s="2">
        <v>8</v>
      </c>
      <c r="X283" s="2">
        <v>14</v>
      </c>
      <c r="Y283" s="2">
        <v>5</v>
      </c>
      <c r="Z283" s="2">
        <v>24</v>
      </c>
      <c r="AA283" s="2">
        <v>9</v>
      </c>
      <c r="AB283" s="3">
        <v>2534.56</v>
      </c>
      <c r="AC283" s="3">
        <v>4250.1099999999997</v>
      </c>
      <c r="AD283" s="3">
        <v>1548.89</v>
      </c>
      <c r="AE283" s="3">
        <v>3426.4</v>
      </c>
      <c r="AF283" s="3">
        <v>856.42</v>
      </c>
      <c r="AG283"/>
      <c r="AH283"/>
    </row>
    <row r="284" spans="1:34" x14ac:dyDescent="0.3">
      <c r="A284" s="1" t="s">
        <v>1403</v>
      </c>
      <c r="B284" s="1" t="s">
        <v>1404</v>
      </c>
      <c r="C284" s="2">
        <v>8</v>
      </c>
      <c r="D284" s="2">
        <v>3</v>
      </c>
      <c r="H284" s="3">
        <v>1.5</v>
      </c>
      <c r="I284" s="3">
        <v>0.6</v>
      </c>
      <c r="M284" s="3">
        <v>3.75</v>
      </c>
      <c r="N284" s="3">
        <v>1.5</v>
      </c>
      <c r="R284" s="3">
        <v>3.75</v>
      </c>
      <c r="S284" s="3">
        <v>1.5</v>
      </c>
      <c r="W284" s="2">
        <v>8</v>
      </c>
      <c r="X284" s="2">
        <v>3</v>
      </c>
      <c r="AB284" s="3">
        <v>1057.2</v>
      </c>
      <c r="AC284" s="3">
        <v>419.37</v>
      </c>
      <c r="AG284"/>
      <c r="AH284"/>
    </row>
    <row r="285" spans="1:34" x14ac:dyDescent="0.3">
      <c r="A285" s="1" t="s">
        <v>2274</v>
      </c>
      <c r="B285" s="1" t="s">
        <v>2275</v>
      </c>
      <c r="C285" s="2">
        <v>11</v>
      </c>
      <c r="D285" s="2">
        <v>7</v>
      </c>
      <c r="E285" s="2">
        <v>9</v>
      </c>
      <c r="F285" s="2">
        <v>7</v>
      </c>
      <c r="G285" s="2">
        <v>8</v>
      </c>
      <c r="H285" s="3">
        <v>96</v>
      </c>
      <c r="I285" s="3">
        <v>59</v>
      </c>
      <c r="J285" s="3">
        <v>54</v>
      </c>
      <c r="K285" s="3">
        <v>68</v>
      </c>
      <c r="L285" s="3">
        <v>77</v>
      </c>
      <c r="M285" s="3">
        <v>544.16179999999997</v>
      </c>
      <c r="N285" s="3">
        <v>393.33080000000001</v>
      </c>
      <c r="O285" s="3">
        <v>433.33139999999997</v>
      </c>
      <c r="P285" s="3">
        <v>566.6644</v>
      </c>
      <c r="Q285" s="3">
        <v>641.66409999999996</v>
      </c>
      <c r="W285" s="2">
        <v>21</v>
      </c>
      <c r="X285" s="2">
        <v>15</v>
      </c>
      <c r="Y285" s="2">
        <v>14</v>
      </c>
      <c r="Z285" s="2">
        <v>17</v>
      </c>
      <c r="AA285" s="2">
        <v>15</v>
      </c>
      <c r="AB285" s="3">
        <v>23428.69</v>
      </c>
      <c r="AC285" s="3">
        <v>13231.4</v>
      </c>
      <c r="AD285" s="3">
        <v>17063.14</v>
      </c>
      <c r="AE285" s="3">
        <v>20626.900000000001</v>
      </c>
      <c r="AF285" s="3">
        <v>26215.200000000001</v>
      </c>
      <c r="AG285"/>
      <c r="AH285"/>
    </row>
    <row r="286" spans="1:34" x14ac:dyDescent="0.3">
      <c r="A286" s="1" t="s">
        <v>467</v>
      </c>
      <c r="B286" s="1" t="s">
        <v>468</v>
      </c>
      <c r="C286" s="2">
        <v>30310</v>
      </c>
      <c r="D286" s="2">
        <v>29064</v>
      </c>
      <c r="E286" s="2">
        <v>38944</v>
      </c>
      <c r="F286" s="2">
        <v>36801</v>
      </c>
      <c r="G286" s="2">
        <v>40658</v>
      </c>
      <c r="H286" s="3">
        <v>31954.442999999999</v>
      </c>
      <c r="I286" s="3">
        <v>29282.95</v>
      </c>
      <c r="J286" s="3">
        <v>41734.951000000001</v>
      </c>
      <c r="K286" s="3">
        <v>39358.284</v>
      </c>
      <c r="L286" s="3">
        <v>41514.959999999999</v>
      </c>
      <c r="M286" s="3">
        <v>31393.83</v>
      </c>
      <c r="N286" s="3">
        <v>33705</v>
      </c>
      <c r="O286" s="3">
        <v>47453.11</v>
      </c>
      <c r="P286" s="3">
        <v>46046.94</v>
      </c>
      <c r="Q286" s="3">
        <v>51752</v>
      </c>
      <c r="R286" s="3">
        <v>38469.5959</v>
      </c>
      <c r="S286" s="3">
        <v>36236.9</v>
      </c>
      <c r="T286" s="3">
        <v>52070.873800000001</v>
      </c>
      <c r="U286" s="3">
        <v>49107.592100000002</v>
      </c>
      <c r="V286" s="3">
        <v>52438.55</v>
      </c>
      <c r="W286" s="2">
        <v>32955</v>
      </c>
      <c r="X286" s="2">
        <v>31228</v>
      </c>
      <c r="Y286" s="2">
        <v>42684</v>
      </c>
      <c r="Z286" s="2">
        <v>40395</v>
      </c>
      <c r="AA286" s="2">
        <v>44333</v>
      </c>
      <c r="AB286" s="3">
        <v>31380780.789999999</v>
      </c>
      <c r="AC286" s="3">
        <v>28429291.34</v>
      </c>
      <c r="AD286" s="3">
        <v>41241305.539999999</v>
      </c>
      <c r="AE286" s="3">
        <v>38080496.009999998</v>
      </c>
      <c r="AF286" s="3">
        <v>39754730.969999999</v>
      </c>
      <c r="AG286"/>
      <c r="AH286"/>
    </row>
    <row r="287" spans="1:34" x14ac:dyDescent="0.3">
      <c r="A287" s="1" t="s">
        <v>1405</v>
      </c>
      <c r="B287" s="1" t="s">
        <v>1406</v>
      </c>
      <c r="D287" s="2">
        <v>28</v>
      </c>
      <c r="E287" s="2">
        <v>28</v>
      </c>
      <c r="F287" s="2">
        <v>34</v>
      </c>
      <c r="G287" s="2">
        <v>55</v>
      </c>
      <c r="I287" s="3">
        <v>31.3</v>
      </c>
      <c r="J287" s="3">
        <v>38</v>
      </c>
      <c r="K287" s="3">
        <v>46.1</v>
      </c>
      <c r="L287" s="3">
        <v>84</v>
      </c>
      <c r="N287" s="3">
        <v>35.569319999999998</v>
      </c>
      <c r="O287" s="3">
        <v>43.183199999999999</v>
      </c>
      <c r="P287" s="3">
        <v>52.388039999999997</v>
      </c>
      <c r="Q287" s="3">
        <v>95.457599999999999</v>
      </c>
      <c r="X287" s="2">
        <v>29</v>
      </c>
      <c r="Y287" s="2">
        <v>28</v>
      </c>
      <c r="Z287" s="2">
        <v>36</v>
      </c>
      <c r="AA287" s="2">
        <v>58</v>
      </c>
      <c r="AC287" s="3">
        <v>322516.28999999998</v>
      </c>
      <c r="AD287" s="3">
        <v>431274.32</v>
      </c>
      <c r="AE287" s="3">
        <v>645205.14</v>
      </c>
      <c r="AF287" s="3">
        <v>1370222.99</v>
      </c>
      <c r="AG287"/>
      <c r="AH287"/>
    </row>
    <row r="288" spans="1:34" x14ac:dyDescent="0.3">
      <c r="A288" s="1" t="s">
        <v>1407</v>
      </c>
      <c r="B288" s="1" t="s">
        <v>1408</v>
      </c>
      <c r="G288" s="2">
        <v>4</v>
      </c>
      <c r="L288" s="3">
        <v>1.1000000000000001</v>
      </c>
      <c r="AA288" s="2">
        <v>4</v>
      </c>
      <c r="AF288" s="3">
        <v>441682.32</v>
      </c>
      <c r="AG288"/>
      <c r="AH288"/>
    </row>
    <row r="289" spans="1:34" x14ac:dyDescent="0.3">
      <c r="A289" s="1" t="s">
        <v>2276</v>
      </c>
      <c r="B289" s="1" t="s">
        <v>2277</v>
      </c>
      <c r="C289" s="2">
        <v>37119</v>
      </c>
      <c r="D289" s="2">
        <v>33752</v>
      </c>
      <c r="E289" s="2">
        <v>30235</v>
      </c>
      <c r="F289" s="2">
        <v>27310</v>
      </c>
      <c r="G289" s="2">
        <v>24009</v>
      </c>
      <c r="H289" s="3">
        <v>63424.05</v>
      </c>
      <c r="I289" s="3">
        <v>56642</v>
      </c>
      <c r="J289" s="3">
        <v>51080</v>
      </c>
      <c r="K289" s="3">
        <v>45258</v>
      </c>
      <c r="L289" s="3">
        <v>39705.019999999997</v>
      </c>
      <c r="M289" s="3">
        <v>981916.2</v>
      </c>
      <c r="N289" s="3">
        <v>905036</v>
      </c>
      <c r="O289" s="3">
        <v>833449.6</v>
      </c>
      <c r="P289" s="3">
        <v>756292</v>
      </c>
      <c r="Q289" s="3">
        <v>687430.24</v>
      </c>
      <c r="R289" s="3">
        <v>5428861</v>
      </c>
      <c r="S289" s="3">
        <v>5009800</v>
      </c>
      <c r="T289" s="3">
        <v>4616100</v>
      </c>
      <c r="U289" s="3">
        <v>4192360</v>
      </c>
      <c r="V289" s="3">
        <v>3814203.6</v>
      </c>
      <c r="W289" s="2">
        <v>55720</v>
      </c>
      <c r="X289" s="2">
        <v>50103</v>
      </c>
      <c r="Y289" s="2">
        <v>45332</v>
      </c>
      <c r="Z289" s="2">
        <v>40635</v>
      </c>
      <c r="AA289" s="2">
        <v>35613</v>
      </c>
      <c r="AB289" s="3">
        <v>3065991.59</v>
      </c>
      <c r="AC289" s="3">
        <v>2795706.65</v>
      </c>
      <c r="AD289" s="3">
        <v>2574246.4</v>
      </c>
      <c r="AE289" s="3">
        <v>2337714.9</v>
      </c>
      <c r="AF289" s="3">
        <v>2165220.7400000002</v>
      </c>
      <c r="AG289"/>
      <c r="AH289"/>
    </row>
    <row r="290" spans="1:34" x14ac:dyDescent="0.3">
      <c r="A290" s="1" t="s">
        <v>1409</v>
      </c>
      <c r="B290" s="1" t="s">
        <v>1410</v>
      </c>
      <c r="C290" s="2">
        <v>8118</v>
      </c>
      <c r="D290" s="2">
        <v>7883</v>
      </c>
      <c r="E290" s="2">
        <v>7369</v>
      </c>
      <c r="F290" s="2">
        <v>7493</v>
      </c>
      <c r="G290" s="2">
        <v>7017</v>
      </c>
      <c r="H290" s="3">
        <v>27126.391</v>
      </c>
      <c r="I290" s="3">
        <v>23882.649000000001</v>
      </c>
      <c r="J290" s="3">
        <v>20848.16</v>
      </c>
      <c r="K290" s="3">
        <v>16961.850999999999</v>
      </c>
      <c r="L290" s="3">
        <v>13457.665000000001</v>
      </c>
      <c r="M290" s="3">
        <v>1105798.31385</v>
      </c>
      <c r="N290" s="3">
        <v>941460.27734999999</v>
      </c>
      <c r="O290" s="3">
        <v>792706.9719</v>
      </c>
      <c r="P290" s="3">
        <v>639431.27925000002</v>
      </c>
      <c r="Q290" s="3">
        <v>501986.63445000001</v>
      </c>
      <c r="R290" s="3">
        <v>3204877.0326</v>
      </c>
      <c r="S290" s="3">
        <v>3066767.8086000001</v>
      </c>
      <c r="T290" s="3">
        <v>2854314.4718999998</v>
      </c>
      <c r="U290" s="3">
        <v>2707701.8730000001</v>
      </c>
      <c r="V290" s="3">
        <v>2579486.1656999998</v>
      </c>
      <c r="W290" s="2">
        <v>16100</v>
      </c>
      <c r="X290" s="2">
        <v>14645</v>
      </c>
      <c r="Y290" s="2">
        <v>13293</v>
      </c>
      <c r="Z290" s="2">
        <v>11780</v>
      </c>
      <c r="AA290" s="2">
        <v>10306</v>
      </c>
      <c r="AB290" s="3">
        <v>3758518.97</v>
      </c>
      <c r="AC290" s="3">
        <v>3345872.48</v>
      </c>
      <c r="AD290" s="3">
        <v>2934586.21</v>
      </c>
      <c r="AE290" s="3">
        <v>2541703.0299999998</v>
      </c>
      <c r="AF290" s="3">
        <v>2230623.59</v>
      </c>
      <c r="AG290"/>
      <c r="AH290"/>
    </row>
    <row r="291" spans="1:34" x14ac:dyDescent="0.3">
      <c r="A291" s="1" t="s">
        <v>469</v>
      </c>
      <c r="B291" s="1" t="s">
        <v>470</v>
      </c>
      <c r="C291" s="2">
        <v>40946</v>
      </c>
      <c r="D291" s="2">
        <v>36310</v>
      </c>
      <c r="E291" s="2">
        <v>32401</v>
      </c>
      <c r="F291" s="2">
        <v>29472</v>
      </c>
      <c r="G291" s="2">
        <v>26787</v>
      </c>
      <c r="H291" s="3">
        <v>235123.03</v>
      </c>
      <c r="I291" s="3">
        <v>206870</v>
      </c>
      <c r="J291" s="3">
        <v>183643</v>
      </c>
      <c r="K291" s="3">
        <v>165002.03</v>
      </c>
      <c r="L291" s="3">
        <v>149352</v>
      </c>
      <c r="M291" s="3">
        <v>18464735.449999999</v>
      </c>
      <c r="N291" s="3">
        <v>16316925</v>
      </c>
      <c r="O291" s="3">
        <v>14664795</v>
      </c>
      <c r="P291" s="3">
        <v>13210475.449999999</v>
      </c>
      <c r="Q291" s="3">
        <v>11985650</v>
      </c>
      <c r="R291" s="3">
        <v>18770270.449999999</v>
      </c>
      <c r="S291" s="3">
        <v>16316925</v>
      </c>
      <c r="T291" s="3">
        <v>14664795</v>
      </c>
      <c r="U291" s="3">
        <v>13210475.449999999</v>
      </c>
      <c r="V291" s="3">
        <v>11985650</v>
      </c>
      <c r="W291" s="2">
        <v>129791</v>
      </c>
      <c r="X291" s="2">
        <v>112984</v>
      </c>
      <c r="Y291" s="2">
        <v>100850</v>
      </c>
      <c r="Z291" s="2">
        <v>90799</v>
      </c>
      <c r="AA291" s="2">
        <v>83290</v>
      </c>
      <c r="AB291" s="3">
        <v>45182638.299999997</v>
      </c>
      <c r="AC291" s="3">
        <v>39259052.729999997</v>
      </c>
      <c r="AD291" s="3">
        <v>35253702.579999998</v>
      </c>
      <c r="AE291" s="3">
        <v>31739409.780000001</v>
      </c>
      <c r="AF291" s="3">
        <v>29317385.079999998</v>
      </c>
      <c r="AG291"/>
      <c r="AH291"/>
    </row>
    <row r="292" spans="1:34" x14ac:dyDescent="0.3">
      <c r="A292" s="1" t="s">
        <v>471</v>
      </c>
      <c r="B292" s="1" t="s">
        <v>472</v>
      </c>
      <c r="C292" s="2">
        <v>5958</v>
      </c>
      <c r="D292" s="2">
        <v>5256</v>
      </c>
      <c r="E292" s="2">
        <v>4780</v>
      </c>
      <c r="F292" s="2">
        <v>4352</v>
      </c>
      <c r="G292" s="2">
        <v>3491</v>
      </c>
      <c r="H292" s="3">
        <v>67533</v>
      </c>
      <c r="I292" s="3">
        <v>58285</v>
      </c>
      <c r="J292" s="3">
        <v>52503</v>
      </c>
      <c r="K292" s="3">
        <v>46391</v>
      </c>
      <c r="L292" s="3">
        <v>32353</v>
      </c>
      <c r="M292" s="3">
        <v>1350660</v>
      </c>
      <c r="N292" s="3">
        <v>1165700</v>
      </c>
      <c r="O292" s="3">
        <v>1050060</v>
      </c>
      <c r="P292" s="3">
        <v>927820</v>
      </c>
      <c r="Q292" s="3">
        <v>647060</v>
      </c>
      <c r="R292" s="3">
        <v>1012995</v>
      </c>
      <c r="S292" s="3">
        <v>874275</v>
      </c>
      <c r="T292" s="3">
        <v>787545</v>
      </c>
      <c r="U292" s="3">
        <v>695865</v>
      </c>
      <c r="V292" s="3">
        <v>485295</v>
      </c>
      <c r="W292" s="2">
        <v>22209</v>
      </c>
      <c r="X292" s="2">
        <v>19843</v>
      </c>
      <c r="Y292" s="2">
        <v>18150</v>
      </c>
      <c r="Z292" s="2">
        <v>16817</v>
      </c>
      <c r="AA292" s="2">
        <v>11770</v>
      </c>
      <c r="AB292" s="3">
        <v>2615226.62</v>
      </c>
      <c r="AC292" s="3">
        <v>2257098.66</v>
      </c>
      <c r="AD292" s="3">
        <v>2033181</v>
      </c>
      <c r="AE292" s="3">
        <v>1796552.08</v>
      </c>
      <c r="AF292" s="3">
        <v>1275567.9099999999</v>
      </c>
      <c r="AG292"/>
      <c r="AH292"/>
    </row>
    <row r="293" spans="1:34" x14ac:dyDescent="0.3">
      <c r="A293" s="1" t="s">
        <v>2278</v>
      </c>
      <c r="B293" s="1" t="s">
        <v>2279</v>
      </c>
      <c r="E293" s="2">
        <v>119</v>
      </c>
      <c r="F293" s="2">
        <v>629</v>
      </c>
      <c r="G293" s="2">
        <v>682</v>
      </c>
      <c r="J293" s="3">
        <v>360</v>
      </c>
      <c r="K293" s="3">
        <v>5448</v>
      </c>
      <c r="L293" s="3">
        <v>6479</v>
      </c>
      <c r="O293" s="3">
        <v>4560.5</v>
      </c>
      <c r="P293" s="3">
        <v>90832</v>
      </c>
      <c r="Q293" s="3">
        <v>116497.5</v>
      </c>
      <c r="T293" s="3">
        <v>4560.5</v>
      </c>
      <c r="U293" s="3">
        <v>90832</v>
      </c>
      <c r="V293" s="3">
        <v>116497.5</v>
      </c>
      <c r="Y293" s="2">
        <v>226</v>
      </c>
      <c r="Z293" s="2">
        <v>2643</v>
      </c>
      <c r="AA293" s="2">
        <v>2607</v>
      </c>
      <c r="AD293" s="3">
        <v>666150.43999999994</v>
      </c>
      <c r="AE293" s="3">
        <v>5280117.22</v>
      </c>
      <c r="AF293" s="3">
        <v>6627162.6699999999</v>
      </c>
      <c r="AG293"/>
      <c r="AH293"/>
    </row>
    <row r="294" spans="1:34" x14ac:dyDescent="0.3">
      <c r="A294" s="1" t="s">
        <v>1411</v>
      </c>
      <c r="B294" s="1" t="s">
        <v>1412</v>
      </c>
      <c r="C294" s="2">
        <v>593</v>
      </c>
      <c r="D294" s="2">
        <v>565</v>
      </c>
      <c r="E294" s="2">
        <v>656</v>
      </c>
      <c r="F294" s="2">
        <v>516</v>
      </c>
      <c r="G294" s="2">
        <v>507</v>
      </c>
      <c r="H294" s="3">
        <v>1448.58</v>
      </c>
      <c r="I294" s="3">
        <v>1219.24</v>
      </c>
      <c r="J294" s="3">
        <v>1644.8</v>
      </c>
      <c r="K294" s="3">
        <v>1290.5</v>
      </c>
      <c r="L294" s="3">
        <v>1276.1099999999999</v>
      </c>
      <c r="M294" s="3">
        <v>868.55200000000002</v>
      </c>
      <c r="N294" s="3">
        <v>908.43200000000002</v>
      </c>
      <c r="O294" s="3">
        <v>1282.1600000000001</v>
      </c>
      <c r="P294" s="3">
        <v>924.52</v>
      </c>
      <c r="Q294" s="3">
        <v>864.26800000000003</v>
      </c>
      <c r="R294" s="3">
        <v>7237.8970939999999</v>
      </c>
      <c r="S294" s="3">
        <v>7570.2435560000004</v>
      </c>
      <c r="T294" s="3">
        <v>10684.637849999999</v>
      </c>
      <c r="U294" s="3">
        <v>7704.3073299999996</v>
      </c>
      <c r="V294" s="3">
        <v>7202.2055389999996</v>
      </c>
      <c r="W294" s="2">
        <v>1302</v>
      </c>
      <c r="X294" s="2">
        <v>1453</v>
      </c>
      <c r="Y294" s="2">
        <v>1394</v>
      </c>
      <c r="Z294" s="2">
        <v>1129</v>
      </c>
      <c r="AA294" s="2">
        <v>933</v>
      </c>
      <c r="AB294" s="3">
        <v>2155305.9500000002</v>
      </c>
      <c r="AC294" s="3">
        <v>2139487.16</v>
      </c>
      <c r="AD294" s="3">
        <v>3069948.74</v>
      </c>
      <c r="AE294" s="3">
        <v>2335998.35</v>
      </c>
      <c r="AF294" s="3">
        <v>2520066.5099999998</v>
      </c>
      <c r="AG294"/>
      <c r="AH294"/>
    </row>
    <row r="295" spans="1:34" x14ac:dyDescent="0.3">
      <c r="A295" s="1" t="s">
        <v>1413</v>
      </c>
      <c r="B295" s="1" t="s">
        <v>1414</v>
      </c>
      <c r="C295" s="2">
        <v>797</v>
      </c>
      <c r="D295" s="2">
        <v>892</v>
      </c>
      <c r="E295" s="2">
        <v>945</v>
      </c>
      <c r="F295" s="2">
        <v>1260</v>
      </c>
      <c r="G295" s="2">
        <v>1083</v>
      </c>
      <c r="H295" s="3">
        <v>665.45699999999999</v>
      </c>
      <c r="I295" s="3">
        <v>744.41200000000003</v>
      </c>
      <c r="J295" s="3">
        <v>659.49400000000003</v>
      </c>
      <c r="K295" s="3">
        <v>717.12900000000002</v>
      </c>
      <c r="L295" s="3">
        <v>693.15300000000002</v>
      </c>
      <c r="M295" s="3">
        <v>1597.0968</v>
      </c>
      <c r="N295" s="3">
        <v>1786.5888</v>
      </c>
      <c r="O295" s="3">
        <v>1582.7855999999999</v>
      </c>
      <c r="P295" s="3">
        <v>1721.1096</v>
      </c>
      <c r="Q295" s="3">
        <v>1663.5672</v>
      </c>
      <c r="R295" s="3">
        <v>1597.0968</v>
      </c>
      <c r="S295" s="3">
        <v>1786.5888</v>
      </c>
      <c r="T295" s="3">
        <v>1582.7855999999999</v>
      </c>
      <c r="U295" s="3">
        <v>1721.1096</v>
      </c>
      <c r="V295" s="3">
        <v>1663.5672</v>
      </c>
      <c r="W295" s="2">
        <v>834</v>
      </c>
      <c r="X295" s="2">
        <v>924</v>
      </c>
      <c r="Y295" s="2">
        <v>1009</v>
      </c>
      <c r="Z295" s="2">
        <v>1345</v>
      </c>
      <c r="AA295" s="2">
        <v>1150</v>
      </c>
      <c r="AB295" s="3">
        <v>486844.87</v>
      </c>
      <c r="AC295" s="3">
        <v>544954.28</v>
      </c>
      <c r="AD295" s="3">
        <v>488261.86</v>
      </c>
      <c r="AE295" s="3">
        <v>508544.52</v>
      </c>
      <c r="AF295" s="3">
        <v>477117.97</v>
      </c>
      <c r="AG295"/>
      <c r="AH295"/>
    </row>
    <row r="296" spans="1:34" x14ac:dyDescent="0.3">
      <c r="A296" s="1" t="s">
        <v>1415</v>
      </c>
      <c r="B296" s="1" t="s">
        <v>1416</v>
      </c>
      <c r="C296" s="2">
        <v>40191</v>
      </c>
      <c r="D296" s="2">
        <v>37101</v>
      </c>
      <c r="E296" s="2">
        <v>34595</v>
      </c>
      <c r="F296" s="2">
        <v>32196</v>
      </c>
      <c r="G296" s="2">
        <v>29978</v>
      </c>
      <c r="H296" s="3">
        <v>240090</v>
      </c>
      <c r="I296" s="3">
        <v>218212</v>
      </c>
      <c r="J296" s="3">
        <v>204000</v>
      </c>
      <c r="K296" s="3">
        <v>183813</v>
      </c>
      <c r="L296" s="3">
        <v>163164</v>
      </c>
      <c r="M296" s="3">
        <v>19485900</v>
      </c>
      <c r="N296" s="3">
        <v>17663520</v>
      </c>
      <c r="O296" s="3">
        <v>16374435</v>
      </c>
      <c r="P296" s="3">
        <v>15153442.5</v>
      </c>
      <c r="Q296" s="3">
        <v>14245035</v>
      </c>
      <c r="R296" s="3">
        <v>11134800</v>
      </c>
      <c r="S296" s="3">
        <v>10093440</v>
      </c>
      <c r="T296" s="3">
        <v>9356820</v>
      </c>
      <c r="U296" s="3">
        <v>8659110</v>
      </c>
      <c r="V296" s="3">
        <v>8140020</v>
      </c>
      <c r="W296" s="2">
        <v>134884</v>
      </c>
      <c r="X296" s="2">
        <v>121721</v>
      </c>
      <c r="Y296" s="2">
        <v>113114</v>
      </c>
      <c r="Z296" s="2">
        <v>105115</v>
      </c>
      <c r="AA296" s="2">
        <v>98025</v>
      </c>
      <c r="AB296" s="3">
        <v>48729481.340000004</v>
      </c>
      <c r="AC296" s="3">
        <v>44173200.740000002</v>
      </c>
      <c r="AD296" s="3">
        <v>40950020.189999998</v>
      </c>
      <c r="AE296" s="3">
        <v>37897601.229999997</v>
      </c>
      <c r="AF296" s="3">
        <v>36273385.299999997</v>
      </c>
      <c r="AG296"/>
      <c r="AH296"/>
    </row>
    <row r="297" spans="1:34" x14ac:dyDescent="0.3">
      <c r="A297" s="1" t="s">
        <v>1417</v>
      </c>
      <c r="B297" s="1" t="s">
        <v>1418</v>
      </c>
      <c r="C297" s="2">
        <v>4</v>
      </c>
      <c r="H297" s="3">
        <v>2.8879999999999999</v>
      </c>
      <c r="M297" s="3">
        <v>3.8505704000000001</v>
      </c>
      <c r="W297" s="2">
        <v>4</v>
      </c>
      <c r="AB297" s="3">
        <v>41616.080000000002</v>
      </c>
      <c r="AG297"/>
      <c r="AH297"/>
    </row>
    <row r="298" spans="1:34" x14ac:dyDescent="0.3">
      <c r="A298" s="1" t="s">
        <v>2280</v>
      </c>
      <c r="B298" s="1" t="s">
        <v>2281</v>
      </c>
      <c r="C298" s="2">
        <v>8137</v>
      </c>
      <c r="D298" s="2">
        <v>8344</v>
      </c>
      <c r="E298" s="2">
        <v>8243</v>
      </c>
      <c r="F298" s="2">
        <v>7901</v>
      </c>
      <c r="G298" s="2">
        <v>7684</v>
      </c>
      <c r="H298" s="3">
        <v>53243</v>
      </c>
      <c r="I298" s="3">
        <v>52515</v>
      </c>
      <c r="J298" s="3">
        <v>52293</v>
      </c>
      <c r="K298" s="3">
        <v>52883</v>
      </c>
      <c r="L298" s="3">
        <v>51913</v>
      </c>
      <c r="M298" s="3">
        <v>2303812</v>
      </c>
      <c r="N298" s="3">
        <v>2291551.5</v>
      </c>
      <c r="O298" s="3">
        <v>2241207.5</v>
      </c>
      <c r="P298" s="3">
        <v>2177826</v>
      </c>
      <c r="Q298" s="3">
        <v>2099510</v>
      </c>
      <c r="R298" s="3">
        <v>2303842</v>
      </c>
      <c r="S298" s="3">
        <v>2291551.5</v>
      </c>
      <c r="T298" s="3">
        <v>2241207.5</v>
      </c>
      <c r="U298" s="3">
        <v>2177826</v>
      </c>
      <c r="V298" s="3">
        <v>2099510</v>
      </c>
      <c r="W298" s="2">
        <v>26056</v>
      </c>
      <c r="X298" s="2">
        <v>26184</v>
      </c>
      <c r="Y298" s="2">
        <v>25905</v>
      </c>
      <c r="Z298" s="2">
        <v>25590</v>
      </c>
      <c r="AA298" s="2">
        <v>24208</v>
      </c>
      <c r="AB298" s="3">
        <v>53704070.229999997</v>
      </c>
      <c r="AC298" s="3">
        <v>53609611.630000003</v>
      </c>
      <c r="AD298" s="3">
        <v>51892787.450000003</v>
      </c>
      <c r="AE298" s="3">
        <v>50196934.25</v>
      </c>
      <c r="AF298" s="3">
        <v>46913701.07</v>
      </c>
      <c r="AG298"/>
      <c r="AH298"/>
    </row>
    <row r="299" spans="1:34" x14ac:dyDescent="0.3">
      <c r="A299" s="1" t="s">
        <v>473</v>
      </c>
      <c r="B299" s="1" t="s">
        <v>474</v>
      </c>
      <c r="C299" s="2">
        <v>1586</v>
      </c>
      <c r="D299" s="2">
        <v>1874</v>
      </c>
      <c r="E299" s="2">
        <v>2018</v>
      </c>
      <c r="F299" s="2">
        <v>2341</v>
      </c>
      <c r="G299" s="2">
        <v>2950</v>
      </c>
      <c r="H299" s="3">
        <v>1607</v>
      </c>
      <c r="I299" s="3">
        <v>1903</v>
      </c>
      <c r="J299" s="3">
        <v>2037</v>
      </c>
      <c r="K299" s="3">
        <v>2360</v>
      </c>
      <c r="L299" s="3">
        <v>2956</v>
      </c>
      <c r="M299" s="3">
        <v>1607</v>
      </c>
      <c r="N299" s="3">
        <v>1903</v>
      </c>
      <c r="O299" s="3">
        <v>2037</v>
      </c>
      <c r="P299" s="3">
        <v>2360</v>
      </c>
      <c r="Q299" s="3">
        <v>2956</v>
      </c>
      <c r="R299" s="3">
        <v>1607</v>
      </c>
      <c r="S299" s="3">
        <v>1903</v>
      </c>
      <c r="T299" s="3">
        <v>2037</v>
      </c>
      <c r="U299" s="3">
        <v>2360</v>
      </c>
      <c r="V299" s="3">
        <v>2956</v>
      </c>
      <c r="W299" s="2">
        <v>1604</v>
      </c>
      <c r="X299" s="2">
        <v>1902</v>
      </c>
      <c r="Y299" s="2">
        <v>2036</v>
      </c>
      <c r="Z299" s="2">
        <v>2359</v>
      </c>
      <c r="AA299" s="2">
        <v>2956</v>
      </c>
      <c r="AB299" s="3">
        <v>2719874.21</v>
      </c>
      <c r="AC299" s="3">
        <v>3192511.45</v>
      </c>
      <c r="AD299" s="3">
        <v>3544980.71</v>
      </c>
      <c r="AE299" s="3">
        <v>4160733.43</v>
      </c>
      <c r="AF299" s="3">
        <v>5301960.76</v>
      </c>
      <c r="AG299"/>
      <c r="AH299"/>
    </row>
    <row r="300" spans="1:34" x14ac:dyDescent="0.3">
      <c r="A300" s="1" t="s">
        <v>1419</v>
      </c>
      <c r="B300" s="1" t="s">
        <v>1420</v>
      </c>
      <c r="G300" s="2">
        <v>40</v>
      </c>
      <c r="L300" s="3">
        <v>208</v>
      </c>
      <c r="Q300" s="3">
        <v>5362</v>
      </c>
      <c r="V300" s="3">
        <v>5824</v>
      </c>
      <c r="AA300" s="2">
        <v>123</v>
      </c>
      <c r="AF300" s="3">
        <v>6376054.6799999997</v>
      </c>
      <c r="AG300"/>
      <c r="AH300"/>
    </row>
    <row r="301" spans="1:34" x14ac:dyDescent="0.3">
      <c r="A301" s="1" t="s">
        <v>1421</v>
      </c>
      <c r="B301" s="1" t="s">
        <v>1422</v>
      </c>
      <c r="C301" s="2">
        <v>15137</v>
      </c>
      <c r="D301" s="2">
        <v>16110</v>
      </c>
      <c r="E301" s="2">
        <v>14924</v>
      </c>
      <c r="F301" s="2">
        <v>13807</v>
      </c>
      <c r="G301" s="2">
        <v>12962</v>
      </c>
      <c r="H301" s="3">
        <v>108753</v>
      </c>
      <c r="I301" s="3">
        <v>111777</v>
      </c>
      <c r="J301" s="3">
        <v>106003</v>
      </c>
      <c r="K301" s="3">
        <v>99929</v>
      </c>
      <c r="L301" s="3">
        <v>94776</v>
      </c>
      <c r="M301" s="3">
        <v>1359412.5</v>
      </c>
      <c r="N301" s="3">
        <v>1397212.5</v>
      </c>
      <c r="O301" s="3">
        <v>1325037.5</v>
      </c>
      <c r="P301" s="3">
        <v>1249112.5</v>
      </c>
      <c r="Q301" s="3">
        <v>1184700</v>
      </c>
      <c r="R301" s="3">
        <v>1359412.5</v>
      </c>
      <c r="S301" s="3">
        <v>1397212.5</v>
      </c>
      <c r="T301" s="3">
        <v>1325037.5</v>
      </c>
      <c r="U301" s="3">
        <v>1249112.5</v>
      </c>
      <c r="V301" s="3">
        <v>1184700</v>
      </c>
      <c r="W301" s="2">
        <v>45546</v>
      </c>
      <c r="X301" s="2">
        <v>47461</v>
      </c>
      <c r="Y301" s="2">
        <v>44564</v>
      </c>
      <c r="Z301" s="2">
        <v>42316</v>
      </c>
      <c r="AA301" s="2">
        <v>40495</v>
      </c>
      <c r="AB301" s="3">
        <v>17262980.620000001</v>
      </c>
      <c r="AC301" s="3">
        <v>17742691.370000001</v>
      </c>
      <c r="AD301" s="3">
        <v>16827452.010000002</v>
      </c>
      <c r="AE301" s="3">
        <v>15863927.050000001</v>
      </c>
      <c r="AF301" s="3">
        <v>15320064.27</v>
      </c>
      <c r="AG301"/>
      <c r="AH301"/>
    </row>
    <row r="302" spans="1:34" x14ac:dyDescent="0.3">
      <c r="A302" s="1" t="s">
        <v>2282</v>
      </c>
      <c r="B302" s="1" t="s">
        <v>2283</v>
      </c>
      <c r="E302" s="2">
        <v>1</v>
      </c>
      <c r="F302" s="2">
        <v>1</v>
      </c>
      <c r="J302" s="3">
        <v>9</v>
      </c>
      <c r="K302" s="3">
        <v>6</v>
      </c>
      <c r="O302" s="3">
        <v>335.99970000000002</v>
      </c>
      <c r="P302" s="3">
        <v>223.99979999999999</v>
      </c>
      <c r="Y302" s="2">
        <v>3</v>
      </c>
      <c r="Z302" s="2">
        <v>1</v>
      </c>
      <c r="AD302" s="3">
        <v>38101.050000000003</v>
      </c>
      <c r="AE302" s="3">
        <v>25400.7</v>
      </c>
      <c r="AG302"/>
      <c r="AH302"/>
    </row>
    <row r="303" spans="1:34" x14ac:dyDescent="0.3">
      <c r="A303" s="1" t="s">
        <v>2284</v>
      </c>
      <c r="B303" s="1" t="s">
        <v>2285</v>
      </c>
      <c r="C303" s="2">
        <v>69756</v>
      </c>
      <c r="D303" s="2">
        <v>71301</v>
      </c>
      <c r="E303" s="2">
        <v>67956</v>
      </c>
      <c r="F303" s="2">
        <v>65032</v>
      </c>
      <c r="G303" s="2">
        <v>62551</v>
      </c>
      <c r="H303" s="3">
        <v>350945</v>
      </c>
      <c r="I303" s="3">
        <v>338899</v>
      </c>
      <c r="J303" s="3">
        <v>323583</v>
      </c>
      <c r="K303" s="3">
        <v>310206</v>
      </c>
      <c r="L303" s="3">
        <v>304334</v>
      </c>
      <c r="M303" s="3">
        <v>27739525.601599999</v>
      </c>
      <c r="N303" s="3">
        <v>27307053.4109</v>
      </c>
      <c r="O303" s="3">
        <v>26371279.3475</v>
      </c>
      <c r="P303" s="3">
        <v>25207606.874299999</v>
      </c>
      <c r="Q303" s="3">
        <v>24207056.263</v>
      </c>
      <c r="R303" s="3">
        <v>27761340.259799998</v>
      </c>
      <c r="S303" s="3">
        <v>27307053.4109</v>
      </c>
      <c r="T303" s="3">
        <v>26371279.3475</v>
      </c>
      <c r="U303" s="3">
        <v>25207606.874299999</v>
      </c>
      <c r="V303" s="3">
        <v>24207056.263</v>
      </c>
      <c r="W303" s="2">
        <v>234672</v>
      </c>
      <c r="X303" s="2">
        <v>232434</v>
      </c>
      <c r="Y303" s="2">
        <v>223780</v>
      </c>
      <c r="Z303" s="2">
        <v>213827</v>
      </c>
      <c r="AA303" s="2">
        <v>206809</v>
      </c>
      <c r="AB303" s="3">
        <v>97542231.609999999</v>
      </c>
      <c r="AC303" s="3">
        <v>95942890.329999998</v>
      </c>
      <c r="AD303" s="3">
        <v>92646669</v>
      </c>
      <c r="AE303" s="3">
        <v>88572449.540000007</v>
      </c>
      <c r="AF303" s="3">
        <v>80060663.790000007</v>
      </c>
      <c r="AG303"/>
      <c r="AH303"/>
    </row>
    <row r="304" spans="1:34" x14ac:dyDescent="0.3">
      <c r="A304" s="1" t="s">
        <v>1423</v>
      </c>
      <c r="B304" s="1" t="s">
        <v>1424</v>
      </c>
      <c r="C304" s="2">
        <v>126266</v>
      </c>
      <c r="D304" s="2">
        <v>128838</v>
      </c>
      <c r="E304" s="2">
        <v>123814</v>
      </c>
      <c r="F304" s="2">
        <v>121653</v>
      </c>
      <c r="G304" s="2">
        <v>120457</v>
      </c>
      <c r="H304" s="3">
        <v>637116</v>
      </c>
      <c r="I304" s="3">
        <v>619131</v>
      </c>
      <c r="J304" s="3">
        <v>595830</v>
      </c>
      <c r="K304" s="3">
        <v>603297</v>
      </c>
      <c r="L304" s="3">
        <v>610999</v>
      </c>
      <c r="R304" s="3">
        <v>51239640</v>
      </c>
      <c r="S304" s="3">
        <v>50811510</v>
      </c>
      <c r="T304" s="3">
        <v>49601280</v>
      </c>
      <c r="U304" s="3">
        <v>48539130</v>
      </c>
      <c r="V304" s="3">
        <v>47909430</v>
      </c>
      <c r="W304" s="2">
        <v>430942</v>
      </c>
      <c r="X304" s="2">
        <v>427969</v>
      </c>
      <c r="Y304" s="2">
        <v>414595</v>
      </c>
      <c r="Z304" s="2">
        <v>404885</v>
      </c>
      <c r="AA304" s="2">
        <v>402085</v>
      </c>
      <c r="AB304" s="3">
        <v>180076717.21000001</v>
      </c>
      <c r="AC304" s="3">
        <v>178573833.34</v>
      </c>
      <c r="AD304" s="3">
        <v>174319155.22999999</v>
      </c>
      <c r="AE304" s="3">
        <v>170381967.34999999</v>
      </c>
      <c r="AF304" s="3">
        <v>157440713.25999999</v>
      </c>
      <c r="AG304"/>
      <c r="AH304"/>
    </row>
    <row r="305" spans="1:34" x14ac:dyDescent="0.3">
      <c r="A305" s="1" t="s">
        <v>2286</v>
      </c>
      <c r="B305" s="1" t="s">
        <v>2287</v>
      </c>
      <c r="C305" s="2">
        <v>28042</v>
      </c>
      <c r="D305" s="2">
        <v>31371</v>
      </c>
      <c r="E305" s="2">
        <v>31855</v>
      </c>
      <c r="F305" s="2">
        <v>31858</v>
      </c>
      <c r="G305" s="2">
        <v>32150</v>
      </c>
      <c r="H305" s="3">
        <v>122991</v>
      </c>
      <c r="I305" s="3">
        <v>138660.011</v>
      </c>
      <c r="J305" s="3">
        <v>146562.35999999999</v>
      </c>
      <c r="K305" s="3">
        <v>145251.17000000001</v>
      </c>
      <c r="L305" s="3">
        <v>148203.011</v>
      </c>
      <c r="M305" s="3">
        <v>8450643</v>
      </c>
      <c r="N305" s="3">
        <v>9080897.9900000002</v>
      </c>
      <c r="O305" s="3">
        <v>9561216.4000000004</v>
      </c>
      <c r="P305" s="3">
        <v>9844229.3000000007</v>
      </c>
      <c r="Q305" s="3">
        <v>9829586.9900000002</v>
      </c>
      <c r="R305" s="3">
        <v>8450643</v>
      </c>
      <c r="S305" s="3">
        <v>9080897.9900000002</v>
      </c>
      <c r="T305" s="3">
        <v>9561216.4000000004</v>
      </c>
      <c r="U305" s="3">
        <v>9844229.3000000007</v>
      </c>
      <c r="V305" s="3">
        <v>9829586.9900000002</v>
      </c>
      <c r="W305" s="2">
        <v>77577</v>
      </c>
      <c r="X305" s="2">
        <v>87547</v>
      </c>
      <c r="Y305" s="2">
        <v>91180</v>
      </c>
      <c r="Z305" s="2">
        <v>89572</v>
      </c>
      <c r="AA305" s="2">
        <v>90158</v>
      </c>
      <c r="AB305" s="3">
        <v>21841277.510000002</v>
      </c>
      <c r="AC305" s="3">
        <v>13740349.91</v>
      </c>
      <c r="AD305" s="3">
        <v>16016307.77</v>
      </c>
      <c r="AE305" s="3">
        <v>15507474.42</v>
      </c>
      <c r="AF305" s="3">
        <v>14967300.52</v>
      </c>
      <c r="AG305"/>
      <c r="AH305"/>
    </row>
    <row r="306" spans="1:34" x14ac:dyDescent="0.3">
      <c r="A306" s="1" t="s">
        <v>475</v>
      </c>
      <c r="B306" s="1" t="s">
        <v>476</v>
      </c>
      <c r="C306" s="2">
        <v>34533</v>
      </c>
      <c r="D306" s="2">
        <v>29105</v>
      </c>
      <c r="E306" s="2">
        <v>27012</v>
      </c>
      <c r="F306" s="2">
        <v>30114</v>
      </c>
      <c r="G306" s="2">
        <v>32315</v>
      </c>
      <c r="H306" s="3">
        <v>329909.71000000002</v>
      </c>
      <c r="I306" s="3">
        <v>204011.96</v>
      </c>
      <c r="J306" s="3">
        <v>240063.33</v>
      </c>
      <c r="K306" s="3">
        <v>243606.38099999999</v>
      </c>
      <c r="L306" s="3">
        <v>264923.02600000001</v>
      </c>
      <c r="M306" s="3">
        <v>6057343.0250000004</v>
      </c>
      <c r="N306" s="3">
        <v>3721007.65</v>
      </c>
      <c r="O306" s="3">
        <v>4370025.5750000002</v>
      </c>
      <c r="P306" s="3">
        <v>4642950.5774999997</v>
      </c>
      <c r="Q306" s="3">
        <v>4885933.5650000004</v>
      </c>
      <c r="R306" s="3">
        <v>6057343.0250000004</v>
      </c>
      <c r="S306" s="3">
        <v>3721007.65</v>
      </c>
      <c r="T306" s="3">
        <v>4370025.5750000002</v>
      </c>
      <c r="U306" s="3">
        <v>4642950.5774999997</v>
      </c>
      <c r="V306" s="3">
        <v>4885933.5650000004</v>
      </c>
      <c r="W306" s="2">
        <v>130667</v>
      </c>
      <c r="X306" s="2">
        <v>79092</v>
      </c>
      <c r="Y306" s="2">
        <v>91679</v>
      </c>
      <c r="Z306" s="2">
        <v>103949</v>
      </c>
      <c r="AA306" s="2">
        <v>115550</v>
      </c>
      <c r="AB306" s="3">
        <v>21378934.82</v>
      </c>
      <c r="AC306" s="3">
        <v>13194308.310000001</v>
      </c>
      <c r="AD306" s="3">
        <v>15516190.26</v>
      </c>
      <c r="AE306" s="3">
        <v>16475146.41</v>
      </c>
      <c r="AF306" s="3">
        <v>16323506.529999999</v>
      </c>
      <c r="AG306"/>
      <c r="AH306"/>
    </row>
    <row r="307" spans="1:34" x14ac:dyDescent="0.3">
      <c r="A307" s="1" t="s">
        <v>1425</v>
      </c>
      <c r="B307" s="1" t="s">
        <v>1426</v>
      </c>
      <c r="C307" s="2">
        <v>289</v>
      </c>
      <c r="D307" s="2">
        <v>280</v>
      </c>
      <c r="E307" s="2">
        <v>287</v>
      </c>
      <c r="F307" s="2">
        <v>300</v>
      </c>
      <c r="G307" s="2">
        <v>296</v>
      </c>
      <c r="H307" s="3">
        <v>2894.0920000000001</v>
      </c>
      <c r="I307" s="3">
        <v>2702.0920000000001</v>
      </c>
      <c r="J307" s="3">
        <v>2790.0740000000001</v>
      </c>
      <c r="K307" s="3">
        <v>2990.07</v>
      </c>
      <c r="L307" s="3">
        <v>2860</v>
      </c>
      <c r="M307" s="3">
        <v>81034.576000000001</v>
      </c>
      <c r="N307" s="3">
        <v>75658.576000000001</v>
      </c>
      <c r="O307" s="3">
        <v>78122.072</v>
      </c>
      <c r="P307" s="3">
        <v>83721.960000000006</v>
      </c>
      <c r="Q307" s="3">
        <v>80080</v>
      </c>
      <c r="R307" s="3">
        <v>81034.576000000001</v>
      </c>
      <c r="S307" s="3">
        <v>75658.576000000001</v>
      </c>
      <c r="T307" s="3">
        <v>78122.072</v>
      </c>
      <c r="U307" s="3">
        <v>83721.960000000006</v>
      </c>
      <c r="V307" s="3">
        <v>80080</v>
      </c>
      <c r="W307" s="2">
        <v>930</v>
      </c>
      <c r="X307" s="2">
        <v>855</v>
      </c>
      <c r="Y307" s="2">
        <v>809</v>
      </c>
      <c r="Z307" s="2">
        <v>837</v>
      </c>
      <c r="AA307" s="2">
        <v>803</v>
      </c>
      <c r="AB307" s="3">
        <v>36515928.93</v>
      </c>
      <c r="AC307" s="3">
        <v>38490037.310000002</v>
      </c>
      <c r="AD307" s="3">
        <v>40749324.939999998</v>
      </c>
      <c r="AE307" s="3">
        <v>44142342.460000001</v>
      </c>
      <c r="AF307" s="3">
        <v>43062995.920000002</v>
      </c>
      <c r="AG307"/>
      <c r="AH307"/>
    </row>
    <row r="308" spans="1:34" x14ac:dyDescent="0.3">
      <c r="A308" s="1" t="s">
        <v>1427</v>
      </c>
      <c r="B308" s="1" t="s">
        <v>1428</v>
      </c>
      <c r="C308" s="2">
        <v>87</v>
      </c>
      <c r="D308" s="2">
        <v>125</v>
      </c>
      <c r="E308" s="2">
        <v>154</v>
      </c>
      <c r="F308" s="2">
        <v>184</v>
      </c>
      <c r="G308" s="2">
        <v>212</v>
      </c>
      <c r="H308" s="3">
        <v>925</v>
      </c>
      <c r="I308" s="3">
        <v>1208</v>
      </c>
      <c r="J308" s="3">
        <v>1491</v>
      </c>
      <c r="K308" s="3">
        <v>1869</v>
      </c>
      <c r="L308" s="3">
        <v>2186</v>
      </c>
      <c r="M308" s="3">
        <v>18500</v>
      </c>
      <c r="N308" s="3">
        <v>24160</v>
      </c>
      <c r="O308" s="3">
        <v>29820</v>
      </c>
      <c r="P308" s="3">
        <v>38040</v>
      </c>
      <c r="Q308" s="3">
        <v>50020</v>
      </c>
      <c r="R308" s="3">
        <v>27750</v>
      </c>
      <c r="S308" s="3">
        <v>36240</v>
      </c>
      <c r="T308" s="3">
        <v>44730</v>
      </c>
      <c r="U308" s="3">
        <v>57060</v>
      </c>
      <c r="V308" s="3">
        <v>75030</v>
      </c>
      <c r="W308" s="2">
        <v>274</v>
      </c>
      <c r="X308" s="2">
        <v>372</v>
      </c>
      <c r="Y308" s="2">
        <v>424</v>
      </c>
      <c r="Z308" s="2">
        <v>504</v>
      </c>
      <c r="AA308" s="2">
        <v>587</v>
      </c>
      <c r="AB308" s="3">
        <v>14183880.390000001</v>
      </c>
      <c r="AC308" s="3">
        <v>17114117.84</v>
      </c>
      <c r="AD308" s="3">
        <v>23066998.370000001</v>
      </c>
      <c r="AE308" s="3">
        <v>29983339.059999999</v>
      </c>
      <c r="AF308" s="3">
        <v>40346040.340000004</v>
      </c>
      <c r="AG308"/>
      <c r="AH308"/>
    </row>
    <row r="309" spans="1:34" x14ac:dyDescent="0.3">
      <c r="A309" s="1" t="s">
        <v>2288</v>
      </c>
      <c r="B309" s="1" t="s">
        <v>2289</v>
      </c>
      <c r="C309" s="2">
        <v>8</v>
      </c>
      <c r="D309" s="2">
        <v>5</v>
      </c>
      <c r="E309" s="2">
        <v>6</v>
      </c>
      <c r="F309" s="2">
        <v>4</v>
      </c>
      <c r="G309" s="2">
        <v>3</v>
      </c>
      <c r="H309" s="3">
        <v>51</v>
      </c>
      <c r="I309" s="3">
        <v>51</v>
      </c>
      <c r="J309" s="3">
        <v>66</v>
      </c>
      <c r="K309" s="3">
        <v>39</v>
      </c>
      <c r="L309" s="3">
        <v>36</v>
      </c>
      <c r="M309" s="3">
        <v>1530</v>
      </c>
      <c r="N309" s="3">
        <v>1530</v>
      </c>
      <c r="O309" s="3">
        <v>1980</v>
      </c>
      <c r="P309" s="3">
        <v>1170</v>
      </c>
      <c r="Q309" s="3">
        <v>1080</v>
      </c>
      <c r="W309" s="2">
        <v>17</v>
      </c>
      <c r="X309" s="2">
        <v>16</v>
      </c>
      <c r="Y309" s="2">
        <v>19</v>
      </c>
      <c r="Z309" s="2">
        <v>13</v>
      </c>
      <c r="AA309" s="2">
        <v>11</v>
      </c>
      <c r="AB309" s="3">
        <v>3261624.3</v>
      </c>
      <c r="AC309" s="3">
        <v>3069772.8</v>
      </c>
      <c r="AD309" s="3">
        <v>3805875.84</v>
      </c>
      <c r="AE309" s="3">
        <v>2492808</v>
      </c>
      <c r="AF309" s="3">
        <v>1943035.5</v>
      </c>
      <c r="AG309"/>
      <c r="AH309"/>
    </row>
    <row r="310" spans="1:34" x14ac:dyDescent="0.3">
      <c r="A310" s="1" t="s">
        <v>1429</v>
      </c>
      <c r="B310" s="1" t="s">
        <v>1430</v>
      </c>
      <c r="C310" s="2">
        <v>119</v>
      </c>
      <c r="D310" s="2">
        <v>145</v>
      </c>
      <c r="E310" s="2">
        <v>204</v>
      </c>
      <c r="F310" s="2">
        <v>241</v>
      </c>
      <c r="G310" s="2">
        <v>277</v>
      </c>
      <c r="H310" s="3">
        <v>2708</v>
      </c>
      <c r="I310" s="3">
        <v>2803.0239999999999</v>
      </c>
      <c r="J310" s="3">
        <v>4245.0479999999998</v>
      </c>
      <c r="K310" s="3">
        <v>5409</v>
      </c>
      <c r="L310" s="3">
        <v>6097.0240000000003</v>
      </c>
      <c r="M310" s="3">
        <v>58090.604200000002</v>
      </c>
      <c r="N310" s="3">
        <v>59966.823799199999</v>
      </c>
      <c r="O310" s="3">
        <v>90342.796799200005</v>
      </c>
      <c r="P310" s="3">
        <v>113852.5487</v>
      </c>
      <c r="Q310" s="3">
        <v>126910.4369992</v>
      </c>
      <c r="R310" s="3">
        <v>34854.400000000001</v>
      </c>
      <c r="S310" s="3">
        <v>36489.734400000001</v>
      </c>
      <c r="T310" s="3">
        <v>54642.537600000003</v>
      </c>
      <c r="U310" s="3">
        <v>68311.600000000006</v>
      </c>
      <c r="V310" s="3">
        <v>76146.335999999996</v>
      </c>
      <c r="W310" s="2">
        <v>359</v>
      </c>
      <c r="X310" s="2">
        <v>422</v>
      </c>
      <c r="Y310" s="2">
        <v>633</v>
      </c>
      <c r="Z310" s="2">
        <v>721</v>
      </c>
      <c r="AA310" s="2">
        <v>808</v>
      </c>
      <c r="AB310" s="3">
        <v>56784329.920000002</v>
      </c>
      <c r="AC310" s="3">
        <v>58700186.380000003</v>
      </c>
      <c r="AD310" s="3">
        <v>88804258.209999993</v>
      </c>
      <c r="AE310" s="3">
        <v>112987631.06999999</v>
      </c>
      <c r="AF310" s="3">
        <v>129378065.98</v>
      </c>
      <c r="AG310"/>
      <c r="AH310"/>
    </row>
    <row r="311" spans="1:34" x14ac:dyDescent="0.3">
      <c r="A311" s="1" t="s">
        <v>477</v>
      </c>
      <c r="B311" s="1" t="s">
        <v>478</v>
      </c>
      <c r="C311" s="2">
        <v>37953</v>
      </c>
      <c r="D311" s="2">
        <v>37900</v>
      </c>
      <c r="E311" s="2">
        <v>41172</v>
      </c>
      <c r="F311" s="2">
        <v>31863</v>
      </c>
      <c r="G311" s="2">
        <v>30479</v>
      </c>
      <c r="H311" s="3">
        <v>332518.40000000002</v>
      </c>
      <c r="I311" s="3">
        <v>314512</v>
      </c>
      <c r="J311" s="3">
        <v>337990</v>
      </c>
      <c r="K311" s="3">
        <v>282268.25</v>
      </c>
      <c r="L311" s="3">
        <v>259657.05</v>
      </c>
      <c r="M311" s="3">
        <v>6650368</v>
      </c>
      <c r="N311" s="3">
        <v>6290240</v>
      </c>
      <c r="O311" s="3">
        <v>6759800</v>
      </c>
      <c r="P311" s="3">
        <v>5645365</v>
      </c>
      <c r="Q311" s="3">
        <v>5193141</v>
      </c>
      <c r="R311" s="3">
        <v>6650368</v>
      </c>
      <c r="S311" s="3">
        <v>6290240</v>
      </c>
      <c r="T311" s="3">
        <v>6759800</v>
      </c>
      <c r="U311" s="3">
        <v>5645365</v>
      </c>
      <c r="V311" s="3">
        <v>5193141</v>
      </c>
      <c r="W311" s="2">
        <v>112743</v>
      </c>
      <c r="X311" s="2">
        <v>107738</v>
      </c>
      <c r="Y311" s="2">
        <v>115990</v>
      </c>
      <c r="Z311" s="2">
        <v>94578</v>
      </c>
      <c r="AA311" s="2">
        <v>87115</v>
      </c>
      <c r="AB311" s="3">
        <v>10848002.800000001</v>
      </c>
      <c r="AC311" s="3">
        <v>10141115.02</v>
      </c>
      <c r="AD311" s="3">
        <v>10777224.609999999</v>
      </c>
      <c r="AE311" s="3">
        <v>9254728.3599999994</v>
      </c>
      <c r="AF311" s="3">
        <v>8672254.1899999995</v>
      </c>
      <c r="AG311"/>
      <c r="AH311"/>
    </row>
    <row r="312" spans="1:34" x14ac:dyDescent="0.3">
      <c r="A312" s="1" t="s">
        <v>1431</v>
      </c>
      <c r="B312" s="1" t="s">
        <v>1432</v>
      </c>
      <c r="C312" s="2">
        <v>4</v>
      </c>
      <c r="H312" s="3">
        <v>9</v>
      </c>
      <c r="R312" s="3">
        <v>270</v>
      </c>
      <c r="W312" s="2">
        <v>4</v>
      </c>
      <c r="AB312" s="3">
        <v>442.8</v>
      </c>
      <c r="AG312"/>
      <c r="AH312"/>
    </row>
    <row r="313" spans="1:34" x14ac:dyDescent="0.3">
      <c r="A313" s="1" t="s">
        <v>1433</v>
      </c>
      <c r="B313" s="1" t="s">
        <v>1434</v>
      </c>
      <c r="C313" s="2">
        <v>179663</v>
      </c>
      <c r="D313" s="2">
        <v>185225</v>
      </c>
      <c r="E313" s="2">
        <v>193203</v>
      </c>
      <c r="F313" s="2">
        <v>186065</v>
      </c>
      <c r="G313" s="2">
        <v>182446</v>
      </c>
      <c r="H313" s="3">
        <v>633473</v>
      </c>
      <c r="I313" s="3">
        <v>612577</v>
      </c>
      <c r="J313" s="3">
        <v>645643</v>
      </c>
      <c r="K313" s="3">
        <v>608975</v>
      </c>
      <c r="L313" s="3">
        <v>594648.01</v>
      </c>
      <c r="M313" s="3">
        <v>41788280</v>
      </c>
      <c r="N313" s="3">
        <v>41062374</v>
      </c>
      <c r="O313" s="3">
        <v>42381970</v>
      </c>
      <c r="P313" s="3">
        <v>40403050</v>
      </c>
      <c r="Q313" s="3">
        <v>39249974.600000001</v>
      </c>
      <c r="R313" s="3">
        <v>47341540</v>
      </c>
      <c r="S313" s="3">
        <v>46838390</v>
      </c>
      <c r="T313" s="3">
        <v>48673370</v>
      </c>
      <c r="U313" s="3">
        <v>46774850</v>
      </c>
      <c r="V313" s="3">
        <v>45727711</v>
      </c>
      <c r="W313" s="2">
        <v>520714</v>
      </c>
      <c r="X313" s="2">
        <v>516886</v>
      </c>
      <c r="Y313" s="2">
        <v>538352</v>
      </c>
      <c r="Z313" s="2">
        <v>517461</v>
      </c>
      <c r="AA313" s="2">
        <v>507438</v>
      </c>
      <c r="AB313" s="3">
        <v>77631017.939999998</v>
      </c>
      <c r="AC313" s="3">
        <v>76813652.840000004</v>
      </c>
      <c r="AD313" s="3">
        <v>79823231.849999994</v>
      </c>
      <c r="AE313" s="3">
        <v>76710467.530000001</v>
      </c>
      <c r="AF313" s="3">
        <v>76354611.459999993</v>
      </c>
      <c r="AG313"/>
      <c r="AH313"/>
    </row>
    <row r="314" spans="1:34" x14ac:dyDescent="0.3">
      <c r="A314" s="1" t="s">
        <v>479</v>
      </c>
      <c r="B314" s="1" t="s">
        <v>480</v>
      </c>
      <c r="C314" s="2">
        <v>323834</v>
      </c>
      <c r="D314" s="2">
        <v>327845</v>
      </c>
      <c r="E314" s="2">
        <v>330308</v>
      </c>
      <c r="F314" s="2">
        <v>333021</v>
      </c>
      <c r="G314" s="2">
        <v>339017</v>
      </c>
      <c r="H314" s="3">
        <v>1436357.8859999999</v>
      </c>
      <c r="I314" s="3">
        <v>1391922.159</v>
      </c>
      <c r="J314" s="3">
        <v>1398189.456</v>
      </c>
      <c r="K314" s="3">
        <v>1390103.5149999999</v>
      </c>
      <c r="L314" s="3">
        <v>1407435.4680000001</v>
      </c>
      <c r="M314" s="3">
        <v>109442831.78749999</v>
      </c>
      <c r="N314" s="3">
        <v>105481310.595</v>
      </c>
      <c r="O314" s="3">
        <v>104445556.03</v>
      </c>
      <c r="P314" s="3">
        <v>103650910.27249999</v>
      </c>
      <c r="Q314" s="3">
        <v>103977776.285</v>
      </c>
      <c r="R314" s="3">
        <v>74792327.787499994</v>
      </c>
      <c r="S314" s="3">
        <v>73622420.594999999</v>
      </c>
      <c r="T314" s="3">
        <v>73724813.530000001</v>
      </c>
      <c r="U314" s="3">
        <v>73818126.522499993</v>
      </c>
      <c r="V314" s="3">
        <v>74850513.284999996</v>
      </c>
      <c r="W314" s="2">
        <v>910711</v>
      </c>
      <c r="X314" s="2">
        <v>905467</v>
      </c>
      <c r="Y314" s="2">
        <v>914515</v>
      </c>
      <c r="Z314" s="2">
        <v>922495</v>
      </c>
      <c r="AA314" s="2">
        <v>941127</v>
      </c>
      <c r="AB314" s="3">
        <v>83617097.560000002</v>
      </c>
      <c r="AC314" s="3">
        <v>80891992.989999995</v>
      </c>
      <c r="AD314" s="3">
        <v>80366448.659999996</v>
      </c>
      <c r="AE314" s="3">
        <v>79858661.519999996</v>
      </c>
      <c r="AF314" s="3">
        <v>81784503.310000002</v>
      </c>
      <c r="AG314"/>
      <c r="AH314"/>
    </row>
    <row r="315" spans="1:34" x14ac:dyDescent="0.3">
      <c r="A315" s="1" t="s">
        <v>2290</v>
      </c>
      <c r="B315" s="1" t="s">
        <v>2291</v>
      </c>
      <c r="C315" s="2">
        <v>188056</v>
      </c>
      <c r="D315" s="2">
        <v>195525</v>
      </c>
      <c r="E315" s="2">
        <v>204592</v>
      </c>
      <c r="F315" s="2">
        <v>216787</v>
      </c>
      <c r="G315" s="2">
        <v>229421</v>
      </c>
      <c r="H315" s="3">
        <v>675294</v>
      </c>
      <c r="I315" s="3">
        <v>700053.34</v>
      </c>
      <c r="J315" s="3">
        <v>729382</v>
      </c>
      <c r="K315" s="3">
        <v>775811</v>
      </c>
      <c r="L315" s="3">
        <v>815258</v>
      </c>
      <c r="M315" s="3">
        <v>38019267.092699997</v>
      </c>
      <c r="N315" s="3">
        <v>38839729.546977997</v>
      </c>
      <c r="O315" s="3">
        <v>39919506.763599999</v>
      </c>
      <c r="P315" s="3">
        <v>41934533.627599999</v>
      </c>
      <c r="Q315" s="3">
        <v>44026494.270199999</v>
      </c>
      <c r="R315" s="3">
        <v>29182570</v>
      </c>
      <c r="S315" s="3">
        <v>29191167</v>
      </c>
      <c r="T315" s="3">
        <v>29939620</v>
      </c>
      <c r="U315" s="3">
        <v>31450890</v>
      </c>
      <c r="V315" s="3">
        <v>33019860</v>
      </c>
      <c r="W315" s="2">
        <v>524852</v>
      </c>
      <c r="X315" s="2">
        <v>533188</v>
      </c>
      <c r="Y315" s="2">
        <v>555445</v>
      </c>
      <c r="Z315" s="2">
        <v>583549</v>
      </c>
      <c r="AA315" s="2">
        <v>623374</v>
      </c>
      <c r="AB315" s="3">
        <v>115709394.34999999</v>
      </c>
      <c r="AC315" s="3">
        <v>93227934.819999993</v>
      </c>
      <c r="AD315" s="3">
        <v>101330485.09999999</v>
      </c>
      <c r="AE315" s="3">
        <v>106447445.90000001</v>
      </c>
      <c r="AF315" s="3">
        <v>113783766.83</v>
      </c>
      <c r="AG315"/>
      <c r="AH315"/>
    </row>
    <row r="316" spans="1:34" x14ac:dyDescent="0.3">
      <c r="A316" s="1" t="s">
        <v>1435</v>
      </c>
      <c r="B316" s="1" t="s">
        <v>1436</v>
      </c>
      <c r="C316" s="2">
        <v>4712</v>
      </c>
      <c r="D316" s="2">
        <v>5425</v>
      </c>
      <c r="E316" s="2">
        <v>6342</v>
      </c>
      <c r="F316" s="2">
        <v>7318</v>
      </c>
      <c r="G316" s="2">
        <v>8301</v>
      </c>
      <c r="H316" s="3">
        <v>45137</v>
      </c>
      <c r="I316" s="3">
        <v>52584</v>
      </c>
      <c r="J316" s="3">
        <v>60741</v>
      </c>
      <c r="K316" s="3">
        <v>70513</v>
      </c>
      <c r="L316" s="3">
        <v>80984</v>
      </c>
      <c r="M316" s="3">
        <v>1010370</v>
      </c>
      <c r="N316" s="3">
        <v>1133295</v>
      </c>
      <c r="O316" s="3">
        <v>1284150</v>
      </c>
      <c r="P316" s="3">
        <v>1462455</v>
      </c>
      <c r="Q316" s="3">
        <v>1664715</v>
      </c>
      <c r="R316" s="3">
        <v>1010970</v>
      </c>
      <c r="S316" s="3">
        <v>1133295</v>
      </c>
      <c r="T316" s="3">
        <v>1284150</v>
      </c>
      <c r="U316" s="3">
        <v>1462455</v>
      </c>
      <c r="V316" s="3">
        <v>1664715</v>
      </c>
      <c r="W316" s="2">
        <v>16727</v>
      </c>
      <c r="X316" s="2">
        <v>18987</v>
      </c>
      <c r="Y316" s="2">
        <v>22476</v>
      </c>
      <c r="Z316" s="2">
        <v>25748</v>
      </c>
      <c r="AA316" s="2">
        <v>29804</v>
      </c>
      <c r="AB316" s="3">
        <v>18849339.530000001</v>
      </c>
      <c r="AC316" s="3">
        <v>13332723.630000001</v>
      </c>
      <c r="AD316" s="3">
        <v>14716736.07</v>
      </c>
      <c r="AE316" s="3">
        <v>16130465.68</v>
      </c>
      <c r="AF316" s="3">
        <v>18230533.210000001</v>
      </c>
      <c r="AG316"/>
      <c r="AH316"/>
    </row>
    <row r="317" spans="1:34" x14ac:dyDescent="0.3">
      <c r="A317" s="1" t="s">
        <v>1437</v>
      </c>
      <c r="B317" s="1" t="s">
        <v>1438</v>
      </c>
      <c r="F317" s="2">
        <v>204</v>
      </c>
      <c r="G317" s="2">
        <v>1597</v>
      </c>
      <c r="K317" s="3">
        <v>731</v>
      </c>
      <c r="L317" s="3">
        <v>10830</v>
      </c>
      <c r="P317" s="3">
        <v>12110</v>
      </c>
      <c r="Q317" s="3">
        <v>201082</v>
      </c>
      <c r="U317" s="3">
        <v>12110</v>
      </c>
      <c r="V317" s="3">
        <v>201082</v>
      </c>
      <c r="Z317" s="2">
        <v>305</v>
      </c>
      <c r="AA317" s="2">
        <v>4072</v>
      </c>
      <c r="AE317" s="3">
        <v>1055205.71</v>
      </c>
      <c r="AF317" s="3">
        <v>13068845.02</v>
      </c>
      <c r="AG317"/>
      <c r="AH317"/>
    </row>
    <row r="318" spans="1:34" x14ac:dyDescent="0.3">
      <c r="A318" s="1" t="s">
        <v>1439</v>
      </c>
      <c r="B318" s="1" t="s">
        <v>1440</v>
      </c>
      <c r="C318" s="2">
        <v>137887</v>
      </c>
      <c r="D318" s="2">
        <v>125013</v>
      </c>
      <c r="E318" s="2">
        <v>91405</v>
      </c>
      <c r="F318" s="2">
        <v>84850</v>
      </c>
      <c r="G318" s="2">
        <v>83951</v>
      </c>
      <c r="H318" s="3">
        <v>834364</v>
      </c>
      <c r="I318" s="3">
        <v>714757</v>
      </c>
      <c r="J318" s="3">
        <v>438245</v>
      </c>
      <c r="K318" s="3">
        <v>445006</v>
      </c>
      <c r="L318" s="3">
        <v>430142</v>
      </c>
      <c r="R318" s="3">
        <v>32065550</v>
      </c>
      <c r="S318" s="3">
        <v>30698810</v>
      </c>
      <c r="T318" s="3">
        <v>21359230</v>
      </c>
      <c r="U318" s="3">
        <v>20904040</v>
      </c>
      <c r="V318" s="3">
        <v>20086720</v>
      </c>
      <c r="W318" s="2">
        <v>415436</v>
      </c>
      <c r="X318" s="2">
        <v>361463</v>
      </c>
      <c r="Y318" s="2">
        <v>251517</v>
      </c>
      <c r="Z318" s="2">
        <v>251630</v>
      </c>
      <c r="AA318" s="2">
        <v>243718</v>
      </c>
      <c r="AB318" s="3">
        <v>54114869.439999998</v>
      </c>
      <c r="AC318" s="3">
        <v>51806846.789999999</v>
      </c>
      <c r="AD318" s="3">
        <v>36045318.990000002</v>
      </c>
      <c r="AE318" s="3">
        <v>35278013.060000002</v>
      </c>
      <c r="AF318" s="3">
        <v>34519289.399999999</v>
      </c>
      <c r="AG318"/>
      <c r="AH318"/>
    </row>
    <row r="319" spans="1:34" x14ac:dyDescent="0.3">
      <c r="A319" s="1" t="s">
        <v>481</v>
      </c>
      <c r="B319" s="1" t="s">
        <v>482</v>
      </c>
      <c r="C319" s="2">
        <v>26384</v>
      </c>
      <c r="D319" s="2">
        <v>29040</v>
      </c>
      <c r="E319" s="2">
        <v>37738</v>
      </c>
      <c r="F319" s="2">
        <v>28287</v>
      </c>
      <c r="G319" s="2">
        <v>24741</v>
      </c>
      <c r="H319" s="3">
        <v>187102.97</v>
      </c>
      <c r="I319" s="3">
        <v>194889</v>
      </c>
      <c r="J319" s="3">
        <v>255543.03</v>
      </c>
      <c r="K319" s="3">
        <v>214595</v>
      </c>
      <c r="L319" s="3">
        <v>160732</v>
      </c>
      <c r="R319" s="3">
        <v>5613089.0999999996</v>
      </c>
      <c r="S319" s="3">
        <v>5846670</v>
      </c>
      <c r="T319" s="3">
        <v>7666290.9000000004</v>
      </c>
      <c r="U319" s="3">
        <v>6437850</v>
      </c>
      <c r="V319" s="3">
        <v>4821960</v>
      </c>
      <c r="W319" s="2">
        <v>78316</v>
      </c>
      <c r="X319" s="2">
        <v>82057</v>
      </c>
      <c r="Y319" s="2">
        <v>107248</v>
      </c>
      <c r="Z319" s="2">
        <v>87807</v>
      </c>
      <c r="AA319" s="2">
        <v>66234</v>
      </c>
      <c r="AB319" s="3">
        <v>7049275.1200000001</v>
      </c>
      <c r="AC319" s="3">
        <v>7342966.4100000001</v>
      </c>
      <c r="AD319" s="3">
        <v>9628515.5800000001</v>
      </c>
      <c r="AE319" s="3">
        <v>8085844.9500000002</v>
      </c>
      <c r="AF319" s="3">
        <v>6167438.5599999996</v>
      </c>
      <c r="AG319"/>
      <c r="AH319"/>
    </row>
    <row r="320" spans="1:34" x14ac:dyDescent="0.3">
      <c r="A320" s="1" t="s">
        <v>2292</v>
      </c>
      <c r="B320" s="1" t="s">
        <v>2293</v>
      </c>
      <c r="C320" s="2">
        <v>23</v>
      </c>
      <c r="D320" s="2">
        <v>54</v>
      </c>
      <c r="E320" s="2">
        <v>64</v>
      </c>
      <c r="F320" s="2">
        <v>81</v>
      </c>
      <c r="G320" s="2">
        <v>102</v>
      </c>
      <c r="H320" s="3">
        <v>204</v>
      </c>
      <c r="I320" s="3">
        <v>458</v>
      </c>
      <c r="J320" s="3">
        <v>641.03599999999994</v>
      </c>
      <c r="K320" s="3">
        <v>796.072</v>
      </c>
      <c r="L320" s="3">
        <v>1059.0360000000001</v>
      </c>
      <c r="M320" s="3">
        <v>18116</v>
      </c>
      <c r="N320" s="3">
        <v>39396</v>
      </c>
      <c r="O320" s="3">
        <v>57347.023999999998</v>
      </c>
      <c r="P320" s="3">
        <v>71713.039999999994</v>
      </c>
      <c r="Q320" s="3">
        <v>100326.016</v>
      </c>
      <c r="R320" s="3">
        <v>4529</v>
      </c>
      <c r="S320" s="3">
        <v>9849</v>
      </c>
      <c r="T320" s="3">
        <v>14336.755999999999</v>
      </c>
      <c r="U320" s="3">
        <v>17928.259999999998</v>
      </c>
      <c r="V320" s="3">
        <v>25081.504000000001</v>
      </c>
      <c r="W320" s="2">
        <v>53</v>
      </c>
      <c r="X320" s="2">
        <v>141</v>
      </c>
      <c r="Y320" s="2">
        <v>221</v>
      </c>
      <c r="Z320" s="2">
        <v>279</v>
      </c>
      <c r="AA320" s="2">
        <v>362</v>
      </c>
      <c r="AB320" s="3">
        <v>6020334.4000000004</v>
      </c>
      <c r="AC320" s="3">
        <v>13270679.199999999</v>
      </c>
      <c r="AD320" s="3">
        <v>17803776.879999999</v>
      </c>
      <c r="AE320" s="3">
        <v>20190947.600000001</v>
      </c>
      <c r="AF320" s="3">
        <v>23889339.760000002</v>
      </c>
      <c r="AG320"/>
      <c r="AH320"/>
    </row>
    <row r="321" spans="1:34" x14ac:dyDescent="0.3">
      <c r="A321" s="1" t="s">
        <v>2294</v>
      </c>
      <c r="B321" s="1" t="s">
        <v>2295</v>
      </c>
      <c r="D321" s="2">
        <v>8</v>
      </c>
      <c r="E321" s="2">
        <v>2</v>
      </c>
      <c r="F321" s="2">
        <v>10</v>
      </c>
      <c r="G321" s="2">
        <v>6</v>
      </c>
      <c r="I321" s="3">
        <v>2.6</v>
      </c>
      <c r="J321" s="3">
        <v>0.6</v>
      </c>
      <c r="K321" s="3">
        <v>2.2999999999999998</v>
      </c>
      <c r="L321" s="3">
        <v>1.4</v>
      </c>
      <c r="X321" s="2">
        <v>8</v>
      </c>
      <c r="Y321" s="2">
        <v>2</v>
      </c>
      <c r="Z321" s="2">
        <v>10</v>
      </c>
      <c r="AA321" s="2">
        <v>6</v>
      </c>
      <c r="AC321" s="3">
        <v>0</v>
      </c>
      <c r="AD321" s="3">
        <v>0</v>
      </c>
      <c r="AE321" s="3">
        <v>0</v>
      </c>
      <c r="AF321" s="3">
        <v>0</v>
      </c>
      <c r="AG321"/>
      <c r="AH321"/>
    </row>
    <row r="322" spans="1:34" x14ac:dyDescent="0.3">
      <c r="A322" s="1" t="s">
        <v>483</v>
      </c>
      <c r="B322" s="1" t="s">
        <v>484</v>
      </c>
      <c r="C322" s="2">
        <v>19258</v>
      </c>
      <c r="D322" s="2">
        <v>13535</v>
      </c>
      <c r="E322" s="2">
        <v>8237</v>
      </c>
      <c r="F322" s="2">
        <v>7786</v>
      </c>
      <c r="G322" s="2">
        <v>7637</v>
      </c>
      <c r="H322" s="3">
        <v>78012.2</v>
      </c>
      <c r="I322" s="3">
        <v>35619.01</v>
      </c>
      <c r="J322" s="3">
        <v>28987</v>
      </c>
      <c r="K322" s="3">
        <v>24346.6</v>
      </c>
      <c r="L322" s="3">
        <v>27177</v>
      </c>
      <c r="M322" s="3">
        <v>3096712.6668400001</v>
      </c>
      <c r="N322" s="3">
        <v>1424760.4</v>
      </c>
      <c r="O322" s="3">
        <v>1159480</v>
      </c>
      <c r="P322" s="3">
        <v>973841.00002000004</v>
      </c>
      <c r="Q322" s="3">
        <v>1087080</v>
      </c>
      <c r="R322" s="3">
        <v>439919.56060000003</v>
      </c>
      <c r="S322" s="3">
        <v>678232.98843300005</v>
      </c>
      <c r="T322" s="3">
        <v>966199.03379999998</v>
      </c>
      <c r="U322" s="3">
        <v>811399.18859999999</v>
      </c>
      <c r="V322" s="3">
        <v>905899.09409999999</v>
      </c>
      <c r="W322" s="2">
        <v>50024</v>
      </c>
      <c r="X322" s="2">
        <v>23596</v>
      </c>
      <c r="Y322" s="2">
        <v>19749</v>
      </c>
      <c r="Z322" s="2">
        <v>16844</v>
      </c>
      <c r="AA322" s="2">
        <v>18671</v>
      </c>
      <c r="AB322" s="3">
        <v>13514629</v>
      </c>
      <c r="AC322" s="3">
        <v>6171284.3700000001</v>
      </c>
      <c r="AD322" s="3">
        <v>5022725.9000000004</v>
      </c>
      <c r="AE322" s="3">
        <v>4218248.07</v>
      </c>
      <c r="AF322" s="3">
        <v>4795410.38</v>
      </c>
      <c r="AG322"/>
      <c r="AH322"/>
    </row>
    <row r="323" spans="1:34" x14ac:dyDescent="0.3">
      <c r="A323" s="1" t="s">
        <v>2296</v>
      </c>
      <c r="B323" s="1" t="s">
        <v>2297</v>
      </c>
      <c r="C323" s="2">
        <v>2</v>
      </c>
      <c r="D323" s="2">
        <v>1</v>
      </c>
      <c r="E323" s="2">
        <v>5</v>
      </c>
      <c r="F323" s="2">
        <v>1</v>
      </c>
      <c r="G323" s="2">
        <v>2</v>
      </c>
      <c r="H323" s="3">
        <v>4</v>
      </c>
      <c r="I323" s="3">
        <v>2</v>
      </c>
      <c r="J323" s="3">
        <v>17</v>
      </c>
      <c r="K323" s="3">
        <v>2</v>
      </c>
      <c r="L323" s="3">
        <v>3</v>
      </c>
      <c r="M323" s="3">
        <v>66.666799999999995</v>
      </c>
      <c r="N323" s="3">
        <v>33.333399999999997</v>
      </c>
      <c r="O323" s="3">
        <v>283.33390000000003</v>
      </c>
      <c r="P323" s="3">
        <v>33.333399999999997</v>
      </c>
      <c r="Q323" s="3">
        <v>50.000100000000003</v>
      </c>
      <c r="W323" s="2">
        <v>3</v>
      </c>
      <c r="X323" s="2">
        <v>1</v>
      </c>
      <c r="Y323" s="2">
        <v>6</v>
      </c>
      <c r="Z323" s="2">
        <v>2</v>
      </c>
      <c r="AA323" s="2">
        <v>2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/>
      <c r="AH323"/>
    </row>
    <row r="324" spans="1:34" x14ac:dyDescent="0.3">
      <c r="A324" s="1" t="s">
        <v>1441</v>
      </c>
      <c r="B324" s="1" t="s">
        <v>1442</v>
      </c>
      <c r="C324" s="2">
        <v>3</v>
      </c>
      <c r="E324" s="2">
        <v>1</v>
      </c>
      <c r="H324" s="3">
        <v>3</v>
      </c>
      <c r="J324" s="3">
        <v>1</v>
      </c>
      <c r="M324" s="3">
        <v>62.499899999999997</v>
      </c>
      <c r="O324" s="3">
        <v>20.833300000000001</v>
      </c>
      <c r="W324" s="2">
        <v>3</v>
      </c>
      <c r="Y324" s="2">
        <v>1</v>
      </c>
      <c r="AB324" s="3">
        <v>0</v>
      </c>
      <c r="AD324" s="3">
        <v>0</v>
      </c>
      <c r="AG324"/>
      <c r="AH324"/>
    </row>
    <row r="325" spans="1:34" x14ac:dyDescent="0.3">
      <c r="A325" s="1" t="s">
        <v>485</v>
      </c>
      <c r="B325" s="1" t="s">
        <v>486</v>
      </c>
      <c r="C325" s="2">
        <v>21180</v>
      </c>
      <c r="D325" s="2">
        <v>21083</v>
      </c>
      <c r="E325" s="2">
        <v>20911</v>
      </c>
      <c r="F325" s="2">
        <v>21122</v>
      </c>
      <c r="G325" s="2">
        <v>19896</v>
      </c>
      <c r="H325" s="3">
        <v>115295</v>
      </c>
      <c r="I325" s="3">
        <v>114009</v>
      </c>
      <c r="J325" s="3">
        <v>110544</v>
      </c>
      <c r="K325" s="3">
        <v>114168</v>
      </c>
      <c r="L325" s="3">
        <v>110877</v>
      </c>
      <c r="M325" s="3">
        <v>1904003.7024999999</v>
      </c>
      <c r="N325" s="3">
        <v>1886895.3609</v>
      </c>
      <c r="O325" s="3">
        <v>1834728.6233999999</v>
      </c>
      <c r="P325" s="3">
        <v>1858203.4487999999</v>
      </c>
      <c r="Q325" s="3">
        <v>1830945.2265000001</v>
      </c>
      <c r="R325" s="3">
        <v>1904003.7024999999</v>
      </c>
      <c r="S325" s="3">
        <v>1886895.3609</v>
      </c>
      <c r="T325" s="3">
        <v>1834728.6233999999</v>
      </c>
      <c r="U325" s="3">
        <v>1858203.4487999999</v>
      </c>
      <c r="V325" s="3">
        <v>1830945.2265000001</v>
      </c>
      <c r="W325" s="2">
        <v>59449</v>
      </c>
      <c r="X325" s="2">
        <v>59660</v>
      </c>
      <c r="Y325" s="2">
        <v>58515</v>
      </c>
      <c r="Z325" s="2">
        <v>60070</v>
      </c>
      <c r="AA325" s="2">
        <v>59173</v>
      </c>
      <c r="AB325" s="3">
        <v>10917949.550000001</v>
      </c>
      <c r="AC325" s="3">
        <v>9969844.7599999998</v>
      </c>
      <c r="AD325" s="3">
        <v>9694302.3100000005</v>
      </c>
      <c r="AE325" s="3">
        <v>9818341.4499999993</v>
      </c>
      <c r="AF325" s="3">
        <v>9850074.3699999992</v>
      </c>
      <c r="AG325"/>
      <c r="AH325"/>
    </row>
    <row r="326" spans="1:34" x14ac:dyDescent="0.3">
      <c r="A326" s="1" t="s">
        <v>1443</v>
      </c>
      <c r="B326" s="1" t="s">
        <v>1101</v>
      </c>
      <c r="C326" s="2">
        <v>7</v>
      </c>
      <c r="H326" s="3">
        <v>7</v>
      </c>
      <c r="W326" s="2">
        <v>7</v>
      </c>
      <c r="AB326" s="3">
        <v>0</v>
      </c>
      <c r="AG326"/>
      <c r="AH326"/>
    </row>
    <row r="327" spans="1:34" x14ac:dyDescent="0.3">
      <c r="A327" s="1" t="s">
        <v>2298</v>
      </c>
      <c r="B327" s="1" t="s">
        <v>2299</v>
      </c>
      <c r="C327" s="2">
        <v>3</v>
      </c>
      <c r="D327" s="2">
        <v>3</v>
      </c>
      <c r="E327" s="2">
        <v>4</v>
      </c>
      <c r="F327" s="2">
        <v>1</v>
      </c>
      <c r="G327" s="2">
        <v>6</v>
      </c>
      <c r="H327" s="3">
        <v>0.53</v>
      </c>
      <c r="I327" s="3">
        <v>3</v>
      </c>
      <c r="J327" s="3">
        <v>5</v>
      </c>
      <c r="K327" s="3">
        <v>0.1</v>
      </c>
      <c r="L327" s="3">
        <v>4.53</v>
      </c>
      <c r="W327" s="2">
        <v>3</v>
      </c>
      <c r="X327" s="2">
        <v>3</v>
      </c>
      <c r="Y327" s="2">
        <v>4</v>
      </c>
      <c r="Z327" s="2">
        <v>1</v>
      </c>
      <c r="AA327" s="2">
        <v>6</v>
      </c>
      <c r="AB327" s="3">
        <v>0</v>
      </c>
      <c r="AC327" s="3">
        <v>306</v>
      </c>
      <c r="AD327" s="3">
        <v>225.8</v>
      </c>
      <c r="AE327" s="3">
        <v>0</v>
      </c>
      <c r="AF327" s="3">
        <v>606.79999999999995</v>
      </c>
      <c r="AG327"/>
      <c r="AH327"/>
    </row>
    <row r="328" spans="1:34" x14ac:dyDescent="0.3">
      <c r="A328" s="1" t="s">
        <v>1444</v>
      </c>
      <c r="B328" s="1" t="s">
        <v>309</v>
      </c>
      <c r="C328" s="2">
        <v>3</v>
      </c>
      <c r="D328" s="2">
        <v>1</v>
      </c>
      <c r="E328" s="2">
        <v>5</v>
      </c>
      <c r="G328" s="2">
        <v>10</v>
      </c>
      <c r="H328" s="3">
        <v>4</v>
      </c>
      <c r="I328" s="3">
        <v>2</v>
      </c>
      <c r="J328" s="3">
        <v>8</v>
      </c>
      <c r="L328" s="3">
        <v>20</v>
      </c>
      <c r="W328" s="2">
        <v>3</v>
      </c>
      <c r="X328" s="2">
        <v>1</v>
      </c>
      <c r="Y328" s="2">
        <v>5</v>
      </c>
      <c r="AA328" s="2">
        <v>11</v>
      </c>
      <c r="AB328" s="3">
        <v>383.7</v>
      </c>
      <c r="AC328" s="3">
        <v>294.2</v>
      </c>
      <c r="AD328" s="3">
        <v>990.2</v>
      </c>
      <c r="AF328" s="3">
        <v>5288</v>
      </c>
      <c r="AG328"/>
      <c r="AH328"/>
    </row>
    <row r="329" spans="1:34" x14ac:dyDescent="0.3">
      <c r="A329" s="1" t="s">
        <v>1445</v>
      </c>
      <c r="B329" s="1" t="s">
        <v>1446</v>
      </c>
      <c r="G329" s="2">
        <v>1</v>
      </c>
      <c r="L329" s="3">
        <v>2</v>
      </c>
      <c r="AA329" s="2">
        <v>1</v>
      </c>
      <c r="AF329" s="3">
        <v>414.2</v>
      </c>
      <c r="AG329"/>
      <c r="AH329"/>
    </row>
    <row r="330" spans="1:34" x14ac:dyDescent="0.3">
      <c r="A330" s="1" t="s">
        <v>1447</v>
      </c>
      <c r="B330" s="1" t="s">
        <v>1448</v>
      </c>
      <c r="C330" s="2">
        <v>3</v>
      </c>
      <c r="D330" s="2">
        <v>4</v>
      </c>
      <c r="E330" s="2">
        <v>2</v>
      </c>
      <c r="F330" s="2">
        <v>5</v>
      </c>
      <c r="G330" s="2">
        <v>6</v>
      </c>
      <c r="H330" s="3">
        <v>1.4</v>
      </c>
      <c r="I330" s="3">
        <v>0.8</v>
      </c>
      <c r="J330" s="3">
        <v>1.2</v>
      </c>
      <c r="K330" s="3">
        <v>1.9</v>
      </c>
      <c r="L330" s="3">
        <v>2.6</v>
      </c>
      <c r="W330" s="2">
        <v>3</v>
      </c>
      <c r="X330" s="2">
        <v>4</v>
      </c>
      <c r="Y330" s="2">
        <v>2</v>
      </c>
      <c r="Z330" s="2">
        <v>5</v>
      </c>
      <c r="AA330" s="2">
        <v>9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/>
      <c r="AH330"/>
    </row>
    <row r="331" spans="1:34" x14ac:dyDescent="0.3">
      <c r="A331" s="1" t="s">
        <v>487</v>
      </c>
      <c r="B331" s="1" t="s">
        <v>488</v>
      </c>
      <c r="C331" s="2">
        <v>1</v>
      </c>
      <c r="H331" s="3">
        <v>4</v>
      </c>
      <c r="W331" s="2">
        <v>2</v>
      </c>
      <c r="AB331" s="3">
        <v>0</v>
      </c>
      <c r="AG331"/>
      <c r="AH331"/>
    </row>
    <row r="332" spans="1:34" x14ac:dyDescent="0.3">
      <c r="A332" s="1" t="s">
        <v>2300</v>
      </c>
      <c r="B332" s="1" t="s">
        <v>2301</v>
      </c>
      <c r="C332" s="2">
        <v>17070</v>
      </c>
      <c r="D332" s="2">
        <v>12967</v>
      </c>
      <c r="E332" s="2">
        <v>25309</v>
      </c>
      <c r="F332" s="2">
        <v>25150</v>
      </c>
      <c r="G332" s="2">
        <v>23366</v>
      </c>
      <c r="H332" s="3">
        <v>42278</v>
      </c>
      <c r="I332" s="3">
        <v>22398</v>
      </c>
      <c r="J332" s="3">
        <v>47431</v>
      </c>
      <c r="K332" s="3">
        <v>49253</v>
      </c>
      <c r="L332" s="3">
        <v>53066</v>
      </c>
      <c r="W332" s="2">
        <v>29195</v>
      </c>
      <c r="X332" s="2">
        <v>17723</v>
      </c>
      <c r="Y332" s="2">
        <v>40972</v>
      </c>
      <c r="Z332" s="2">
        <v>42920</v>
      </c>
      <c r="AA332" s="2">
        <v>46294</v>
      </c>
      <c r="AB332" s="3">
        <v>5364278.6500000004</v>
      </c>
      <c r="AC332" s="3">
        <v>3821981.68</v>
      </c>
      <c r="AD332" s="3">
        <v>9804349.9199999999</v>
      </c>
      <c r="AE332" s="3">
        <v>10812547.66</v>
      </c>
      <c r="AF332" s="3">
        <v>12284273.380000001</v>
      </c>
      <c r="AG332"/>
      <c r="AH332"/>
    </row>
    <row r="333" spans="1:34" x14ac:dyDescent="0.3">
      <c r="A333" s="1" t="s">
        <v>1449</v>
      </c>
      <c r="B333" s="1" t="s">
        <v>1450</v>
      </c>
      <c r="F333" s="2">
        <v>1</v>
      </c>
      <c r="G333" s="2">
        <v>1</v>
      </c>
      <c r="K333" s="3">
        <v>2</v>
      </c>
      <c r="L333" s="3">
        <v>1</v>
      </c>
      <c r="Z333" s="2">
        <v>1</v>
      </c>
      <c r="AA333" s="2">
        <v>1</v>
      </c>
      <c r="AE333" s="3">
        <v>275</v>
      </c>
      <c r="AF333" s="3">
        <v>145</v>
      </c>
      <c r="AG333"/>
      <c r="AH333"/>
    </row>
    <row r="334" spans="1:34" x14ac:dyDescent="0.3">
      <c r="A334" s="1" t="s">
        <v>1451</v>
      </c>
      <c r="B334" s="1" t="s">
        <v>1452</v>
      </c>
      <c r="C334" s="2">
        <v>34218</v>
      </c>
      <c r="D334" s="2">
        <v>37872</v>
      </c>
      <c r="E334" s="2">
        <v>41129</v>
      </c>
      <c r="F334" s="2">
        <v>43944</v>
      </c>
      <c r="G334" s="2">
        <v>46374</v>
      </c>
      <c r="H334" s="3">
        <v>161138</v>
      </c>
      <c r="I334" s="3">
        <v>192893</v>
      </c>
      <c r="J334" s="3">
        <v>204658</v>
      </c>
      <c r="K334" s="3">
        <v>161697</v>
      </c>
      <c r="L334" s="3">
        <v>167079</v>
      </c>
      <c r="R334" s="3">
        <v>2417010</v>
      </c>
      <c r="S334" s="3">
        <v>2893380</v>
      </c>
      <c r="T334" s="3">
        <v>3880935</v>
      </c>
      <c r="U334" s="3">
        <v>4898235</v>
      </c>
      <c r="V334" s="3">
        <v>5631435</v>
      </c>
      <c r="W334" s="2">
        <v>66362</v>
      </c>
      <c r="X334" s="2">
        <v>75788</v>
      </c>
      <c r="Y334" s="2">
        <v>80189</v>
      </c>
      <c r="Z334" s="2">
        <v>84205</v>
      </c>
      <c r="AA334" s="2">
        <v>91556</v>
      </c>
      <c r="AB334" s="3">
        <v>7339828.6100000003</v>
      </c>
      <c r="AC334" s="3">
        <v>8786626.8100000005</v>
      </c>
      <c r="AD334" s="3">
        <v>11784525.32</v>
      </c>
      <c r="AE334" s="3">
        <v>14877670.949999999</v>
      </c>
      <c r="AF334" s="3">
        <v>17417038.670000002</v>
      </c>
      <c r="AG334"/>
      <c r="AH334"/>
    </row>
    <row r="335" spans="1:34" x14ac:dyDescent="0.3">
      <c r="A335" s="1" t="s">
        <v>489</v>
      </c>
      <c r="B335" s="1" t="s">
        <v>490</v>
      </c>
      <c r="C335" s="2">
        <v>496974</v>
      </c>
      <c r="D335" s="2">
        <v>546309</v>
      </c>
      <c r="E335" s="2">
        <v>571003</v>
      </c>
      <c r="F335" s="2">
        <v>602827</v>
      </c>
      <c r="G335" s="2">
        <v>633291</v>
      </c>
      <c r="H335" s="3">
        <v>1360651.5</v>
      </c>
      <c r="I335" s="3">
        <v>1400603</v>
      </c>
      <c r="J335" s="3">
        <v>1462627</v>
      </c>
      <c r="K335" s="3">
        <v>1571180</v>
      </c>
      <c r="L335" s="3">
        <v>1700690</v>
      </c>
      <c r="R335" s="3">
        <v>94621695</v>
      </c>
      <c r="S335" s="3">
        <v>102582060</v>
      </c>
      <c r="T335" s="3">
        <v>109595640</v>
      </c>
      <c r="U335" s="3">
        <v>118316610</v>
      </c>
      <c r="V335" s="3">
        <v>127910820</v>
      </c>
      <c r="W335" s="2">
        <v>1260859</v>
      </c>
      <c r="X335" s="2">
        <v>1331206</v>
      </c>
      <c r="Y335" s="2">
        <v>1396144</v>
      </c>
      <c r="Z335" s="2">
        <v>1477558</v>
      </c>
      <c r="AA335" s="2">
        <v>1572597</v>
      </c>
      <c r="AB335" s="3">
        <v>287355773.37</v>
      </c>
      <c r="AC335" s="3">
        <v>311534422.55000001</v>
      </c>
      <c r="AD335" s="3">
        <v>332836436.38999999</v>
      </c>
      <c r="AE335" s="3">
        <v>359321080.95999998</v>
      </c>
      <c r="AF335" s="3">
        <v>395522685.25999999</v>
      </c>
      <c r="AG335"/>
      <c r="AH335"/>
    </row>
    <row r="336" spans="1:34" x14ac:dyDescent="0.3">
      <c r="A336" s="1" t="s">
        <v>491</v>
      </c>
      <c r="B336" s="1" t="s">
        <v>492</v>
      </c>
      <c r="C336" s="2">
        <v>7</v>
      </c>
      <c r="D336" s="2">
        <v>4</v>
      </c>
      <c r="E336" s="2">
        <v>18</v>
      </c>
      <c r="G336" s="2">
        <v>9</v>
      </c>
      <c r="H336" s="3">
        <v>8</v>
      </c>
      <c r="I336" s="3">
        <v>4</v>
      </c>
      <c r="J336" s="3">
        <v>23</v>
      </c>
      <c r="L336" s="3">
        <v>9</v>
      </c>
      <c r="W336" s="2">
        <v>8</v>
      </c>
      <c r="X336" s="2">
        <v>4</v>
      </c>
      <c r="Y336" s="2">
        <v>18</v>
      </c>
      <c r="AA336" s="2">
        <v>9</v>
      </c>
      <c r="AB336" s="3">
        <v>0</v>
      </c>
      <c r="AC336" s="3">
        <v>0</v>
      </c>
      <c r="AD336" s="3">
        <v>0</v>
      </c>
      <c r="AF336" s="3">
        <v>0</v>
      </c>
      <c r="AG336"/>
      <c r="AH336"/>
    </row>
    <row r="337" spans="1:34" x14ac:dyDescent="0.3">
      <c r="A337" s="1" t="s">
        <v>1453</v>
      </c>
      <c r="B337" s="1" t="s">
        <v>1454</v>
      </c>
      <c r="E337" s="2">
        <v>1</v>
      </c>
      <c r="G337" s="2">
        <v>1</v>
      </c>
      <c r="J337" s="3">
        <v>3</v>
      </c>
      <c r="L337" s="3">
        <v>6</v>
      </c>
      <c r="Y337" s="2">
        <v>1</v>
      </c>
      <c r="AA337" s="2">
        <v>1</v>
      </c>
      <c r="AD337" s="3">
        <v>8580</v>
      </c>
      <c r="AF337" s="3">
        <v>18300</v>
      </c>
      <c r="AG337"/>
      <c r="AH337"/>
    </row>
    <row r="338" spans="1:34" x14ac:dyDescent="0.3">
      <c r="A338" s="1" t="s">
        <v>1455</v>
      </c>
      <c r="B338" s="1" t="s">
        <v>1456</v>
      </c>
      <c r="C338" s="2">
        <v>411</v>
      </c>
      <c r="D338" s="2">
        <v>340</v>
      </c>
      <c r="E338" s="2">
        <v>308</v>
      </c>
      <c r="F338" s="2">
        <v>311</v>
      </c>
      <c r="G338" s="2">
        <v>266</v>
      </c>
      <c r="H338" s="3">
        <v>3032</v>
      </c>
      <c r="I338" s="3">
        <v>2431</v>
      </c>
      <c r="J338" s="3">
        <v>2537.8159999999998</v>
      </c>
      <c r="K338" s="3">
        <v>2255</v>
      </c>
      <c r="L338" s="3">
        <v>1885.6</v>
      </c>
      <c r="M338" s="3">
        <v>8527.5</v>
      </c>
      <c r="N338" s="3">
        <v>6837.1875</v>
      </c>
      <c r="O338" s="3">
        <v>7137.6075000000001</v>
      </c>
      <c r="P338" s="3">
        <v>6342.1875</v>
      </c>
      <c r="Q338" s="3">
        <v>5303.25</v>
      </c>
      <c r="R338" s="3">
        <v>454800</v>
      </c>
      <c r="S338" s="3">
        <v>364650</v>
      </c>
      <c r="T338" s="3">
        <v>380672.4</v>
      </c>
      <c r="U338" s="3">
        <v>338250</v>
      </c>
      <c r="V338" s="3">
        <v>282840</v>
      </c>
      <c r="W338" s="2">
        <v>1212</v>
      </c>
      <c r="X338" s="2">
        <v>1014</v>
      </c>
      <c r="Y338" s="2">
        <v>961</v>
      </c>
      <c r="Z338" s="2">
        <v>911</v>
      </c>
      <c r="AA338" s="2">
        <v>784</v>
      </c>
      <c r="AB338" s="3">
        <v>15072772.52</v>
      </c>
      <c r="AC338" s="3">
        <v>11943906.59</v>
      </c>
      <c r="AD338" s="3">
        <v>12624641.15</v>
      </c>
      <c r="AE338" s="3">
        <v>11408246.199999999</v>
      </c>
      <c r="AF338" s="3">
        <v>8751902.3699999992</v>
      </c>
      <c r="AG338"/>
      <c r="AH338"/>
    </row>
    <row r="339" spans="1:34" x14ac:dyDescent="0.3">
      <c r="A339" s="1" t="s">
        <v>493</v>
      </c>
      <c r="B339" s="1" t="s">
        <v>494</v>
      </c>
      <c r="C339" s="2">
        <v>8757</v>
      </c>
      <c r="D339" s="2">
        <v>8605</v>
      </c>
      <c r="E339" s="2">
        <v>8510</v>
      </c>
      <c r="F339" s="2">
        <v>8414</v>
      </c>
      <c r="G339" s="2">
        <v>8220</v>
      </c>
      <c r="H339" s="3">
        <v>44657</v>
      </c>
      <c r="I339" s="3">
        <v>43151</v>
      </c>
      <c r="J339" s="3">
        <v>42338</v>
      </c>
      <c r="K339" s="3">
        <v>39838</v>
      </c>
      <c r="L339" s="3">
        <v>39862</v>
      </c>
      <c r="M339" s="3">
        <v>2638050</v>
      </c>
      <c r="N339" s="3">
        <v>2547100</v>
      </c>
      <c r="O339" s="3">
        <v>2493050</v>
      </c>
      <c r="P339" s="3">
        <v>2421100</v>
      </c>
      <c r="Q339" s="3">
        <v>2330550</v>
      </c>
      <c r="R339" s="3">
        <v>2638050</v>
      </c>
      <c r="S339" s="3">
        <v>2547100</v>
      </c>
      <c r="T339" s="3">
        <v>2493050</v>
      </c>
      <c r="U339" s="3">
        <v>2421100</v>
      </c>
      <c r="V339" s="3">
        <v>2330550</v>
      </c>
      <c r="W339" s="2">
        <v>27583</v>
      </c>
      <c r="X339" s="2">
        <v>26600</v>
      </c>
      <c r="Y339" s="2">
        <v>26264</v>
      </c>
      <c r="Z339" s="2">
        <v>25352</v>
      </c>
      <c r="AA339" s="2">
        <v>25042</v>
      </c>
      <c r="AB339" s="3">
        <v>6337303.7599999998</v>
      </c>
      <c r="AC339" s="3">
        <v>6119562</v>
      </c>
      <c r="AD339" s="3">
        <v>5989830.6900000004</v>
      </c>
      <c r="AE339" s="3">
        <v>5816760.4400000004</v>
      </c>
      <c r="AF339" s="3">
        <v>5701338.5700000003</v>
      </c>
      <c r="AG339"/>
      <c r="AH339"/>
    </row>
    <row r="340" spans="1:34" x14ac:dyDescent="0.3">
      <c r="A340" s="1" t="s">
        <v>2302</v>
      </c>
      <c r="B340" s="1" t="s">
        <v>2303</v>
      </c>
      <c r="C340" s="2">
        <v>440277</v>
      </c>
      <c r="D340" s="2">
        <v>431478</v>
      </c>
      <c r="E340" s="2">
        <v>423364</v>
      </c>
      <c r="F340" s="2">
        <v>415170</v>
      </c>
      <c r="G340" s="2">
        <v>411957</v>
      </c>
      <c r="H340" s="3">
        <v>2119923.8149999999</v>
      </c>
      <c r="I340" s="3">
        <v>2030401.7</v>
      </c>
      <c r="J340" s="3">
        <v>1924272.074</v>
      </c>
      <c r="K340" s="3">
        <v>1834562.86</v>
      </c>
      <c r="L340" s="3">
        <v>1765264.9169999999</v>
      </c>
      <c r="M340" s="3">
        <v>71320965.166692495</v>
      </c>
      <c r="N340" s="3">
        <v>69129573.874919996</v>
      </c>
      <c r="O340" s="3">
        <v>66735672.618501902</v>
      </c>
      <c r="P340" s="3">
        <v>64347079.857293099</v>
      </c>
      <c r="Q340" s="3">
        <v>62683060.02493</v>
      </c>
      <c r="R340" s="3">
        <v>108859358.4375</v>
      </c>
      <c r="S340" s="3">
        <v>103695839</v>
      </c>
      <c r="T340" s="3">
        <v>100105125.1525</v>
      </c>
      <c r="U340" s="3">
        <v>96522263.482500002</v>
      </c>
      <c r="V340" s="3">
        <v>94026483.760000005</v>
      </c>
      <c r="W340" s="2">
        <v>1399880</v>
      </c>
      <c r="X340" s="2">
        <v>1358325</v>
      </c>
      <c r="Y340" s="2">
        <v>1326339</v>
      </c>
      <c r="Z340" s="2">
        <v>1301251</v>
      </c>
      <c r="AA340" s="2">
        <v>1289339</v>
      </c>
      <c r="AB340" s="3">
        <v>128684018.98999999</v>
      </c>
      <c r="AC340" s="3">
        <v>122884302.47</v>
      </c>
      <c r="AD340" s="3">
        <v>119008281.78</v>
      </c>
      <c r="AE340" s="3">
        <v>115108654.09999999</v>
      </c>
      <c r="AF340" s="3">
        <v>114510878.04000001</v>
      </c>
      <c r="AG340"/>
      <c r="AH340"/>
    </row>
    <row r="341" spans="1:34" x14ac:dyDescent="0.3">
      <c r="A341" s="1" t="s">
        <v>2304</v>
      </c>
      <c r="B341" s="1" t="s">
        <v>2305</v>
      </c>
      <c r="C341" s="2">
        <v>35000</v>
      </c>
      <c r="D341" s="2">
        <v>32913</v>
      </c>
      <c r="E341" s="2">
        <v>30858</v>
      </c>
      <c r="F341" s="2">
        <v>26177</v>
      </c>
      <c r="G341" s="2">
        <v>23633</v>
      </c>
      <c r="H341" s="3">
        <v>237536</v>
      </c>
      <c r="I341" s="3">
        <v>209766</v>
      </c>
      <c r="J341" s="3">
        <v>184446.2</v>
      </c>
      <c r="K341" s="3">
        <v>167095</v>
      </c>
      <c r="L341" s="3">
        <v>149077</v>
      </c>
      <c r="M341" s="3">
        <v>7621013.8309000004</v>
      </c>
      <c r="N341" s="3">
        <v>6885657.0488999998</v>
      </c>
      <c r="O341" s="3">
        <v>6623913.8560600001</v>
      </c>
      <c r="P341" s="3">
        <v>5658602.0086000003</v>
      </c>
      <c r="Q341" s="3">
        <v>5111247.8426000001</v>
      </c>
      <c r="R341" s="3">
        <v>11431545</v>
      </c>
      <c r="S341" s="3">
        <v>10328506</v>
      </c>
      <c r="T341" s="3">
        <v>9935883</v>
      </c>
      <c r="U341" s="3">
        <v>8487917</v>
      </c>
      <c r="V341" s="3">
        <v>7666884</v>
      </c>
      <c r="W341" s="2">
        <v>120585</v>
      </c>
      <c r="X341" s="2">
        <v>109482</v>
      </c>
      <c r="Y341" s="2">
        <v>101725</v>
      </c>
      <c r="Z341" s="2">
        <v>89182</v>
      </c>
      <c r="AA341" s="2">
        <v>81443</v>
      </c>
      <c r="AB341" s="3">
        <v>12565253.130000001</v>
      </c>
      <c r="AC341" s="3">
        <v>11353260.939999999</v>
      </c>
      <c r="AD341" s="3">
        <v>10920596.359999999</v>
      </c>
      <c r="AE341" s="3">
        <v>9328512.2799999993</v>
      </c>
      <c r="AF341" s="3">
        <v>8579666.9199999999</v>
      </c>
      <c r="AG341"/>
      <c r="AH341"/>
    </row>
    <row r="342" spans="1:34" x14ac:dyDescent="0.3">
      <c r="A342" s="1" t="s">
        <v>495</v>
      </c>
      <c r="B342" s="1" t="s">
        <v>496</v>
      </c>
      <c r="C342" s="2">
        <v>26769</v>
      </c>
      <c r="D342" s="2">
        <v>24391</v>
      </c>
      <c r="E342" s="2">
        <v>22157</v>
      </c>
      <c r="F342" s="2">
        <v>20017</v>
      </c>
      <c r="G342" s="2">
        <v>18126</v>
      </c>
      <c r="H342" s="3">
        <v>221755</v>
      </c>
      <c r="I342" s="3">
        <v>200340</v>
      </c>
      <c r="J342" s="3">
        <v>180619</v>
      </c>
      <c r="K342" s="3">
        <v>165293</v>
      </c>
      <c r="L342" s="3">
        <v>150488</v>
      </c>
      <c r="M342" s="3">
        <v>6652650</v>
      </c>
      <c r="N342" s="3">
        <v>6011460</v>
      </c>
      <c r="O342" s="3">
        <v>5491170</v>
      </c>
      <c r="P342" s="3">
        <v>4959450</v>
      </c>
      <c r="Q342" s="3">
        <v>4514640</v>
      </c>
      <c r="R342" s="3">
        <v>6652650</v>
      </c>
      <c r="S342" s="3">
        <v>6011460</v>
      </c>
      <c r="T342" s="3">
        <v>5491170</v>
      </c>
      <c r="U342" s="3">
        <v>4959450</v>
      </c>
      <c r="V342" s="3">
        <v>4514640</v>
      </c>
      <c r="W342" s="2">
        <v>91775</v>
      </c>
      <c r="X342" s="2">
        <v>82884</v>
      </c>
      <c r="Y342" s="2">
        <v>76698</v>
      </c>
      <c r="Z342" s="2">
        <v>68816</v>
      </c>
      <c r="AA342" s="2">
        <v>62881</v>
      </c>
      <c r="AB342" s="3">
        <v>7785366.8399999999</v>
      </c>
      <c r="AC342" s="3">
        <v>7035133.5899999999</v>
      </c>
      <c r="AD342" s="3">
        <v>6426181.1500000004</v>
      </c>
      <c r="AE342" s="3">
        <v>5803985.3499999996</v>
      </c>
      <c r="AF342" s="3">
        <v>5379056.5300000003</v>
      </c>
      <c r="AG342"/>
      <c r="AH342"/>
    </row>
    <row r="343" spans="1:34" x14ac:dyDescent="0.3">
      <c r="A343" s="1" t="s">
        <v>2306</v>
      </c>
      <c r="B343" s="1" t="s">
        <v>1311</v>
      </c>
      <c r="C343" s="2">
        <v>154528</v>
      </c>
      <c r="D343" s="2">
        <v>144493</v>
      </c>
      <c r="E343" s="2">
        <v>134583</v>
      </c>
      <c r="F343" s="2">
        <v>124941</v>
      </c>
      <c r="G343" s="2">
        <v>115312</v>
      </c>
      <c r="H343" s="3">
        <v>587985.5</v>
      </c>
      <c r="I343" s="3">
        <v>553495</v>
      </c>
      <c r="J343" s="3">
        <v>546681</v>
      </c>
      <c r="K343" s="3">
        <v>488076</v>
      </c>
      <c r="L343" s="3">
        <v>418181</v>
      </c>
      <c r="M343" s="3">
        <v>39185892</v>
      </c>
      <c r="N343" s="3">
        <v>36222328</v>
      </c>
      <c r="O343" s="3">
        <v>33772206</v>
      </c>
      <c r="P343" s="3">
        <v>31825888</v>
      </c>
      <c r="Q343" s="3">
        <v>29271260</v>
      </c>
      <c r="R343" s="3">
        <v>78472164</v>
      </c>
      <c r="S343" s="3">
        <v>72444656</v>
      </c>
      <c r="T343" s="3">
        <v>67544412</v>
      </c>
      <c r="U343" s="3">
        <v>63651776</v>
      </c>
      <c r="V343" s="3">
        <v>58542520</v>
      </c>
      <c r="W343" s="2">
        <v>456096</v>
      </c>
      <c r="X343" s="2">
        <v>421338</v>
      </c>
      <c r="Y343" s="2">
        <v>393145</v>
      </c>
      <c r="Z343" s="2">
        <v>363298</v>
      </c>
      <c r="AA343" s="2">
        <v>327104</v>
      </c>
      <c r="AB343" s="3">
        <v>91692358</v>
      </c>
      <c r="AC343" s="3">
        <v>84712301.780000001</v>
      </c>
      <c r="AD343" s="3">
        <v>79032999.75</v>
      </c>
      <c r="AE343" s="3">
        <v>74478126.159999996</v>
      </c>
      <c r="AF343" s="3">
        <v>69747456.129999995</v>
      </c>
      <c r="AG343"/>
      <c r="AH343"/>
    </row>
    <row r="344" spans="1:34" x14ac:dyDescent="0.3">
      <c r="A344" s="1" t="s">
        <v>1457</v>
      </c>
      <c r="B344" s="1" t="s">
        <v>1458</v>
      </c>
      <c r="C344" s="2">
        <v>426310</v>
      </c>
      <c r="D344" s="2">
        <v>450404</v>
      </c>
      <c r="E344" s="2">
        <v>470776</v>
      </c>
      <c r="F344" s="2">
        <v>486685</v>
      </c>
      <c r="G344" s="2">
        <v>502100</v>
      </c>
      <c r="H344" s="3">
        <v>2212021.41</v>
      </c>
      <c r="I344" s="3">
        <v>2243832.4</v>
      </c>
      <c r="J344" s="3">
        <v>2305120.6</v>
      </c>
      <c r="K344" s="3">
        <v>2370588.3089999999</v>
      </c>
      <c r="L344" s="3">
        <v>2383552.2000000002</v>
      </c>
      <c r="M344" s="3">
        <v>55361875.575000003</v>
      </c>
      <c r="N344" s="3">
        <v>60441693.5</v>
      </c>
      <c r="O344" s="3">
        <v>62649372.5</v>
      </c>
      <c r="P344" s="3">
        <v>64237935.484999999</v>
      </c>
      <c r="Q344" s="3">
        <v>65936580</v>
      </c>
      <c r="R344" s="3">
        <v>113630626.15000001</v>
      </c>
      <c r="S344" s="3">
        <v>120883387</v>
      </c>
      <c r="T344" s="3">
        <v>125298745</v>
      </c>
      <c r="U344" s="3">
        <v>128470270.97</v>
      </c>
      <c r="V344" s="3">
        <v>131848360</v>
      </c>
      <c r="W344" s="2">
        <v>1319652</v>
      </c>
      <c r="X344" s="2">
        <v>1401412</v>
      </c>
      <c r="Y344" s="2">
        <v>1458784</v>
      </c>
      <c r="Z344" s="2">
        <v>1499381</v>
      </c>
      <c r="AA344" s="2">
        <v>1546288</v>
      </c>
      <c r="AB344" s="3">
        <v>130963398.84</v>
      </c>
      <c r="AC344" s="3">
        <v>141403731.93000001</v>
      </c>
      <c r="AD344" s="3">
        <v>146581275.16999999</v>
      </c>
      <c r="AE344" s="3">
        <v>150324487.84</v>
      </c>
      <c r="AF344" s="3">
        <v>157113341.24000001</v>
      </c>
      <c r="AG344"/>
      <c r="AH344"/>
    </row>
    <row r="345" spans="1:34" x14ac:dyDescent="0.3">
      <c r="A345" s="1" t="s">
        <v>2307</v>
      </c>
      <c r="B345" s="1" t="s">
        <v>2308</v>
      </c>
      <c r="C345" s="2">
        <v>6410</v>
      </c>
      <c r="D345" s="2">
        <v>5765</v>
      </c>
      <c r="E345" s="2">
        <v>5156</v>
      </c>
      <c r="F345" s="2">
        <v>4619</v>
      </c>
      <c r="G345" s="2">
        <v>4204</v>
      </c>
      <c r="H345" s="3">
        <v>61191</v>
      </c>
      <c r="I345" s="3">
        <v>54216</v>
      </c>
      <c r="J345" s="3">
        <v>48736</v>
      </c>
      <c r="K345" s="3">
        <v>42595</v>
      </c>
      <c r="L345" s="3">
        <v>38768</v>
      </c>
      <c r="M345" s="3">
        <v>1835730</v>
      </c>
      <c r="N345" s="3">
        <v>1627180</v>
      </c>
      <c r="O345" s="3">
        <v>1471040</v>
      </c>
      <c r="P345" s="3">
        <v>1320550</v>
      </c>
      <c r="Q345" s="3">
        <v>1196010</v>
      </c>
      <c r="R345" s="3">
        <v>1835730</v>
      </c>
      <c r="S345" s="3">
        <v>1627180</v>
      </c>
      <c r="T345" s="3">
        <v>1471040</v>
      </c>
      <c r="U345" s="3">
        <v>1320550</v>
      </c>
      <c r="V345" s="3">
        <v>1196010</v>
      </c>
      <c r="W345" s="2">
        <v>24228</v>
      </c>
      <c r="X345" s="2">
        <v>21568</v>
      </c>
      <c r="Y345" s="2">
        <v>19114</v>
      </c>
      <c r="Z345" s="2">
        <v>17365</v>
      </c>
      <c r="AA345" s="2">
        <v>16111</v>
      </c>
      <c r="AB345" s="3">
        <v>2148284.71</v>
      </c>
      <c r="AC345" s="3">
        <v>1904269.39</v>
      </c>
      <c r="AD345" s="3">
        <v>1721550.62</v>
      </c>
      <c r="AE345" s="3">
        <v>1545413.62</v>
      </c>
      <c r="AF345" s="3">
        <v>1425058.49</v>
      </c>
      <c r="AG345"/>
      <c r="AH345"/>
    </row>
    <row r="346" spans="1:34" x14ac:dyDescent="0.3">
      <c r="A346" s="1" t="s">
        <v>2309</v>
      </c>
      <c r="B346" s="1" t="s">
        <v>2310</v>
      </c>
      <c r="C346" s="2">
        <v>134</v>
      </c>
      <c r="D346" s="2">
        <v>152</v>
      </c>
      <c r="E346" s="2">
        <v>212</v>
      </c>
      <c r="F346" s="2">
        <v>302</v>
      </c>
      <c r="G346" s="2">
        <v>314</v>
      </c>
      <c r="H346" s="3">
        <v>39.1</v>
      </c>
      <c r="I346" s="3">
        <v>45.46</v>
      </c>
      <c r="J346" s="3">
        <v>98.17</v>
      </c>
      <c r="K346" s="3">
        <v>129.18</v>
      </c>
      <c r="L346" s="3">
        <v>136.82</v>
      </c>
      <c r="M346" s="3">
        <v>7.82</v>
      </c>
      <c r="N346" s="3">
        <v>9.0920000000000005</v>
      </c>
      <c r="O346" s="3">
        <v>19.634</v>
      </c>
      <c r="P346" s="3">
        <v>25.835999999999999</v>
      </c>
      <c r="Q346" s="3">
        <v>27.364000000000001</v>
      </c>
      <c r="R346" s="3">
        <v>7.82</v>
      </c>
      <c r="S346" s="3">
        <v>9.0920000000000005</v>
      </c>
      <c r="T346" s="3">
        <v>19.634</v>
      </c>
      <c r="U346" s="3">
        <v>25.835999999999999</v>
      </c>
      <c r="V346" s="3">
        <v>27.364000000000001</v>
      </c>
      <c r="W346" s="2">
        <v>135</v>
      </c>
      <c r="X346" s="2">
        <v>152</v>
      </c>
      <c r="Y346" s="2">
        <v>213</v>
      </c>
      <c r="Z346" s="2">
        <v>303</v>
      </c>
      <c r="AA346" s="2">
        <v>314</v>
      </c>
      <c r="AB346" s="3">
        <v>30066.400000000001</v>
      </c>
      <c r="AC346" s="3">
        <v>34957.089999999997</v>
      </c>
      <c r="AD346" s="3">
        <v>75489.87</v>
      </c>
      <c r="AE346" s="3">
        <v>99335.77</v>
      </c>
      <c r="AF346" s="3">
        <v>107095.51</v>
      </c>
      <c r="AG346"/>
      <c r="AH346"/>
    </row>
    <row r="347" spans="1:34" x14ac:dyDescent="0.3">
      <c r="A347" s="1" t="s">
        <v>1459</v>
      </c>
      <c r="B347" s="1" t="s">
        <v>1460</v>
      </c>
      <c r="C347" s="2">
        <v>145494</v>
      </c>
      <c r="D347" s="2">
        <v>153912</v>
      </c>
      <c r="E347" s="2">
        <v>159745</v>
      </c>
      <c r="F347" s="2">
        <v>163763</v>
      </c>
      <c r="G347" s="2">
        <v>167221</v>
      </c>
      <c r="H347" s="3">
        <v>689575</v>
      </c>
      <c r="I347" s="3">
        <v>664176</v>
      </c>
      <c r="J347" s="3">
        <v>676456</v>
      </c>
      <c r="K347" s="3">
        <v>676816</v>
      </c>
      <c r="L347" s="3">
        <v>684610</v>
      </c>
      <c r="M347" s="3">
        <v>33114986</v>
      </c>
      <c r="N347" s="3">
        <v>34930458</v>
      </c>
      <c r="O347" s="3">
        <v>36557438</v>
      </c>
      <c r="P347" s="3">
        <v>37653716</v>
      </c>
      <c r="Q347" s="3">
        <v>38771158</v>
      </c>
      <c r="R347" s="3">
        <v>33115966</v>
      </c>
      <c r="S347" s="3">
        <v>34930458</v>
      </c>
      <c r="T347" s="3">
        <v>36557438</v>
      </c>
      <c r="U347" s="3">
        <v>37653716</v>
      </c>
      <c r="V347" s="3">
        <v>38771158</v>
      </c>
      <c r="W347" s="2">
        <v>441578</v>
      </c>
      <c r="X347" s="2">
        <v>458459</v>
      </c>
      <c r="Y347" s="2">
        <v>473872</v>
      </c>
      <c r="Z347" s="2">
        <v>485248</v>
      </c>
      <c r="AA347" s="2">
        <v>497387</v>
      </c>
      <c r="AB347" s="3">
        <v>38741729.719999999</v>
      </c>
      <c r="AC347" s="3">
        <v>40864706.850000001</v>
      </c>
      <c r="AD347" s="3">
        <v>42768687.789999999</v>
      </c>
      <c r="AE347" s="3">
        <v>44016662.649999999</v>
      </c>
      <c r="AF347" s="3">
        <v>46147430.219999999</v>
      </c>
      <c r="AG347"/>
      <c r="AH347"/>
    </row>
    <row r="348" spans="1:34" x14ac:dyDescent="0.3">
      <c r="A348" s="1" t="s">
        <v>1461</v>
      </c>
      <c r="B348" s="1" t="s">
        <v>1462</v>
      </c>
      <c r="D348" s="2">
        <v>1</v>
      </c>
      <c r="E348" s="2">
        <v>3</v>
      </c>
      <c r="F348" s="2">
        <v>1</v>
      </c>
      <c r="I348" s="3">
        <v>0.2</v>
      </c>
      <c r="J348" s="3">
        <v>0.6</v>
      </c>
      <c r="K348" s="3">
        <v>0.2</v>
      </c>
      <c r="N348" s="3">
        <v>0.16666</v>
      </c>
      <c r="O348" s="3">
        <v>0.49997999999999998</v>
      </c>
      <c r="P348" s="3">
        <v>0.16666</v>
      </c>
      <c r="S348" s="3">
        <v>1</v>
      </c>
      <c r="T348" s="3">
        <v>3</v>
      </c>
      <c r="U348" s="3">
        <v>1</v>
      </c>
      <c r="X348" s="2">
        <v>1</v>
      </c>
      <c r="Y348" s="2">
        <v>3</v>
      </c>
      <c r="Z348" s="2">
        <v>1</v>
      </c>
      <c r="AC348" s="3">
        <v>94.78</v>
      </c>
      <c r="AD348" s="3">
        <v>284.33999999999997</v>
      </c>
      <c r="AE348" s="3">
        <v>94.78</v>
      </c>
      <c r="AG348"/>
      <c r="AH348"/>
    </row>
    <row r="349" spans="1:34" x14ac:dyDescent="0.3">
      <c r="A349" s="1" t="s">
        <v>2311</v>
      </c>
      <c r="B349" s="1" t="s">
        <v>2312</v>
      </c>
      <c r="C349" s="2">
        <v>31544</v>
      </c>
      <c r="D349" s="2">
        <v>29218</v>
      </c>
      <c r="E349" s="2">
        <v>27870</v>
      </c>
      <c r="F349" s="2">
        <v>26574</v>
      </c>
      <c r="G349" s="2">
        <v>25257</v>
      </c>
      <c r="H349" s="3">
        <v>378989</v>
      </c>
      <c r="I349" s="3">
        <v>345640</v>
      </c>
      <c r="J349" s="3">
        <v>327980</v>
      </c>
      <c r="K349" s="3">
        <v>311867</v>
      </c>
      <c r="L349" s="3">
        <v>290883</v>
      </c>
      <c r="M349" s="3">
        <v>4510305.4930999996</v>
      </c>
      <c r="N349" s="3">
        <v>4038738.7996999999</v>
      </c>
      <c r="O349" s="3">
        <v>3721343.7875000001</v>
      </c>
      <c r="P349" s="3">
        <v>3427393.7642000001</v>
      </c>
      <c r="Q349" s="3">
        <v>3154001.9180000001</v>
      </c>
      <c r="R349" s="3">
        <v>6765457.5</v>
      </c>
      <c r="S349" s="3">
        <v>6058107.5</v>
      </c>
      <c r="T349" s="3">
        <v>5582015</v>
      </c>
      <c r="U349" s="3">
        <v>5141090</v>
      </c>
      <c r="V349" s="3">
        <v>4731002.5</v>
      </c>
      <c r="W349" s="2">
        <v>127090</v>
      </c>
      <c r="X349" s="2">
        <v>116105</v>
      </c>
      <c r="Y349" s="2">
        <v>110179</v>
      </c>
      <c r="Z349" s="2">
        <v>105409</v>
      </c>
      <c r="AA349" s="2">
        <v>102536</v>
      </c>
      <c r="AB349" s="3">
        <v>7972057.6200000001</v>
      </c>
      <c r="AC349" s="3">
        <v>7146851.6500000004</v>
      </c>
      <c r="AD349" s="3">
        <v>6595196.4299999997</v>
      </c>
      <c r="AE349" s="3">
        <v>6082889.4199999999</v>
      </c>
      <c r="AF349" s="3">
        <v>5702309.0999999996</v>
      </c>
      <c r="AG349"/>
      <c r="AH349"/>
    </row>
    <row r="350" spans="1:34" x14ac:dyDescent="0.3">
      <c r="A350" s="1" t="s">
        <v>1463</v>
      </c>
      <c r="B350" s="1" t="s">
        <v>1464</v>
      </c>
      <c r="C350" s="2">
        <v>9968</v>
      </c>
      <c r="D350" s="2">
        <v>8877</v>
      </c>
      <c r="E350" s="2">
        <v>4044</v>
      </c>
      <c r="F350" s="2">
        <v>3892</v>
      </c>
      <c r="G350" s="2">
        <v>3498</v>
      </c>
      <c r="H350" s="3">
        <v>91675</v>
      </c>
      <c r="I350" s="3">
        <v>71617</v>
      </c>
      <c r="J350" s="3">
        <v>29038</v>
      </c>
      <c r="K350" s="3">
        <v>34062</v>
      </c>
      <c r="L350" s="3">
        <v>30544</v>
      </c>
      <c r="M350" s="3">
        <v>2566900</v>
      </c>
      <c r="N350" s="3">
        <v>2005276</v>
      </c>
      <c r="O350" s="3">
        <v>813064</v>
      </c>
      <c r="P350" s="3">
        <v>953736</v>
      </c>
      <c r="Q350" s="3">
        <v>855232</v>
      </c>
      <c r="R350" s="3">
        <v>2566900</v>
      </c>
      <c r="S350" s="3">
        <v>2005276</v>
      </c>
      <c r="T350" s="3">
        <v>813064</v>
      </c>
      <c r="U350" s="3">
        <v>953736</v>
      </c>
      <c r="V350" s="3">
        <v>855232</v>
      </c>
      <c r="W350" s="2">
        <v>35375</v>
      </c>
      <c r="X350" s="2">
        <v>28099</v>
      </c>
      <c r="Y350" s="2">
        <v>10784</v>
      </c>
      <c r="Z350" s="2">
        <v>12949</v>
      </c>
      <c r="AA350" s="2">
        <v>12092</v>
      </c>
      <c r="AB350" s="3">
        <v>13755336.33</v>
      </c>
      <c r="AC350" s="3">
        <v>10745159.630000001</v>
      </c>
      <c r="AD350" s="3">
        <v>4356443.21</v>
      </c>
      <c r="AE350" s="3">
        <v>5111138.6900000004</v>
      </c>
      <c r="AF350" s="3">
        <v>4667062.28</v>
      </c>
      <c r="AG350"/>
      <c r="AH350"/>
    </row>
    <row r="351" spans="1:34" x14ac:dyDescent="0.3">
      <c r="A351" s="1" t="s">
        <v>2313</v>
      </c>
      <c r="B351" s="1" t="s">
        <v>2314</v>
      </c>
      <c r="C351" s="2">
        <v>7815</v>
      </c>
      <c r="D351" s="2">
        <v>7721</v>
      </c>
      <c r="E351" s="2">
        <v>7781</v>
      </c>
      <c r="F351" s="2">
        <v>7146</v>
      </c>
      <c r="G351" s="2">
        <v>6765</v>
      </c>
      <c r="H351" s="3">
        <v>66048</v>
      </c>
      <c r="I351" s="3">
        <v>63332.6</v>
      </c>
      <c r="J351" s="3">
        <v>62892</v>
      </c>
      <c r="K351" s="3">
        <v>58424</v>
      </c>
      <c r="L351" s="3">
        <v>55548</v>
      </c>
      <c r="M351" s="3">
        <v>2419780</v>
      </c>
      <c r="N351" s="3">
        <v>2342980</v>
      </c>
      <c r="O351" s="3">
        <v>2390480</v>
      </c>
      <c r="P351" s="3">
        <v>2237330</v>
      </c>
      <c r="Q351" s="3">
        <v>2136350</v>
      </c>
      <c r="W351" s="2">
        <v>28733</v>
      </c>
      <c r="X351" s="2">
        <v>27850</v>
      </c>
      <c r="Y351" s="2">
        <v>27837</v>
      </c>
      <c r="Z351" s="2">
        <v>25713</v>
      </c>
      <c r="AA351" s="2">
        <v>24355</v>
      </c>
      <c r="AB351" s="3">
        <v>4495981.99</v>
      </c>
      <c r="AC351" s="3">
        <v>4371386.57</v>
      </c>
      <c r="AD351" s="3">
        <v>4499090.0599999996</v>
      </c>
      <c r="AE351" s="3">
        <v>4202613.41</v>
      </c>
      <c r="AF351" s="3">
        <v>4101024.04</v>
      </c>
      <c r="AG351"/>
      <c r="AH351"/>
    </row>
    <row r="352" spans="1:34" x14ac:dyDescent="0.3">
      <c r="A352" s="1" t="s">
        <v>2315</v>
      </c>
      <c r="B352" s="1" t="s">
        <v>2316</v>
      </c>
      <c r="G352" s="2">
        <v>153</v>
      </c>
      <c r="L352" s="3">
        <v>407</v>
      </c>
      <c r="Q352" s="3">
        <v>11396</v>
      </c>
      <c r="V352" s="3">
        <v>11396</v>
      </c>
      <c r="AA352" s="2">
        <v>249</v>
      </c>
      <c r="AF352" s="3">
        <v>23091.06</v>
      </c>
      <c r="AG352"/>
      <c r="AH352"/>
    </row>
    <row r="353" spans="1:34" x14ac:dyDescent="0.3">
      <c r="A353" s="1" t="s">
        <v>1465</v>
      </c>
      <c r="B353" s="1" t="s">
        <v>1466</v>
      </c>
      <c r="C353" s="2">
        <v>19402</v>
      </c>
      <c r="D353" s="2">
        <v>19892</v>
      </c>
      <c r="E353" s="2">
        <v>20317</v>
      </c>
      <c r="F353" s="2">
        <v>20526</v>
      </c>
      <c r="G353" s="2">
        <v>20442</v>
      </c>
      <c r="H353" s="3">
        <v>100049</v>
      </c>
      <c r="I353" s="3">
        <v>98505</v>
      </c>
      <c r="J353" s="3">
        <v>98434</v>
      </c>
      <c r="K353" s="3">
        <v>98323</v>
      </c>
      <c r="L353" s="3">
        <v>98519</v>
      </c>
      <c r="M353" s="3">
        <v>5555790</v>
      </c>
      <c r="N353" s="3">
        <v>5663550</v>
      </c>
      <c r="O353" s="3">
        <v>5796840</v>
      </c>
      <c r="P353" s="3">
        <v>5878230</v>
      </c>
      <c r="Q353" s="3">
        <v>5889030</v>
      </c>
      <c r="R353" s="3">
        <v>5555790</v>
      </c>
      <c r="S353" s="3">
        <v>5663550</v>
      </c>
      <c r="T353" s="3">
        <v>5796840</v>
      </c>
      <c r="U353" s="3">
        <v>5878230</v>
      </c>
      <c r="V353" s="3">
        <v>5889030</v>
      </c>
      <c r="W353" s="2">
        <v>65410</v>
      </c>
      <c r="X353" s="2">
        <v>66493</v>
      </c>
      <c r="Y353" s="2">
        <v>67486</v>
      </c>
      <c r="Z353" s="2">
        <v>67956</v>
      </c>
      <c r="AA353" s="2">
        <v>68049</v>
      </c>
      <c r="AB353" s="3">
        <v>14805094.800000001</v>
      </c>
      <c r="AC353" s="3">
        <v>15119697.689999999</v>
      </c>
      <c r="AD353" s="3">
        <v>15499019.779999999</v>
      </c>
      <c r="AE353" s="3">
        <v>15714656.85</v>
      </c>
      <c r="AF353" s="3">
        <v>16033381.130000001</v>
      </c>
      <c r="AG353"/>
      <c r="AH353"/>
    </row>
    <row r="354" spans="1:34" x14ac:dyDescent="0.3">
      <c r="A354" s="1" t="s">
        <v>2317</v>
      </c>
      <c r="B354" s="1" t="s">
        <v>2318</v>
      </c>
      <c r="D354" s="2">
        <v>2</v>
      </c>
      <c r="E354" s="2">
        <v>1</v>
      </c>
      <c r="I354" s="3">
        <v>14</v>
      </c>
      <c r="J354" s="3">
        <v>4</v>
      </c>
      <c r="N354" s="3">
        <v>392</v>
      </c>
      <c r="O354" s="3">
        <v>112</v>
      </c>
      <c r="S354" s="3">
        <v>784</v>
      </c>
      <c r="T354" s="3">
        <v>224</v>
      </c>
      <c r="X354" s="2">
        <v>7</v>
      </c>
      <c r="Y354" s="2">
        <v>2</v>
      </c>
      <c r="AC354" s="3">
        <v>11824.55</v>
      </c>
      <c r="AD354" s="3">
        <v>2208.4</v>
      </c>
      <c r="AG354"/>
      <c r="AH354"/>
    </row>
    <row r="355" spans="1:34" x14ac:dyDescent="0.3">
      <c r="A355" s="1" t="s">
        <v>2319</v>
      </c>
      <c r="B355" s="1" t="s">
        <v>2320</v>
      </c>
      <c r="C355" s="2">
        <v>356376</v>
      </c>
      <c r="D355" s="2">
        <v>355049</v>
      </c>
      <c r="E355" s="2">
        <v>355852</v>
      </c>
      <c r="F355" s="2">
        <v>353079</v>
      </c>
      <c r="G355" s="2">
        <v>349674</v>
      </c>
      <c r="H355" s="3">
        <v>1368786.67</v>
      </c>
      <c r="I355" s="3">
        <v>1330102.0330000001</v>
      </c>
      <c r="J355" s="3">
        <v>1337149</v>
      </c>
      <c r="K355" s="3">
        <v>1295807.04</v>
      </c>
      <c r="L355" s="3">
        <v>1299334.0330000001</v>
      </c>
      <c r="M355" s="3">
        <v>126513710.59999999</v>
      </c>
      <c r="N355" s="3">
        <v>121477855.98999999</v>
      </c>
      <c r="O355" s="3">
        <v>119195870</v>
      </c>
      <c r="P355" s="3">
        <v>119039541.90000001</v>
      </c>
      <c r="Q355" s="3">
        <v>115593320.98999999</v>
      </c>
      <c r="R355" s="3">
        <v>126513710.59999999</v>
      </c>
      <c r="S355" s="3">
        <v>121477855.98999999</v>
      </c>
      <c r="T355" s="3">
        <v>119195870</v>
      </c>
      <c r="U355" s="3">
        <v>119039541.90000001</v>
      </c>
      <c r="V355" s="3">
        <v>115593320.98999999</v>
      </c>
      <c r="W355" s="2">
        <v>1063156</v>
      </c>
      <c r="X355" s="2">
        <v>1038557</v>
      </c>
      <c r="Y355" s="2">
        <v>1027253</v>
      </c>
      <c r="Z355" s="2">
        <v>995538</v>
      </c>
      <c r="AA355" s="2">
        <v>987484</v>
      </c>
      <c r="AB355" s="3">
        <v>121833320.48</v>
      </c>
      <c r="AC355" s="3">
        <v>110919403.2</v>
      </c>
      <c r="AD355" s="3">
        <v>90774431.879999995</v>
      </c>
      <c r="AE355" s="3">
        <v>75413647.760000005</v>
      </c>
      <c r="AF355" s="3">
        <v>64739858.630000003</v>
      </c>
      <c r="AG355"/>
      <c r="AH355"/>
    </row>
    <row r="356" spans="1:34" x14ac:dyDescent="0.3">
      <c r="A356" s="1" t="s">
        <v>2321</v>
      </c>
      <c r="B356" s="1" t="s">
        <v>2322</v>
      </c>
      <c r="C356" s="2">
        <v>35377</v>
      </c>
      <c r="D356" s="2">
        <v>32547</v>
      </c>
      <c r="E356" s="2">
        <v>30128</v>
      </c>
      <c r="F356" s="2">
        <v>28701</v>
      </c>
      <c r="G356" s="2">
        <v>24919</v>
      </c>
      <c r="H356" s="3">
        <v>387408</v>
      </c>
      <c r="I356" s="3">
        <v>353208</v>
      </c>
      <c r="J356" s="3">
        <v>326083</v>
      </c>
      <c r="K356" s="3">
        <v>302468</v>
      </c>
      <c r="L356" s="3">
        <v>271328</v>
      </c>
      <c r="M356" s="3">
        <v>12875340</v>
      </c>
      <c r="N356" s="3">
        <v>11631120</v>
      </c>
      <c r="O356" s="3">
        <v>10651500</v>
      </c>
      <c r="P356" s="3">
        <v>9775800</v>
      </c>
      <c r="Q356" s="3">
        <v>8715735</v>
      </c>
      <c r="R356" s="3">
        <v>12875340</v>
      </c>
      <c r="S356" s="3">
        <v>11631120</v>
      </c>
      <c r="T356" s="3">
        <v>10651500</v>
      </c>
      <c r="U356" s="3">
        <v>9775800</v>
      </c>
      <c r="V356" s="3">
        <v>8715735</v>
      </c>
      <c r="W356" s="2">
        <v>130635</v>
      </c>
      <c r="X356" s="2">
        <v>118943</v>
      </c>
      <c r="Y356" s="2">
        <v>109701</v>
      </c>
      <c r="Z356" s="2">
        <v>101990</v>
      </c>
      <c r="AA356" s="2">
        <v>90814</v>
      </c>
      <c r="AB356" s="3">
        <v>13339849.32</v>
      </c>
      <c r="AC356" s="3">
        <v>12051093.619999999</v>
      </c>
      <c r="AD356" s="3">
        <v>8921195.9100000001</v>
      </c>
      <c r="AE356" s="3">
        <v>5377927.3200000003</v>
      </c>
      <c r="AF356" s="3">
        <v>4882190.74</v>
      </c>
      <c r="AG356"/>
      <c r="AH356"/>
    </row>
    <row r="357" spans="1:34" x14ac:dyDescent="0.3">
      <c r="A357" s="1" t="s">
        <v>497</v>
      </c>
      <c r="B357" s="1" t="s">
        <v>498</v>
      </c>
      <c r="C357" s="2">
        <v>876</v>
      </c>
      <c r="D357" s="2">
        <v>910</v>
      </c>
      <c r="E357" s="2">
        <v>866</v>
      </c>
      <c r="F357" s="2">
        <v>747</v>
      </c>
      <c r="G357" s="2">
        <v>697</v>
      </c>
      <c r="H357" s="3">
        <v>9147</v>
      </c>
      <c r="I357" s="3">
        <v>8355</v>
      </c>
      <c r="J357" s="3">
        <v>7398</v>
      </c>
      <c r="K357" s="3">
        <v>6418</v>
      </c>
      <c r="L357" s="3">
        <v>5590</v>
      </c>
      <c r="M357" s="3">
        <v>365880</v>
      </c>
      <c r="N357" s="3">
        <v>334200</v>
      </c>
      <c r="O357" s="3">
        <v>295920</v>
      </c>
      <c r="P357" s="3">
        <v>256720</v>
      </c>
      <c r="Q357" s="3">
        <v>223600</v>
      </c>
      <c r="R357" s="3">
        <v>274410</v>
      </c>
      <c r="S357" s="3">
        <v>250650</v>
      </c>
      <c r="T357" s="3">
        <v>221940</v>
      </c>
      <c r="U357" s="3">
        <v>192540</v>
      </c>
      <c r="V357" s="3">
        <v>167700</v>
      </c>
      <c r="W357" s="2">
        <v>3303</v>
      </c>
      <c r="X357" s="2">
        <v>3197</v>
      </c>
      <c r="Y357" s="2">
        <v>2837</v>
      </c>
      <c r="Z357" s="2">
        <v>2419</v>
      </c>
      <c r="AA357" s="2">
        <v>2139</v>
      </c>
      <c r="AB357" s="3">
        <v>284275.96000000002</v>
      </c>
      <c r="AC357" s="3">
        <v>259672.3</v>
      </c>
      <c r="AD357" s="3">
        <v>186301.5</v>
      </c>
      <c r="AE357" s="3">
        <v>105896.42</v>
      </c>
      <c r="AF357" s="3">
        <v>93909.68</v>
      </c>
      <c r="AG357"/>
      <c r="AH357"/>
    </row>
    <row r="358" spans="1:34" x14ac:dyDescent="0.3">
      <c r="A358" s="1" t="s">
        <v>1467</v>
      </c>
      <c r="B358" s="1" t="s">
        <v>1468</v>
      </c>
      <c r="C358" s="2">
        <v>313</v>
      </c>
      <c r="D358" s="2">
        <v>312</v>
      </c>
      <c r="E358" s="2">
        <v>321</v>
      </c>
      <c r="F358" s="2">
        <v>315</v>
      </c>
      <c r="G358" s="2">
        <v>358</v>
      </c>
      <c r="H358" s="3">
        <v>2616.5</v>
      </c>
      <c r="I358" s="3">
        <v>3330.22</v>
      </c>
      <c r="J358" s="3">
        <v>2841.6</v>
      </c>
      <c r="K358" s="3">
        <v>2188.56</v>
      </c>
      <c r="L358" s="3">
        <v>3076.89</v>
      </c>
      <c r="M358" s="3">
        <v>2114.076</v>
      </c>
      <c r="N358" s="3">
        <v>2900.444</v>
      </c>
      <c r="O358" s="3">
        <v>3116.32</v>
      </c>
      <c r="P358" s="3">
        <v>3093.5120000000002</v>
      </c>
      <c r="Q358" s="3">
        <v>3359.3780000000002</v>
      </c>
      <c r="R358" s="3">
        <v>1699.9931999999999</v>
      </c>
      <c r="S358" s="3">
        <v>1899.9924000000001</v>
      </c>
      <c r="T358" s="3">
        <v>2166.6579999999999</v>
      </c>
      <c r="U358" s="3">
        <v>2258.3243000000002</v>
      </c>
      <c r="V358" s="3">
        <v>2333.3240000000001</v>
      </c>
      <c r="W358" s="2">
        <v>402</v>
      </c>
      <c r="X358" s="2">
        <v>392</v>
      </c>
      <c r="Y358" s="2">
        <v>430</v>
      </c>
      <c r="Z358" s="2">
        <v>428</v>
      </c>
      <c r="AA358" s="2">
        <v>478</v>
      </c>
      <c r="AB358" s="3">
        <v>565315.65</v>
      </c>
      <c r="AC358" s="3">
        <v>996785.59</v>
      </c>
      <c r="AD358" s="3">
        <v>941591.93</v>
      </c>
      <c r="AE358" s="3">
        <v>758021.03</v>
      </c>
      <c r="AF358" s="3">
        <v>1037001.47</v>
      </c>
      <c r="AG358"/>
      <c r="AH358"/>
    </row>
    <row r="359" spans="1:34" x14ac:dyDescent="0.3">
      <c r="A359" s="1" t="s">
        <v>1469</v>
      </c>
      <c r="B359" s="1" t="s">
        <v>1470</v>
      </c>
      <c r="C359" s="2">
        <v>91691</v>
      </c>
      <c r="D359" s="2">
        <v>84763</v>
      </c>
      <c r="E359" s="2">
        <v>79158</v>
      </c>
      <c r="F359" s="2">
        <v>72922</v>
      </c>
      <c r="G359" s="2">
        <v>67542</v>
      </c>
      <c r="H359" s="3">
        <v>378694</v>
      </c>
      <c r="I359" s="3">
        <v>334145</v>
      </c>
      <c r="J359" s="3">
        <v>298935</v>
      </c>
      <c r="K359" s="3">
        <v>277385</v>
      </c>
      <c r="L359" s="3">
        <v>253103</v>
      </c>
      <c r="M359" s="3">
        <v>26706683</v>
      </c>
      <c r="N359" s="3">
        <v>24487120</v>
      </c>
      <c r="O359" s="3">
        <v>22731548</v>
      </c>
      <c r="P359" s="3">
        <v>20926050</v>
      </c>
      <c r="Q359" s="3">
        <v>19414912</v>
      </c>
      <c r="R359" s="3">
        <v>26591918</v>
      </c>
      <c r="S359" s="3">
        <v>24487120</v>
      </c>
      <c r="T359" s="3">
        <v>22731548</v>
      </c>
      <c r="U359" s="3">
        <v>20926050</v>
      </c>
      <c r="V359" s="3">
        <v>19414912</v>
      </c>
      <c r="W359" s="2">
        <v>285091</v>
      </c>
      <c r="X359" s="2">
        <v>257896</v>
      </c>
      <c r="Y359" s="2">
        <v>239311</v>
      </c>
      <c r="Z359" s="2">
        <v>220767</v>
      </c>
      <c r="AA359" s="2">
        <v>204960</v>
      </c>
      <c r="AB359" s="3">
        <v>27674644.940000001</v>
      </c>
      <c r="AC359" s="3">
        <v>25374900.449999999</v>
      </c>
      <c r="AD359" s="3">
        <v>19033552.859999999</v>
      </c>
      <c r="AE359" s="3">
        <v>11512774.41</v>
      </c>
      <c r="AF359" s="3">
        <v>10875389.52</v>
      </c>
      <c r="AG359"/>
      <c r="AH359"/>
    </row>
    <row r="360" spans="1:34" x14ac:dyDescent="0.3">
      <c r="A360" s="1" t="s">
        <v>1471</v>
      </c>
      <c r="B360" s="1" t="s">
        <v>1472</v>
      </c>
      <c r="C360" s="2">
        <v>3338</v>
      </c>
      <c r="D360" s="2">
        <v>3120</v>
      </c>
      <c r="E360" s="2">
        <v>2855</v>
      </c>
      <c r="F360" s="2">
        <v>2687</v>
      </c>
      <c r="G360" s="2">
        <v>2478</v>
      </c>
      <c r="H360" s="3">
        <v>33762</v>
      </c>
      <c r="I360" s="3">
        <v>30984</v>
      </c>
      <c r="J360" s="3">
        <v>28547</v>
      </c>
      <c r="K360" s="3">
        <v>26447</v>
      </c>
      <c r="L360" s="3">
        <v>24401</v>
      </c>
      <c r="M360" s="3">
        <v>945336</v>
      </c>
      <c r="N360" s="3">
        <v>867552</v>
      </c>
      <c r="O360" s="3">
        <v>799316</v>
      </c>
      <c r="P360" s="3">
        <v>740516</v>
      </c>
      <c r="Q360" s="3">
        <v>683228</v>
      </c>
      <c r="R360" s="3">
        <v>945336</v>
      </c>
      <c r="S360" s="3">
        <v>867552</v>
      </c>
      <c r="T360" s="3">
        <v>799316</v>
      </c>
      <c r="U360" s="3">
        <v>740516</v>
      </c>
      <c r="V360" s="3">
        <v>683228</v>
      </c>
      <c r="W360" s="2">
        <v>12629</v>
      </c>
      <c r="X360" s="2">
        <v>11838</v>
      </c>
      <c r="Y360" s="2">
        <v>10518</v>
      </c>
      <c r="Z360" s="2">
        <v>9749</v>
      </c>
      <c r="AA360" s="2">
        <v>9071</v>
      </c>
      <c r="AB360" s="3">
        <v>979692.5</v>
      </c>
      <c r="AC360" s="3">
        <v>899094.39</v>
      </c>
      <c r="AD360" s="3">
        <v>667935</v>
      </c>
      <c r="AE360" s="3">
        <v>407277.67</v>
      </c>
      <c r="AF360" s="3">
        <v>382462.99</v>
      </c>
      <c r="AG360"/>
      <c r="AH360"/>
    </row>
    <row r="361" spans="1:34" x14ac:dyDescent="0.3">
      <c r="A361" s="1" t="s">
        <v>2323</v>
      </c>
      <c r="B361" s="1" t="s">
        <v>2324</v>
      </c>
      <c r="C361" s="2">
        <v>93059</v>
      </c>
      <c r="D361" s="2">
        <v>99546</v>
      </c>
      <c r="E361" s="2">
        <v>102347</v>
      </c>
      <c r="F361" s="2">
        <v>105778</v>
      </c>
      <c r="G361" s="2">
        <v>108843</v>
      </c>
      <c r="H361" s="3">
        <v>337990</v>
      </c>
      <c r="I361" s="3">
        <v>358370</v>
      </c>
      <c r="J361" s="3">
        <v>392396</v>
      </c>
      <c r="K361" s="3">
        <v>399226</v>
      </c>
      <c r="L361" s="3">
        <v>428023</v>
      </c>
      <c r="M361" s="3">
        <v>38348114</v>
      </c>
      <c r="N361" s="3">
        <v>40567048</v>
      </c>
      <c r="O361" s="3">
        <v>42540060</v>
      </c>
      <c r="P361" s="3">
        <v>42928530</v>
      </c>
      <c r="Q361" s="3">
        <v>44980806</v>
      </c>
      <c r="R361" s="3">
        <v>38348114</v>
      </c>
      <c r="S361" s="3">
        <v>40567048</v>
      </c>
      <c r="T361" s="3">
        <v>42540060</v>
      </c>
      <c r="U361" s="3">
        <v>42928530</v>
      </c>
      <c r="V361" s="3">
        <v>44980806</v>
      </c>
      <c r="W361" s="2">
        <v>290600</v>
      </c>
      <c r="X361" s="2">
        <v>304817</v>
      </c>
      <c r="Y361" s="2">
        <v>311699</v>
      </c>
      <c r="Z361" s="2">
        <v>332161</v>
      </c>
      <c r="AA361" s="2">
        <v>355431</v>
      </c>
      <c r="AB361" s="3">
        <v>39692233.479999997</v>
      </c>
      <c r="AC361" s="3">
        <v>41955617.859999999</v>
      </c>
      <c r="AD361" s="3">
        <v>36030303.950000003</v>
      </c>
      <c r="AE361" s="3">
        <v>31309174.02</v>
      </c>
      <c r="AF361" s="3">
        <v>27937907.219999999</v>
      </c>
      <c r="AG361"/>
      <c r="AH361"/>
    </row>
    <row r="362" spans="1:34" x14ac:dyDescent="0.3">
      <c r="A362" s="1" t="s">
        <v>2325</v>
      </c>
      <c r="B362" s="1" t="s">
        <v>2326</v>
      </c>
      <c r="C362" s="2">
        <v>48385</v>
      </c>
      <c r="D362" s="2">
        <v>46729</v>
      </c>
      <c r="E362" s="2">
        <v>41639</v>
      </c>
      <c r="F362" s="2">
        <v>38324</v>
      </c>
      <c r="G362" s="2">
        <v>35178</v>
      </c>
      <c r="H362" s="3">
        <v>212323.03</v>
      </c>
      <c r="I362" s="3">
        <v>186778</v>
      </c>
      <c r="J362" s="3">
        <v>163964</v>
      </c>
      <c r="K362" s="3">
        <v>150873.20000000001</v>
      </c>
      <c r="L362" s="3">
        <v>140653.20000000001</v>
      </c>
      <c r="M362" s="3">
        <v>12900467.884299999</v>
      </c>
      <c r="N362" s="3">
        <v>12031186.201300001</v>
      </c>
      <c r="O362" s="3">
        <v>10919182.9834</v>
      </c>
      <c r="P362" s="3">
        <v>10057708.09176</v>
      </c>
      <c r="Q362" s="3">
        <v>9226708.1067600008</v>
      </c>
      <c r="R362" s="3">
        <v>12900719.615499999</v>
      </c>
      <c r="S362" s="3">
        <v>12031186.4333</v>
      </c>
      <c r="T362" s="3">
        <v>10919183.0407</v>
      </c>
      <c r="U362" s="3">
        <v>10057708.050100001</v>
      </c>
      <c r="V362" s="3">
        <v>9226708.0650999993</v>
      </c>
      <c r="W362" s="2">
        <v>147111</v>
      </c>
      <c r="X362" s="2">
        <v>136120</v>
      </c>
      <c r="Y362" s="2">
        <v>122824</v>
      </c>
      <c r="Z362" s="2">
        <v>112834</v>
      </c>
      <c r="AA362" s="2">
        <v>104127</v>
      </c>
      <c r="AB362" s="3">
        <v>80717008.719999999</v>
      </c>
      <c r="AC362" s="3">
        <v>68549395.930000007</v>
      </c>
      <c r="AD362" s="3">
        <v>62366805.710000001</v>
      </c>
      <c r="AE362" s="3">
        <v>57242646.079999998</v>
      </c>
      <c r="AF362" s="3">
        <v>53089288.100000001</v>
      </c>
      <c r="AG362"/>
      <c r="AH362"/>
    </row>
    <row r="363" spans="1:34" x14ac:dyDescent="0.3">
      <c r="A363" s="1" t="s">
        <v>1473</v>
      </c>
      <c r="B363" s="1" t="s">
        <v>1474</v>
      </c>
      <c r="C363" s="2">
        <v>2198</v>
      </c>
      <c r="D363" s="2">
        <v>1920</v>
      </c>
      <c r="E363" s="2">
        <v>1702</v>
      </c>
      <c r="F363" s="2">
        <v>1516</v>
      </c>
      <c r="G363" s="2">
        <v>1218</v>
      </c>
      <c r="H363" s="3">
        <v>34650</v>
      </c>
      <c r="I363" s="3">
        <v>29404</v>
      </c>
      <c r="J363" s="3">
        <v>25407</v>
      </c>
      <c r="K363" s="3">
        <v>21367</v>
      </c>
      <c r="L363" s="3">
        <v>18000</v>
      </c>
      <c r="M363" s="3">
        <v>452557.5</v>
      </c>
      <c r="N363" s="3">
        <v>385878.75</v>
      </c>
      <c r="O363" s="3">
        <v>333296.25</v>
      </c>
      <c r="P363" s="3">
        <v>280995</v>
      </c>
      <c r="Q363" s="3">
        <v>236913.75</v>
      </c>
      <c r="R363" s="3">
        <v>452557.5</v>
      </c>
      <c r="S363" s="3">
        <v>385878.75</v>
      </c>
      <c r="T363" s="3">
        <v>333296.25</v>
      </c>
      <c r="U363" s="3">
        <v>280995</v>
      </c>
      <c r="V363" s="3">
        <v>236913.75</v>
      </c>
      <c r="W363" s="2">
        <v>9890</v>
      </c>
      <c r="X363" s="2">
        <v>8390</v>
      </c>
      <c r="Y363" s="2">
        <v>7253</v>
      </c>
      <c r="Z363" s="2">
        <v>6315</v>
      </c>
      <c r="AA363" s="2">
        <v>5199</v>
      </c>
      <c r="AB363" s="3">
        <v>3299246.19</v>
      </c>
      <c r="AC363" s="3">
        <v>2813072.52</v>
      </c>
      <c r="AD363" s="3">
        <v>2429662.23</v>
      </c>
      <c r="AE363" s="3">
        <v>2048449.11</v>
      </c>
      <c r="AF363" s="3">
        <v>1758373.53</v>
      </c>
      <c r="AG363"/>
      <c r="AH363"/>
    </row>
    <row r="364" spans="1:34" x14ac:dyDescent="0.3">
      <c r="A364" s="1" t="s">
        <v>2327</v>
      </c>
      <c r="B364" s="1" t="s">
        <v>2328</v>
      </c>
      <c r="C364" s="2">
        <v>4</v>
      </c>
      <c r="D364" s="2">
        <v>2</v>
      </c>
      <c r="E364" s="2">
        <v>7</v>
      </c>
      <c r="F364" s="2">
        <v>3</v>
      </c>
      <c r="G364" s="2">
        <v>6</v>
      </c>
      <c r="H364" s="3">
        <v>6</v>
      </c>
      <c r="I364" s="3">
        <v>2</v>
      </c>
      <c r="J364" s="3">
        <v>5.17</v>
      </c>
      <c r="K364" s="3">
        <v>3</v>
      </c>
      <c r="L364" s="3">
        <v>3.09</v>
      </c>
      <c r="M364" s="3">
        <v>225</v>
      </c>
      <c r="N364" s="3">
        <v>15</v>
      </c>
      <c r="O364" s="3">
        <v>62.25</v>
      </c>
      <c r="P364" s="3">
        <v>45</v>
      </c>
      <c r="Q364" s="3">
        <v>31.125</v>
      </c>
      <c r="W364" s="2">
        <v>5</v>
      </c>
      <c r="X364" s="2">
        <v>2</v>
      </c>
      <c r="Y364" s="2">
        <v>8</v>
      </c>
      <c r="Z364" s="2">
        <v>3</v>
      </c>
      <c r="AA364" s="2">
        <v>6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/>
      <c r="AH364"/>
    </row>
    <row r="365" spans="1:34" x14ac:dyDescent="0.3">
      <c r="A365" s="1" t="s">
        <v>499</v>
      </c>
      <c r="B365" s="1" t="s">
        <v>500</v>
      </c>
      <c r="C365" s="2">
        <v>8473</v>
      </c>
      <c r="D365" s="2">
        <v>9198</v>
      </c>
      <c r="E365" s="2">
        <v>9140</v>
      </c>
      <c r="F365" s="2">
        <v>7677</v>
      </c>
      <c r="G365" s="2">
        <v>6547</v>
      </c>
      <c r="H365" s="3">
        <v>43278.2</v>
      </c>
      <c r="I365" s="3">
        <v>50958.83</v>
      </c>
      <c r="J365" s="3">
        <v>49470.2</v>
      </c>
      <c r="K365" s="3">
        <v>42108.3</v>
      </c>
      <c r="L365" s="3">
        <v>36960.65</v>
      </c>
      <c r="M365" s="3">
        <v>2679240.66</v>
      </c>
      <c r="N365" s="3">
        <v>2898484.9</v>
      </c>
      <c r="O365" s="3">
        <v>2749854.86</v>
      </c>
      <c r="P365" s="3">
        <v>2327583.2400000002</v>
      </c>
      <c r="Q365" s="3">
        <v>1962053.82</v>
      </c>
      <c r="R365" s="3">
        <v>1339667.25</v>
      </c>
      <c r="S365" s="3">
        <v>1449299.95</v>
      </c>
      <c r="T365" s="3">
        <v>1374969.75</v>
      </c>
      <c r="U365" s="3">
        <v>1163839</v>
      </c>
      <c r="V365" s="3">
        <v>981034.5</v>
      </c>
      <c r="W365" s="2">
        <v>24028</v>
      </c>
      <c r="X365" s="2">
        <v>28371</v>
      </c>
      <c r="Y365" s="2">
        <v>28086</v>
      </c>
      <c r="Z365" s="2">
        <v>24212</v>
      </c>
      <c r="AA365" s="2">
        <v>20649</v>
      </c>
      <c r="AB365" s="3">
        <v>1399714.05</v>
      </c>
      <c r="AC365" s="3">
        <v>1514670.3</v>
      </c>
      <c r="AD365" s="3">
        <v>1436866.86</v>
      </c>
      <c r="AE365" s="3">
        <v>1216644.1100000001</v>
      </c>
      <c r="AF365" s="3">
        <v>1044698.76</v>
      </c>
      <c r="AG365"/>
      <c r="AH365"/>
    </row>
    <row r="366" spans="1:34" x14ac:dyDescent="0.3">
      <c r="A366" s="1" t="s">
        <v>501</v>
      </c>
      <c r="B366" s="1" t="s">
        <v>502</v>
      </c>
      <c r="C366" s="2">
        <v>23299</v>
      </c>
      <c r="D366" s="2">
        <v>21818</v>
      </c>
      <c r="E366" s="2">
        <v>19918</v>
      </c>
      <c r="F366" s="2">
        <v>17587</v>
      </c>
      <c r="G366" s="2">
        <v>15467</v>
      </c>
      <c r="H366" s="3">
        <v>143920</v>
      </c>
      <c r="I366" s="3">
        <v>127861</v>
      </c>
      <c r="J366" s="3">
        <v>113716</v>
      </c>
      <c r="K366" s="3">
        <v>101403</v>
      </c>
      <c r="L366" s="3">
        <v>94119</v>
      </c>
      <c r="M366" s="3">
        <v>7375075</v>
      </c>
      <c r="N366" s="3">
        <v>6904186</v>
      </c>
      <c r="O366" s="3">
        <v>6261072</v>
      </c>
      <c r="P366" s="3">
        <v>5600498</v>
      </c>
      <c r="Q366" s="3">
        <v>4959224</v>
      </c>
      <c r="R366" s="3">
        <v>3687537.5</v>
      </c>
      <c r="S366" s="3">
        <v>3452093</v>
      </c>
      <c r="T366" s="3">
        <v>3130536</v>
      </c>
      <c r="U366" s="3">
        <v>2800249</v>
      </c>
      <c r="V366" s="3">
        <v>2479612</v>
      </c>
      <c r="W366" s="2">
        <v>79133</v>
      </c>
      <c r="X366" s="2">
        <v>72835</v>
      </c>
      <c r="Y366" s="2">
        <v>65694</v>
      </c>
      <c r="Z366" s="2">
        <v>58370</v>
      </c>
      <c r="AA366" s="2">
        <v>52037</v>
      </c>
      <c r="AB366" s="3">
        <v>4605110.68</v>
      </c>
      <c r="AC366" s="3">
        <v>4299796.4000000004</v>
      </c>
      <c r="AD366" s="3">
        <v>3882571.19</v>
      </c>
      <c r="AE366" s="3">
        <v>3369803.02</v>
      </c>
      <c r="AF366" s="3">
        <v>3051924.1</v>
      </c>
      <c r="AG366"/>
      <c r="AH366"/>
    </row>
    <row r="367" spans="1:34" x14ac:dyDescent="0.3">
      <c r="A367" s="1" t="s">
        <v>503</v>
      </c>
      <c r="B367" s="1" t="s">
        <v>504</v>
      </c>
      <c r="C367" s="2">
        <v>397832</v>
      </c>
      <c r="D367" s="2">
        <v>414079</v>
      </c>
      <c r="E367" s="2">
        <v>418440</v>
      </c>
      <c r="F367" s="2">
        <v>435657</v>
      </c>
      <c r="G367" s="2">
        <v>437424</v>
      </c>
      <c r="H367" s="3">
        <v>1515719.6799999999</v>
      </c>
      <c r="I367" s="3">
        <v>1492473</v>
      </c>
      <c r="J367" s="3">
        <v>1499135</v>
      </c>
      <c r="K367" s="3">
        <v>1578077</v>
      </c>
      <c r="L367" s="3">
        <v>1594654</v>
      </c>
      <c r="M367" s="3">
        <v>144566286.5</v>
      </c>
      <c r="N367" s="3">
        <v>144781550</v>
      </c>
      <c r="O367" s="3">
        <v>146494215</v>
      </c>
      <c r="P367" s="3">
        <v>152968160</v>
      </c>
      <c r="Q367" s="3">
        <v>156702612.5</v>
      </c>
      <c r="R367" s="3">
        <v>124844281.2</v>
      </c>
      <c r="S367" s="3">
        <v>124967675</v>
      </c>
      <c r="T367" s="3">
        <v>126390615</v>
      </c>
      <c r="U367" s="3">
        <v>131247410</v>
      </c>
      <c r="V367" s="3">
        <v>133462460</v>
      </c>
      <c r="W367" s="2">
        <v>1205938</v>
      </c>
      <c r="X367" s="2">
        <v>1218082</v>
      </c>
      <c r="Y367" s="2">
        <v>1231093</v>
      </c>
      <c r="Z367" s="2">
        <v>1282760</v>
      </c>
      <c r="AA367" s="2">
        <v>1295339</v>
      </c>
      <c r="AB367" s="3">
        <v>143393225.88</v>
      </c>
      <c r="AC367" s="3">
        <v>143530202</v>
      </c>
      <c r="AD367" s="3">
        <v>145158858.36000001</v>
      </c>
      <c r="AE367" s="3">
        <v>150714829.86000001</v>
      </c>
      <c r="AF367" s="3">
        <v>156029810.80000001</v>
      </c>
      <c r="AG367"/>
      <c r="AH367"/>
    </row>
    <row r="368" spans="1:34" x14ac:dyDescent="0.3">
      <c r="A368" s="1" t="s">
        <v>505</v>
      </c>
      <c r="B368" s="1" t="s">
        <v>506</v>
      </c>
      <c r="C368" s="2">
        <v>298786</v>
      </c>
      <c r="D368" s="2">
        <v>290454</v>
      </c>
      <c r="E368" s="2">
        <v>277161</v>
      </c>
      <c r="F368" s="2">
        <v>269571</v>
      </c>
      <c r="G368" s="2">
        <v>259477</v>
      </c>
      <c r="H368" s="3">
        <v>1892174</v>
      </c>
      <c r="I368" s="3">
        <v>1774436.1</v>
      </c>
      <c r="J368" s="3">
        <v>1707385</v>
      </c>
      <c r="K368" s="3">
        <v>1500757</v>
      </c>
      <c r="L368" s="3">
        <v>1561022</v>
      </c>
      <c r="M368" s="3">
        <v>179681360</v>
      </c>
      <c r="N368" s="3">
        <v>170269627</v>
      </c>
      <c r="O368" s="3">
        <v>161416217</v>
      </c>
      <c r="P368" s="3">
        <v>155298799</v>
      </c>
      <c r="Q368" s="3">
        <v>149043324</v>
      </c>
      <c r="R368" s="3">
        <v>89835977.5</v>
      </c>
      <c r="S368" s="3">
        <v>85134813.5</v>
      </c>
      <c r="T368" s="3">
        <v>80708108.5</v>
      </c>
      <c r="U368" s="3">
        <v>77649399.5</v>
      </c>
      <c r="V368" s="3">
        <v>74521662</v>
      </c>
      <c r="W368" s="2">
        <v>966086</v>
      </c>
      <c r="X368" s="2">
        <v>920557</v>
      </c>
      <c r="Y368" s="2">
        <v>879858</v>
      </c>
      <c r="Z368" s="2">
        <v>844697</v>
      </c>
      <c r="AA368" s="2">
        <v>824157</v>
      </c>
      <c r="AB368" s="3">
        <v>103865304.62</v>
      </c>
      <c r="AC368" s="3">
        <v>98425424.310000002</v>
      </c>
      <c r="AD368" s="3">
        <v>93316931.299999997</v>
      </c>
      <c r="AE368" s="3">
        <v>89789562.370000005</v>
      </c>
      <c r="AF368" s="3">
        <v>87772247.769999996</v>
      </c>
      <c r="AG368"/>
      <c r="AH368"/>
    </row>
    <row r="369" spans="1:34" x14ac:dyDescent="0.3">
      <c r="A369" s="1" t="s">
        <v>507</v>
      </c>
      <c r="B369" s="1" t="s">
        <v>508</v>
      </c>
      <c r="C369" s="2">
        <v>1722</v>
      </c>
      <c r="D369" s="2">
        <v>1325</v>
      </c>
      <c r="E369" s="2">
        <v>1193</v>
      </c>
      <c r="H369" s="3">
        <v>15944</v>
      </c>
      <c r="I369" s="3">
        <v>13344</v>
      </c>
      <c r="J369" s="3">
        <v>4554</v>
      </c>
      <c r="M369" s="3">
        <v>330750</v>
      </c>
      <c r="N369" s="3">
        <v>272300</v>
      </c>
      <c r="O369" s="3">
        <v>94210</v>
      </c>
      <c r="R369" s="3">
        <v>248062.5</v>
      </c>
      <c r="S369" s="3">
        <v>204225</v>
      </c>
      <c r="T369" s="3">
        <v>70657.5</v>
      </c>
      <c r="W369" s="2">
        <v>5576</v>
      </c>
      <c r="X369" s="2">
        <v>4758</v>
      </c>
      <c r="Y369" s="2">
        <v>1661</v>
      </c>
      <c r="AB369" s="3">
        <v>261634.59</v>
      </c>
      <c r="AC369" s="3">
        <v>218080.03</v>
      </c>
      <c r="AD369" s="3">
        <v>75299.48</v>
      </c>
      <c r="AG369"/>
      <c r="AH369"/>
    </row>
    <row r="370" spans="1:34" x14ac:dyDescent="0.3">
      <c r="A370" s="1" t="s">
        <v>2329</v>
      </c>
      <c r="B370" s="1" t="s">
        <v>2330</v>
      </c>
      <c r="C370" s="2">
        <v>8418</v>
      </c>
      <c r="D370" s="2">
        <v>7343</v>
      </c>
      <c r="E370" s="2">
        <v>6434</v>
      </c>
      <c r="F370" s="2">
        <v>5530</v>
      </c>
      <c r="G370" s="2">
        <v>6112</v>
      </c>
      <c r="H370" s="3">
        <v>38610</v>
      </c>
      <c r="I370" s="3">
        <v>29496</v>
      </c>
      <c r="J370" s="3">
        <v>25306</v>
      </c>
      <c r="K370" s="3">
        <v>21146</v>
      </c>
      <c r="L370" s="3">
        <v>19092</v>
      </c>
      <c r="M370" s="3">
        <v>3546620</v>
      </c>
      <c r="N370" s="3">
        <v>3093500</v>
      </c>
      <c r="O370" s="3">
        <v>2735272</v>
      </c>
      <c r="P370" s="3">
        <v>2386388</v>
      </c>
      <c r="Q370" s="3">
        <v>2415600</v>
      </c>
      <c r="R370" s="3">
        <v>3546620</v>
      </c>
      <c r="S370" s="3">
        <v>3093500</v>
      </c>
      <c r="T370" s="3">
        <v>2735272</v>
      </c>
      <c r="U370" s="3">
        <v>2386388</v>
      </c>
      <c r="V370" s="3">
        <v>2415600</v>
      </c>
      <c r="W370" s="2">
        <v>26919</v>
      </c>
      <c r="X370" s="2">
        <v>22986</v>
      </c>
      <c r="Y370" s="2">
        <v>20102</v>
      </c>
      <c r="Z370" s="2">
        <v>17200</v>
      </c>
      <c r="AA370" s="2">
        <v>15632</v>
      </c>
      <c r="AB370" s="3">
        <v>4073969.58</v>
      </c>
      <c r="AC370" s="3">
        <v>3553525.55</v>
      </c>
      <c r="AD370" s="3">
        <v>3142057.05</v>
      </c>
      <c r="AE370" s="3">
        <v>2741311.22</v>
      </c>
      <c r="AF370" s="3">
        <v>2825311.52</v>
      </c>
      <c r="AG370"/>
      <c r="AH370"/>
    </row>
    <row r="371" spans="1:34" x14ac:dyDescent="0.3">
      <c r="A371" s="1" t="s">
        <v>2331</v>
      </c>
      <c r="B371" s="1" t="s">
        <v>2332</v>
      </c>
      <c r="C371" s="2">
        <v>12960</v>
      </c>
      <c r="D371" s="2">
        <v>11844</v>
      </c>
      <c r="E371" s="2">
        <v>10464</v>
      </c>
      <c r="F371" s="2">
        <v>9042</v>
      </c>
      <c r="G371" s="2">
        <v>7960</v>
      </c>
      <c r="H371" s="3">
        <v>139363</v>
      </c>
      <c r="I371" s="3">
        <v>123033</v>
      </c>
      <c r="J371" s="3">
        <v>109454</v>
      </c>
      <c r="K371" s="3">
        <v>96909</v>
      </c>
      <c r="L371" s="3">
        <v>86519</v>
      </c>
      <c r="M371" s="3">
        <v>5227030.3230999997</v>
      </c>
      <c r="N371" s="3">
        <v>4593315.9000000004</v>
      </c>
      <c r="O371" s="3">
        <v>4086295.0183999999</v>
      </c>
      <c r="P371" s="3">
        <v>3617932.7697000001</v>
      </c>
      <c r="Q371" s="3">
        <v>3230039.7826999999</v>
      </c>
      <c r="R371" s="3">
        <v>3920276</v>
      </c>
      <c r="S371" s="3">
        <v>3444990</v>
      </c>
      <c r="T371" s="3">
        <v>3064724</v>
      </c>
      <c r="U371" s="3">
        <v>2713452</v>
      </c>
      <c r="V371" s="3">
        <v>2422532</v>
      </c>
      <c r="W371" s="2">
        <v>47996</v>
      </c>
      <c r="X371" s="2">
        <v>43038</v>
      </c>
      <c r="Y371" s="2">
        <v>37885</v>
      </c>
      <c r="Z371" s="2">
        <v>33497</v>
      </c>
      <c r="AA371" s="2">
        <v>30046</v>
      </c>
      <c r="AB371" s="3">
        <v>4501743.29</v>
      </c>
      <c r="AC371" s="3">
        <v>3955909.36</v>
      </c>
      <c r="AD371" s="3">
        <v>3519323.66</v>
      </c>
      <c r="AE371" s="3">
        <v>3115991.42</v>
      </c>
      <c r="AF371" s="3">
        <v>2832264.85</v>
      </c>
      <c r="AG371"/>
      <c r="AH371"/>
    </row>
    <row r="372" spans="1:34" x14ac:dyDescent="0.3">
      <c r="A372" s="1" t="s">
        <v>2333</v>
      </c>
      <c r="B372" s="1" t="s">
        <v>2334</v>
      </c>
      <c r="C372" s="2">
        <v>30094</v>
      </c>
      <c r="D372" s="2">
        <v>28399</v>
      </c>
      <c r="E372" s="2">
        <v>18522</v>
      </c>
      <c r="F372" s="2">
        <v>17313</v>
      </c>
      <c r="G372" s="2">
        <v>16502</v>
      </c>
      <c r="H372" s="3">
        <v>120264</v>
      </c>
      <c r="I372" s="3">
        <v>99710</v>
      </c>
      <c r="J372" s="3">
        <v>68106</v>
      </c>
      <c r="K372" s="3">
        <v>63373.1</v>
      </c>
      <c r="L372" s="3">
        <v>61817</v>
      </c>
      <c r="M372" s="3">
        <v>12481714</v>
      </c>
      <c r="N372" s="3">
        <v>10523310</v>
      </c>
      <c r="O372" s="3">
        <v>8501794</v>
      </c>
      <c r="P372" s="3">
        <v>7814975.7000000002</v>
      </c>
      <c r="Q372" s="3">
        <v>7359310</v>
      </c>
      <c r="R372" s="3">
        <v>12481714</v>
      </c>
      <c r="S372" s="3">
        <v>10523310</v>
      </c>
      <c r="T372" s="3">
        <v>8501794</v>
      </c>
      <c r="U372" s="3">
        <v>7814975.7000000002</v>
      </c>
      <c r="V372" s="3">
        <v>7359310</v>
      </c>
      <c r="W372" s="2">
        <v>99835</v>
      </c>
      <c r="X372" s="2">
        <v>77960</v>
      </c>
      <c r="Y372" s="2">
        <v>59100</v>
      </c>
      <c r="Z372" s="2">
        <v>55645</v>
      </c>
      <c r="AA372" s="2">
        <v>53277</v>
      </c>
      <c r="AB372" s="3">
        <v>14387311.85</v>
      </c>
      <c r="AC372" s="3">
        <v>12107782.460000001</v>
      </c>
      <c r="AD372" s="3">
        <v>9778978</v>
      </c>
      <c r="AE372" s="3">
        <v>8993414.2599999998</v>
      </c>
      <c r="AF372" s="3">
        <v>8627968.0999999996</v>
      </c>
      <c r="AG372"/>
      <c r="AH372"/>
    </row>
    <row r="373" spans="1:34" x14ac:dyDescent="0.3">
      <c r="A373" s="1" t="s">
        <v>2335</v>
      </c>
      <c r="B373" s="1" t="s">
        <v>2336</v>
      </c>
      <c r="C373" s="2">
        <v>3733</v>
      </c>
      <c r="D373" s="2">
        <v>3346</v>
      </c>
      <c r="E373" s="2">
        <v>2903</v>
      </c>
      <c r="F373" s="2">
        <v>2490</v>
      </c>
      <c r="G373" s="2">
        <v>2150</v>
      </c>
      <c r="H373" s="3">
        <v>36690</v>
      </c>
      <c r="I373" s="3">
        <v>32368</v>
      </c>
      <c r="J373" s="3">
        <v>28213</v>
      </c>
      <c r="K373" s="3">
        <v>23557</v>
      </c>
      <c r="L373" s="3">
        <v>20849</v>
      </c>
      <c r="M373" s="3">
        <v>1208160</v>
      </c>
      <c r="N373" s="3">
        <v>1069290</v>
      </c>
      <c r="O373" s="3">
        <v>941460</v>
      </c>
      <c r="P373" s="3">
        <v>821985</v>
      </c>
      <c r="Q373" s="3">
        <v>727620</v>
      </c>
      <c r="R373" s="3">
        <v>1208160</v>
      </c>
      <c r="S373" s="3">
        <v>1069290</v>
      </c>
      <c r="T373" s="3">
        <v>941460</v>
      </c>
      <c r="U373" s="3">
        <v>821985</v>
      </c>
      <c r="V373" s="3">
        <v>727620</v>
      </c>
      <c r="W373" s="2">
        <v>14161</v>
      </c>
      <c r="X373" s="2">
        <v>12444</v>
      </c>
      <c r="Y373" s="2">
        <v>10992</v>
      </c>
      <c r="Z373" s="2">
        <v>9352</v>
      </c>
      <c r="AA373" s="2">
        <v>8248</v>
      </c>
      <c r="AB373" s="3">
        <v>1387802.12</v>
      </c>
      <c r="AC373" s="3">
        <v>1228326.04</v>
      </c>
      <c r="AD373" s="3">
        <v>1081484.23</v>
      </c>
      <c r="AE373" s="3">
        <v>944227.65</v>
      </c>
      <c r="AF373" s="3">
        <v>850887.83</v>
      </c>
      <c r="AG373"/>
      <c r="AH373"/>
    </row>
    <row r="374" spans="1:34" x14ac:dyDescent="0.3">
      <c r="A374" s="1" t="s">
        <v>2337</v>
      </c>
      <c r="B374" s="1" t="s">
        <v>2338</v>
      </c>
      <c r="C374" s="2">
        <v>4862</v>
      </c>
      <c r="D374" s="2">
        <v>3861</v>
      </c>
      <c r="E374" s="2">
        <v>3403</v>
      </c>
      <c r="F374" s="2">
        <v>2825</v>
      </c>
      <c r="G374" s="2">
        <v>2412</v>
      </c>
      <c r="H374" s="3">
        <v>46946</v>
      </c>
      <c r="I374" s="3">
        <v>37174</v>
      </c>
      <c r="J374" s="3">
        <v>32018</v>
      </c>
      <c r="K374" s="3">
        <v>26977</v>
      </c>
      <c r="L374" s="3">
        <v>22857</v>
      </c>
      <c r="M374" s="3">
        <v>1408380</v>
      </c>
      <c r="N374" s="3">
        <v>1115220</v>
      </c>
      <c r="O374" s="3">
        <v>960540</v>
      </c>
      <c r="P374" s="3">
        <v>809310</v>
      </c>
      <c r="Q374" s="3">
        <v>685710</v>
      </c>
      <c r="R374" s="3">
        <v>1408380</v>
      </c>
      <c r="S374" s="3">
        <v>1115220</v>
      </c>
      <c r="T374" s="3">
        <v>960540</v>
      </c>
      <c r="U374" s="3">
        <v>809310</v>
      </c>
      <c r="V374" s="3">
        <v>685710</v>
      </c>
      <c r="W374" s="2">
        <v>17176</v>
      </c>
      <c r="X374" s="2">
        <v>13702</v>
      </c>
      <c r="Y374" s="2">
        <v>11956</v>
      </c>
      <c r="Z374" s="2">
        <v>10129</v>
      </c>
      <c r="AA374" s="2">
        <v>8661</v>
      </c>
      <c r="AB374" s="3">
        <v>2521743.2200000002</v>
      </c>
      <c r="AC374" s="3">
        <v>2048356.38</v>
      </c>
      <c r="AD374" s="3">
        <v>1765011.59</v>
      </c>
      <c r="AE374" s="3">
        <v>1487145.24</v>
      </c>
      <c r="AF374" s="3">
        <v>1282854.28</v>
      </c>
      <c r="AG374"/>
      <c r="AH374"/>
    </row>
    <row r="375" spans="1:34" x14ac:dyDescent="0.3">
      <c r="A375" s="1" t="s">
        <v>1475</v>
      </c>
      <c r="B375" s="1" t="s">
        <v>1476</v>
      </c>
      <c r="C375" s="2">
        <v>1888</v>
      </c>
      <c r="D375" s="2">
        <v>427</v>
      </c>
      <c r="H375" s="3">
        <v>19199</v>
      </c>
      <c r="I375" s="3">
        <v>1211</v>
      </c>
      <c r="M375" s="3">
        <v>575970</v>
      </c>
      <c r="N375" s="3">
        <v>36330</v>
      </c>
      <c r="R375" s="3">
        <v>575970</v>
      </c>
      <c r="S375" s="3">
        <v>36330</v>
      </c>
      <c r="W375" s="2">
        <v>7226</v>
      </c>
      <c r="X375" s="2">
        <v>463</v>
      </c>
      <c r="AB375" s="3">
        <v>1281635.8</v>
      </c>
      <c r="AC375" s="3">
        <v>80666.100000000006</v>
      </c>
      <c r="AG375"/>
      <c r="AH375"/>
    </row>
    <row r="376" spans="1:34" x14ac:dyDescent="0.3">
      <c r="A376" s="1" t="s">
        <v>2339</v>
      </c>
      <c r="B376" s="1" t="s">
        <v>2340</v>
      </c>
      <c r="C376" s="2">
        <v>244690</v>
      </c>
      <c r="D376" s="2">
        <v>248626</v>
      </c>
      <c r="E376" s="2">
        <v>252051</v>
      </c>
      <c r="F376" s="2">
        <v>253108</v>
      </c>
      <c r="G376" s="2">
        <v>252499</v>
      </c>
      <c r="H376" s="3">
        <v>987648.68</v>
      </c>
      <c r="I376" s="3">
        <v>907749</v>
      </c>
      <c r="J376" s="3">
        <v>916444</v>
      </c>
      <c r="K376" s="3">
        <v>931153</v>
      </c>
      <c r="L376" s="3">
        <v>928062</v>
      </c>
      <c r="M376" s="3">
        <v>72648861.200000003</v>
      </c>
      <c r="N376" s="3">
        <v>71941028</v>
      </c>
      <c r="O376" s="3">
        <v>72755532</v>
      </c>
      <c r="P376" s="3">
        <v>73018790</v>
      </c>
      <c r="Q376" s="3">
        <v>73338660</v>
      </c>
      <c r="R376" s="3">
        <v>11122920</v>
      </c>
      <c r="S376" s="3">
        <v>9912566</v>
      </c>
      <c r="T376" s="3">
        <v>9638774</v>
      </c>
      <c r="U376" s="3">
        <v>9125960</v>
      </c>
      <c r="V376" s="3">
        <v>8177460</v>
      </c>
      <c r="W376" s="2">
        <v>815853</v>
      </c>
      <c r="X376" s="2">
        <v>812146</v>
      </c>
      <c r="Y376" s="2">
        <v>821711</v>
      </c>
      <c r="Z376" s="2">
        <v>822856</v>
      </c>
      <c r="AA376" s="2">
        <v>824340</v>
      </c>
      <c r="AB376" s="3">
        <v>237230770.69</v>
      </c>
      <c r="AC376" s="3">
        <v>237593773.19999999</v>
      </c>
      <c r="AD376" s="3">
        <v>241298798.28999999</v>
      </c>
      <c r="AE376" s="3">
        <v>242747181.81999999</v>
      </c>
      <c r="AF376" s="3">
        <v>248599598.15000001</v>
      </c>
      <c r="AG376"/>
      <c r="AH376"/>
    </row>
    <row r="377" spans="1:34" x14ac:dyDescent="0.3">
      <c r="A377" s="1" t="s">
        <v>509</v>
      </c>
      <c r="B377" s="1" t="s">
        <v>510</v>
      </c>
      <c r="C377" s="2">
        <v>26662</v>
      </c>
      <c r="D377" s="2">
        <v>24958</v>
      </c>
      <c r="E377" s="2">
        <v>23486</v>
      </c>
      <c r="F377" s="2">
        <v>21641</v>
      </c>
      <c r="G377" s="2">
        <v>20135</v>
      </c>
      <c r="H377" s="3">
        <v>181884</v>
      </c>
      <c r="I377" s="3">
        <v>164048</v>
      </c>
      <c r="J377" s="3">
        <v>151601</v>
      </c>
      <c r="K377" s="3">
        <v>139537</v>
      </c>
      <c r="L377" s="3">
        <v>128066</v>
      </c>
      <c r="M377" s="3">
        <v>8041278</v>
      </c>
      <c r="N377" s="3">
        <v>7470482</v>
      </c>
      <c r="O377" s="3">
        <v>6977772</v>
      </c>
      <c r="P377" s="3">
        <v>6451304</v>
      </c>
      <c r="Q377" s="3">
        <v>5993414</v>
      </c>
      <c r="R377" s="3">
        <v>8041278</v>
      </c>
      <c r="S377" s="3">
        <v>7470482</v>
      </c>
      <c r="T377" s="3">
        <v>6977772</v>
      </c>
      <c r="U377" s="3">
        <v>6451304</v>
      </c>
      <c r="V377" s="3">
        <v>5993414</v>
      </c>
      <c r="W377" s="2">
        <v>88281</v>
      </c>
      <c r="X377" s="2">
        <v>81870</v>
      </c>
      <c r="Y377" s="2">
        <v>76780</v>
      </c>
      <c r="Z377" s="2">
        <v>70843</v>
      </c>
      <c r="AA377" s="2">
        <v>65695</v>
      </c>
      <c r="AB377" s="3">
        <v>23159304.809999999</v>
      </c>
      <c r="AC377" s="3">
        <v>21552957.309999999</v>
      </c>
      <c r="AD377" s="3">
        <v>20115614.32</v>
      </c>
      <c r="AE377" s="3">
        <v>18579694.489999998</v>
      </c>
      <c r="AF377" s="3">
        <v>17581745.09</v>
      </c>
      <c r="AG377"/>
      <c r="AH377"/>
    </row>
    <row r="378" spans="1:34" x14ac:dyDescent="0.3">
      <c r="A378" s="1" t="s">
        <v>1477</v>
      </c>
      <c r="B378" s="1" t="s">
        <v>1478</v>
      </c>
      <c r="C378" s="2">
        <v>3931</v>
      </c>
      <c r="D378" s="2">
        <v>3524</v>
      </c>
      <c r="E378" s="2">
        <v>1737</v>
      </c>
      <c r="H378" s="3">
        <v>12230</v>
      </c>
      <c r="I378" s="3">
        <v>11328</v>
      </c>
      <c r="J378" s="3">
        <v>2010</v>
      </c>
      <c r="M378" s="3">
        <v>1181140</v>
      </c>
      <c r="N378" s="3">
        <v>1087790</v>
      </c>
      <c r="O378" s="3">
        <v>191830</v>
      </c>
      <c r="R378" s="3">
        <v>1181140</v>
      </c>
      <c r="S378" s="3">
        <v>1087790</v>
      </c>
      <c r="T378" s="3">
        <v>191830</v>
      </c>
      <c r="W378" s="2">
        <v>11199</v>
      </c>
      <c r="X378" s="2">
        <v>10499</v>
      </c>
      <c r="Y378" s="2">
        <v>1852</v>
      </c>
      <c r="AB378" s="3">
        <v>1320611.3999999999</v>
      </c>
      <c r="AC378" s="3">
        <v>1232232.3600000001</v>
      </c>
      <c r="AD378" s="3">
        <v>217690.85</v>
      </c>
      <c r="AG378"/>
      <c r="AH378"/>
    </row>
    <row r="379" spans="1:34" x14ac:dyDescent="0.3">
      <c r="A379" s="1" t="s">
        <v>2341</v>
      </c>
      <c r="B379" s="1" t="s">
        <v>2342</v>
      </c>
      <c r="C379" s="2">
        <v>8089</v>
      </c>
      <c r="D379" s="2">
        <v>7234</v>
      </c>
      <c r="E379" s="2">
        <v>6485</v>
      </c>
      <c r="F379" s="2">
        <v>5675</v>
      </c>
      <c r="G379" s="2">
        <v>4939</v>
      </c>
      <c r="H379" s="3">
        <v>26364</v>
      </c>
      <c r="I379" s="3">
        <v>23637</v>
      </c>
      <c r="J379" s="3">
        <v>20656</v>
      </c>
      <c r="K379" s="3">
        <v>18122</v>
      </c>
      <c r="L379" s="3">
        <v>11953</v>
      </c>
      <c r="M379" s="3">
        <v>2554972</v>
      </c>
      <c r="N379" s="3">
        <v>2267286</v>
      </c>
      <c r="O379" s="3">
        <v>2022258</v>
      </c>
      <c r="P379" s="3">
        <v>1775956</v>
      </c>
      <c r="Q379" s="3">
        <v>1171394</v>
      </c>
      <c r="R379" s="3">
        <v>2554972</v>
      </c>
      <c r="S379" s="3">
        <v>2267286</v>
      </c>
      <c r="T379" s="3">
        <v>2022258</v>
      </c>
      <c r="U379" s="3">
        <v>1775956</v>
      </c>
      <c r="V379" s="3">
        <v>1171394</v>
      </c>
      <c r="W379" s="2">
        <v>25345</v>
      </c>
      <c r="X379" s="2">
        <v>22458</v>
      </c>
      <c r="Y379" s="2">
        <v>19989</v>
      </c>
      <c r="Z379" s="2">
        <v>17572</v>
      </c>
      <c r="AA379" s="2">
        <v>11598</v>
      </c>
      <c r="AB379" s="3">
        <v>12933797.380000001</v>
      </c>
      <c r="AC379" s="3">
        <v>11478027.050000001</v>
      </c>
      <c r="AD379" s="3">
        <v>10237551.560000001</v>
      </c>
      <c r="AE379" s="3">
        <v>8991012.0600000005</v>
      </c>
      <c r="AF379" s="3">
        <v>6037537.2199999997</v>
      </c>
      <c r="AG379"/>
      <c r="AH379"/>
    </row>
    <row r="380" spans="1:34" x14ac:dyDescent="0.3">
      <c r="A380" s="1" t="s">
        <v>1479</v>
      </c>
      <c r="B380" s="1" t="s">
        <v>1480</v>
      </c>
      <c r="C380" s="2">
        <v>2193</v>
      </c>
      <c r="D380" s="2">
        <v>2022</v>
      </c>
      <c r="E380" s="2">
        <v>1762</v>
      </c>
      <c r="F380" s="2">
        <v>1566</v>
      </c>
      <c r="G380" s="2">
        <v>1408</v>
      </c>
      <c r="H380" s="3">
        <v>7798</v>
      </c>
      <c r="I380" s="3">
        <v>6931</v>
      </c>
      <c r="J380" s="3">
        <v>5923</v>
      </c>
      <c r="K380" s="3">
        <v>5172</v>
      </c>
      <c r="L380" s="3">
        <v>4526</v>
      </c>
      <c r="M380" s="3">
        <v>691172</v>
      </c>
      <c r="N380" s="3">
        <v>629394</v>
      </c>
      <c r="O380" s="3">
        <v>551486</v>
      </c>
      <c r="P380" s="3">
        <v>493936</v>
      </c>
      <c r="Q380" s="3">
        <v>443548</v>
      </c>
      <c r="R380" s="3">
        <v>691172</v>
      </c>
      <c r="S380" s="3">
        <v>629394</v>
      </c>
      <c r="T380" s="3">
        <v>551486</v>
      </c>
      <c r="U380" s="3">
        <v>493936</v>
      </c>
      <c r="V380" s="3">
        <v>443548</v>
      </c>
      <c r="W380" s="2">
        <v>7005</v>
      </c>
      <c r="X380" s="2">
        <v>6353</v>
      </c>
      <c r="Y380" s="2">
        <v>5513</v>
      </c>
      <c r="Z380" s="2">
        <v>4884</v>
      </c>
      <c r="AA380" s="2">
        <v>4371</v>
      </c>
      <c r="AB380" s="3">
        <v>2013612.56</v>
      </c>
      <c r="AC380" s="3">
        <v>1833723.06</v>
      </c>
      <c r="AD380" s="3">
        <v>1606771.83</v>
      </c>
      <c r="AE380" s="3">
        <v>1439084.04</v>
      </c>
      <c r="AF380" s="3">
        <v>1315594.98</v>
      </c>
      <c r="AG380"/>
      <c r="AH380"/>
    </row>
    <row r="381" spans="1:34" x14ac:dyDescent="0.3">
      <c r="A381" s="1" t="s">
        <v>1481</v>
      </c>
      <c r="B381" s="1" t="s">
        <v>1482</v>
      </c>
      <c r="C381" s="2">
        <v>19161</v>
      </c>
      <c r="D381" s="2">
        <v>17638</v>
      </c>
      <c r="E381" s="2">
        <v>16190</v>
      </c>
      <c r="F381" s="2">
        <v>14693</v>
      </c>
      <c r="G381" s="2">
        <v>13155</v>
      </c>
      <c r="H381" s="3">
        <v>73315.199999999997</v>
      </c>
      <c r="I381" s="3">
        <v>61649</v>
      </c>
      <c r="J381" s="3">
        <v>56175</v>
      </c>
      <c r="K381" s="3">
        <v>51431</v>
      </c>
      <c r="L381" s="3">
        <v>46260</v>
      </c>
      <c r="M381" s="3">
        <v>6028596</v>
      </c>
      <c r="N381" s="3">
        <v>5533410</v>
      </c>
      <c r="O381" s="3">
        <v>5052690</v>
      </c>
      <c r="P381" s="3">
        <v>4628790</v>
      </c>
      <c r="Q381" s="3">
        <v>4163400</v>
      </c>
      <c r="R381" s="3">
        <v>6028596</v>
      </c>
      <c r="S381" s="3">
        <v>5533410</v>
      </c>
      <c r="T381" s="3">
        <v>5052690</v>
      </c>
      <c r="U381" s="3">
        <v>4628790</v>
      </c>
      <c r="V381" s="3">
        <v>4163400</v>
      </c>
      <c r="W381" s="2">
        <v>65467</v>
      </c>
      <c r="X381" s="2">
        <v>59118</v>
      </c>
      <c r="Y381" s="2">
        <v>53731</v>
      </c>
      <c r="Z381" s="2">
        <v>48641</v>
      </c>
      <c r="AA381" s="2">
        <v>44233</v>
      </c>
      <c r="AB381" s="3">
        <v>15258583.869999999</v>
      </c>
      <c r="AC381" s="3">
        <v>14036344.5</v>
      </c>
      <c r="AD381" s="3">
        <v>12791671.779999999</v>
      </c>
      <c r="AE381" s="3">
        <v>11586544.34</v>
      </c>
      <c r="AF381" s="3">
        <v>10763973.77</v>
      </c>
      <c r="AG381"/>
      <c r="AH381"/>
    </row>
    <row r="382" spans="1:34" x14ac:dyDescent="0.3">
      <c r="A382" s="1" t="s">
        <v>2343</v>
      </c>
      <c r="B382" s="1" t="s">
        <v>2344</v>
      </c>
      <c r="C382" s="2">
        <v>219184</v>
      </c>
      <c r="D382" s="2">
        <v>237455</v>
      </c>
      <c r="E382" s="2">
        <v>254638</v>
      </c>
      <c r="F382" s="2">
        <v>276777</v>
      </c>
      <c r="G382" s="2">
        <v>295221</v>
      </c>
      <c r="H382" s="3">
        <v>750555.16</v>
      </c>
      <c r="I382" s="3">
        <v>790948</v>
      </c>
      <c r="J382" s="3">
        <v>846525</v>
      </c>
      <c r="K382" s="3">
        <v>956266</v>
      </c>
      <c r="L382" s="3">
        <v>1052180</v>
      </c>
      <c r="M382" s="3">
        <v>64337729.399999999</v>
      </c>
      <c r="N382" s="3">
        <v>67574160</v>
      </c>
      <c r="O382" s="3">
        <v>71591832</v>
      </c>
      <c r="P382" s="3">
        <v>77045772</v>
      </c>
      <c r="Q382" s="3">
        <v>82788456</v>
      </c>
      <c r="R382" s="3">
        <v>65307374.399999999</v>
      </c>
      <c r="S382" s="3">
        <v>68268495</v>
      </c>
      <c r="T382" s="3">
        <v>75902568</v>
      </c>
      <c r="U382" s="3">
        <v>87259386</v>
      </c>
      <c r="V382" s="3">
        <v>93528108</v>
      </c>
      <c r="W382" s="2">
        <v>669916</v>
      </c>
      <c r="X382" s="2">
        <v>714183</v>
      </c>
      <c r="Y382" s="2">
        <v>766427</v>
      </c>
      <c r="Z382" s="2">
        <v>836739</v>
      </c>
      <c r="AA382" s="2">
        <v>899581</v>
      </c>
      <c r="AB382" s="3">
        <v>338409292.85000002</v>
      </c>
      <c r="AC382" s="3">
        <v>354880221.38</v>
      </c>
      <c r="AD382" s="3">
        <v>383452369.52999997</v>
      </c>
      <c r="AE382" s="3">
        <v>419672362.83999997</v>
      </c>
      <c r="AF382" s="3">
        <v>458065674.12</v>
      </c>
      <c r="AG382"/>
      <c r="AH382"/>
    </row>
    <row r="383" spans="1:34" x14ac:dyDescent="0.3">
      <c r="A383" s="1" t="s">
        <v>2345</v>
      </c>
      <c r="B383" s="1" t="s">
        <v>2346</v>
      </c>
      <c r="C383" s="2">
        <v>10456</v>
      </c>
      <c r="D383" s="2">
        <v>9993</v>
      </c>
      <c r="E383" s="2">
        <v>9347</v>
      </c>
      <c r="F383" s="2">
        <v>7447</v>
      </c>
      <c r="G383" s="2">
        <v>6872</v>
      </c>
      <c r="H383" s="3">
        <v>111490</v>
      </c>
      <c r="I383" s="3">
        <v>106348</v>
      </c>
      <c r="J383" s="3">
        <v>99234</v>
      </c>
      <c r="K383" s="3">
        <v>76173</v>
      </c>
      <c r="L383" s="3">
        <v>74249</v>
      </c>
      <c r="M383" s="3">
        <v>3344700</v>
      </c>
      <c r="N383" s="3">
        <v>3190440</v>
      </c>
      <c r="O383" s="3">
        <v>2977020</v>
      </c>
      <c r="P383" s="3">
        <v>2285190</v>
      </c>
      <c r="Q383" s="3">
        <v>2227470</v>
      </c>
      <c r="R383" s="3">
        <v>3344700</v>
      </c>
      <c r="S383" s="3">
        <v>3190440</v>
      </c>
      <c r="T383" s="3">
        <v>2977020</v>
      </c>
      <c r="U383" s="3">
        <v>2285190</v>
      </c>
      <c r="V383" s="3">
        <v>2227470</v>
      </c>
      <c r="W383" s="2">
        <v>38392</v>
      </c>
      <c r="X383" s="2">
        <v>37210</v>
      </c>
      <c r="Y383" s="2">
        <v>34635</v>
      </c>
      <c r="Z383" s="2">
        <v>25624</v>
      </c>
      <c r="AA383" s="2">
        <v>25754</v>
      </c>
      <c r="AB383" s="3">
        <v>11080944.77</v>
      </c>
      <c r="AC383" s="3">
        <v>10497877.73</v>
      </c>
      <c r="AD383" s="3">
        <v>9777038.1600000001</v>
      </c>
      <c r="AE383" s="3">
        <v>7187226.8399999999</v>
      </c>
      <c r="AF383" s="3">
        <v>7423813.3700000001</v>
      </c>
      <c r="AG383"/>
      <c r="AH383"/>
    </row>
    <row r="384" spans="1:34" x14ac:dyDescent="0.3">
      <c r="A384" s="1" t="s">
        <v>1483</v>
      </c>
      <c r="B384" s="1" t="s">
        <v>1484</v>
      </c>
      <c r="C384" s="2">
        <v>63859</v>
      </c>
      <c r="D384" s="2">
        <v>63337</v>
      </c>
      <c r="E384" s="2">
        <v>62471</v>
      </c>
      <c r="F384" s="2">
        <v>62316</v>
      </c>
      <c r="G384" s="2">
        <v>61094</v>
      </c>
      <c r="H384" s="3">
        <v>240783</v>
      </c>
      <c r="I384" s="3">
        <v>227619</v>
      </c>
      <c r="J384" s="3">
        <v>227693</v>
      </c>
      <c r="K384" s="3">
        <v>223976.01</v>
      </c>
      <c r="L384" s="3">
        <v>214275</v>
      </c>
      <c r="M384" s="3">
        <v>20038590</v>
      </c>
      <c r="N384" s="3">
        <v>19701170</v>
      </c>
      <c r="O384" s="3">
        <v>19553976</v>
      </c>
      <c r="P384" s="3">
        <v>19316930.98</v>
      </c>
      <c r="Q384" s="3">
        <v>19154690</v>
      </c>
      <c r="R384" s="3">
        <v>25318892</v>
      </c>
      <c r="S384" s="3">
        <v>25179935</v>
      </c>
      <c r="T384" s="3">
        <v>25028797</v>
      </c>
      <c r="U384" s="3">
        <v>25496309.98</v>
      </c>
      <c r="V384" s="3">
        <v>25026412</v>
      </c>
      <c r="W384" s="2">
        <v>204579</v>
      </c>
      <c r="X384" s="2">
        <v>201243</v>
      </c>
      <c r="Y384" s="2">
        <v>199946</v>
      </c>
      <c r="Z384" s="2">
        <v>197626</v>
      </c>
      <c r="AA384" s="2">
        <v>194956</v>
      </c>
      <c r="AB384" s="3">
        <v>103146032.38</v>
      </c>
      <c r="AC384" s="3">
        <v>102726903.70999999</v>
      </c>
      <c r="AD384" s="3">
        <v>101837616.54000001</v>
      </c>
      <c r="AE384" s="3">
        <v>104445976.45</v>
      </c>
      <c r="AF384" s="3">
        <v>103595462.69</v>
      </c>
      <c r="AG384"/>
      <c r="AH384"/>
    </row>
    <row r="385" spans="1:34" x14ac:dyDescent="0.3">
      <c r="A385" s="1" t="s">
        <v>511</v>
      </c>
      <c r="B385" s="1" t="s">
        <v>512</v>
      </c>
      <c r="C385" s="2">
        <v>20840</v>
      </c>
      <c r="D385" s="2">
        <v>19663</v>
      </c>
      <c r="E385" s="2">
        <v>17683</v>
      </c>
      <c r="F385" s="2">
        <v>16638</v>
      </c>
      <c r="G385" s="2">
        <v>15457</v>
      </c>
      <c r="H385" s="3">
        <v>75748</v>
      </c>
      <c r="I385" s="3">
        <v>67887</v>
      </c>
      <c r="J385" s="3">
        <v>60889</v>
      </c>
      <c r="K385" s="3">
        <v>56566</v>
      </c>
      <c r="L385" s="3">
        <v>52367</v>
      </c>
      <c r="M385" s="3">
        <v>6745284</v>
      </c>
      <c r="N385" s="3">
        <v>5969446</v>
      </c>
      <c r="O385" s="3">
        <v>5675082</v>
      </c>
      <c r="P385" s="3">
        <v>5306658</v>
      </c>
      <c r="Q385" s="3">
        <v>4941776</v>
      </c>
      <c r="W385" s="2">
        <v>67593</v>
      </c>
      <c r="X385" s="2">
        <v>59945</v>
      </c>
      <c r="Y385" s="2">
        <v>56532</v>
      </c>
      <c r="Z385" s="2">
        <v>52998</v>
      </c>
      <c r="AA385" s="2">
        <v>49297</v>
      </c>
      <c r="AB385" s="3">
        <v>50986058.640000001</v>
      </c>
      <c r="AC385" s="3">
        <v>45257341.340000004</v>
      </c>
      <c r="AD385" s="3">
        <v>43298795.859999999</v>
      </c>
      <c r="AE385" s="3">
        <v>40627231.299999997</v>
      </c>
      <c r="AF385" s="3">
        <v>38582199.990000002</v>
      </c>
      <c r="AG385"/>
      <c r="AH385"/>
    </row>
    <row r="386" spans="1:34" x14ac:dyDescent="0.3">
      <c r="A386" s="1" t="s">
        <v>513</v>
      </c>
      <c r="B386" s="1" t="s">
        <v>514</v>
      </c>
      <c r="C386" s="2">
        <v>225676</v>
      </c>
      <c r="D386" s="2">
        <v>249520</v>
      </c>
      <c r="E386" s="2">
        <v>270769</v>
      </c>
      <c r="F386" s="2">
        <v>290885</v>
      </c>
      <c r="G386" s="2">
        <v>306227</v>
      </c>
      <c r="H386" s="3">
        <v>877980.3</v>
      </c>
      <c r="I386" s="3">
        <v>935971</v>
      </c>
      <c r="J386" s="3">
        <v>1023640</v>
      </c>
      <c r="K386" s="3">
        <v>1104585</v>
      </c>
      <c r="L386" s="3">
        <v>1169435</v>
      </c>
      <c r="M386" s="3">
        <v>67787367</v>
      </c>
      <c r="N386" s="3">
        <v>73740630</v>
      </c>
      <c r="O386" s="3">
        <v>80130180</v>
      </c>
      <c r="P386" s="3">
        <v>86593410</v>
      </c>
      <c r="Q386" s="3">
        <v>91735770</v>
      </c>
      <c r="W386" s="2">
        <v>776006</v>
      </c>
      <c r="X386" s="2">
        <v>842607</v>
      </c>
      <c r="Y386" s="2">
        <v>911417</v>
      </c>
      <c r="Z386" s="2">
        <v>981152</v>
      </c>
      <c r="AA386" s="2">
        <v>1034970</v>
      </c>
      <c r="AB386" s="3">
        <v>383880554.41000003</v>
      </c>
      <c r="AC386" s="3">
        <v>417605082.13</v>
      </c>
      <c r="AD386" s="3">
        <v>453927639.73000002</v>
      </c>
      <c r="AE386" s="3">
        <v>490049538.81</v>
      </c>
      <c r="AF386" s="3">
        <v>528986265.16000003</v>
      </c>
      <c r="AG386"/>
      <c r="AH386"/>
    </row>
    <row r="387" spans="1:34" x14ac:dyDescent="0.3">
      <c r="A387" s="1" t="s">
        <v>515</v>
      </c>
      <c r="B387" s="1" t="s">
        <v>516</v>
      </c>
      <c r="C387" s="2">
        <v>35175</v>
      </c>
      <c r="D387" s="2">
        <v>42021</v>
      </c>
      <c r="E387" s="2">
        <v>47160</v>
      </c>
      <c r="F387" s="2">
        <v>51744</v>
      </c>
      <c r="G387" s="2">
        <v>55831</v>
      </c>
      <c r="H387" s="3">
        <v>287463</v>
      </c>
      <c r="I387" s="3">
        <v>342393</v>
      </c>
      <c r="J387" s="3">
        <v>363326</v>
      </c>
      <c r="K387" s="3">
        <v>360127</v>
      </c>
      <c r="L387" s="3">
        <v>359158</v>
      </c>
      <c r="M387" s="3">
        <v>8623890</v>
      </c>
      <c r="N387" s="3">
        <v>10275030</v>
      </c>
      <c r="O387" s="3">
        <v>12043560</v>
      </c>
      <c r="P387" s="3">
        <v>13364790</v>
      </c>
      <c r="Q387" s="3">
        <v>14645040</v>
      </c>
      <c r="W387" s="2">
        <v>119426</v>
      </c>
      <c r="X387" s="2">
        <v>139647</v>
      </c>
      <c r="Y387" s="2">
        <v>155437</v>
      </c>
      <c r="Z387" s="2">
        <v>170098</v>
      </c>
      <c r="AA387" s="2">
        <v>184388</v>
      </c>
      <c r="AB387" s="3">
        <v>30249766.800000001</v>
      </c>
      <c r="AC387" s="3">
        <v>36314323.840000004</v>
      </c>
      <c r="AD387" s="3">
        <v>42523330.75</v>
      </c>
      <c r="AE387" s="3">
        <v>47245937.719999999</v>
      </c>
      <c r="AF387" s="3">
        <v>52783044.380000003</v>
      </c>
      <c r="AG387"/>
      <c r="AH387"/>
    </row>
    <row r="388" spans="1:34" x14ac:dyDescent="0.3">
      <c r="A388" s="1" t="s">
        <v>517</v>
      </c>
      <c r="B388" s="1" t="s">
        <v>518</v>
      </c>
      <c r="G388" s="2">
        <v>1286</v>
      </c>
      <c r="L388" s="3">
        <v>6678</v>
      </c>
      <c r="Q388" s="3">
        <v>200340</v>
      </c>
      <c r="V388" s="3">
        <v>200340</v>
      </c>
      <c r="AA388" s="2">
        <v>3171</v>
      </c>
      <c r="AF388" s="3">
        <v>461545.67</v>
      </c>
      <c r="AG388"/>
      <c r="AH388"/>
    </row>
    <row r="389" spans="1:34" x14ac:dyDescent="0.3">
      <c r="A389" s="1" t="s">
        <v>1485</v>
      </c>
      <c r="B389" s="1" t="s">
        <v>1486</v>
      </c>
      <c r="C389" s="2">
        <v>138384</v>
      </c>
      <c r="D389" s="2">
        <v>128828</v>
      </c>
      <c r="E389" s="2">
        <v>119072</v>
      </c>
      <c r="F389" s="2">
        <v>108400</v>
      </c>
      <c r="G389" s="2">
        <v>99493</v>
      </c>
      <c r="H389" s="3">
        <v>671257</v>
      </c>
      <c r="I389" s="3">
        <v>603260</v>
      </c>
      <c r="J389" s="3">
        <v>543691</v>
      </c>
      <c r="K389" s="3">
        <v>522091</v>
      </c>
      <c r="L389" s="3">
        <v>471936</v>
      </c>
      <c r="M389" s="3">
        <v>50079940.5</v>
      </c>
      <c r="N389" s="3">
        <v>46245097</v>
      </c>
      <c r="O389" s="3">
        <v>42690353.5</v>
      </c>
      <c r="P389" s="3">
        <v>38908255.5</v>
      </c>
      <c r="Q389" s="3">
        <v>35941731</v>
      </c>
      <c r="R389" s="3">
        <v>43130032.5</v>
      </c>
      <c r="S389" s="3">
        <v>40216333</v>
      </c>
      <c r="T389" s="3">
        <v>40613789.5</v>
      </c>
      <c r="U389" s="3">
        <v>38908255.5</v>
      </c>
      <c r="V389" s="3">
        <v>35941731</v>
      </c>
      <c r="W389" s="2">
        <v>466919</v>
      </c>
      <c r="X389" s="2">
        <v>427455</v>
      </c>
      <c r="Y389" s="2">
        <v>391970</v>
      </c>
      <c r="Z389" s="2">
        <v>355633</v>
      </c>
      <c r="AA389" s="2">
        <v>328421</v>
      </c>
      <c r="AB389" s="3">
        <v>66241256.950000003</v>
      </c>
      <c r="AC389" s="3">
        <v>61068240.25</v>
      </c>
      <c r="AD389" s="3">
        <v>56372615.43</v>
      </c>
      <c r="AE389" s="3">
        <v>51368882.289999999</v>
      </c>
      <c r="AF389" s="3">
        <v>48284896.869999997</v>
      </c>
      <c r="AG389"/>
      <c r="AH389"/>
    </row>
    <row r="390" spans="1:34" x14ac:dyDescent="0.3">
      <c r="A390" s="1" t="s">
        <v>519</v>
      </c>
      <c r="B390" s="1" t="s">
        <v>520</v>
      </c>
      <c r="C390" s="2">
        <v>471</v>
      </c>
      <c r="D390" s="2">
        <v>9</v>
      </c>
      <c r="H390" s="3">
        <v>3626</v>
      </c>
      <c r="I390" s="3">
        <v>32</v>
      </c>
      <c r="M390" s="3">
        <v>101528</v>
      </c>
      <c r="N390" s="3">
        <v>896</v>
      </c>
      <c r="R390" s="3">
        <v>101528</v>
      </c>
      <c r="S390" s="3">
        <v>896</v>
      </c>
      <c r="W390" s="2">
        <v>1376</v>
      </c>
      <c r="X390" s="2">
        <v>15</v>
      </c>
      <c r="AB390" s="3">
        <v>133825.56</v>
      </c>
      <c r="AC390" s="3">
        <v>1181.1199999999999</v>
      </c>
      <c r="AG390"/>
      <c r="AH390"/>
    </row>
    <row r="391" spans="1:34" x14ac:dyDescent="0.3">
      <c r="A391" s="1" t="s">
        <v>521</v>
      </c>
      <c r="B391" s="1" t="s">
        <v>522</v>
      </c>
      <c r="C391" s="2">
        <v>39703</v>
      </c>
      <c r="D391" s="2">
        <v>38803</v>
      </c>
      <c r="E391" s="2">
        <v>38978</v>
      </c>
      <c r="F391" s="2">
        <v>38857</v>
      </c>
      <c r="G391" s="2">
        <v>37432</v>
      </c>
      <c r="H391" s="3">
        <v>280672</v>
      </c>
      <c r="I391" s="3">
        <v>253913</v>
      </c>
      <c r="J391" s="3">
        <v>257231</v>
      </c>
      <c r="K391" s="3">
        <v>255224</v>
      </c>
      <c r="L391" s="3">
        <v>288230</v>
      </c>
      <c r="M391" s="3">
        <v>19277332</v>
      </c>
      <c r="N391" s="3">
        <v>18181616</v>
      </c>
      <c r="O391" s="3">
        <v>18551334</v>
      </c>
      <c r="P391" s="3">
        <v>18054790</v>
      </c>
      <c r="Q391" s="3">
        <v>17845360</v>
      </c>
      <c r="R391" s="3">
        <v>4233472</v>
      </c>
      <c r="S391" s="3">
        <v>7281716</v>
      </c>
      <c r="T391" s="3">
        <v>15422858</v>
      </c>
      <c r="U391" s="3">
        <v>18054790</v>
      </c>
      <c r="V391" s="3">
        <v>17845360</v>
      </c>
      <c r="W391" s="2">
        <v>138698</v>
      </c>
      <c r="X391" s="2">
        <v>128930</v>
      </c>
      <c r="Y391" s="2">
        <v>127876</v>
      </c>
      <c r="Z391" s="2">
        <v>125256</v>
      </c>
      <c r="AA391" s="2">
        <v>124105</v>
      </c>
      <c r="AB391" s="3">
        <v>25109752.199999999</v>
      </c>
      <c r="AC391" s="3">
        <v>23722099.34</v>
      </c>
      <c r="AD391" s="3">
        <v>24017122.710000001</v>
      </c>
      <c r="AE391" s="3">
        <v>23307760.73</v>
      </c>
      <c r="AF391" s="3">
        <v>23420155.899999999</v>
      </c>
      <c r="AG391"/>
      <c r="AH391"/>
    </row>
    <row r="392" spans="1:34" x14ac:dyDescent="0.3">
      <c r="A392" s="1" t="s">
        <v>2347</v>
      </c>
      <c r="B392" s="1" t="s">
        <v>2348</v>
      </c>
      <c r="C392" s="2">
        <v>14041</v>
      </c>
      <c r="D392" s="2">
        <v>10186</v>
      </c>
      <c r="E392" s="2">
        <v>9717</v>
      </c>
      <c r="F392" s="2">
        <v>8941</v>
      </c>
      <c r="G392" s="2">
        <v>8618</v>
      </c>
      <c r="H392" s="3">
        <v>101908</v>
      </c>
      <c r="I392" s="3">
        <v>84596</v>
      </c>
      <c r="J392" s="3">
        <v>77005</v>
      </c>
      <c r="K392" s="3">
        <v>68696</v>
      </c>
      <c r="L392" s="3">
        <v>57653</v>
      </c>
      <c r="M392" s="3">
        <v>4264990</v>
      </c>
      <c r="N392" s="3">
        <v>4119166</v>
      </c>
      <c r="O392" s="3">
        <v>4030588</v>
      </c>
      <c r="P392" s="3">
        <v>3681904</v>
      </c>
      <c r="Q392" s="3">
        <v>3091740</v>
      </c>
      <c r="R392" s="3">
        <v>4264990</v>
      </c>
      <c r="S392" s="3">
        <v>4119166</v>
      </c>
      <c r="T392" s="3">
        <v>4030588</v>
      </c>
      <c r="U392" s="3">
        <v>3681904</v>
      </c>
      <c r="V392" s="3">
        <v>3091740</v>
      </c>
      <c r="W392" s="2">
        <v>36725</v>
      </c>
      <c r="X392" s="2">
        <v>33994</v>
      </c>
      <c r="Y392" s="2">
        <v>32950</v>
      </c>
      <c r="Z392" s="2">
        <v>30121</v>
      </c>
      <c r="AA392" s="2">
        <v>24838</v>
      </c>
      <c r="AB392" s="3">
        <v>5621410.75</v>
      </c>
      <c r="AC392" s="3">
        <v>5429529.8799999999</v>
      </c>
      <c r="AD392" s="3">
        <v>5313021.7</v>
      </c>
      <c r="AE392" s="3">
        <v>4853350.58</v>
      </c>
      <c r="AF392" s="3">
        <v>4149192.52</v>
      </c>
      <c r="AG392"/>
      <c r="AH392"/>
    </row>
    <row r="393" spans="1:34" x14ac:dyDescent="0.3">
      <c r="A393" s="1" t="s">
        <v>1487</v>
      </c>
      <c r="B393" s="1" t="s">
        <v>1488</v>
      </c>
      <c r="C393" s="2">
        <v>69092</v>
      </c>
      <c r="D393" s="2">
        <v>73330</v>
      </c>
      <c r="E393" s="2">
        <v>76035</v>
      </c>
      <c r="F393" s="2">
        <v>75896</v>
      </c>
      <c r="G393" s="2">
        <v>77070</v>
      </c>
      <c r="H393" s="3">
        <v>532641</v>
      </c>
      <c r="I393" s="3">
        <v>545782</v>
      </c>
      <c r="J393" s="3">
        <v>519120</v>
      </c>
      <c r="K393" s="3">
        <v>482839</v>
      </c>
      <c r="L393" s="3">
        <v>446636</v>
      </c>
      <c r="M393" s="3">
        <v>37897990</v>
      </c>
      <c r="N393" s="3">
        <v>39703848</v>
      </c>
      <c r="O393" s="3">
        <v>41452816</v>
      </c>
      <c r="P393" s="3">
        <v>41451852</v>
      </c>
      <c r="Q393" s="3">
        <v>42108096</v>
      </c>
      <c r="R393" s="3">
        <v>35456194</v>
      </c>
      <c r="S393" s="3">
        <v>37179368</v>
      </c>
      <c r="T393" s="3">
        <v>41025228</v>
      </c>
      <c r="U393" s="3">
        <v>41451852</v>
      </c>
      <c r="V393" s="3">
        <v>42108096</v>
      </c>
      <c r="W393" s="2">
        <v>228642</v>
      </c>
      <c r="X393" s="2">
        <v>236562</v>
      </c>
      <c r="Y393" s="2">
        <v>243999</v>
      </c>
      <c r="Z393" s="2">
        <v>239653</v>
      </c>
      <c r="AA393" s="2">
        <v>244855</v>
      </c>
      <c r="AB393" s="3">
        <v>46457824.789999999</v>
      </c>
      <c r="AC393" s="3">
        <v>48666222.359999999</v>
      </c>
      <c r="AD393" s="3">
        <v>51276976.280000001</v>
      </c>
      <c r="AE393" s="3">
        <v>50889665.240000002</v>
      </c>
      <c r="AF393" s="3">
        <v>52597767.130000003</v>
      </c>
      <c r="AG393"/>
      <c r="AH393"/>
    </row>
    <row r="394" spans="1:34" x14ac:dyDescent="0.3">
      <c r="A394" s="1" t="s">
        <v>2349</v>
      </c>
      <c r="B394" s="1" t="s">
        <v>2350</v>
      </c>
      <c r="C394" s="2">
        <v>258302</v>
      </c>
      <c r="D394" s="2">
        <v>269152</v>
      </c>
      <c r="E394" s="2">
        <v>284782</v>
      </c>
      <c r="F394" s="2">
        <v>295686</v>
      </c>
      <c r="G394" s="2">
        <v>308746</v>
      </c>
      <c r="H394" s="3">
        <v>1154745</v>
      </c>
      <c r="I394" s="3">
        <v>1149773</v>
      </c>
      <c r="J394" s="3">
        <v>1181730</v>
      </c>
      <c r="K394" s="3">
        <v>1283412</v>
      </c>
      <c r="L394" s="3">
        <v>1215930.79</v>
      </c>
      <c r="M394" s="3">
        <v>120923770</v>
      </c>
      <c r="N394" s="3">
        <v>122592582</v>
      </c>
      <c r="O394" s="3">
        <v>125983938</v>
      </c>
      <c r="P394" s="3">
        <v>128665410</v>
      </c>
      <c r="Q394" s="3">
        <v>132718024.12</v>
      </c>
      <c r="R394" s="3">
        <v>99138874</v>
      </c>
      <c r="S394" s="3">
        <v>103257294</v>
      </c>
      <c r="T394" s="3">
        <v>115909398</v>
      </c>
      <c r="U394" s="3">
        <v>115212474</v>
      </c>
      <c r="V394" s="3">
        <v>124846278</v>
      </c>
      <c r="W394" s="2">
        <v>796433</v>
      </c>
      <c r="X394" s="2">
        <v>818661</v>
      </c>
      <c r="Y394" s="2">
        <v>853209</v>
      </c>
      <c r="Z394" s="2">
        <v>883583</v>
      </c>
      <c r="AA394" s="2">
        <v>931981</v>
      </c>
      <c r="AB394" s="3">
        <v>145209336.16999999</v>
      </c>
      <c r="AC394" s="3">
        <v>146065324.61000001</v>
      </c>
      <c r="AD394" s="3">
        <v>149172314.80000001</v>
      </c>
      <c r="AE394" s="3">
        <v>151776326</v>
      </c>
      <c r="AF394" s="3">
        <v>158113156.90000001</v>
      </c>
      <c r="AG394"/>
      <c r="AH394"/>
    </row>
    <row r="395" spans="1:34" x14ac:dyDescent="0.3">
      <c r="A395" s="1" t="s">
        <v>2351</v>
      </c>
      <c r="B395" s="1" t="s">
        <v>2352</v>
      </c>
      <c r="C395" s="2">
        <v>76583</v>
      </c>
      <c r="D395" s="2">
        <v>69136</v>
      </c>
      <c r="E395" s="2">
        <v>64340</v>
      </c>
      <c r="F395" s="2">
        <v>58546</v>
      </c>
      <c r="G395" s="2">
        <v>52876</v>
      </c>
      <c r="H395" s="3">
        <v>357857.33</v>
      </c>
      <c r="I395" s="3">
        <v>240344</v>
      </c>
      <c r="J395" s="3">
        <v>218648</v>
      </c>
      <c r="K395" s="3">
        <v>203306</v>
      </c>
      <c r="L395" s="3">
        <v>181048</v>
      </c>
      <c r="M395" s="3">
        <v>23398683.699999999</v>
      </c>
      <c r="N395" s="3">
        <v>20265152</v>
      </c>
      <c r="O395" s="3">
        <v>19572166</v>
      </c>
      <c r="P395" s="3">
        <v>17984524</v>
      </c>
      <c r="Q395" s="3">
        <v>16297324</v>
      </c>
      <c r="R395" s="3">
        <v>14738059.699999999</v>
      </c>
      <c r="S395" s="3">
        <v>15109050</v>
      </c>
      <c r="T395" s="3">
        <v>14462558</v>
      </c>
      <c r="U395" s="3">
        <v>12250838</v>
      </c>
      <c r="V395" s="3">
        <v>12006982</v>
      </c>
      <c r="W395" s="2">
        <v>266523</v>
      </c>
      <c r="X395" s="2">
        <v>217040</v>
      </c>
      <c r="Y395" s="2">
        <v>207533</v>
      </c>
      <c r="Z395" s="2">
        <v>188265</v>
      </c>
      <c r="AA395" s="2">
        <v>171711</v>
      </c>
      <c r="AB395" s="3">
        <v>23271738.670000002</v>
      </c>
      <c r="AC395" s="3">
        <v>28260064.620000001</v>
      </c>
      <c r="AD395" s="3">
        <v>28935381.399999999</v>
      </c>
      <c r="AE395" s="3">
        <v>28258264.489999998</v>
      </c>
      <c r="AF395" s="3">
        <v>25007645.5</v>
      </c>
      <c r="AG395"/>
      <c r="AH395"/>
    </row>
    <row r="396" spans="1:34" x14ac:dyDescent="0.3">
      <c r="A396" s="1" t="s">
        <v>2353</v>
      </c>
      <c r="B396" s="1" t="s">
        <v>2354</v>
      </c>
      <c r="C396" s="2">
        <v>37938</v>
      </c>
      <c r="D396" s="2">
        <v>38082</v>
      </c>
      <c r="E396" s="2">
        <v>38295</v>
      </c>
      <c r="F396" s="2">
        <v>35904</v>
      </c>
      <c r="G396" s="2">
        <v>35486</v>
      </c>
      <c r="H396" s="3">
        <v>302316</v>
      </c>
      <c r="I396" s="3">
        <v>298205</v>
      </c>
      <c r="J396" s="3">
        <v>296830</v>
      </c>
      <c r="K396" s="3">
        <v>280894</v>
      </c>
      <c r="L396" s="3">
        <v>281042</v>
      </c>
      <c r="M396" s="3">
        <v>11747232</v>
      </c>
      <c r="N396" s="3">
        <v>11568330</v>
      </c>
      <c r="O396" s="3">
        <v>11543742</v>
      </c>
      <c r="P396" s="3">
        <v>10980316</v>
      </c>
      <c r="Q396" s="3">
        <v>10597556</v>
      </c>
      <c r="R396" s="3">
        <v>11747232</v>
      </c>
      <c r="S396" s="3">
        <v>11568330</v>
      </c>
      <c r="T396" s="3">
        <v>11543742</v>
      </c>
      <c r="U396" s="3">
        <v>10980316</v>
      </c>
      <c r="V396" s="3">
        <v>10597556</v>
      </c>
      <c r="W396" s="2">
        <v>143025</v>
      </c>
      <c r="X396" s="2">
        <v>141310</v>
      </c>
      <c r="Y396" s="2">
        <v>141005</v>
      </c>
      <c r="Z396" s="2">
        <v>133867</v>
      </c>
      <c r="AA396" s="2">
        <v>129160</v>
      </c>
      <c r="AB396" s="3">
        <v>47842848.850000001</v>
      </c>
      <c r="AC396" s="3">
        <v>46459144.979999997</v>
      </c>
      <c r="AD396" s="3">
        <v>45988768.549999997</v>
      </c>
      <c r="AE396" s="3">
        <v>43754511.200000003</v>
      </c>
      <c r="AF396" s="3">
        <v>42990446.329999998</v>
      </c>
      <c r="AG396"/>
      <c r="AH396"/>
    </row>
    <row r="397" spans="1:34" x14ac:dyDescent="0.3">
      <c r="A397" s="1" t="s">
        <v>523</v>
      </c>
      <c r="B397" s="1" t="s">
        <v>524</v>
      </c>
      <c r="C397" s="2">
        <v>10991</v>
      </c>
      <c r="D397" s="2">
        <v>8651</v>
      </c>
      <c r="E397" s="2">
        <v>7989</v>
      </c>
      <c r="F397" s="2">
        <v>7303</v>
      </c>
      <c r="G397" s="2">
        <v>6611</v>
      </c>
      <c r="H397" s="3">
        <v>102056</v>
      </c>
      <c r="I397" s="3">
        <v>93126</v>
      </c>
      <c r="J397" s="3">
        <v>86147</v>
      </c>
      <c r="K397" s="3">
        <v>79415</v>
      </c>
      <c r="L397" s="3">
        <v>65517</v>
      </c>
      <c r="M397" s="3">
        <v>2894116</v>
      </c>
      <c r="N397" s="3">
        <v>2648344</v>
      </c>
      <c r="O397" s="3">
        <v>2458006</v>
      </c>
      <c r="P397" s="3">
        <v>2270434</v>
      </c>
      <c r="Q397" s="3">
        <v>1876824</v>
      </c>
      <c r="R397" s="3">
        <v>2781916</v>
      </c>
      <c r="S397" s="3">
        <v>2569954</v>
      </c>
      <c r="T397" s="3">
        <v>2399033.5</v>
      </c>
      <c r="U397" s="3">
        <v>2207756.5</v>
      </c>
      <c r="V397" s="3">
        <v>1792314</v>
      </c>
      <c r="W397" s="2">
        <v>35346</v>
      </c>
      <c r="X397" s="2">
        <v>31667</v>
      </c>
      <c r="Y397" s="2">
        <v>29269</v>
      </c>
      <c r="Z397" s="2">
        <v>27175</v>
      </c>
      <c r="AA397" s="2">
        <v>22996</v>
      </c>
      <c r="AB397" s="3">
        <v>12169235.27</v>
      </c>
      <c r="AC397" s="3">
        <v>11188031.970000001</v>
      </c>
      <c r="AD397" s="3">
        <v>10244385.640000001</v>
      </c>
      <c r="AE397" s="3">
        <v>9520749.3300000001</v>
      </c>
      <c r="AF397" s="3">
        <v>7822920.1399999997</v>
      </c>
      <c r="AG397"/>
      <c r="AH397"/>
    </row>
    <row r="398" spans="1:34" x14ac:dyDescent="0.3">
      <c r="A398" s="1" t="s">
        <v>2355</v>
      </c>
      <c r="B398" s="1" t="s">
        <v>2356</v>
      </c>
      <c r="C398" s="2">
        <v>35255</v>
      </c>
      <c r="D398" s="2">
        <v>36242</v>
      </c>
      <c r="E398" s="2">
        <v>36412</v>
      </c>
      <c r="F398" s="2">
        <v>35392</v>
      </c>
      <c r="G398" s="2">
        <v>34681</v>
      </c>
      <c r="H398" s="3">
        <v>269903</v>
      </c>
      <c r="I398" s="3">
        <v>267704</v>
      </c>
      <c r="J398" s="3">
        <v>284315</v>
      </c>
      <c r="K398" s="3">
        <v>261415</v>
      </c>
      <c r="L398" s="3">
        <v>256243</v>
      </c>
      <c r="M398" s="3">
        <v>10380370</v>
      </c>
      <c r="N398" s="3">
        <v>10537618</v>
      </c>
      <c r="O398" s="3">
        <v>10566374</v>
      </c>
      <c r="P398" s="3">
        <v>10401612</v>
      </c>
      <c r="Q398" s="3">
        <v>10271754</v>
      </c>
      <c r="R398" s="3">
        <v>11303522.5</v>
      </c>
      <c r="S398" s="3">
        <v>11588885.5</v>
      </c>
      <c r="T398" s="3">
        <v>11511441.5</v>
      </c>
      <c r="U398" s="3">
        <v>11677902</v>
      </c>
      <c r="V398" s="3">
        <v>11587756.5</v>
      </c>
      <c r="W398" s="2">
        <v>122883</v>
      </c>
      <c r="X398" s="2">
        <v>124806</v>
      </c>
      <c r="Y398" s="2">
        <v>125849</v>
      </c>
      <c r="Z398" s="2">
        <v>121930</v>
      </c>
      <c r="AA398" s="2">
        <v>120207</v>
      </c>
      <c r="AB398" s="3">
        <v>57266092.490000002</v>
      </c>
      <c r="AC398" s="3">
        <v>59816667.079999998</v>
      </c>
      <c r="AD398" s="3">
        <v>59296067.990000002</v>
      </c>
      <c r="AE398" s="3">
        <v>61781016.710000001</v>
      </c>
      <c r="AF398" s="3">
        <v>62732925.479999997</v>
      </c>
      <c r="AG398"/>
      <c r="AH398"/>
    </row>
    <row r="399" spans="1:34" x14ac:dyDescent="0.3">
      <c r="A399" s="1" t="s">
        <v>525</v>
      </c>
      <c r="B399" s="1" t="s">
        <v>526</v>
      </c>
      <c r="C399" s="2">
        <v>119764</v>
      </c>
      <c r="D399" s="2">
        <v>122142</v>
      </c>
      <c r="E399" s="2">
        <v>134822</v>
      </c>
      <c r="F399" s="2">
        <v>152419</v>
      </c>
      <c r="G399" s="2">
        <v>169703</v>
      </c>
      <c r="H399" s="3">
        <v>874597</v>
      </c>
      <c r="I399" s="3">
        <v>863710</v>
      </c>
      <c r="J399" s="3">
        <v>918154</v>
      </c>
      <c r="K399" s="3">
        <v>1055109</v>
      </c>
      <c r="L399" s="3">
        <v>1102685</v>
      </c>
      <c r="M399" s="3">
        <v>34928616</v>
      </c>
      <c r="N399" s="3">
        <v>35245512</v>
      </c>
      <c r="O399" s="3">
        <v>37424928</v>
      </c>
      <c r="P399" s="3">
        <v>41643622</v>
      </c>
      <c r="Q399" s="3">
        <v>46665840</v>
      </c>
      <c r="R399" s="3">
        <v>3790848</v>
      </c>
      <c r="S399" s="3">
        <v>4161664</v>
      </c>
      <c r="T399" s="3">
        <v>4000088</v>
      </c>
      <c r="U399" s="3">
        <v>4295476</v>
      </c>
      <c r="V399" s="3">
        <v>2398598</v>
      </c>
      <c r="W399" s="2">
        <v>409918</v>
      </c>
      <c r="X399" s="2">
        <v>413462</v>
      </c>
      <c r="Y399" s="2">
        <v>447767</v>
      </c>
      <c r="Z399" s="2">
        <v>504368</v>
      </c>
      <c r="AA399" s="2">
        <v>557150</v>
      </c>
      <c r="AB399" s="3">
        <v>122518483.2</v>
      </c>
      <c r="AC399" s="3">
        <v>118783798.79000001</v>
      </c>
      <c r="AD399" s="3">
        <v>123635954.45999999</v>
      </c>
      <c r="AE399" s="3">
        <v>142827957.69</v>
      </c>
      <c r="AF399" s="3">
        <v>169999293.53999999</v>
      </c>
      <c r="AG399"/>
      <c r="AH399"/>
    </row>
    <row r="400" spans="1:34" x14ac:dyDescent="0.3">
      <c r="A400" s="1" t="s">
        <v>527</v>
      </c>
      <c r="B400" s="1" t="s">
        <v>528</v>
      </c>
      <c r="C400" s="2">
        <v>639</v>
      </c>
      <c r="D400" s="2">
        <v>1313</v>
      </c>
      <c r="E400" s="2">
        <v>2034</v>
      </c>
      <c r="F400" s="2">
        <v>2156</v>
      </c>
      <c r="G400" s="2">
        <v>2299</v>
      </c>
      <c r="H400" s="3">
        <v>3080</v>
      </c>
      <c r="I400" s="3">
        <v>9622</v>
      </c>
      <c r="J400" s="3">
        <v>15734</v>
      </c>
      <c r="K400" s="3">
        <v>19552</v>
      </c>
      <c r="L400" s="3">
        <v>20475</v>
      </c>
      <c r="M400" s="3">
        <v>92400</v>
      </c>
      <c r="N400" s="3">
        <v>288660</v>
      </c>
      <c r="O400" s="3">
        <v>472020</v>
      </c>
      <c r="P400" s="3">
        <v>586560</v>
      </c>
      <c r="Q400" s="3">
        <v>614250</v>
      </c>
      <c r="W400" s="2">
        <v>1336</v>
      </c>
      <c r="X400" s="2">
        <v>3977</v>
      </c>
      <c r="Y400" s="2">
        <v>6529</v>
      </c>
      <c r="Z400" s="2">
        <v>7685</v>
      </c>
      <c r="AA400" s="2">
        <v>8021</v>
      </c>
      <c r="AB400" s="3">
        <v>361376.64</v>
      </c>
      <c r="AC400" s="3">
        <v>1124477.6200000001</v>
      </c>
      <c r="AD400" s="3">
        <v>1842376.57</v>
      </c>
      <c r="AE400" s="3">
        <v>2297495.34</v>
      </c>
      <c r="AF400" s="3">
        <v>2463387.29</v>
      </c>
      <c r="AG400"/>
      <c r="AH400"/>
    </row>
    <row r="401" spans="1:34" x14ac:dyDescent="0.3">
      <c r="A401" s="1" t="s">
        <v>529</v>
      </c>
      <c r="B401" s="1" t="s">
        <v>530</v>
      </c>
      <c r="C401" s="2">
        <v>67568</v>
      </c>
      <c r="D401" s="2">
        <v>75649</v>
      </c>
      <c r="E401" s="2">
        <v>83559</v>
      </c>
      <c r="F401" s="2">
        <v>89694</v>
      </c>
      <c r="G401" s="2">
        <v>97404</v>
      </c>
      <c r="H401" s="3">
        <v>472046</v>
      </c>
      <c r="I401" s="3">
        <v>476398</v>
      </c>
      <c r="J401" s="3">
        <v>509604.03600000002</v>
      </c>
      <c r="K401" s="3">
        <v>501015</v>
      </c>
      <c r="L401" s="3">
        <v>535241</v>
      </c>
      <c r="M401" s="3">
        <v>19310338</v>
      </c>
      <c r="N401" s="3">
        <v>21333238</v>
      </c>
      <c r="O401" s="3">
        <v>23304855.008000001</v>
      </c>
      <c r="P401" s="3">
        <v>25038442</v>
      </c>
      <c r="Q401" s="3">
        <v>27521660</v>
      </c>
      <c r="R401" s="3">
        <v>1325100</v>
      </c>
      <c r="S401" s="3">
        <v>1898316</v>
      </c>
      <c r="T401" s="3">
        <v>2521260</v>
      </c>
      <c r="U401" s="3">
        <v>2459016</v>
      </c>
      <c r="V401" s="3">
        <v>3436496</v>
      </c>
      <c r="W401" s="2">
        <v>234858</v>
      </c>
      <c r="X401" s="2">
        <v>256979</v>
      </c>
      <c r="Y401" s="2">
        <v>278556</v>
      </c>
      <c r="Z401" s="2">
        <v>296283</v>
      </c>
      <c r="AA401" s="2">
        <v>323922</v>
      </c>
      <c r="AB401" s="3">
        <v>79092652.569999993</v>
      </c>
      <c r="AC401" s="3">
        <v>84788412.920000002</v>
      </c>
      <c r="AD401" s="3">
        <v>90987017.469999999</v>
      </c>
      <c r="AE401" s="3">
        <v>98086851.170000002</v>
      </c>
      <c r="AF401" s="3">
        <v>108977741.01000001</v>
      </c>
      <c r="AG401"/>
      <c r="AH401"/>
    </row>
    <row r="402" spans="1:34" x14ac:dyDescent="0.3">
      <c r="A402" s="1" t="s">
        <v>2357</v>
      </c>
      <c r="B402" s="1" t="s">
        <v>2358</v>
      </c>
      <c r="C402" s="2">
        <v>20765</v>
      </c>
      <c r="D402" s="2">
        <v>22923</v>
      </c>
      <c r="E402" s="2">
        <v>24352</v>
      </c>
      <c r="F402" s="2">
        <v>24947</v>
      </c>
      <c r="G402" s="2">
        <v>25897</v>
      </c>
      <c r="H402" s="3">
        <v>116739</v>
      </c>
      <c r="I402" s="3">
        <v>108721</v>
      </c>
      <c r="J402" s="3">
        <v>108916</v>
      </c>
      <c r="K402" s="3">
        <v>107852</v>
      </c>
      <c r="L402" s="3">
        <v>100212</v>
      </c>
      <c r="M402" s="3">
        <v>6159790</v>
      </c>
      <c r="N402" s="3">
        <v>6800322</v>
      </c>
      <c r="O402" s="3">
        <v>7315538</v>
      </c>
      <c r="P402" s="3">
        <v>7498052</v>
      </c>
      <c r="Q402" s="3">
        <v>7891716</v>
      </c>
      <c r="W402" s="2">
        <v>68253</v>
      </c>
      <c r="X402" s="2">
        <v>74215</v>
      </c>
      <c r="Y402" s="2">
        <v>77896</v>
      </c>
      <c r="Z402" s="2">
        <v>78436</v>
      </c>
      <c r="AA402" s="2">
        <v>82279</v>
      </c>
      <c r="AB402" s="3">
        <v>19837024.43</v>
      </c>
      <c r="AC402" s="3">
        <v>22001045.739999998</v>
      </c>
      <c r="AD402" s="3">
        <v>24275782.59</v>
      </c>
      <c r="AE402" s="3">
        <v>25128702.609999999</v>
      </c>
      <c r="AF402" s="3">
        <v>26857477.170000002</v>
      </c>
      <c r="AG402"/>
      <c r="AH402"/>
    </row>
    <row r="403" spans="1:34" x14ac:dyDescent="0.3">
      <c r="A403" s="1" t="s">
        <v>2359</v>
      </c>
      <c r="B403" s="1" t="s">
        <v>2360</v>
      </c>
      <c r="C403" s="2">
        <v>1644</v>
      </c>
      <c r="D403" s="2">
        <v>4339</v>
      </c>
      <c r="E403" s="2">
        <v>6757</v>
      </c>
      <c r="F403" s="2">
        <v>8685</v>
      </c>
      <c r="G403" s="2">
        <v>9852</v>
      </c>
      <c r="H403" s="3">
        <v>8173</v>
      </c>
      <c r="I403" s="3">
        <v>32695</v>
      </c>
      <c r="J403" s="3">
        <v>56787</v>
      </c>
      <c r="K403" s="3">
        <v>78507</v>
      </c>
      <c r="L403" s="3">
        <v>86647</v>
      </c>
      <c r="M403" s="3">
        <v>245190</v>
      </c>
      <c r="N403" s="3">
        <v>980850</v>
      </c>
      <c r="O403" s="3">
        <v>1703610</v>
      </c>
      <c r="P403" s="3">
        <v>2355210</v>
      </c>
      <c r="Q403" s="3">
        <v>2599410</v>
      </c>
      <c r="W403" s="2">
        <v>3797</v>
      </c>
      <c r="X403" s="2">
        <v>14035</v>
      </c>
      <c r="Y403" s="2">
        <v>23486</v>
      </c>
      <c r="Z403" s="2">
        <v>31138</v>
      </c>
      <c r="AA403" s="2">
        <v>33900</v>
      </c>
      <c r="AB403" s="3">
        <v>1211326.23</v>
      </c>
      <c r="AC403" s="3">
        <v>4955699.5999999996</v>
      </c>
      <c r="AD403" s="3">
        <v>8671123.8499999996</v>
      </c>
      <c r="AE403" s="3">
        <v>12017667.470000001</v>
      </c>
      <c r="AF403" s="3">
        <v>13697158.619999999</v>
      </c>
      <c r="AG403"/>
      <c r="AH403"/>
    </row>
    <row r="404" spans="1:34" x14ac:dyDescent="0.3">
      <c r="A404" s="1" t="s">
        <v>2361</v>
      </c>
      <c r="B404" s="1" t="s">
        <v>2362</v>
      </c>
      <c r="C404" s="2">
        <v>7931</v>
      </c>
      <c r="D404" s="2">
        <v>11539</v>
      </c>
      <c r="E404" s="2">
        <v>16568</v>
      </c>
      <c r="F404" s="2">
        <v>22178</v>
      </c>
      <c r="G404" s="2">
        <v>26692</v>
      </c>
      <c r="H404" s="3">
        <v>99959</v>
      </c>
      <c r="I404" s="3">
        <v>139189</v>
      </c>
      <c r="J404" s="3">
        <v>202786</v>
      </c>
      <c r="K404" s="3">
        <v>281244</v>
      </c>
      <c r="L404" s="3">
        <v>347477</v>
      </c>
      <c r="M404" s="3">
        <v>1997478</v>
      </c>
      <c r="N404" s="3">
        <v>2786028</v>
      </c>
      <c r="O404" s="3">
        <v>4000626</v>
      </c>
      <c r="P404" s="3">
        <v>5466300</v>
      </c>
      <c r="Q404" s="3">
        <v>6692014</v>
      </c>
      <c r="R404" s="3">
        <v>3994956</v>
      </c>
      <c r="S404" s="3">
        <v>5572056</v>
      </c>
      <c r="T404" s="3">
        <v>8001252</v>
      </c>
      <c r="U404" s="3">
        <v>10932600</v>
      </c>
      <c r="V404" s="3">
        <v>13384028</v>
      </c>
      <c r="W404" s="2">
        <v>32845</v>
      </c>
      <c r="X404" s="2">
        <v>45936</v>
      </c>
      <c r="Y404" s="2">
        <v>65135</v>
      </c>
      <c r="Z404" s="2">
        <v>87863</v>
      </c>
      <c r="AA404" s="2">
        <v>104698</v>
      </c>
      <c r="AB404" s="3">
        <v>239632852.55000001</v>
      </c>
      <c r="AC404" s="3">
        <v>333707260.62</v>
      </c>
      <c r="AD404" s="3">
        <v>479473332.54000002</v>
      </c>
      <c r="AE404" s="3">
        <v>633345591.36000001</v>
      </c>
      <c r="AF404" s="3">
        <v>765457333.46000004</v>
      </c>
      <c r="AG404"/>
      <c r="AH404"/>
    </row>
    <row r="405" spans="1:34" x14ac:dyDescent="0.3">
      <c r="A405" s="1" t="s">
        <v>1489</v>
      </c>
      <c r="B405" s="1" t="s">
        <v>1490</v>
      </c>
      <c r="G405" s="2">
        <v>852</v>
      </c>
      <c r="L405" s="3">
        <v>2557</v>
      </c>
      <c r="Q405" s="3">
        <v>71596</v>
      </c>
      <c r="AA405" s="2">
        <v>1291</v>
      </c>
      <c r="AF405" s="3">
        <v>314888.32000000001</v>
      </c>
      <c r="AG405"/>
      <c r="AH405"/>
    </row>
    <row r="406" spans="1:34" x14ac:dyDescent="0.3">
      <c r="A406" s="1" t="s">
        <v>531</v>
      </c>
      <c r="B406" s="1" t="s">
        <v>532</v>
      </c>
      <c r="C406" s="2">
        <v>64972</v>
      </c>
      <c r="D406" s="2">
        <v>55686</v>
      </c>
      <c r="E406" s="2">
        <v>49905</v>
      </c>
      <c r="F406" s="2">
        <v>44059</v>
      </c>
      <c r="G406" s="2">
        <v>38611</v>
      </c>
      <c r="H406" s="3">
        <v>213888</v>
      </c>
      <c r="I406" s="3">
        <v>173025</v>
      </c>
      <c r="J406" s="3">
        <v>151630</v>
      </c>
      <c r="K406" s="3">
        <v>136811</v>
      </c>
      <c r="L406" s="3">
        <v>121942</v>
      </c>
      <c r="M406" s="3">
        <v>12250996.0154</v>
      </c>
      <c r="N406" s="3">
        <v>10632153.2162</v>
      </c>
      <c r="O406" s="3">
        <v>9432372.6919999998</v>
      </c>
      <c r="P406" s="3">
        <v>8427491.4844000004</v>
      </c>
      <c r="Q406" s="3">
        <v>7526824.9170000004</v>
      </c>
      <c r="R406" s="3">
        <v>18376482</v>
      </c>
      <c r="S406" s="3">
        <v>15948219</v>
      </c>
      <c r="T406" s="3">
        <v>14148549</v>
      </c>
      <c r="U406" s="3">
        <v>12641229</v>
      </c>
      <c r="V406" s="3">
        <v>11290230</v>
      </c>
      <c r="W406" s="2">
        <v>186278</v>
      </c>
      <c r="X406" s="2">
        <v>160106</v>
      </c>
      <c r="Y406" s="2">
        <v>141562</v>
      </c>
      <c r="Z406" s="2">
        <v>124867</v>
      </c>
      <c r="AA406" s="2">
        <v>111385</v>
      </c>
      <c r="AB406" s="3">
        <v>20865826.280000001</v>
      </c>
      <c r="AC406" s="3">
        <v>14653846.75</v>
      </c>
      <c r="AD406" s="3">
        <v>15495567.01</v>
      </c>
      <c r="AE406" s="3">
        <v>16854303.109999999</v>
      </c>
      <c r="AF406" s="3">
        <v>10522470.49</v>
      </c>
      <c r="AG406"/>
      <c r="AH406"/>
    </row>
    <row r="407" spans="1:34" x14ac:dyDescent="0.3">
      <c r="A407" s="1" t="s">
        <v>1491</v>
      </c>
      <c r="B407" s="1" t="s">
        <v>1492</v>
      </c>
      <c r="C407" s="2">
        <v>11450</v>
      </c>
      <c r="D407" s="2">
        <v>10469</v>
      </c>
      <c r="E407" s="2">
        <v>8173</v>
      </c>
      <c r="F407" s="2">
        <v>6515</v>
      </c>
      <c r="G407" s="2">
        <v>6477</v>
      </c>
      <c r="H407" s="3">
        <v>97915</v>
      </c>
      <c r="I407" s="3">
        <v>94130</v>
      </c>
      <c r="J407" s="3">
        <v>47871</v>
      </c>
      <c r="K407" s="3">
        <v>51569</v>
      </c>
      <c r="L407" s="3">
        <v>53184</v>
      </c>
      <c r="M407" s="3">
        <v>3655490.0695000002</v>
      </c>
      <c r="N407" s="3">
        <v>3514183.5290000001</v>
      </c>
      <c r="O407" s="3">
        <v>1787182.4043000001</v>
      </c>
      <c r="P407" s="3">
        <v>1925240.9476999999</v>
      </c>
      <c r="Q407" s="3">
        <v>1985534.2272000001</v>
      </c>
      <c r="R407" s="3">
        <v>2741620</v>
      </c>
      <c r="S407" s="3">
        <v>2635640</v>
      </c>
      <c r="T407" s="3">
        <v>1340388</v>
      </c>
      <c r="U407" s="3">
        <v>1443932</v>
      </c>
      <c r="V407" s="3">
        <v>1489152</v>
      </c>
      <c r="W407" s="2">
        <v>34466</v>
      </c>
      <c r="X407" s="2">
        <v>33335</v>
      </c>
      <c r="Y407" s="2">
        <v>16869</v>
      </c>
      <c r="Z407" s="2">
        <v>18915</v>
      </c>
      <c r="AA407" s="2">
        <v>19318</v>
      </c>
      <c r="AB407" s="3">
        <v>3068098.05</v>
      </c>
      <c r="AC407" s="3">
        <v>2420710.79</v>
      </c>
      <c r="AD407" s="3">
        <v>1542483.68</v>
      </c>
      <c r="AE407" s="3">
        <v>1945069.01</v>
      </c>
      <c r="AF407" s="3">
        <v>1392375.82</v>
      </c>
      <c r="AG407"/>
      <c r="AH407"/>
    </row>
    <row r="408" spans="1:34" x14ac:dyDescent="0.3">
      <c r="A408" s="1" t="s">
        <v>1493</v>
      </c>
      <c r="B408" s="1" t="s">
        <v>1494</v>
      </c>
      <c r="C408" s="2">
        <v>858756</v>
      </c>
      <c r="D408" s="2">
        <v>889001</v>
      </c>
      <c r="E408" s="2">
        <v>932006</v>
      </c>
      <c r="F408" s="2">
        <v>986825</v>
      </c>
      <c r="G408" s="2">
        <v>1014999</v>
      </c>
      <c r="H408" s="3">
        <v>3384469</v>
      </c>
      <c r="I408" s="3">
        <v>3416171.0329999998</v>
      </c>
      <c r="J408" s="3">
        <v>3642259</v>
      </c>
      <c r="K408" s="3">
        <v>4040561.6</v>
      </c>
      <c r="L408" s="3">
        <v>4234076.0999999996</v>
      </c>
      <c r="M408" s="3">
        <v>249898915</v>
      </c>
      <c r="N408" s="3">
        <v>262927122.495</v>
      </c>
      <c r="O408" s="3">
        <v>281170453</v>
      </c>
      <c r="P408" s="3">
        <v>306215492</v>
      </c>
      <c r="Q408" s="3">
        <v>321365555</v>
      </c>
      <c r="R408" s="3">
        <v>500577730</v>
      </c>
      <c r="S408" s="3">
        <v>525891684.99000001</v>
      </c>
      <c r="T408" s="3">
        <v>562340906</v>
      </c>
      <c r="U408" s="3">
        <v>612430984</v>
      </c>
      <c r="V408" s="3">
        <v>642731110</v>
      </c>
      <c r="W408" s="2">
        <v>2564859</v>
      </c>
      <c r="X408" s="2">
        <v>2655806</v>
      </c>
      <c r="Y408" s="2">
        <v>2785772</v>
      </c>
      <c r="Z408" s="2">
        <v>2942868</v>
      </c>
      <c r="AA408" s="2">
        <v>3046777</v>
      </c>
      <c r="AB408" s="3">
        <v>543823028.11000001</v>
      </c>
      <c r="AC408" s="3">
        <v>456271902.25</v>
      </c>
      <c r="AD408" s="3">
        <v>476974239.44999999</v>
      </c>
      <c r="AE408" s="3">
        <v>550834091.13999999</v>
      </c>
      <c r="AF408" s="3">
        <v>550826206.60000002</v>
      </c>
      <c r="AG408"/>
      <c r="AH408"/>
    </row>
    <row r="409" spans="1:34" x14ac:dyDescent="0.3">
      <c r="A409" s="1" t="s">
        <v>533</v>
      </c>
      <c r="B409" s="1" t="s">
        <v>534</v>
      </c>
      <c r="C409" s="2">
        <v>562328</v>
      </c>
      <c r="D409" s="2">
        <v>621331</v>
      </c>
      <c r="E409" s="2">
        <v>678684</v>
      </c>
      <c r="F409" s="2">
        <v>740598</v>
      </c>
      <c r="G409" s="2">
        <v>783882</v>
      </c>
      <c r="H409" s="3">
        <v>2440630</v>
      </c>
      <c r="I409" s="3">
        <v>2624368.91</v>
      </c>
      <c r="J409" s="3">
        <v>3020226</v>
      </c>
      <c r="K409" s="3">
        <v>3373456</v>
      </c>
      <c r="L409" s="3">
        <v>3438565</v>
      </c>
      <c r="M409" s="3">
        <v>265206177</v>
      </c>
      <c r="N409" s="3">
        <v>297382658.80000001</v>
      </c>
      <c r="O409" s="3">
        <v>326307011</v>
      </c>
      <c r="P409" s="3">
        <v>365995295</v>
      </c>
      <c r="Q409" s="3">
        <v>392094199</v>
      </c>
      <c r="R409" s="3">
        <v>452267818</v>
      </c>
      <c r="S409" s="3">
        <v>564729353.60000002</v>
      </c>
      <c r="T409" s="3">
        <v>393047082</v>
      </c>
      <c r="U409" s="3">
        <v>500901126</v>
      </c>
      <c r="V409" s="3">
        <v>610814286</v>
      </c>
      <c r="W409" s="2">
        <v>1646553</v>
      </c>
      <c r="X409" s="2">
        <v>1806552</v>
      </c>
      <c r="Y409" s="2">
        <v>1989293</v>
      </c>
      <c r="Z409" s="2">
        <v>2194824</v>
      </c>
      <c r="AA409" s="2">
        <v>2284190</v>
      </c>
      <c r="AB409" s="3">
        <v>475313719.79000002</v>
      </c>
      <c r="AC409" s="3">
        <v>473056282.43000001</v>
      </c>
      <c r="AD409" s="3">
        <v>639633081.99000001</v>
      </c>
      <c r="AE409" s="3">
        <v>701075818.07000005</v>
      </c>
      <c r="AF409" s="3">
        <v>678994991.12</v>
      </c>
      <c r="AG409"/>
      <c r="AH409"/>
    </row>
    <row r="410" spans="1:34" x14ac:dyDescent="0.3">
      <c r="A410" s="1" t="s">
        <v>535</v>
      </c>
      <c r="B410" s="1" t="s">
        <v>536</v>
      </c>
      <c r="C410" s="2">
        <v>149080</v>
      </c>
      <c r="D410" s="2">
        <v>144902</v>
      </c>
      <c r="E410" s="2">
        <v>142335</v>
      </c>
      <c r="F410" s="2">
        <v>142011</v>
      </c>
      <c r="G410" s="2">
        <v>140117</v>
      </c>
      <c r="H410" s="3">
        <v>467669</v>
      </c>
      <c r="I410" s="3">
        <v>453134</v>
      </c>
      <c r="J410" s="3">
        <v>445218.1</v>
      </c>
      <c r="K410" s="3">
        <v>455829</v>
      </c>
      <c r="L410" s="3">
        <v>459547</v>
      </c>
      <c r="M410" s="3">
        <v>46154725.549999997</v>
      </c>
      <c r="N410" s="3">
        <v>45045242.149999999</v>
      </c>
      <c r="O410" s="3">
        <v>44123581.799999997</v>
      </c>
      <c r="P410" s="3">
        <v>44121895.75</v>
      </c>
      <c r="Q410" s="3">
        <v>43863948</v>
      </c>
      <c r="R410" s="3">
        <v>50079106.5625</v>
      </c>
      <c r="S410" s="3">
        <v>48848586.225000001</v>
      </c>
      <c r="T410" s="3">
        <v>48018988.924999997</v>
      </c>
      <c r="U410" s="3">
        <v>48149681.787500001</v>
      </c>
      <c r="V410" s="3">
        <v>47992738.5625</v>
      </c>
      <c r="W410" s="2">
        <v>430412</v>
      </c>
      <c r="X410" s="2">
        <v>417727</v>
      </c>
      <c r="Y410" s="2">
        <v>408514</v>
      </c>
      <c r="Z410" s="2">
        <v>407407</v>
      </c>
      <c r="AA410" s="2">
        <v>405023</v>
      </c>
      <c r="AB410" s="3">
        <v>174709032.43000001</v>
      </c>
      <c r="AC410" s="3">
        <v>170416753.43000001</v>
      </c>
      <c r="AD410" s="3">
        <v>167528434.71000001</v>
      </c>
      <c r="AE410" s="3">
        <v>167973039.97</v>
      </c>
      <c r="AF410" s="3">
        <v>170463000.34</v>
      </c>
      <c r="AG410"/>
      <c r="AH410"/>
    </row>
    <row r="411" spans="1:34" x14ac:dyDescent="0.3">
      <c r="A411" s="1" t="s">
        <v>1495</v>
      </c>
      <c r="B411" s="1" t="s">
        <v>1496</v>
      </c>
      <c r="C411" s="2">
        <v>2630</v>
      </c>
      <c r="D411" s="2">
        <v>2426</v>
      </c>
      <c r="E411" s="2">
        <v>2294</v>
      </c>
      <c r="F411" s="2">
        <v>1536</v>
      </c>
      <c r="G411" s="2">
        <v>4</v>
      </c>
      <c r="H411" s="3">
        <v>12436</v>
      </c>
      <c r="I411" s="3">
        <v>11520</v>
      </c>
      <c r="J411" s="3">
        <v>10566</v>
      </c>
      <c r="K411" s="3">
        <v>3231</v>
      </c>
      <c r="L411" s="3">
        <v>5</v>
      </c>
      <c r="M411" s="3">
        <v>746160</v>
      </c>
      <c r="N411" s="3">
        <v>691200</v>
      </c>
      <c r="O411" s="3">
        <v>633960</v>
      </c>
      <c r="P411" s="3">
        <v>193860</v>
      </c>
      <c r="Q411" s="3">
        <v>300</v>
      </c>
      <c r="R411" s="3">
        <v>746160</v>
      </c>
      <c r="S411" s="3">
        <v>691200</v>
      </c>
      <c r="T411" s="3">
        <v>633960</v>
      </c>
      <c r="U411" s="3">
        <v>193860</v>
      </c>
      <c r="V411" s="3">
        <v>300</v>
      </c>
      <c r="W411" s="2">
        <v>7930</v>
      </c>
      <c r="X411" s="2">
        <v>7219</v>
      </c>
      <c r="Y411" s="2">
        <v>6668</v>
      </c>
      <c r="Z411" s="2">
        <v>2125</v>
      </c>
      <c r="AA411" s="2">
        <v>4</v>
      </c>
      <c r="AB411" s="3">
        <v>2602277.27</v>
      </c>
      <c r="AC411" s="3">
        <v>2410910.96</v>
      </c>
      <c r="AD411" s="3">
        <v>2211613.7999999998</v>
      </c>
      <c r="AE411" s="3">
        <v>675903.99</v>
      </c>
      <c r="AF411" s="3">
        <v>1065.6600000000001</v>
      </c>
      <c r="AG411"/>
      <c r="AH411"/>
    </row>
    <row r="412" spans="1:34" x14ac:dyDescent="0.3">
      <c r="A412" s="1" t="s">
        <v>2363</v>
      </c>
      <c r="B412" s="1" t="s">
        <v>2364</v>
      </c>
      <c r="C412" s="2">
        <v>1239</v>
      </c>
      <c r="D412" s="2">
        <v>1473</v>
      </c>
      <c r="E412" s="2">
        <v>1817</v>
      </c>
      <c r="F412" s="2">
        <v>1884</v>
      </c>
      <c r="G412" s="2">
        <v>2197</v>
      </c>
      <c r="H412" s="3">
        <v>5152</v>
      </c>
      <c r="I412" s="3">
        <v>5595</v>
      </c>
      <c r="J412" s="3">
        <v>6430.05</v>
      </c>
      <c r="K412" s="3">
        <v>6637.0249999999996</v>
      </c>
      <c r="L412" s="3">
        <v>7375.77</v>
      </c>
      <c r="M412" s="3">
        <v>73599.926399999997</v>
      </c>
      <c r="N412" s="3">
        <v>79928.491500000004</v>
      </c>
      <c r="O412" s="3">
        <v>91857.765285000001</v>
      </c>
      <c r="P412" s="3">
        <v>94814.548042499999</v>
      </c>
      <c r="Q412" s="3">
        <v>105368.03748899999</v>
      </c>
      <c r="R412" s="3">
        <v>128800</v>
      </c>
      <c r="S412" s="3">
        <v>139875</v>
      </c>
      <c r="T412" s="3">
        <v>160751.25</v>
      </c>
      <c r="U412" s="3">
        <v>165925.625</v>
      </c>
      <c r="V412" s="3">
        <v>184394.25</v>
      </c>
      <c r="W412" s="2">
        <v>2432</v>
      </c>
      <c r="X412" s="2">
        <v>2788</v>
      </c>
      <c r="Y412" s="2">
        <v>3443</v>
      </c>
      <c r="Z412" s="2">
        <v>3674</v>
      </c>
      <c r="AA412" s="2">
        <v>4298</v>
      </c>
      <c r="AB412" s="3">
        <v>3384290.05</v>
      </c>
      <c r="AC412" s="3">
        <v>3675394.66</v>
      </c>
      <c r="AD412" s="3">
        <v>4224015.47</v>
      </c>
      <c r="AE412" s="3">
        <v>4357731.8</v>
      </c>
      <c r="AF412" s="3">
        <v>4932915.2300000004</v>
      </c>
      <c r="AG412"/>
      <c r="AH412"/>
    </row>
    <row r="413" spans="1:34" x14ac:dyDescent="0.3">
      <c r="A413" s="1" t="s">
        <v>537</v>
      </c>
      <c r="B413" s="1" t="s">
        <v>538</v>
      </c>
      <c r="C413" s="2">
        <v>67438</v>
      </c>
      <c r="D413" s="2">
        <v>75356</v>
      </c>
      <c r="E413" s="2">
        <v>94001</v>
      </c>
      <c r="F413" s="2">
        <v>109686</v>
      </c>
      <c r="G413" s="2">
        <v>117747</v>
      </c>
      <c r="H413" s="3">
        <v>240522</v>
      </c>
      <c r="I413" s="3">
        <v>251102</v>
      </c>
      <c r="J413" s="3">
        <v>309692</v>
      </c>
      <c r="K413" s="3">
        <v>365896</v>
      </c>
      <c r="L413" s="3">
        <v>403084</v>
      </c>
      <c r="M413" s="3">
        <v>17191426</v>
      </c>
      <c r="N413" s="3">
        <v>19313990</v>
      </c>
      <c r="O413" s="3">
        <v>22978246</v>
      </c>
      <c r="P413" s="3">
        <v>27558340</v>
      </c>
      <c r="Q413" s="3">
        <v>30427354</v>
      </c>
      <c r="R413" s="3">
        <v>17199456</v>
      </c>
      <c r="S413" s="3">
        <v>19313990</v>
      </c>
      <c r="T413" s="3">
        <v>22978246</v>
      </c>
      <c r="U413" s="3">
        <v>27558340</v>
      </c>
      <c r="V413" s="3">
        <v>30427354</v>
      </c>
      <c r="W413" s="2">
        <v>175509</v>
      </c>
      <c r="X413" s="2">
        <v>198884</v>
      </c>
      <c r="Y413" s="2">
        <v>238600</v>
      </c>
      <c r="Z413" s="2">
        <v>284508</v>
      </c>
      <c r="AA413" s="2">
        <v>316107</v>
      </c>
      <c r="AB413" s="3">
        <v>103202382.37</v>
      </c>
      <c r="AC413" s="3">
        <v>80125420.409999996</v>
      </c>
      <c r="AD413" s="3">
        <v>95331795.689999998</v>
      </c>
      <c r="AE413" s="3">
        <v>114330093.23</v>
      </c>
      <c r="AF413" s="3">
        <v>128515103.98</v>
      </c>
      <c r="AG413"/>
      <c r="AH413"/>
    </row>
    <row r="414" spans="1:34" x14ac:dyDescent="0.3">
      <c r="A414" s="1" t="s">
        <v>1497</v>
      </c>
      <c r="B414" s="1" t="s">
        <v>1498</v>
      </c>
      <c r="D414" s="2">
        <v>2</v>
      </c>
      <c r="E414" s="2">
        <v>4</v>
      </c>
      <c r="F414" s="2">
        <v>3</v>
      </c>
      <c r="G414" s="2">
        <v>3</v>
      </c>
      <c r="I414" s="3">
        <v>13</v>
      </c>
      <c r="J414" s="3">
        <v>52</v>
      </c>
      <c r="K414" s="3">
        <v>37</v>
      </c>
      <c r="L414" s="3">
        <v>21</v>
      </c>
      <c r="N414" s="3">
        <v>129.5</v>
      </c>
      <c r="O414" s="3">
        <v>560</v>
      </c>
      <c r="P414" s="3">
        <v>392</v>
      </c>
      <c r="Q414" s="3">
        <v>192.5</v>
      </c>
      <c r="X414" s="2">
        <v>3</v>
      </c>
      <c r="Y414" s="2">
        <v>13</v>
      </c>
      <c r="Z414" s="2">
        <v>6</v>
      </c>
      <c r="AA414" s="2">
        <v>5</v>
      </c>
      <c r="AC414" s="3">
        <v>7183683.5300000003</v>
      </c>
      <c r="AD414" s="3">
        <v>28725925.800000001</v>
      </c>
      <c r="AE414" s="3">
        <v>20439601.050000001</v>
      </c>
      <c r="AF414" s="3">
        <v>11601164.630000001</v>
      </c>
      <c r="AG414"/>
      <c r="AH414"/>
    </row>
    <row r="415" spans="1:34" x14ac:dyDescent="0.3">
      <c r="A415" s="1" t="s">
        <v>2365</v>
      </c>
      <c r="B415" s="1" t="s">
        <v>2366</v>
      </c>
      <c r="C415" s="2">
        <v>824</v>
      </c>
      <c r="D415" s="2">
        <v>1224</v>
      </c>
      <c r="E415" s="2">
        <v>1612</v>
      </c>
      <c r="F415" s="2">
        <v>1815</v>
      </c>
      <c r="G415" s="2">
        <v>2012</v>
      </c>
      <c r="H415" s="3">
        <v>8442.5</v>
      </c>
      <c r="I415" s="3">
        <v>12674.01</v>
      </c>
      <c r="J415" s="3">
        <v>17869</v>
      </c>
      <c r="K415" s="3">
        <v>21183.5</v>
      </c>
      <c r="L415" s="3">
        <v>23494.5</v>
      </c>
      <c r="M415" s="3">
        <v>236390</v>
      </c>
      <c r="N415" s="3">
        <v>354872.28</v>
      </c>
      <c r="O415" s="3">
        <v>500332</v>
      </c>
      <c r="P415" s="3">
        <v>593138</v>
      </c>
      <c r="Q415" s="3">
        <v>657846</v>
      </c>
      <c r="R415" s="3">
        <v>236390</v>
      </c>
      <c r="S415" s="3">
        <v>354872.28</v>
      </c>
      <c r="T415" s="3">
        <v>500332</v>
      </c>
      <c r="U415" s="3">
        <v>593138</v>
      </c>
      <c r="V415" s="3">
        <v>657846</v>
      </c>
      <c r="W415" s="2">
        <v>2187</v>
      </c>
      <c r="X415" s="2">
        <v>3176</v>
      </c>
      <c r="Y415" s="2">
        <v>4188</v>
      </c>
      <c r="Z415" s="2">
        <v>4620</v>
      </c>
      <c r="AA415" s="2">
        <v>5109</v>
      </c>
      <c r="AB415" s="3">
        <v>65205517.119999997</v>
      </c>
      <c r="AC415" s="3">
        <v>98159725.129999995</v>
      </c>
      <c r="AD415" s="3">
        <v>143875457.66999999</v>
      </c>
      <c r="AE415" s="3">
        <v>172672482.19999999</v>
      </c>
      <c r="AF415" s="3">
        <v>198334560</v>
      </c>
      <c r="AG415"/>
      <c r="AH415"/>
    </row>
    <row r="416" spans="1:34" x14ac:dyDescent="0.3">
      <c r="A416" s="1" t="s">
        <v>2367</v>
      </c>
      <c r="B416" s="1" t="s">
        <v>2368</v>
      </c>
      <c r="C416" s="2">
        <v>683</v>
      </c>
      <c r="D416" s="2">
        <v>1068</v>
      </c>
      <c r="E416" s="2">
        <v>1406</v>
      </c>
      <c r="F416" s="2">
        <v>1723</v>
      </c>
      <c r="G416" s="2">
        <v>1901</v>
      </c>
      <c r="H416" s="3">
        <v>6567.5</v>
      </c>
      <c r="I416" s="3">
        <v>10974.5</v>
      </c>
      <c r="J416" s="3">
        <v>15709.5</v>
      </c>
      <c r="K416" s="3">
        <v>19901.5</v>
      </c>
      <c r="L416" s="3">
        <v>21686</v>
      </c>
      <c r="M416" s="3">
        <v>251125.2009</v>
      </c>
      <c r="N416" s="3">
        <v>448264.2475</v>
      </c>
      <c r="O416" s="3">
        <v>682681.1017</v>
      </c>
      <c r="P416" s="3">
        <v>895875.71669999999</v>
      </c>
      <c r="Q416" s="3">
        <v>1000139.689</v>
      </c>
      <c r="R416" s="3">
        <v>183890.81890000001</v>
      </c>
      <c r="S416" s="3">
        <v>307287.16230000003</v>
      </c>
      <c r="T416" s="3">
        <v>439867.36849999998</v>
      </c>
      <c r="U416" s="3">
        <v>557243.51029999997</v>
      </c>
      <c r="V416" s="3">
        <v>607209.47340000002</v>
      </c>
      <c r="W416" s="2">
        <v>1748</v>
      </c>
      <c r="X416" s="2">
        <v>2815</v>
      </c>
      <c r="Y416" s="2">
        <v>3686</v>
      </c>
      <c r="Z416" s="2">
        <v>4353</v>
      </c>
      <c r="AA416" s="2">
        <v>4778</v>
      </c>
      <c r="AB416" s="3">
        <v>55000031.159999996</v>
      </c>
      <c r="AC416" s="3">
        <v>91920677.370000005</v>
      </c>
      <c r="AD416" s="3">
        <v>131724157.5</v>
      </c>
      <c r="AE416" s="3">
        <v>166874077.5</v>
      </c>
      <c r="AF416" s="3">
        <v>183844799.05000001</v>
      </c>
      <c r="AG416"/>
      <c r="AH416"/>
    </row>
    <row r="417" spans="1:34" x14ac:dyDescent="0.3">
      <c r="A417" s="1" t="s">
        <v>539</v>
      </c>
      <c r="B417" s="1" t="s">
        <v>540</v>
      </c>
      <c r="F417" s="2">
        <v>99</v>
      </c>
      <c r="G417" s="2">
        <v>3528</v>
      </c>
      <c r="K417" s="3">
        <v>168</v>
      </c>
      <c r="L417" s="3">
        <v>16778</v>
      </c>
      <c r="P417" s="3">
        <v>4704</v>
      </c>
      <c r="Q417" s="3">
        <v>469784</v>
      </c>
      <c r="U417" s="3">
        <v>4704</v>
      </c>
      <c r="V417" s="3">
        <v>469784</v>
      </c>
      <c r="Z417" s="2">
        <v>101</v>
      </c>
      <c r="AA417" s="2">
        <v>7607</v>
      </c>
      <c r="AE417" s="3">
        <v>191148</v>
      </c>
      <c r="AF417" s="3">
        <v>19437383.09</v>
      </c>
      <c r="AG417"/>
      <c r="AH417"/>
    </row>
    <row r="418" spans="1:34" x14ac:dyDescent="0.3">
      <c r="A418" s="1" t="s">
        <v>2369</v>
      </c>
      <c r="B418" s="1" t="s">
        <v>2370</v>
      </c>
      <c r="F418" s="2">
        <v>1521</v>
      </c>
      <c r="G418" s="2">
        <v>3562</v>
      </c>
      <c r="K418" s="3">
        <v>2282</v>
      </c>
      <c r="L418" s="3">
        <v>6688.2510000000002</v>
      </c>
      <c r="P418" s="3">
        <v>405055</v>
      </c>
      <c r="Q418" s="3">
        <v>1187164.5525</v>
      </c>
      <c r="U418" s="3">
        <v>416455.41560000001</v>
      </c>
      <c r="V418" s="3">
        <v>1220577.7168457999</v>
      </c>
      <c r="Z418" s="2">
        <v>2258</v>
      </c>
      <c r="AA418" s="2">
        <v>6615</v>
      </c>
      <c r="AE418" s="3">
        <v>48524475.5</v>
      </c>
      <c r="AF418" s="3">
        <v>146455672.75</v>
      </c>
      <c r="AG418"/>
      <c r="AH418"/>
    </row>
    <row r="419" spans="1:34" x14ac:dyDescent="0.3">
      <c r="A419" s="1" t="s">
        <v>541</v>
      </c>
      <c r="B419" s="1" t="s">
        <v>542</v>
      </c>
      <c r="G419" s="2">
        <v>4</v>
      </c>
      <c r="L419" s="3">
        <v>52</v>
      </c>
      <c r="AA419" s="2">
        <v>13</v>
      </c>
      <c r="AF419" s="3">
        <v>8183064.75</v>
      </c>
      <c r="AG419"/>
      <c r="AH419"/>
    </row>
    <row r="420" spans="1:34" x14ac:dyDescent="0.3">
      <c r="A420" s="1" t="s">
        <v>1499</v>
      </c>
      <c r="B420" s="1" t="s">
        <v>1500</v>
      </c>
      <c r="F420" s="2">
        <v>2</v>
      </c>
      <c r="G420" s="2">
        <v>3</v>
      </c>
      <c r="K420" s="3">
        <v>46</v>
      </c>
      <c r="L420" s="3">
        <v>59</v>
      </c>
      <c r="P420" s="3">
        <v>655.5</v>
      </c>
      <c r="Q420" s="3">
        <v>840.75</v>
      </c>
      <c r="Z420" s="2">
        <v>13</v>
      </c>
      <c r="AA420" s="2">
        <v>20</v>
      </c>
      <c r="AE420" s="3">
        <v>11977083.24</v>
      </c>
      <c r="AF420" s="3">
        <v>15269791.23</v>
      </c>
      <c r="AG420"/>
      <c r="AH420"/>
    </row>
    <row r="421" spans="1:34" x14ac:dyDescent="0.3">
      <c r="A421" s="1" t="s">
        <v>543</v>
      </c>
      <c r="B421" s="1" t="s">
        <v>544</v>
      </c>
      <c r="C421" s="2">
        <v>6468</v>
      </c>
      <c r="D421" s="2">
        <v>7227</v>
      </c>
      <c r="E421" s="2">
        <v>6845</v>
      </c>
      <c r="F421" s="2">
        <v>5932</v>
      </c>
      <c r="G421" s="2">
        <v>5996</v>
      </c>
      <c r="H421" s="3">
        <v>21267</v>
      </c>
      <c r="I421" s="3">
        <v>27455</v>
      </c>
      <c r="J421" s="3">
        <v>23012</v>
      </c>
      <c r="K421" s="3">
        <v>19382</v>
      </c>
      <c r="L421" s="3">
        <v>20301</v>
      </c>
      <c r="M421" s="3">
        <v>1434144</v>
      </c>
      <c r="N421" s="3">
        <v>1903994</v>
      </c>
      <c r="O421" s="3">
        <v>1832318</v>
      </c>
      <c r="P421" s="3">
        <v>1627384</v>
      </c>
      <c r="Q421" s="3">
        <v>1690872</v>
      </c>
      <c r="R421" s="3">
        <v>980705</v>
      </c>
      <c r="S421" s="3">
        <v>1455556.5</v>
      </c>
      <c r="T421" s="3">
        <v>618213.5</v>
      </c>
      <c r="U421" s="3">
        <v>596326</v>
      </c>
      <c r="V421" s="3">
        <v>808196.5</v>
      </c>
      <c r="W421" s="2">
        <v>13208</v>
      </c>
      <c r="X421" s="2">
        <v>15546</v>
      </c>
      <c r="Y421" s="2">
        <v>14325</v>
      </c>
      <c r="Z421" s="2">
        <v>12215</v>
      </c>
      <c r="AA421" s="2">
        <v>12887</v>
      </c>
      <c r="AB421" s="3">
        <v>43922804.240000002</v>
      </c>
      <c r="AC421" s="3">
        <v>66046913.630000003</v>
      </c>
      <c r="AD421" s="3">
        <v>63513265.020000003</v>
      </c>
      <c r="AE421" s="3">
        <v>57413519.880000003</v>
      </c>
      <c r="AF421" s="3">
        <v>59034849.32</v>
      </c>
      <c r="AG421"/>
      <c r="AH421"/>
    </row>
    <row r="422" spans="1:34" x14ac:dyDescent="0.3">
      <c r="A422" s="1" t="s">
        <v>1501</v>
      </c>
      <c r="B422" s="1" t="s">
        <v>1502</v>
      </c>
      <c r="C422" s="2">
        <v>6525</v>
      </c>
      <c r="D422" s="2">
        <v>7100</v>
      </c>
      <c r="E422" s="2">
        <v>7922</v>
      </c>
      <c r="F422" s="2">
        <v>8476</v>
      </c>
      <c r="G422" s="2">
        <v>8994</v>
      </c>
      <c r="H422" s="3">
        <v>45256</v>
      </c>
      <c r="I422" s="3">
        <v>41922</v>
      </c>
      <c r="J422" s="3">
        <v>38920</v>
      </c>
      <c r="K422" s="3">
        <v>39739</v>
      </c>
      <c r="L422" s="3">
        <v>29737</v>
      </c>
      <c r="M422" s="3">
        <v>1357680</v>
      </c>
      <c r="N422" s="3">
        <v>1747920</v>
      </c>
      <c r="O422" s="3">
        <v>1984800</v>
      </c>
      <c r="P422" s="3">
        <v>2190870</v>
      </c>
      <c r="Q422" s="3">
        <v>2376630</v>
      </c>
      <c r="R422" s="3">
        <v>1357680</v>
      </c>
      <c r="S422" s="3">
        <v>1012530</v>
      </c>
      <c r="T422" s="3">
        <v>759000</v>
      </c>
      <c r="U422" s="3">
        <v>692820</v>
      </c>
      <c r="V422" s="3">
        <v>149850</v>
      </c>
      <c r="W422" s="2">
        <v>16361</v>
      </c>
      <c r="X422" s="2">
        <v>20157</v>
      </c>
      <c r="Y422" s="2">
        <v>22669</v>
      </c>
      <c r="Z422" s="2">
        <v>24411</v>
      </c>
      <c r="AA422" s="2">
        <v>25698</v>
      </c>
      <c r="AB422" s="3">
        <v>8023423.6600000001</v>
      </c>
      <c r="AC422" s="3">
        <v>10848185.810000001</v>
      </c>
      <c r="AD422" s="3">
        <v>12973292.359999999</v>
      </c>
      <c r="AE422" s="3">
        <v>14766933.300000001</v>
      </c>
      <c r="AF422" s="3">
        <v>17421262.530000001</v>
      </c>
      <c r="AG422"/>
      <c r="AH422"/>
    </row>
    <row r="423" spans="1:34" x14ac:dyDescent="0.3">
      <c r="A423" s="1" t="s">
        <v>1503</v>
      </c>
      <c r="B423" s="1" t="s">
        <v>1504</v>
      </c>
      <c r="C423" s="2">
        <v>16921</v>
      </c>
      <c r="D423" s="2">
        <v>23672</v>
      </c>
      <c r="E423" s="2">
        <v>26807</v>
      </c>
      <c r="F423" s="2">
        <v>27213</v>
      </c>
      <c r="G423" s="2">
        <v>34833</v>
      </c>
      <c r="H423" s="3">
        <v>58329</v>
      </c>
      <c r="I423" s="3">
        <v>82051</v>
      </c>
      <c r="J423" s="3">
        <v>85152</v>
      </c>
      <c r="K423" s="3">
        <v>91875</v>
      </c>
      <c r="L423" s="3">
        <v>124272</v>
      </c>
      <c r="M423" s="3">
        <v>4245370</v>
      </c>
      <c r="N423" s="3">
        <v>6093900</v>
      </c>
      <c r="O423" s="3">
        <v>6296690</v>
      </c>
      <c r="P423" s="3">
        <v>6292230</v>
      </c>
      <c r="Q423" s="3">
        <v>9252490</v>
      </c>
      <c r="R423" s="3">
        <v>1101150</v>
      </c>
      <c r="S423" s="3">
        <v>4149700</v>
      </c>
      <c r="T423" s="3">
        <v>4636650</v>
      </c>
      <c r="U423" s="3">
        <v>6019230</v>
      </c>
      <c r="V423" s="3">
        <v>8268030</v>
      </c>
      <c r="W423" s="2">
        <v>41245</v>
      </c>
      <c r="X423" s="2">
        <v>59651</v>
      </c>
      <c r="Y423" s="2">
        <v>61466</v>
      </c>
      <c r="Z423" s="2">
        <v>60729</v>
      </c>
      <c r="AA423" s="2">
        <v>88692</v>
      </c>
      <c r="AB423" s="3">
        <v>139742043.22</v>
      </c>
      <c r="AC423" s="3">
        <v>43909880.240000002</v>
      </c>
      <c r="AD423" s="3">
        <v>46853187.759999998</v>
      </c>
      <c r="AE423" s="3">
        <v>45743754.509999998</v>
      </c>
      <c r="AF423" s="3">
        <v>71235116.560000002</v>
      </c>
      <c r="AG423"/>
      <c r="AH423"/>
    </row>
    <row r="424" spans="1:34" x14ac:dyDescent="0.3">
      <c r="A424" s="1" t="s">
        <v>2371</v>
      </c>
      <c r="B424" s="1" t="s">
        <v>2372</v>
      </c>
      <c r="C424" s="2">
        <v>32197</v>
      </c>
      <c r="D424" s="2">
        <v>48326</v>
      </c>
      <c r="E424" s="2">
        <v>66981</v>
      </c>
      <c r="F424" s="2">
        <v>86757</v>
      </c>
      <c r="G424" s="2">
        <v>104526</v>
      </c>
      <c r="H424" s="3">
        <v>136095</v>
      </c>
      <c r="I424" s="3">
        <v>211555.033</v>
      </c>
      <c r="J424" s="3">
        <v>300335</v>
      </c>
      <c r="K424" s="3">
        <v>397389</v>
      </c>
      <c r="L424" s="3">
        <v>473563</v>
      </c>
      <c r="M424" s="3">
        <v>7698860</v>
      </c>
      <c r="N424" s="3">
        <v>12446726.99</v>
      </c>
      <c r="O424" s="3">
        <v>17711694</v>
      </c>
      <c r="P424" s="3">
        <v>23269040</v>
      </c>
      <c r="Q424" s="3">
        <v>28867990</v>
      </c>
      <c r="R424" s="3">
        <v>6166456</v>
      </c>
      <c r="S424" s="3">
        <v>9523338.9900000002</v>
      </c>
      <c r="T424" s="3">
        <v>14424154</v>
      </c>
      <c r="U424" s="3">
        <v>22928240</v>
      </c>
      <c r="V424" s="3">
        <v>28865200</v>
      </c>
      <c r="W424" s="2">
        <v>81099</v>
      </c>
      <c r="X424" s="2">
        <v>127394</v>
      </c>
      <c r="Y424" s="2">
        <v>180505</v>
      </c>
      <c r="Z424" s="2">
        <v>236515</v>
      </c>
      <c r="AA424" s="2">
        <v>293261</v>
      </c>
      <c r="AB424" s="3">
        <v>95163853.239999995</v>
      </c>
      <c r="AC424" s="3">
        <v>97226320.230000004</v>
      </c>
      <c r="AD424" s="3">
        <v>131840265.58</v>
      </c>
      <c r="AE424" s="3">
        <v>175292551.63999999</v>
      </c>
      <c r="AF424" s="3">
        <v>201352198.19999999</v>
      </c>
      <c r="AG424"/>
      <c r="AH424"/>
    </row>
    <row r="425" spans="1:34" x14ac:dyDescent="0.3">
      <c r="A425" s="1" t="s">
        <v>545</v>
      </c>
      <c r="B425" s="1" t="s">
        <v>546</v>
      </c>
      <c r="F425" s="2">
        <v>89</v>
      </c>
      <c r="G425" s="2">
        <v>2531</v>
      </c>
      <c r="K425" s="3">
        <v>181</v>
      </c>
      <c r="L425" s="3">
        <v>14280</v>
      </c>
      <c r="U425" s="3">
        <v>5068</v>
      </c>
      <c r="V425" s="3">
        <v>399840</v>
      </c>
      <c r="Z425" s="2">
        <v>93</v>
      </c>
      <c r="AA425" s="2">
        <v>5733</v>
      </c>
      <c r="AE425" s="3">
        <v>226864.52</v>
      </c>
      <c r="AF425" s="3">
        <v>18232540.149999999</v>
      </c>
      <c r="AG425"/>
      <c r="AH425"/>
    </row>
    <row r="426" spans="1:34" x14ac:dyDescent="0.3">
      <c r="A426" s="1" t="s">
        <v>2373</v>
      </c>
      <c r="B426" s="1" t="s">
        <v>2374</v>
      </c>
      <c r="C426" s="2">
        <v>31505</v>
      </c>
      <c r="D426" s="2">
        <v>29539</v>
      </c>
      <c r="E426" s="2">
        <v>27655</v>
      </c>
      <c r="F426" s="2">
        <v>26079</v>
      </c>
      <c r="G426" s="2">
        <v>24296</v>
      </c>
      <c r="H426" s="3">
        <v>125248</v>
      </c>
      <c r="I426" s="3">
        <v>113957</v>
      </c>
      <c r="J426" s="3">
        <v>105281</v>
      </c>
      <c r="K426" s="3">
        <v>98549</v>
      </c>
      <c r="L426" s="3">
        <v>92696</v>
      </c>
      <c r="M426" s="3">
        <v>9930060</v>
      </c>
      <c r="N426" s="3">
        <v>9208950</v>
      </c>
      <c r="O426" s="3">
        <v>8563890</v>
      </c>
      <c r="P426" s="3">
        <v>8046510</v>
      </c>
      <c r="Q426" s="3">
        <v>7575240</v>
      </c>
      <c r="R426" s="3">
        <v>9930060</v>
      </c>
      <c r="S426" s="3">
        <v>9208950</v>
      </c>
      <c r="T426" s="3">
        <v>8563890</v>
      </c>
      <c r="U426" s="3">
        <v>8046510</v>
      </c>
      <c r="V426" s="3">
        <v>7575240</v>
      </c>
      <c r="W426" s="2">
        <v>107629</v>
      </c>
      <c r="X426" s="2">
        <v>99633</v>
      </c>
      <c r="Y426" s="2">
        <v>92564</v>
      </c>
      <c r="Z426" s="2">
        <v>86768</v>
      </c>
      <c r="AA426" s="2">
        <v>81346</v>
      </c>
      <c r="AB426" s="3">
        <v>33083188.41</v>
      </c>
      <c r="AC426" s="3">
        <v>30769943.440000001</v>
      </c>
      <c r="AD426" s="3">
        <v>28749898.539999999</v>
      </c>
      <c r="AE426" s="3">
        <v>27097204</v>
      </c>
      <c r="AF426" s="3">
        <v>26067596.579999998</v>
      </c>
      <c r="AG426"/>
      <c r="AH426"/>
    </row>
    <row r="427" spans="1:34" x14ac:dyDescent="0.3">
      <c r="A427" s="1" t="s">
        <v>547</v>
      </c>
      <c r="B427" s="1" t="s">
        <v>548</v>
      </c>
      <c r="C427" s="2">
        <v>462</v>
      </c>
      <c r="D427" s="2">
        <v>368</v>
      </c>
      <c r="E427" s="2">
        <v>358</v>
      </c>
      <c r="F427" s="2">
        <v>75</v>
      </c>
      <c r="H427" s="3">
        <v>3487</v>
      </c>
      <c r="I427" s="3">
        <v>3027</v>
      </c>
      <c r="J427" s="3">
        <v>2703</v>
      </c>
      <c r="K427" s="3">
        <v>254</v>
      </c>
      <c r="M427" s="3">
        <v>104610</v>
      </c>
      <c r="N427" s="3">
        <v>90810</v>
      </c>
      <c r="O427" s="3">
        <v>81090</v>
      </c>
      <c r="P427" s="3">
        <v>7620</v>
      </c>
      <c r="R427" s="3">
        <v>104610</v>
      </c>
      <c r="S427" s="3">
        <v>90810</v>
      </c>
      <c r="T427" s="3">
        <v>81090</v>
      </c>
      <c r="U427" s="3">
        <v>7620</v>
      </c>
      <c r="W427" s="2">
        <v>1314</v>
      </c>
      <c r="X427" s="2">
        <v>1092</v>
      </c>
      <c r="Y427" s="2">
        <v>1000</v>
      </c>
      <c r="Z427" s="2">
        <v>100</v>
      </c>
      <c r="AB427" s="3">
        <v>532179.39</v>
      </c>
      <c r="AC427" s="3">
        <v>466208.22</v>
      </c>
      <c r="AD427" s="3">
        <v>422110.57</v>
      </c>
      <c r="AE427" s="3">
        <v>49618.77</v>
      </c>
      <c r="AG427"/>
      <c r="AH427"/>
    </row>
    <row r="428" spans="1:34" x14ac:dyDescent="0.3">
      <c r="A428" s="1" t="s">
        <v>2375</v>
      </c>
      <c r="B428" s="1" t="s">
        <v>2376</v>
      </c>
      <c r="C428" s="2">
        <v>1904</v>
      </c>
      <c r="D428" s="2">
        <v>2671</v>
      </c>
      <c r="E428" s="2">
        <v>3771</v>
      </c>
      <c r="F428" s="2">
        <v>5403</v>
      </c>
      <c r="G428" s="2">
        <v>5235</v>
      </c>
      <c r="H428" s="3">
        <v>15967</v>
      </c>
      <c r="I428" s="3">
        <v>23595</v>
      </c>
      <c r="J428" s="3">
        <v>33373</v>
      </c>
      <c r="K428" s="3">
        <v>42557</v>
      </c>
      <c r="L428" s="3">
        <v>48057</v>
      </c>
      <c r="M428" s="3">
        <v>479252</v>
      </c>
      <c r="N428" s="3">
        <v>707850</v>
      </c>
      <c r="O428" s="3">
        <v>1001190</v>
      </c>
      <c r="P428" s="3">
        <v>1276710</v>
      </c>
      <c r="Q428" s="3">
        <v>1441710</v>
      </c>
      <c r="R428" s="3">
        <v>479252</v>
      </c>
      <c r="S428" s="3">
        <v>707850</v>
      </c>
      <c r="T428" s="3">
        <v>1001190</v>
      </c>
      <c r="U428" s="3">
        <v>1276710</v>
      </c>
      <c r="V428" s="3">
        <v>1441710</v>
      </c>
      <c r="W428" s="2">
        <v>6053</v>
      </c>
      <c r="X428" s="2">
        <v>8971</v>
      </c>
      <c r="Y428" s="2">
        <v>12634</v>
      </c>
      <c r="Z428" s="2">
        <v>16170</v>
      </c>
      <c r="AA428" s="2">
        <v>17590</v>
      </c>
      <c r="AB428" s="3">
        <v>3449746.1</v>
      </c>
      <c r="AC428" s="3">
        <v>5138741.33</v>
      </c>
      <c r="AD428" s="3">
        <v>7253816.8700000001</v>
      </c>
      <c r="AE428" s="3">
        <v>9347264.5299999993</v>
      </c>
      <c r="AF428" s="3">
        <v>10649980.640000001</v>
      </c>
      <c r="AG428"/>
      <c r="AH428"/>
    </row>
    <row r="429" spans="1:34" x14ac:dyDescent="0.3">
      <c r="A429" s="1" t="s">
        <v>549</v>
      </c>
      <c r="B429" s="1" t="s">
        <v>550</v>
      </c>
      <c r="C429" s="2">
        <v>32262</v>
      </c>
      <c r="D429" s="2">
        <v>38902</v>
      </c>
      <c r="E429" s="2">
        <v>46373</v>
      </c>
      <c r="F429" s="2">
        <v>56124</v>
      </c>
      <c r="G429" s="2">
        <v>62208</v>
      </c>
      <c r="H429" s="3">
        <v>150691</v>
      </c>
      <c r="I429" s="3">
        <v>171100</v>
      </c>
      <c r="J429" s="3">
        <v>184422</v>
      </c>
      <c r="K429" s="3">
        <v>218067</v>
      </c>
      <c r="L429" s="3">
        <v>252213</v>
      </c>
      <c r="M429" s="3">
        <v>9374190</v>
      </c>
      <c r="N429" s="3">
        <v>11228400</v>
      </c>
      <c r="O429" s="3">
        <v>13294680</v>
      </c>
      <c r="P429" s="3">
        <v>16152690</v>
      </c>
      <c r="Q429" s="3">
        <v>18324930</v>
      </c>
      <c r="R429" s="3">
        <v>9374190</v>
      </c>
      <c r="S429" s="3">
        <v>11228400</v>
      </c>
      <c r="T429" s="3">
        <v>13294680</v>
      </c>
      <c r="U429" s="3">
        <v>16152690</v>
      </c>
      <c r="V429" s="3">
        <v>18324930</v>
      </c>
      <c r="W429" s="2">
        <v>109110</v>
      </c>
      <c r="X429" s="2">
        <v>129435</v>
      </c>
      <c r="Y429" s="2">
        <v>151704</v>
      </c>
      <c r="Z429" s="2">
        <v>184153</v>
      </c>
      <c r="AA429" s="2">
        <v>207154</v>
      </c>
      <c r="AB429" s="3">
        <v>78476112.379999995</v>
      </c>
      <c r="AC429" s="3">
        <v>86173989.590000004</v>
      </c>
      <c r="AD429" s="3">
        <v>62485015.759999998</v>
      </c>
      <c r="AE429" s="3">
        <v>75584072.700000003</v>
      </c>
      <c r="AF429" s="3">
        <v>87448743.790000007</v>
      </c>
      <c r="AG429"/>
      <c r="AH429"/>
    </row>
    <row r="430" spans="1:34" x14ac:dyDescent="0.3">
      <c r="A430" s="1" t="s">
        <v>1505</v>
      </c>
      <c r="B430" s="1" t="s">
        <v>1506</v>
      </c>
      <c r="C430" s="2">
        <v>12355</v>
      </c>
      <c r="D430" s="2">
        <v>19413</v>
      </c>
      <c r="E430" s="2">
        <v>20150</v>
      </c>
      <c r="F430" s="2">
        <v>5424</v>
      </c>
      <c r="H430" s="3">
        <v>87545</v>
      </c>
      <c r="I430" s="3">
        <v>150760</v>
      </c>
      <c r="J430" s="3">
        <v>183626</v>
      </c>
      <c r="K430" s="3">
        <v>16534</v>
      </c>
      <c r="M430" s="3">
        <v>2626350</v>
      </c>
      <c r="N430" s="3">
        <v>4522800</v>
      </c>
      <c r="O430" s="3">
        <v>5508780</v>
      </c>
      <c r="P430" s="3">
        <v>496020</v>
      </c>
      <c r="R430" s="3">
        <v>2626350</v>
      </c>
      <c r="S430" s="3">
        <v>4522800</v>
      </c>
      <c r="T430" s="3">
        <v>5508780</v>
      </c>
      <c r="U430" s="3">
        <v>496020</v>
      </c>
      <c r="W430" s="2">
        <v>36891</v>
      </c>
      <c r="X430" s="2">
        <v>60596</v>
      </c>
      <c r="Y430" s="2">
        <v>69048</v>
      </c>
      <c r="Z430" s="2">
        <v>6114</v>
      </c>
      <c r="AB430" s="3">
        <v>12232437.52</v>
      </c>
      <c r="AC430" s="3">
        <v>21142560.199999999</v>
      </c>
      <c r="AD430" s="3">
        <v>25913098.289999999</v>
      </c>
      <c r="AE430" s="3">
        <v>2322008.41</v>
      </c>
      <c r="AG430"/>
      <c r="AH430"/>
    </row>
    <row r="431" spans="1:34" x14ac:dyDescent="0.3">
      <c r="A431" s="1" t="s">
        <v>2377</v>
      </c>
      <c r="B431" s="1" t="s">
        <v>2378</v>
      </c>
      <c r="E431" s="2">
        <v>2909</v>
      </c>
      <c r="F431" s="2">
        <v>7442</v>
      </c>
      <c r="G431" s="2">
        <v>4484</v>
      </c>
      <c r="J431" s="3">
        <v>14696</v>
      </c>
      <c r="K431" s="3">
        <v>50983</v>
      </c>
      <c r="L431" s="3">
        <v>31488</v>
      </c>
      <c r="O431" s="3">
        <v>440880</v>
      </c>
      <c r="P431" s="3">
        <v>1529490</v>
      </c>
      <c r="Q431" s="3">
        <v>944640</v>
      </c>
      <c r="T431" s="3">
        <v>440880</v>
      </c>
      <c r="U431" s="3">
        <v>1529490</v>
      </c>
      <c r="V431" s="3">
        <v>944640</v>
      </c>
      <c r="Y431" s="2">
        <v>6260</v>
      </c>
      <c r="Z431" s="2">
        <v>19951</v>
      </c>
      <c r="AA431" s="2">
        <v>11762</v>
      </c>
      <c r="AD431" s="3">
        <v>1700317.72</v>
      </c>
      <c r="AE431" s="3">
        <v>5495997.1600000001</v>
      </c>
      <c r="AF431" s="3">
        <v>4011561.61</v>
      </c>
      <c r="AG431"/>
      <c r="AH431"/>
    </row>
    <row r="432" spans="1:34" x14ac:dyDescent="0.3">
      <c r="A432" s="1" t="s">
        <v>2379</v>
      </c>
      <c r="B432" s="1" t="s">
        <v>2380</v>
      </c>
      <c r="C432" s="2">
        <v>4</v>
      </c>
      <c r="D432" s="2">
        <v>1</v>
      </c>
      <c r="E432" s="2">
        <v>2</v>
      </c>
      <c r="H432" s="3">
        <v>4</v>
      </c>
      <c r="I432" s="3">
        <v>1</v>
      </c>
      <c r="J432" s="3">
        <v>2</v>
      </c>
      <c r="W432" s="2">
        <v>4</v>
      </c>
      <c r="X432" s="2">
        <v>1</v>
      </c>
      <c r="Y432" s="2">
        <v>2</v>
      </c>
      <c r="AB432" s="3">
        <v>0</v>
      </c>
      <c r="AC432" s="3">
        <v>0</v>
      </c>
      <c r="AD432" s="3">
        <v>0</v>
      </c>
      <c r="AG432"/>
      <c r="AH432"/>
    </row>
    <row r="433" spans="1:34" x14ac:dyDescent="0.3">
      <c r="A433" s="1" t="s">
        <v>2381</v>
      </c>
      <c r="B433" s="1" t="s">
        <v>580</v>
      </c>
      <c r="C433" s="2">
        <v>3</v>
      </c>
      <c r="D433" s="2">
        <v>1</v>
      </c>
      <c r="E433" s="2">
        <v>10</v>
      </c>
      <c r="F433" s="2">
        <v>1</v>
      </c>
      <c r="G433" s="2">
        <v>4</v>
      </c>
      <c r="H433" s="3">
        <v>3</v>
      </c>
      <c r="I433" s="3">
        <v>1</v>
      </c>
      <c r="J433" s="3">
        <v>11</v>
      </c>
      <c r="K433" s="3">
        <v>1</v>
      </c>
      <c r="L433" s="3">
        <v>4</v>
      </c>
      <c r="W433" s="2">
        <v>3</v>
      </c>
      <c r="X433" s="2">
        <v>1</v>
      </c>
      <c r="Y433" s="2">
        <v>10</v>
      </c>
      <c r="Z433" s="2">
        <v>1</v>
      </c>
      <c r="AA433" s="2">
        <v>4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/>
      <c r="AH433"/>
    </row>
    <row r="434" spans="1:34" x14ac:dyDescent="0.3">
      <c r="A434" s="1" t="s">
        <v>2382</v>
      </c>
      <c r="B434" s="1" t="s">
        <v>2383</v>
      </c>
      <c r="C434" s="2">
        <v>37932</v>
      </c>
      <c r="D434" s="2">
        <v>38802</v>
      </c>
      <c r="E434" s="2">
        <v>51574</v>
      </c>
      <c r="F434" s="2">
        <v>45994</v>
      </c>
      <c r="G434" s="2">
        <v>55809</v>
      </c>
      <c r="H434" s="3">
        <v>62899</v>
      </c>
      <c r="I434" s="3">
        <v>63084</v>
      </c>
      <c r="J434" s="3">
        <v>81998</v>
      </c>
      <c r="K434" s="3">
        <v>74297</v>
      </c>
      <c r="L434" s="3">
        <v>91911</v>
      </c>
      <c r="R434" s="3">
        <v>943485</v>
      </c>
      <c r="S434" s="3">
        <v>946260</v>
      </c>
      <c r="T434" s="3">
        <v>1229970</v>
      </c>
      <c r="U434" s="3">
        <v>1114455</v>
      </c>
      <c r="V434" s="3">
        <v>1378665</v>
      </c>
      <c r="W434" s="2">
        <v>48553</v>
      </c>
      <c r="X434" s="2">
        <v>49150</v>
      </c>
      <c r="Y434" s="2">
        <v>64453</v>
      </c>
      <c r="Z434" s="2">
        <v>57981</v>
      </c>
      <c r="AA434" s="2">
        <v>72104</v>
      </c>
      <c r="AB434" s="3">
        <v>5554344.4500000002</v>
      </c>
      <c r="AC434" s="3">
        <v>5570603.5999999996</v>
      </c>
      <c r="AD434" s="3">
        <v>7240719.9900000002</v>
      </c>
      <c r="AE434" s="3">
        <v>6560747.29</v>
      </c>
      <c r="AF434" s="3">
        <v>8264131.1900000004</v>
      </c>
      <c r="AG434"/>
      <c r="AH434"/>
    </row>
    <row r="435" spans="1:34" x14ac:dyDescent="0.3">
      <c r="A435" s="1" t="s">
        <v>1507</v>
      </c>
      <c r="B435" s="1" t="s">
        <v>1508</v>
      </c>
      <c r="C435" s="2">
        <v>39370</v>
      </c>
      <c r="D435" s="2">
        <v>42196</v>
      </c>
      <c r="E435" s="2">
        <v>48739</v>
      </c>
      <c r="F435" s="2">
        <v>29949</v>
      </c>
      <c r="G435" s="2">
        <v>44959</v>
      </c>
      <c r="H435" s="3">
        <v>68898</v>
      </c>
      <c r="I435" s="3">
        <v>72300</v>
      </c>
      <c r="J435" s="3">
        <v>82801</v>
      </c>
      <c r="K435" s="3">
        <v>49430</v>
      </c>
      <c r="L435" s="3">
        <v>76857</v>
      </c>
      <c r="R435" s="3">
        <v>1626765</v>
      </c>
      <c r="S435" s="3">
        <v>1662015</v>
      </c>
      <c r="T435" s="3">
        <v>1930830</v>
      </c>
      <c r="U435" s="3">
        <v>989505</v>
      </c>
      <c r="V435" s="3">
        <v>1991055</v>
      </c>
      <c r="W435" s="2">
        <v>52452</v>
      </c>
      <c r="X435" s="2">
        <v>55390</v>
      </c>
      <c r="Y435" s="2">
        <v>64165</v>
      </c>
      <c r="Z435" s="2">
        <v>37328</v>
      </c>
      <c r="AA435" s="2">
        <v>59300</v>
      </c>
      <c r="AB435" s="3">
        <v>9575314.1999999993</v>
      </c>
      <c r="AC435" s="3">
        <v>9782486.9399999995</v>
      </c>
      <c r="AD435" s="3">
        <v>11365167.43</v>
      </c>
      <c r="AE435" s="3">
        <v>5824410.25</v>
      </c>
      <c r="AF435" s="3">
        <v>11932505</v>
      </c>
      <c r="AG435"/>
      <c r="AH435"/>
    </row>
    <row r="436" spans="1:34" x14ac:dyDescent="0.3">
      <c r="A436" s="1" t="s">
        <v>551</v>
      </c>
      <c r="B436" s="1" t="s">
        <v>552</v>
      </c>
      <c r="G436" s="2">
        <v>1</v>
      </c>
      <c r="L436" s="3">
        <v>1</v>
      </c>
      <c r="AA436" s="2">
        <v>1</v>
      </c>
      <c r="AF436" s="3">
        <v>0</v>
      </c>
      <c r="AG436"/>
      <c r="AH436"/>
    </row>
    <row r="437" spans="1:34" x14ac:dyDescent="0.3">
      <c r="A437" s="1" t="s">
        <v>2384</v>
      </c>
      <c r="B437" s="1" t="s">
        <v>588</v>
      </c>
      <c r="C437" s="2">
        <v>117121</v>
      </c>
      <c r="D437" s="2">
        <v>119069</v>
      </c>
      <c r="E437" s="2">
        <v>47368</v>
      </c>
      <c r="F437" s="2">
        <v>44988</v>
      </c>
      <c r="G437" s="2">
        <v>85637</v>
      </c>
      <c r="H437" s="3">
        <v>229538.7</v>
      </c>
      <c r="I437" s="3">
        <v>231314.84</v>
      </c>
      <c r="J437" s="3">
        <v>75268</v>
      </c>
      <c r="K437" s="3">
        <v>73381</v>
      </c>
      <c r="L437" s="3">
        <v>148611</v>
      </c>
      <c r="R437" s="3">
        <v>2682082.8176000002</v>
      </c>
      <c r="S437" s="3">
        <v>2694286.9840000002</v>
      </c>
      <c r="T437" s="3">
        <v>1182160.5408000001</v>
      </c>
      <c r="U437" s="3">
        <v>1172552.5967999999</v>
      </c>
      <c r="V437" s="3">
        <v>1840458.3359999999</v>
      </c>
      <c r="W437" s="2">
        <v>177000</v>
      </c>
      <c r="X437" s="2">
        <v>177595</v>
      </c>
      <c r="Y437" s="2">
        <v>62811</v>
      </c>
      <c r="Z437" s="2">
        <v>61955</v>
      </c>
      <c r="AA437" s="2">
        <v>123789</v>
      </c>
      <c r="AB437" s="3">
        <v>14839351.74</v>
      </c>
      <c r="AC437" s="3">
        <v>14670898.35</v>
      </c>
      <c r="AD437" s="3">
        <v>5621363.9400000004</v>
      </c>
      <c r="AE437" s="3">
        <v>5313758.95</v>
      </c>
      <c r="AF437" s="3">
        <v>9138456.4399999995</v>
      </c>
      <c r="AG437"/>
      <c r="AH437"/>
    </row>
    <row r="438" spans="1:34" x14ac:dyDescent="0.3">
      <c r="A438" s="1" t="s">
        <v>1509</v>
      </c>
      <c r="B438" s="1" t="s">
        <v>1510</v>
      </c>
      <c r="C438" s="2">
        <v>30752</v>
      </c>
      <c r="D438" s="2">
        <v>31689</v>
      </c>
      <c r="E438" s="2">
        <v>36347</v>
      </c>
      <c r="F438" s="2">
        <v>43178</v>
      </c>
      <c r="G438" s="2">
        <v>44483</v>
      </c>
      <c r="H438" s="3">
        <v>47909</v>
      </c>
      <c r="I438" s="3">
        <v>46045</v>
      </c>
      <c r="J438" s="3">
        <v>52163</v>
      </c>
      <c r="K438" s="3">
        <v>62342</v>
      </c>
      <c r="L438" s="3">
        <v>64589</v>
      </c>
      <c r="R438" s="3">
        <v>6439381.6173999999</v>
      </c>
      <c r="S438" s="3">
        <v>6188843.9869999997</v>
      </c>
      <c r="T438" s="3">
        <v>7011155.8017999995</v>
      </c>
      <c r="U438" s="3">
        <v>9031451.4683999997</v>
      </c>
      <c r="V438" s="3">
        <v>9892069.7342000008</v>
      </c>
      <c r="W438" s="2">
        <v>43664</v>
      </c>
      <c r="X438" s="2">
        <v>43120</v>
      </c>
      <c r="Y438" s="2">
        <v>49276</v>
      </c>
      <c r="Z438" s="2">
        <v>58684</v>
      </c>
      <c r="AA438" s="2">
        <v>60507</v>
      </c>
      <c r="AB438" s="3">
        <v>27452995.949999999</v>
      </c>
      <c r="AC438" s="3">
        <v>23607959.539999999</v>
      </c>
      <c r="AD438" s="3">
        <v>26745083.91</v>
      </c>
      <c r="AE438" s="3">
        <v>28826071.969999999</v>
      </c>
      <c r="AF438" s="3">
        <v>24140465.940000001</v>
      </c>
      <c r="AG438"/>
      <c r="AH438"/>
    </row>
    <row r="439" spans="1:34" x14ac:dyDescent="0.3">
      <c r="A439" s="1" t="s">
        <v>553</v>
      </c>
      <c r="B439" s="1" t="s">
        <v>554</v>
      </c>
      <c r="C439" s="2">
        <v>1</v>
      </c>
      <c r="G439" s="2">
        <v>5</v>
      </c>
      <c r="H439" s="3">
        <v>1</v>
      </c>
      <c r="L439" s="3">
        <v>5</v>
      </c>
      <c r="W439" s="2">
        <v>1</v>
      </c>
      <c r="AA439" s="2">
        <v>5</v>
      </c>
      <c r="AB439" s="3">
        <v>0</v>
      </c>
      <c r="AF439" s="3">
        <v>0</v>
      </c>
      <c r="AG439"/>
      <c r="AH439"/>
    </row>
    <row r="440" spans="1:34" x14ac:dyDescent="0.3">
      <c r="A440" s="1" t="s">
        <v>555</v>
      </c>
      <c r="B440" s="1" t="s">
        <v>556</v>
      </c>
      <c r="C440" s="2">
        <v>19487</v>
      </c>
      <c r="D440" s="2">
        <v>21335</v>
      </c>
      <c r="E440" s="2">
        <v>23238</v>
      </c>
      <c r="F440" s="2">
        <v>24338</v>
      </c>
      <c r="G440" s="2">
        <v>24276</v>
      </c>
      <c r="H440" s="3">
        <v>50958</v>
      </c>
      <c r="I440" s="3">
        <v>56292</v>
      </c>
      <c r="J440" s="3">
        <v>61029</v>
      </c>
      <c r="K440" s="3">
        <v>65896</v>
      </c>
      <c r="L440" s="3">
        <v>67154</v>
      </c>
      <c r="M440" s="3">
        <v>1343440</v>
      </c>
      <c r="N440" s="3">
        <v>1498728</v>
      </c>
      <c r="O440" s="3">
        <v>1635494</v>
      </c>
      <c r="P440" s="3">
        <v>1773646</v>
      </c>
      <c r="Q440" s="3">
        <v>1779134</v>
      </c>
      <c r="R440" s="3">
        <v>1343440</v>
      </c>
      <c r="S440" s="3">
        <v>1498728</v>
      </c>
      <c r="T440" s="3">
        <v>1635494</v>
      </c>
      <c r="U440" s="3">
        <v>1773646</v>
      </c>
      <c r="V440" s="3">
        <v>1779134</v>
      </c>
      <c r="W440" s="2">
        <v>32958</v>
      </c>
      <c r="X440" s="2">
        <v>36601</v>
      </c>
      <c r="Y440" s="2">
        <v>39489</v>
      </c>
      <c r="Z440" s="2">
        <v>41936</v>
      </c>
      <c r="AA440" s="2">
        <v>41976</v>
      </c>
      <c r="AB440" s="3">
        <v>4055299.64</v>
      </c>
      <c r="AC440" s="3">
        <v>4540790.78</v>
      </c>
      <c r="AD440" s="3">
        <v>4955151.78</v>
      </c>
      <c r="AE440" s="3">
        <v>5373812.7800000003</v>
      </c>
      <c r="AF440" s="3">
        <v>5488526.6100000003</v>
      </c>
      <c r="AG440"/>
      <c r="AH440"/>
    </row>
    <row r="441" spans="1:34" x14ac:dyDescent="0.3">
      <c r="A441" s="1" t="s">
        <v>2385</v>
      </c>
      <c r="B441" s="1" t="s">
        <v>2386</v>
      </c>
      <c r="C441" s="2">
        <v>87014</v>
      </c>
      <c r="D441" s="2">
        <v>92131</v>
      </c>
      <c r="E441" s="2">
        <v>89680</v>
      </c>
      <c r="F441" s="2">
        <v>83893</v>
      </c>
      <c r="G441" s="2">
        <v>77189</v>
      </c>
      <c r="H441" s="3">
        <v>158718</v>
      </c>
      <c r="I441" s="3">
        <v>167630</v>
      </c>
      <c r="J441" s="3">
        <v>160671</v>
      </c>
      <c r="K441" s="3">
        <v>151522</v>
      </c>
      <c r="L441" s="3">
        <v>139035.5</v>
      </c>
      <c r="R441" s="3">
        <v>2351126.0088</v>
      </c>
      <c r="S441" s="3">
        <v>2482205.6052999999</v>
      </c>
      <c r="T441" s="3">
        <v>2362390.6985999998</v>
      </c>
      <c r="U441" s="3">
        <v>2188585.4531999999</v>
      </c>
      <c r="V441" s="3">
        <v>2011579.0277499999</v>
      </c>
      <c r="W441" s="2">
        <v>128464</v>
      </c>
      <c r="X441" s="2">
        <v>135973</v>
      </c>
      <c r="Y441" s="2">
        <v>130113</v>
      </c>
      <c r="Z441" s="2">
        <v>122259</v>
      </c>
      <c r="AA441" s="2">
        <v>111736</v>
      </c>
      <c r="AB441" s="3">
        <v>11579383.779999999</v>
      </c>
      <c r="AC441" s="3">
        <v>12272867.59</v>
      </c>
      <c r="AD441" s="3">
        <v>11700143.33</v>
      </c>
      <c r="AE441" s="3">
        <v>10882318.85</v>
      </c>
      <c r="AF441" s="3">
        <v>10193717.43</v>
      </c>
      <c r="AG441"/>
      <c r="AH441"/>
    </row>
    <row r="442" spans="1:34" x14ac:dyDescent="0.3">
      <c r="A442" s="1" t="s">
        <v>557</v>
      </c>
      <c r="B442" s="1" t="s">
        <v>558</v>
      </c>
      <c r="C442" s="2">
        <v>36999</v>
      </c>
      <c r="D442" s="2">
        <v>37704</v>
      </c>
      <c r="E442" s="2">
        <v>26017</v>
      </c>
      <c r="F442" s="2">
        <v>1</v>
      </c>
      <c r="H442" s="3">
        <v>64922</v>
      </c>
      <c r="I442" s="3">
        <v>65136.57</v>
      </c>
      <c r="J442" s="3">
        <v>40127</v>
      </c>
      <c r="K442" s="3">
        <v>1</v>
      </c>
      <c r="R442" s="3">
        <v>758267.04579999996</v>
      </c>
      <c r="S442" s="3">
        <v>480533.5736</v>
      </c>
      <c r="T442" s="3">
        <v>217666.77549999999</v>
      </c>
      <c r="W442" s="2">
        <v>50237</v>
      </c>
      <c r="X442" s="2">
        <v>50822</v>
      </c>
      <c r="Y442" s="2">
        <v>31845</v>
      </c>
      <c r="Z442" s="2">
        <v>1</v>
      </c>
      <c r="AB442" s="3">
        <v>5132676.58</v>
      </c>
      <c r="AC442" s="3">
        <v>5149821.5199999996</v>
      </c>
      <c r="AD442" s="3">
        <v>3172367.36</v>
      </c>
      <c r="AE442" s="3">
        <v>0</v>
      </c>
      <c r="AG442"/>
      <c r="AH442"/>
    </row>
    <row r="443" spans="1:34" x14ac:dyDescent="0.3">
      <c r="A443" s="1" t="s">
        <v>559</v>
      </c>
      <c r="B443" s="1" t="s">
        <v>560</v>
      </c>
      <c r="C443" s="2">
        <v>8</v>
      </c>
      <c r="D443" s="2">
        <v>2</v>
      </c>
      <c r="E443" s="2">
        <v>3</v>
      </c>
      <c r="F443" s="2">
        <v>1</v>
      </c>
      <c r="G443" s="2">
        <v>4</v>
      </c>
      <c r="H443" s="3">
        <v>50</v>
      </c>
      <c r="I443" s="3">
        <v>22</v>
      </c>
      <c r="J443" s="3">
        <v>43</v>
      </c>
      <c r="K443" s="3">
        <v>40</v>
      </c>
      <c r="L443" s="3">
        <v>44</v>
      </c>
      <c r="W443" s="2">
        <v>9</v>
      </c>
      <c r="X443" s="2">
        <v>2</v>
      </c>
      <c r="Y443" s="2">
        <v>4</v>
      </c>
      <c r="Z443" s="2">
        <v>2</v>
      </c>
      <c r="AA443" s="2">
        <v>5</v>
      </c>
      <c r="AB443" s="3">
        <v>6934.4</v>
      </c>
      <c r="AC443" s="3">
        <v>3147.4</v>
      </c>
      <c r="AD443" s="3">
        <v>7073.4</v>
      </c>
      <c r="AE443" s="3">
        <v>4320</v>
      </c>
      <c r="AF443" s="3">
        <v>9838</v>
      </c>
      <c r="AG443"/>
      <c r="AH443"/>
    </row>
    <row r="444" spans="1:34" x14ac:dyDescent="0.3">
      <c r="A444" s="1" t="s">
        <v>2387</v>
      </c>
      <c r="B444" s="1" t="s">
        <v>233</v>
      </c>
      <c r="E444" s="2">
        <v>1</v>
      </c>
      <c r="J444" s="3">
        <v>2</v>
      </c>
      <c r="Y444" s="2">
        <v>1</v>
      </c>
      <c r="AD444" s="3">
        <v>350.4</v>
      </c>
      <c r="AG444"/>
      <c r="AH444"/>
    </row>
    <row r="445" spans="1:34" x14ac:dyDescent="0.3">
      <c r="A445" s="1" t="s">
        <v>1511</v>
      </c>
      <c r="B445" s="1" t="s">
        <v>1512</v>
      </c>
      <c r="G445" s="2">
        <v>2</v>
      </c>
      <c r="L445" s="3">
        <v>90</v>
      </c>
      <c r="AA445" s="2">
        <v>2</v>
      </c>
      <c r="AF445" s="3">
        <v>763761.6</v>
      </c>
      <c r="AG445"/>
      <c r="AH445"/>
    </row>
    <row r="446" spans="1:34" x14ac:dyDescent="0.3">
      <c r="A446" s="1" t="s">
        <v>2388</v>
      </c>
      <c r="B446" s="1" t="s">
        <v>2389</v>
      </c>
      <c r="D446" s="2">
        <v>1</v>
      </c>
      <c r="I446" s="3">
        <v>1</v>
      </c>
      <c r="X446" s="2">
        <v>1</v>
      </c>
      <c r="AC446" s="3">
        <v>0</v>
      </c>
      <c r="AG446"/>
      <c r="AH446"/>
    </row>
    <row r="447" spans="1:34" x14ac:dyDescent="0.3">
      <c r="A447" s="1" t="s">
        <v>2390</v>
      </c>
      <c r="B447" s="1" t="s">
        <v>2391</v>
      </c>
      <c r="C447" s="2">
        <v>4</v>
      </c>
      <c r="D447" s="2">
        <v>2</v>
      </c>
      <c r="F447" s="2">
        <v>109</v>
      </c>
      <c r="G447" s="2">
        <v>63</v>
      </c>
      <c r="H447" s="3">
        <v>4</v>
      </c>
      <c r="I447" s="3">
        <v>2</v>
      </c>
      <c r="K447" s="3">
        <v>186</v>
      </c>
      <c r="L447" s="3">
        <v>77</v>
      </c>
      <c r="R447" s="3">
        <v>70</v>
      </c>
      <c r="S447" s="3">
        <v>60</v>
      </c>
      <c r="U447" s="3">
        <v>1840</v>
      </c>
      <c r="V447" s="3">
        <v>770</v>
      </c>
      <c r="W447" s="2">
        <v>4</v>
      </c>
      <c r="X447" s="2">
        <v>2</v>
      </c>
      <c r="Z447" s="2">
        <v>128</v>
      </c>
      <c r="AA447" s="2">
        <v>65</v>
      </c>
      <c r="AB447" s="3">
        <v>579.74</v>
      </c>
      <c r="AC447" s="3">
        <v>411.74</v>
      </c>
      <c r="AE447" s="3">
        <v>15493.41</v>
      </c>
      <c r="AF447" s="3">
        <v>6393.84</v>
      </c>
      <c r="AG447"/>
      <c r="AH447"/>
    </row>
    <row r="448" spans="1:34" x14ac:dyDescent="0.3">
      <c r="A448" s="1" t="s">
        <v>561</v>
      </c>
      <c r="B448" s="1" t="s">
        <v>562</v>
      </c>
      <c r="D448" s="2">
        <v>2</v>
      </c>
      <c r="E448" s="2">
        <v>3</v>
      </c>
      <c r="F448" s="2">
        <v>9</v>
      </c>
      <c r="G448" s="2">
        <v>3</v>
      </c>
      <c r="I448" s="3">
        <v>2</v>
      </c>
      <c r="J448" s="3">
        <v>5</v>
      </c>
      <c r="K448" s="3">
        <v>14</v>
      </c>
      <c r="L448" s="3">
        <v>5</v>
      </c>
      <c r="X448" s="2">
        <v>2</v>
      </c>
      <c r="Y448" s="2">
        <v>3</v>
      </c>
      <c r="Z448" s="2">
        <v>9</v>
      </c>
      <c r="AA448" s="2">
        <v>3</v>
      </c>
      <c r="AC448" s="3">
        <v>388.8</v>
      </c>
      <c r="AD448" s="3">
        <v>1091</v>
      </c>
      <c r="AE448" s="3">
        <v>3086</v>
      </c>
      <c r="AF448" s="3">
        <v>1235.8</v>
      </c>
      <c r="AG448"/>
      <c r="AH448"/>
    </row>
    <row r="449" spans="1:34" x14ac:dyDescent="0.3">
      <c r="A449" s="1" t="s">
        <v>2392</v>
      </c>
      <c r="B449" s="1" t="s">
        <v>2393</v>
      </c>
      <c r="E449" s="2">
        <v>1</v>
      </c>
      <c r="J449" s="3">
        <v>1</v>
      </c>
      <c r="Y449" s="2">
        <v>1</v>
      </c>
      <c r="AD449" s="3">
        <v>0</v>
      </c>
      <c r="AG449"/>
      <c r="AH449"/>
    </row>
    <row r="450" spans="1:34" x14ac:dyDescent="0.3">
      <c r="A450" s="1" t="s">
        <v>1513</v>
      </c>
      <c r="B450" s="1" t="s">
        <v>1514</v>
      </c>
      <c r="D450" s="2">
        <v>1</v>
      </c>
      <c r="E450" s="2">
        <v>1</v>
      </c>
      <c r="I450" s="3">
        <v>1</v>
      </c>
      <c r="J450" s="3">
        <v>1</v>
      </c>
      <c r="X450" s="2">
        <v>1</v>
      </c>
      <c r="Y450" s="2">
        <v>1</v>
      </c>
      <c r="AC450" s="3">
        <v>0</v>
      </c>
      <c r="AD450" s="3">
        <v>88.09</v>
      </c>
      <c r="AG450"/>
      <c r="AH450"/>
    </row>
    <row r="451" spans="1:34" x14ac:dyDescent="0.3">
      <c r="A451" s="1" t="s">
        <v>2394</v>
      </c>
      <c r="B451" s="1" t="s">
        <v>217</v>
      </c>
      <c r="C451" s="2">
        <v>7</v>
      </c>
      <c r="H451" s="3">
        <v>8</v>
      </c>
      <c r="R451" s="3">
        <v>120</v>
      </c>
      <c r="W451" s="2">
        <v>7</v>
      </c>
      <c r="AB451" s="3">
        <v>1870.72</v>
      </c>
      <c r="AG451"/>
      <c r="AH451"/>
    </row>
    <row r="452" spans="1:34" x14ac:dyDescent="0.3">
      <c r="A452" s="1" t="s">
        <v>2395</v>
      </c>
      <c r="B452" s="1" t="s">
        <v>2396</v>
      </c>
      <c r="C452" s="2">
        <v>1420</v>
      </c>
      <c r="D452" s="2">
        <v>1432</v>
      </c>
      <c r="E452" s="2">
        <v>1673</v>
      </c>
      <c r="F452" s="2">
        <v>1623</v>
      </c>
      <c r="G452" s="2">
        <v>1576</v>
      </c>
      <c r="H452" s="3">
        <v>2683</v>
      </c>
      <c r="I452" s="3">
        <v>2867</v>
      </c>
      <c r="J452" s="3">
        <v>3251.4</v>
      </c>
      <c r="K452" s="3">
        <v>3154.6</v>
      </c>
      <c r="L452" s="3">
        <v>3060</v>
      </c>
      <c r="R452" s="3">
        <v>160900</v>
      </c>
      <c r="S452" s="3">
        <v>172020</v>
      </c>
      <c r="T452" s="3">
        <v>195084</v>
      </c>
      <c r="U452" s="3">
        <v>189276</v>
      </c>
      <c r="V452" s="3">
        <v>183600</v>
      </c>
      <c r="W452" s="2">
        <v>2205</v>
      </c>
      <c r="X452" s="2">
        <v>2302</v>
      </c>
      <c r="Y452" s="2">
        <v>2636</v>
      </c>
      <c r="Z452" s="2">
        <v>2481</v>
      </c>
      <c r="AA452" s="2">
        <v>2346</v>
      </c>
      <c r="AB452" s="3">
        <v>2506540.75</v>
      </c>
      <c r="AC452" s="3">
        <v>2531089.0099999998</v>
      </c>
      <c r="AD452" s="3">
        <v>2859205.38</v>
      </c>
      <c r="AE452" s="3">
        <v>2770669.63</v>
      </c>
      <c r="AF452" s="3">
        <v>2738014.96</v>
      </c>
      <c r="AG452"/>
      <c r="AH452"/>
    </row>
    <row r="453" spans="1:34" x14ac:dyDescent="0.3">
      <c r="A453" s="1" t="s">
        <v>2397</v>
      </c>
      <c r="B453" s="1" t="s">
        <v>2398</v>
      </c>
      <c r="C453" s="2">
        <v>23981</v>
      </c>
      <c r="D453" s="2">
        <v>25903</v>
      </c>
      <c r="E453" s="2">
        <v>26092</v>
      </c>
      <c r="F453" s="2">
        <v>28842</v>
      </c>
      <c r="G453" s="2">
        <v>30781</v>
      </c>
      <c r="H453" s="3">
        <v>60687</v>
      </c>
      <c r="I453" s="3">
        <v>65074</v>
      </c>
      <c r="J453" s="3">
        <v>66157</v>
      </c>
      <c r="K453" s="3">
        <v>72078</v>
      </c>
      <c r="L453" s="3">
        <v>76260</v>
      </c>
      <c r="R453" s="3">
        <v>3637320</v>
      </c>
      <c r="S453" s="3">
        <v>3903360</v>
      </c>
      <c r="T453" s="3">
        <v>3969330</v>
      </c>
      <c r="U453" s="3">
        <v>4324680</v>
      </c>
      <c r="V453" s="3">
        <v>4575600</v>
      </c>
      <c r="W453" s="2">
        <v>48286</v>
      </c>
      <c r="X453" s="2">
        <v>50695</v>
      </c>
      <c r="Y453" s="2">
        <v>51074</v>
      </c>
      <c r="Z453" s="2">
        <v>56392</v>
      </c>
      <c r="AA453" s="2">
        <v>59886</v>
      </c>
      <c r="AB453" s="3">
        <v>73811682.150000006</v>
      </c>
      <c r="AC453" s="3">
        <v>77560757.659999996</v>
      </c>
      <c r="AD453" s="3">
        <v>80297628.209999993</v>
      </c>
      <c r="AE453" s="3">
        <v>86624289.530000001</v>
      </c>
      <c r="AF453" s="3">
        <v>91888378.75</v>
      </c>
      <c r="AG453"/>
      <c r="AH453"/>
    </row>
    <row r="454" spans="1:34" x14ac:dyDescent="0.3">
      <c r="A454" s="1" t="s">
        <v>1515</v>
      </c>
      <c r="B454" s="1" t="s">
        <v>1516</v>
      </c>
      <c r="D454" s="2">
        <v>4</v>
      </c>
      <c r="E454" s="2">
        <v>5</v>
      </c>
      <c r="F454" s="2">
        <v>2</v>
      </c>
      <c r="G454" s="2">
        <v>2</v>
      </c>
      <c r="I454" s="3">
        <v>11</v>
      </c>
      <c r="J454" s="3">
        <v>13</v>
      </c>
      <c r="K454" s="3">
        <v>5</v>
      </c>
      <c r="L454" s="3">
        <v>3</v>
      </c>
      <c r="X454" s="2">
        <v>6</v>
      </c>
      <c r="Y454" s="2">
        <v>5</v>
      </c>
      <c r="Z454" s="2">
        <v>2</v>
      </c>
      <c r="AA454" s="2">
        <v>2</v>
      </c>
      <c r="AC454" s="3">
        <v>7760.96</v>
      </c>
      <c r="AD454" s="3">
        <v>8468.36</v>
      </c>
      <c r="AE454" s="3">
        <v>1942.05</v>
      </c>
      <c r="AF454" s="3">
        <v>2049.69</v>
      </c>
      <c r="AG454"/>
      <c r="AH454"/>
    </row>
    <row r="455" spans="1:34" x14ac:dyDescent="0.3">
      <c r="A455" s="1" t="s">
        <v>1517</v>
      </c>
      <c r="B455" s="1" t="s">
        <v>1518</v>
      </c>
      <c r="C455" s="2">
        <v>1923</v>
      </c>
      <c r="D455" s="2">
        <v>2241</v>
      </c>
      <c r="E455" s="2">
        <v>2382</v>
      </c>
      <c r="F455" s="2">
        <v>2524</v>
      </c>
      <c r="G455" s="2">
        <v>2665</v>
      </c>
      <c r="H455" s="3">
        <v>15738</v>
      </c>
      <c r="I455" s="3">
        <v>19140</v>
      </c>
      <c r="J455" s="3">
        <v>20461</v>
      </c>
      <c r="K455" s="3">
        <v>21113</v>
      </c>
      <c r="L455" s="3">
        <v>22746</v>
      </c>
      <c r="M455" s="3">
        <v>218506.41450000001</v>
      </c>
      <c r="N455" s="3">
        <v>263210.55119999999</v>
      </c>
      <c r="O455" s="3">
        <v>286297.61709999997</v>
      </c>
      <c r="P455" s="3">
        <v>299664.71539999999</v>
      </c>
      <c r="Q455" s="3">
        <v>312954.67109999998</v>
      </c>
      <c r="R455" s="3">
        <v>218507.06479999999</v>
      </c>
      <c r="S455" s="3">
        <v>263211.3224</v>
      </c>
      <c r="T455" s="3">
        <v>286298.47979999997</v>
      </c>
      <c r="U455" s="3">
        <v>299665.63860000001</v>
      </c>
      <c r="V455" s="3">
        <v>312955.58880000003</v>
      </c>
      <c r="W455" s="2">
        <v>6289</v>
      </c>
      <c r="X455" s="2">
        <v>7958</v>
      </c>
      <c r="Y455" s="2">
        <v>8588</v>
      </c>
      <c r="Z455" s="2">
        <v>9039</v>
      </c>
      <c r="AA455" s="2">
        <v>9368</v>
      </c>
      <c r="AB455" s="3">
        <v>6640104.7000000002</v>
      </c>
      <c r="AC455" s="3">
        <v>8015027.9500000002</v>
      </c>
      <c r="AD455" s="3">
        <v>8686275.8000000007</v>
      </c>
      <c r="AE455" s="3">
        <v>9064998.5600000005</v>
      </c>
      <c r="AF455" s="3">
        <v>9702244.4800000004</v>
      </c>
      <c r="AG455"/>
      <c r="AH455"/>
    </row>
    <row r="456" spans="1:34" x14ac:dyDescent="0.3">
      <c r="A456" s="1" t="s">
        <v>563</v>
      </c>
      <c r="B456" s="1" t="s">
        <v>564</v>
      </c>
      <c r="C456" s="2">
        <v>630029</v>
      </c>
      <c r="D456" s="2">
        <v>700043</v>
      </c>
      <c r="E456" s="2">
        <v>920408</v>
      </c>
      <c r="F456" s="2">
        <v>793509</v>
      </c>
      <c r="G456" s="2">
        <v>770353</v>
      </c>
      <c r="H456" s="3">
        <v>861977.5</v>
      </c>
      <c r="I456" s="3">
        <v>976027.74</v>
      </c>
      <c r="J456" s="3">
        <v>1326661.73</v>
      </c>
      <c r="K456" s="3">
        <v>1081638.3799999999</v>
      </c>
      <c r="L456" s="3">
        <v>1050580.3700000001</v>
      </c>
      <c r="R456" s="3">
        <v>4198668.3118350003</v>
      </c>
      <c r="S456" s="3">
        <v>4826145.8295280002</v>
      </c>
      <c r="T456" s="3">
        <v>7085135.95395</v>
      </c>
      <c r="U456" s="3">
        <v>5495958.20811</v>
      </c>
      <c r="V456" s="3">
        <v>5536275.4879740002</v>
      </c>
      <c r="W456" s="2">
        <v>784267</v>
      </c>
      <c r="X456" s="2">
        <v>892598</v>
      </c>
      <c r="Y456" s="2">
        <v>1238619</v>
      </c>
      <c r="Z456" s="2">
        <v>1004934</v>
      </c>
      <c r="AA456" s="2">
        <v>987437</v>
      </c>
      <c r="AB456" s="3">
        <v>53265516.310000002</v>
      </c>
      <c r="AC456" s="3">
        <v>61588900.149999999</v>
      </c>
      <c r="AD456" s="3">
        <v>91859343.579999998</v>
      </c>
      <c r="AE456" s="3">
        <v>70250649.530000001</v>
      </c>
      <c r="AF456" s="3">
        <v>72482977.439999998</v>
      </c>
      <c r="AG456"/>
      <c r="AH456"/>
    </row>
    <row r="457" spans="1:34" x14ac:dyDescent="0.3">
      <c r="A457" s="1" t="s">
        <v>1519</v>
      </c>
      <c r="B457" s="1" t="s">
        <v>1293</v>
      </c>
      <c r="C457" s="2">
        <v>119618</v>
      </c>
      <c r="D457" s="2">
        <v>64876</v>
      </c>
      <c r="E457" s="2">
        <v>7</v>
      </c>
      <c r="F457" s="2">
        <v>3</v>
      </c>
      <c r="G457" s="2">
        <v>1</v>
      </c>
      <c r="H457" s="3">
        <v>158457.79999999999</v>
      </c>
      <c r="I457" s="3">
        <v>81629.679999999993</v>
      </c>
      <c r="J457" s="3">
        <v>7</v>
      </c>
      <c r="K457" s="3">
        <v>3</v>
      </c>
      <c r="L457" s="3">
        <v>1</v>
      </c>
      <c r="W457" s="2">
        <v>138687</v>
      </c>
      <c r="X457" s="2">
        <v>71904</v>
      </c>
      <c r="Y457" s="2">
        <v>7</v>
      </c>
      <c r="Z457" s="2">
        <v>3</v>
      </c>
      <c r="AA457" s="2">
        <v>1</v>
      </c>
      <c r="AB457" s="3">
        <v>11014459.34</v>
      </c>
      <c r="AC457" s="3">
        <v>5424671.6399999997</v>
      </c>
      <c r="AD457" s="3">
        <v>0</v>
      </c>
      <c r="AE457" s="3">
        <v>0</v>
      </c>
      <c r="AF457" s="3">
        <v>0</v>
      </c>
      <c r="AG457"/>
      <c r="AH457"/>
    </row>
    <row r="458" spans="1:34" x14ac:dyDescent="0.3">
      <c r="A458" s="1" t="s">
        <v>565</v>
      </c>
      <c r="B458" s="1" t="s">
        <v>566</v>
      </c>
      <c r="C458" s="2">
        <v>56504</v>
      </c>
      <c r="D458" s="2">
        <v>43005</v>
      </c>
      <c r="E458" s="2">
        <v>59119</v>
      </c>
      <c r="F458" s="2">
        <v>19402</v>
      </c>
      <c r="G458" s="2">
        <v>50334</v>
      </c>
      <c r="H458" s="3">
        <v>73317.3</v>
      </c>
      <c r="I458" s="3">
        <v>54943.67</v>
      </c>
      <c r="J458" s="3">
        <v>75309</v>
      </c>
      <c r="K458" s="3">
        <v>23156</v>
      </c>
      <c r="L458" s="3">
        <v>62079</v>
      </c>
      <c r="R458" s="3">
        <v>366586.5</v>
      </c>
      <c r="S458" s="3">
        <v>274718.34999999998</v>
      </c>
      <c r="T458" s="3">
        <v>376545</v>
      </c>
      <c r="U458" s="3">
        <v>115780</v>
      </c>
      <c r="V458" s="3">
        <v>310395</v>
      </c>
      <c r="W458" s="2">
        <v>65616</v>
      </c>
      <c r="X458" s="2">
        <v>48947</v>
      </c>
      <c r="Y458" s="2">
        <v>67322</v>
      </c>
      <c r="Z458" s="2">
        <v>20947</v>
      </c>
      <c r="AA458" s="2">
        <v>55759</v>
      </c>
      <c r="AB458" s="3">
        <v>5100906.72</v>
      </c>
      <c r="AC458" s="3">
        <v>3822751.02</v>
      </c>
      <c r="AD458" s="3">
        <v>8313180.0599999996</v>
      </c>
      <c r="AE458" s="3">
        <v>2556988.92</v>
      </c>
      <c r="AF458" s="3">
        <v>6980592.7599999998</v>
      </c>
      <c r="AG458"/>
      <c r="AH458"/>
    </row>
    <row r="459" spans="1:34" x14ac:dyDescent="0.3">
      <c r="A459" s="1" t="s">
        <v>1520</v>
      </c>
      <c r="B459" s="1" t="s">
        <v>1521</v>
      </c>
      <c r="C459" s="2">
        <v>27984</v>
      </c>
      <c r="D459" s="2">
        <v>29060</v>
      </c>
      <c r="E459" s="2">
        <v>31669</v>
      </c>
      <c r="F459" s="2">
        <v>34192</v>
      </c>
      <c r="G459" s="2">
        <v>36594</v>
      </c>
      <c r="H459" s="3">
        <v>88354.5</v>
      </c>
      <c r="I459" s="3">
        <v>91215.3</v>
      </c>
      <c r="J459" s="3">
        <v>99731.5</v>
      </c>
      <c r="K459" s="3">
        <v>100031</v>
      </c>
      <c r="L459" s="3">
        <v>102974</v>
      </c>
      <c r="R459" s="3">
        <v>1012130</v>
      </c>
      <c r="S459" s="3">
        <v>1043568</v>
      </c>
      <c r="T459" s="3">
        <v>1140935</v>
      </c>
      <c r="U459" s="3">
        <v>1145955</v>
      </c>
      <c r="V459" s="3">
        <v>1174725</v>
      </c>
      <c r="W459" s="2">
        <v>56644</v>
      </c>
      <c r="X459" s="2">
        <v>56614</v>
      </c>
      <c r="Y459" s="2">
        <v>61425</v>
      </c>
      <c r="Z459" s="2">
        <v>63307</v>
      </c>
      <c r="AA459" s="2">
        <v>66130</v>
      </c>
      <c r="AB459" s="3">
        <v>18459754.489999998</v>
      </c>
      <c r="AC459" s="3">
        <v>18859431.050000001</v>
      </c>
      <c r="AD459" s="3">
        <v>20619071.98</v>
      </c>
      <c r="AE459" s="3">
        <v>20696105.41</v>
      </c>
      <c r="AF459" s="3">
        <v>21267001.879999999</v>
      </c>
      <c r="AG459"/>
      <c r="AH459"/>
    </row>
    <row r="460" spans="1:34" x14ac:dyDescent="0.3">
      <c r="A460" s="1" t="s">
        <v>2399</v>
      </c>
      <c r="B460" s="1" t="s">
        <v>2400</v>
      </c>
      <c r="C460" s="2">
        <v>3</v>
      </c>
      <c r="D460" s="2">
        <v>2</v>
      </c>
      <c r="E460" s="2">
        <v>4</v>
      </c>
      <c r="F460" s="2">
        <v>3</v>
      </c>
      <c r="G460" s="2">
        <v>4</v>
      </c>
      <c r="H460" s="3">
        <v>4</v>
      </c>
      <c r="I460" s="3">
        <v>2</v>
      </c>
      <c r="J460" s="3">
        <v>6</v>
      </c>
      <c r="K460" s="3">
        <v>5</v>
      </c>
      <c r="L460" s="3">
        <v>5</v>
      </c>
      <c r="W460" s="2">
        <v>3</v>
      </c>
      <c r="X460" s="2">
        <v>2</v>
      </c>
      <c r="Y460" s="2">
        <v>4</v>
      </c>
      <c r="Z460" s="2">
        <v>3</v>
      </c>
      <c r="AA460" s="2">
        <v>4</v>
      </c>
      <c r="AB460" s="3">
        <v>443.06</v>
      </c>
      <c r="AC460" s="3">
        <v>335.4</v>
      </c>
      <c r="AD460" s="3">
        <v>1336.4</v>
      </c>
      <c r="AE460" s="3">
        <v>1340.9</v>
      </c>
      <c r="AF460" s="3">
        <v>1305</v>
      </c>
      <c r="AG460"/>
      <c r="AH460"/>
    </row>
    <row r="461" spans="1:34" x14ac:dyDescent="0.3">
      <c r="A461" s="1" t="s">
        <v>2401</v>
      </c>
      <c r="B461" s="1" t="s">
        <v>2402</v>
      </c>
      <c r="C461" s="2">
        <v>1749</v>
      </c>
      <c r="D461" s="2">
        <v>2130</v>
      </c>
      <c r="E461" s="2">
        <v>2170</v>
      </c>
      <c r="F461" s="2">
        <v>1803</v>
      </c>
      <c r="G461" s="2">
        <v>1554</v>
      </c>
      <c r="H461" s="3">
        <v>2369</v>
      </c>
      <c r="I461" s="3">
        <v>2979.16</v>
      </c>
      <c r="J461" s="3">
        <v>3013</v>
      </c>
      <c r="K461" s="3">
        <v>2407</v>
      </c>
      <c r="L461" s="3">
        <v>2070</v>
      </c>
      <c r="R461" s="3">
        <v>28428</v>
      </c>
      <c r="S461" s="3">
        <v>35749.919999999998</v>
      </c>
      <c r="T461" s="3">
        <v>36156</v>
      </c>
      <c r="U461" s="3">
        <v>28884</v>
      </c>
      <c r="V461" s="3">
        <v>24840</v>
      </c>
      <c r="W461" s="2">
        <v>2210</v>
      </c>
      <c r="X461" s="2">
        <v>2763</v>
      </c>
      <c r="Y461" s="2">
        <v>2768</v>
      </c>
      <c r="Z461" s="2">
        <v>2237</v>
      </c>
      <c r="AA461" s="2">
        <v>1902</v>
      </c>
      <c r="AB461" s="3">
        <v>3390526.09</v>
      </c>
      <c r="AC461" s="3">
        <v>4351623.22</v>
      </c>
      <c r="AD461" s="3">
        <v>4369933.8099999996</v>
      </c>
      <c r="AE461" s="3">
        <v>3513391.38</v>
      </c>
      <c r="AF461" s="3">
        <v>3059801.84</v>
      </c>
      <c r="AG461"/>
      <c r="AH461"/>
    </row>
    <row r="462" spans="1:34" x14ac:dyDescent="0.3">
      <c r="A462" s="1" t="s">
        <v>1522</v>
      </c>
      <c r="B462" s="1" t="s">
        <v>578</v>
      </c>
      <c r="C462" s="2">
        <v>29592</v>
      </c>
      <c r="D462" s="2">
        <v>29701</v>
      </c>
      <c r="E462" s="2">
        <v>30952</v>
      </c>
      <c r="F462" s="2">
        <v>33749</v>
      </c>
      <c r="G462" s="2">
        <v>34887</v>
      </c>
      <c r="H462" s="3">
        <v>45357</v>
      </c>
      <c r="I462" s="3">
        <v>44291</v>
      </c>
      <c r="J462" s="3">
        <v>45437</v>
      </c>
      <c r="K462" s="3">
        <v>48585</v>
      </c>
      <c r="L462" s="3">
        <v>51536</v>
      </c>
      <c r="R462" s="3">
        <v>682408.33920000005</v>
      </c>
      <c r="S462" s="3">
        <v>741050.21909999999</v>
      </c>
      <c r="T462" s="3">
        <v>782740.28910000005</v>
      </c>
      <c r="U462" s="3">
        <v>877688.75879999995</v>
      </c>
      <c r="V462" s="3">
        <v>916458.74309999996</v>
      </c>
      <c r="W462" s="2">
        <v>40677</v>
      </c>
      <c r="X462" s="2">
        <v>40277</v>
      </c>
      <c r="Y462" s="2">
        <v>41647</v>
      </c>
      <c r="Z462" s="2">
        <v>45141</v>
      </c>
      <c r="AA462" s="2">
        <v>47706</v>
      </c>
      <c r="AB462" s="3">
        <v>5847823.4400000004</v>
      </c>
      <c r="AC462" s="3">
        <v>6350184.46</v>
      </c>
      <c r="AD462" s="3">
        <v>6707555.46</v>
      </c>
      <c r="AE462" s="3">
        <v>7520891.4699999997</v>
      </c>
      <c r="AF462" s="3">
        <v>7995540.7999999998</v>
      </c>
      <c r="AG462"/>
      <c r="AH462"/>
    </row>
    <row r="463" spans="1:34" x14ac:dyDescent="0.3">
      <c r="A463" s="1" t="s">
        <v>567</v>
      </c>
      <c r="B463" s="1" t="s">
        <v>568</v>
      </c>
      <c r="C463" s="2">
        <v>148</v>
      </c>
      <c r="H463" s="3">
        <v>154</v>
      </c>
      <c r="R463" s="3">
        <v>462</v>
      </c>
      <c r="W463" s="2">
        <v>150</v>
      </c>
      <c r="AB463" s="3">
        <v>324527.64</v>
      </c>
      <c r="AG463"/>
      <c r="AH463"/>
    </row>
    <row r="464" spans="1:34" x14ac:dyDescent="0.3">
      <c r="A464" s="1" t="s">
        <v>1523</v>
      </c>
      <c r="B464" s="1" t="s">
        <v>1524</v>
      </c>
      <c r="C464" s="2">
        <v>7</v>
      </c>
      <c r="D464" s="2">
        <v>4</v>
      </c>
      <c r="E464" s="2">
        <v>7</v>
      </c>
      <c r="F464" s="2">
        <v>10</v>
      </c>
      <c r="G464" s="2">
        <v>6</v>
      </c>
      <c r="H464" s="3">
        <v>17.100000000000001</v>
      </c>
      <c r="I464" s="3">
        <v>6</v>
      </c>
      <c r="J464" s="3">
        <v>8</v>
      </c>
      <c r="K464" s="3">
        <v>9.1999999999999993</v>
      </c>
      <c r="L464" s="3">
        <v>5.2</v>
      </c>
      <c r="W464" s="2">
        <v>17</v>
      </c>
      <c r="X464" s="2">
        <v>4</v>
      </c>
      <c r="Y464" s="2">
        <v>7</v>
      </c>
      <c r="Z464" s="2">
        <v>10</v>
      </c>
      <c r="AA464" s="2">
        <v>6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/>
      <c r="AH464"/>
    </row>
    <row r="465" spans="1:34" x14ac:dyDescent="0.3">
      <c r="A465" s="1" t="s">
        <v>1525</v>
      </c>
      <c r="B465" s="1" t="s">
        <v>1526</v>
      </c>
      <c r="C465" s="2">
        <v>208139</v>
      </c>
      <c r="D465" s="2">
        <v>198528</v>
      </c>
      <c r="E465" s="2">
        <v>211144</v>
      </c>
      <c r="F465" s="2">
        <v>213186</v>
      </c>
      <c r="G465" s="2">
        <v>202836</v>
      </c>
      <c r="H465" s="3">
        <v>309203.26</v>
      </c>
      <c r="I465" s="3">
        <v>293100.24</v>
      </c>
      <c r="J465" s="3">
        <v>307551</v>
      </c>
      <c r="K465" s="3">
        <v>307231.68</v>
      </c>
      <c r="L465" s="3">
        <v>287442.27</v>
      </c>
      <c r="R465" s="3">
        <v>9276097.8000000007</v>
      </c>
      <c r="S465" s="3">
        <v>8793007.1999999993</v>
      </c>
      <c r="T465" s="3">
        <v>9226530</v>
      </c>
      <c r="U465" s="3">
        <v>9216950.4000000004</v>
      </c>
      <c r="V465" s="3">
        <v>8623268.0999999996</v>
      </c>
      <c r="W465" s="2">
        <v>262706</v>
      </c>
      <c r="X465" s="2">
        <v>249566</v>
      </c>
      <c r="Y465" s="2">
        <v>263748</v>
      </c>
      <c r="Z465" s="2">
        <v>266154</v>
      </c>
      <c r="AA465" s="2">
        <v>251585</v>
      </c>
      <c r="AB465" s="3">
        <v>24611372.559999999</v>
      </c>
      <c r="AC465" s="3">
        <v>22516068.309999999</v>
      </c>
      <c r="AD465" s="3">
        <v>23574017.640000001</v>
      </c>
      <c r="AE465" s="3">
        <v>23413683.329999998</v>
      </c>
      <c r="AF465" s="3">
        <v>22407136.59</v>
      </c>
      <c r="AG465"/>
      <c r="AH465"/>
    </row>
    <row r="466" spans="1:34" x14ac:dyDescent="0.3">
      <c r="A466" s="1" t="s">
        <v>1527</v>
      </c>
      <c r="B466" s="1" t="s">
        <v>1528</v>
      </c>
      <c r="C466" s="2">
        <v>26913</v>
      </c>
      <c r="D466" s="2">
        <v>38313</v>
      </c>
      <c r="E466" s="2">
        <v>40136</v>
      </c>
      <c r="F466" s="2">
        <v>39814</v>
      </c>
      <c r="G466" s="2">
        <v>43776</v>
      </c>
      <c r="H466" s="3">
        <v>38039</v>
      </c>
      <c r="I466" s="3">
        <v>52285.67</v>
      </c>
      <c r="J466" s="3">
        <v>53728</v>
      </c>
      <c r="K466" s="3">
        <v>52687</v>
      </c>
      <c r="L466" s="3">
        <v>58738.5</v>
      </c>
      <c r="R466" s="3">
        <v>380390</v>
      </c>
      <c r="S466" s="3">
        <v>522856.7</v>
      </c>
      <c r="T466" s="3">
        <v>537280</v>
      </c>
      <c r="U466" s="3">
        <v>526870</v>
      </c>
      <c r="V466" s="3">
        <v>587385</v>
      </c>
      <c r="W466" s="2">
        <v>30114</v>
      </c>
      <c r="X466" s="2">
        <v>45221</v>
      </c>
      <c r="Y466" s="2">
        <v>46796</v>
      </c>
      <c r="Z466" s="2">
        <v>46562</v>
      </c>
      <c r="AA466" s="2">
        <v>51652</v>
      </c>
      <c r="AB466" s="3">
        <v>955407.68</v>
      </c>
      <c r="AC466" s="3">
        <v>1313242.69</v>
      </c>
      <c r="AD466" s="3">
        <v>1349485.83</v>
      </c>
      <c r="AE466" s="3">
        <v>1323352.42</v>
      </c>
      <c r="AF466" s="3">
        <v>1501919.84</v>
      </c>
      <c r="AG466"/>
      <c r="AH466"/>
    </row>
    <row r="467" spans="1:34" x14ac:dyDescent="0.3">
      <c r="A467" s="1" t="s">
        <v>2403</v>
      </c>
      <c r="B467" s="1" t="s">
        <v>2404</v>
      </c>
      <c r="C467" s="2">
        <v>11100</v>
      </c>
      <c r="D467" s="2">
        <v>10124</v>
      </c>
      <c r="E467" s="2">
        <v>9677</v>
      </c>
      <c r="F467" s="2">
        <v>11153</v>
      </c>
      <c r="G467" s="2">
        <v>9812</v>
      </c>
      <c r="H467" s="3">
        <v>15034.25</v>
      </c>
      <c r="I467" s="3">
        <v>13626.2</v>
      </c>
      <c r="J467" s="3">
        <v>13050</v>
      </c>
      <c r="K467" s="3">
        <v>14811.4</v>
      </c>
      <c r="L467" s="3">
        <v>12735</v>
      </c>
      <c r="R467" s="3">
        <v>300685</v>
      </c>
      <c r="S467" s="3">
        <v>272524</v>
      </c>
      <c r="T467" s="3">
        <v>261000</v>
      </c>
      <c r="U467" s="3">
        <v>296228</v>
      </c>
      <c r="V467" s="3">
        <v>254700</v>
      </c>
      <c r="W467" s="2">
        <v>13444</v>
      </c>
      <c r="X467" s="2">
        <v>12185</v>
      </c>
      <c r="Y467" s="2">
        <v>11575</v>
      </c>
      <c r="Z467" s="2">
        <v>13247</v>
      </c>
      <c r="AA467" s="2">
        <v>11520</v>
      </c>
      <c r="AB467" s="3">
        <v>797977.19</v>
      </c>
      <c r="AC467" s="3">
        <v>723258.63</v>
      </c>
      <c r="AD467" s="3">
        <v>692666.11</v>
      </c>
      <c r="AE467" s="3">
        <v>786171.87</v>
      </c>
      <c r="AF467" s="3">
        <v>688361.04</v>
      </c>
      <c r="AG467"/>
      <c r="AH467"/>
    </row>
    <row r="468" spans="1:34" x14ac:dyDescent="0.3">
      <c r="A468" s="1" t="s">
        <v>1529</v>
      </c>
      <c r="B468" s="1" t="s">
        <v>572</v>
      </c>
      <c r="C468" s="2">
        <v>87446</v>
      </c>
      <c r="D468" s="2">
        <v>87563</v>
      </c>
      <c r="E468" s="2">
        <v>88434</v>
      </c>
      <c r="F468" s="2">
        <v>91687</v>
      </c>
      <c r="G468" s="2">
        <v>92899</v>
      </c>
      <c r="H468" s="3">
        <v>159924.26999999999</v>
      </c>
      <c r="I468" s="3">
        <v>159593</v>
      </c>
      <c r="J468" s="3">
        <v>156352.84</v>
      </c>
      <c r="K468" s="3">
        <v>160457.68</v>
      </c>
      <c r="L468" s="3">
        <v>159930</v>
      </c>
      <c r="R468" s="3">
        <v>2553914.0499999998</v>
      </c>
      <c r="S468" s="3">
        <v>2553035</v>
      </c>
      <c r="T468" s="3">
        <v>2483782.6</v>
      </c>
      <c r="U468" s="3">
        <v>2548915.2000000002</v>
      </c>
      <c r="V468" s="3">
        <v>2538010</v>
      </c>
      <c r="W468" s="2">
        <v>117916</v>
      </c>
      <c r="X468" s="2">
        <v>118101</v>
      </c>
      <c r="Y468" s="2">
        <v>117234</v>
      </c>
      <c r="Z468" s="2">
        <v>122294</v>
      </c>
      <c r="AA468" s="2">
        <v>124158</v>
      </c>
      <c r="AB468" s="3">
        <v>7836237.1600000001</v>
      </c>
      <c r="AC468" s="3">
        <v>7833680.4199999999</v>
      </c>
      <c r="AD468" s="3">
        <v>7621194.4299999997</v>
      </c>
      <c r="AE468" s="3">
        <v>7821046.9199999999</v>
      </c>
      <c r="AF468" s="3">
        <v>7927564.2300000004</v>
      </c>
      <c r="AG468"/>
      <c r="AH468"/>
    </row>
    <row r="469" spans="1:34" x14ac:dyDescent="0.3">
      <c r="A469" s="1" t="s">
        <v>1530</v>
      </c>
      <c r="B469" s="1" t="s">
        <v>1531</v>
      </c>
      <c r="C469" s="2">
        <v>29124</v>
      </c>
      <c r="D469" s="2">
        <v>30958</v>
      </c>
      <c r="E469" s="2">
        <v>31004</v>
      </c>
      <c r="F469" s="2">
        <v>28554</v>
      </c>
      <c r="G469" s="2">
        <v>28897</v>
      </c>
      <c r="H469" s="3">
        <v>49352.800000000003</v>
      </c>
      <c r="I469" s="3">
        <v>53149</v>
      </c>
      <c r="J469" s="3">
        <v>52608</v>
      </c>
      <c r="K469" s="3">
        <v>47288</v>
      </c>
      <c r="L469" s="3">
        <v>48097.07</v>
      </c>
      <c r="R469" s="3">
        <v>781132</v>
      </c>
      <c r="S469" s="3">
        <v>929475</v>
      </c>
      <c r="T469" s="3">
        <v>939390</v>
      </c>
      <c r="U469" s="3">
        <v>818970</v>
      </c>
      <c r="V469" s="3">
        <v>858086.05</v>
      </c>
      <c r="W469" s="2">
        <v>38133</v>
      </c>
      <c r="X469" s="2">
        <v>41376</v>
      </c>
      <c r="Y469" s="2">
        <v>41146</v>
      </c>
      <c r="Z469" s="2">
        <v>37533</v>
      </c>
      <c r="AA469" s="2">
        <v>38384</v>
      </c>
      <c r="AB469" s="3">
        <v>1961573.64</v>
      </c>
      <c r="AC469" s="3">
        <v>2334330.4900000002</v>
      </c>
      <c r="AD469" s="3">
        <v>2359263.19</v>
      </c>
      <c r="AE469" s="3">
        <v>2056523.1</v>
      </c>
      <c r="AF469" s="3">
        <v>2194155.11</v>
      </c>
      <c r="AG469"/>
      <c r="AH469"/>
    </row>
    <row r="470" spans="1:34" x14ac:dyDescent="0.3">
      <c r="A470" s="1" t="s">
        <v>2405</v>
      </c>
      <c r="B470" s="1" t="s">
        <v>2406</v>
      </c>
      <c r="C470" s="2">
        <v>54940</v>
      </c>
      <c r="D470" s="2">
        <v>56412</v>
      </c>
      <c r="E470" s="2">
        <v>56598</v>
      </c>
      <c r="F470" s="2">
        <v>58785</v>
      </c>
      <c r="G470" s="2">
        <v>60458</v>
      </c>
      <c r="H470" s="3">
        <v>83263.17</v>
      </c>
      <c r="I470" s="3">
        <v>82494.17</v>
      </c>
      <c r="J470" s="3">
        <v>82875.67</v>
      </c>
      <c r="K470" s="3">
        <v>86531.5</v>
      </c>
      <c r="L470" s="3">
        <v>89276.5</v>
      </c>
      <c r="R470" s="3">
        <v>2142680.1</v>
      </c>
      <c r="S470" s="3">
        <v>2181350.1</v>
      </c>
      <c r="T470" s="3">
        <v>2202040.0499999998</v>
      </c>
      <c r="U470" s="3">
        <v>2294325</v>
      </c>
      <c r="V470" s="3">
        <v>2351265</v>
      </c>
      <c r="W470" s="2">
        <v>68300</v>
      </c>
      <c r="X470" s="2">
        <v>69996</v>
      </c>
      <c r="Y470" s="2">
        <v>70626</v>
      </c>
      <c r="Z470" s="2">
        <v>73392</v>
      </c>
      <c r="AA470" s="2">
        <v>75533</v>
      </c>
      <c r="AB470" s="3">
        <v>6573153.1299999999</v>
      </c>
      <c r="AC470" s="3">
        <v>6691884.1399999997</v>
      </c>
      <c r="AD470" s="3">
        <v>6755109.25</v>
      </c>
      <c r="AE470" s="3">
        <v>7038337.8899999997</v>
      </c>
      <c r="AF470" s="3">
        <v>7344093.4900000002</v>
      </c>
      <c r="AG470"/>
      <c r="AH470"/>
    </row>
    <row r="471" spans="1:34" x14ac:dyDescent="0.3">
      <c r="A471" s="1" t="s">
        <v>2407</v>
      </c>
      <c r="B471" s="1" t="s">
        <v>2408</v>
      </c>
      <c r="C471" s="2">
        <v>38165</v>
      </c>
      <c r="D471" s="2">
        <v>43919</v>
      </c>
      <c r="E471" s="2">
        <v>44126</v>
      </c>
      <c r="F471" s="2">
        <v>46430</v>
      </c>
      <c r="G471" s="2">
        <v>45941</v>
      </c>
      <c r="H471" s="3">
        <v>56346</v>
      </c>
      <c r="I471" s="3">
        <v>66060</v>
      </c>
      <c r="J471" s="3">
        <v>65897</v>
      </c>
      <c r="K471" s="3">
        <v>70395</v>
      </c>
      <c r="L471" s="3">
        <v>62292</v>
      </c>
      <c r="R471" s="3">
        <v>888570</v>
      </c>
      <c r="S471" s="3">
        <v>1051895</v>
      </c>
      <c r="T471" s="3">
        <v>1052580</v>
      </c>
      <c r="U471" s="3">
        <v>1212580</v>
      </c>
      <c r="V471" s="3">
        <v>1675415</v>
      </c>
      <c r="W471" s="2">
        <v>47839</v>
      </c>
      <c r="X471" s="2">
        <v>56266</v>
      </c>
      <c r="Y471" s="2">
        <v>56305</v>
      </c>
      <c r="Z471" s="2">
        <v>59083</v>
      </c>
      <c r="AA471" s="2">
        <v>56675</v>
      </c>
      <c r="AB471" s="3">
        <v>2726256.25</v>
      </c>
      <c r="AC471" s="3">
        <v>3227444.66</v>
      </c>
      <c r="AD471" s="3">
        <v>3229521.22</v>
      </c>
      <c r="AE471" s="3">
        <v>3720375.69</v>
      </c>
      <c r="AF471" s="3">
        <v>5233082.9400000004</v>
      </c>
      <c r="AG471"/>
      <c r="AH471"/>
    </row>
    <row r="472" spans="1:34" x14ac:dyDescent="0.3">
      <c r="A472" s="1" t="s">
        <v>2409</v>
      </c>
      <c r="B472" s="1" t="s">
        <v>2410</v>
      </c>
      <c r="C472" s="2">
        <v>41391</v>
      </c>
      <c r="D472" s="2">
        <v>45800</v>
      </c>
      <c r="E472" s="2">
        <v>51284</v>
      </c>
      <c r="F472" s="2">
        <v>52729</v>
      </c>
      <c r="G472" s="2">
        <v>57750</v>
      </c>
      <c r="H472" s="3">
        <v>101492</v>
      </c>
      <c r="I472" s="3">
        <v>105689</v>
      </c>
      <c r="J472" s="3">
        <v>114318</v>
      </c>
      <c r="K472" s="3">
        <v>115376</v>
      </c>
      <c r="L472" s="3">
        <v>123533</v>
      </c>
      <c r="R472" s="3">
        <v>4063525</v>
      </c>
      <c r="S472" s="3">
        <v>4361425</v>
      </c>
      <c r="T472" s="3">
        <v>5005125</v>
      </c>
      <c r="U472" s="3">
        <v>5133020</v>
      </c>
      <c r="V472" s="3">
        <v>5451740</v>
      </c>
      <c r="W472" s="2">
        <v>66614</v>
      </c>
      <c r="X472" s="2">
        <v>72183</v>
      </c>
      <c r="Y472" s="2">
        <v>80485</v>
      </c>
      <c r="Z472" s="2">
        <v>82807</v>
      </c>
      <c r="AA472" s="2">
        <v>89830</v>
      </c>
      <c r="AB472" s="3">
        <v>12465419.66</v>
      </c>
      <c r="AC472" s="3">
        <v>13277339.09</v>
      </c>
      <c r="AD472" s="3">
        <v>15082860.24</v>
      </c>
      <c r="AE472" s="3">
        <v>15462425.689999999</v>
      </c>
      <c r="AF472" s="3">
        <v>16726462.470000001</v>
      </c>
      <c r="AG472"/>
      <c r="AH472"/>
    </row>
    <row r="473" spans="1:34" x14ac:dyDescent="0.3">
      <c r="A473" s="1" t="s">
        <v>1532</v>
      </c>
      <c r="B473" s="1" t="s">
        <v>1533</v>
      </c>
      <c r="C473" s="2">
        <v>82773</v>
      </c>
      <c r="D473" s="2">
        <v>81597</v>
      </c>
      <c r="E473" s="2">
        <v>88711</v>
      </c>
      <c r="F473" s="2">
        <v>85916</v>
      </c>
      <c r="G473" s="2">
        <v>96945</v>
      </c>
      <c r="H473" s="3">
        <v>122891.5</v>
      </c>
      <c r="I473" s="3">
        <v>120344</v>
      </c>
      <c r="J473" s="3">
        <v>129001</v>
      </c>
      <c r="K473" s="3">
        <v>123515</v>
      </c>
      <c r="L473" s="3">
        <v>140133</v>
      </c>
      <c r="R473" s="3">
        <v>1228915</v>
      </c>
      <c r="S473" s="3">
        <v>1203440</v>
      </c>
      <c r="T473" s="3">
        <v>1290010</v>
      </c>
      <c r="U473" s="3">
        <v>1235150</v>
      </c>
      <c r="V473" s="3">
        <v>1401330</v>
      </c>
      <c r="W473" s="2">
        <v>102632</v>
      </c>
      <c r="X473" s="2">
        <v>100802</v>
      </c>
      <c r="Y473" s="2">
        <v>109272</v>
      </c>
      <c r="Z473" s="2">
        <v>104967</v>
      </c>
      <c r="AA473" s="2">
        <v>119625</v>
      </c>
      <c r="AB473" s="3">
        <v>9627625.7799999993</v>
      </c>
      <c r="AC473" s="3">
        <v>9428009.6199999992</v>
      </c>
      <c r="AD473" s="3">
        <v>10106700.1</v>
      </c>
      <c r="AE473" s="3">
        <v>9677105.2100000009</v>
      </c>
      <c r="AF473" s="3">
        <v>11181894.73</v>
      </c>
      <c r="AG473"/>
      <c r="AH473"/>
    </row>
    <row r="474" spans="1:34" x14ac:dyDescent="0.3">
      <c r="A474" s="1" t="s">
        <v>569</v>
      </c>
      <c r="B474" s="1" t="s">
        <v>570</v>
      </c>
      <c r="C474" s="2">
        <v>69697</v>
      </c>
      <c r="D474" s="2">
        <v>91776</v>
      </c>
      <c r="E474" s="2">
        <v>84884</v>
      </c>
      <c r="F474" s="2">
        <v>86071</v>
      </c>
      <c r="G474" s="2">
        <v>65045</v>
      </c>
      <c r="H474" s="3">
        <v>103710.6</v>
      </c>
      <c r="I474" s="3">
        <v>144469</v>
      </c>
      <c r="J474" s="3">
        <v>128886</v>
      </c>
      <c r="K474" s="3">
        <v>129189.5</v>
      </c>
      <c r="L474" s="3">
        <v>94766</v>
      </c>
      <c r="R474" s="3">
        <v>2074212</v>
      </c>
      <c r="S474" s="3">
        <v>2889380</v>
      </c>
      <c r="T474" s="3">
        <v>2577720</v>
      </c>
      <c r="U474" s="3">
        <v>2583790</v>
      </c>
      <c r="V474" s="3">
        <v>1895320</v>
      </c>
      <c r="W474" s="2">
        <v>82618</v>
      </c>
      <c r="X474" s="2">
        <v>115768</v>
      </c>
      <c r="Y474" s="2">
        <v>104593</v>
      </c>
      <c r="Z474" s="2">
        <v>106529</v>
      </c>
      <c r="AA474" s="2">
        <v>78646</v>
      </c>
      <c r="AB474" s="3">
        <v>3439767.86</v>
      </c>
      <c r="AC474" s="3">
        <v>4791730.05</v>
      </c>
      <c r="AD474" s="3">
        <v>4275092.3600000003</v>
      </c>
      <c r="AE474" s="3">
        <v>4285204.04</v>
      </c>
      <c r="AF474" s="3">
        <v>3201057.84</v>
      </c>
      <c r="AG474"/>
      <c r="AH474"/>
    </row>
    <row r="475" spans="1:34" x14ac:dyDescent="0.3">
      <c r="A475" s="1" t="s">
        <v>1534</v>
      </c>
      <c r="B475" s="1" t="s">
        <v>1535</v>
      </c>
      <c r="C475" s="2">
        <v>36894</v>
      </c>
      <c r="D475" s="2">
        <v>37191</v>
      </c>
      <c r="E475" s="2">
        <v>39953</v>
      </c>
      <c r="F475" s="2">
        <v>43919</v>
      </c>
      <c r="G475" s="2">
        <v>40685</v>
      </c>
      <c r="H475" s="3">
        <v>44989</v>
      </c>
      <c r="I475" s="3">
        <v>45204</v>
      </c>
      <c r="J475" s="3">
        <v>48117</v>
      </c>
      <c r="K475" s="3">
        <v>52657</v>
      </c>
      <c r="L475" s="3">
        <v>48646</v>
      </c>
      <c r="R475" s="3">
        <v>674760</v>
      </c>
      <c r="S475" s="3">
        <v>678045</v>
      </c>
      <c r="T475" s="3">
        <v>721635</v>
      </c>
      <c r="U475" s="3">
        <v>789840</v>
      </c>
      <c r="V475" s="3">
        <v>729690</v>
      </c>
      <c r="W475" s="2">
        <v>41521</v>
      </c>
      <c r="X475" s="2">
        <v>41903</v>
      </c>
      <c r="Y475" s="2">
        <v>44768</v>
      </c>
      <c r="Z475" s="2">
        <v>49238</v>
      </c>
      <c r="AA475" s="2">
        <v>45795</v>
      </c>
      <c r="AB475" s="3">
        <v>5368960.54</v>
      </c>
      <c r="AC475" s="3">
        <v>5394845.4199999999</v>
      </c>
      <c r="AD475" s="3">
        <v>5742173.8200000003</v>
      </c>
      <c r="AE475" s="3">
        <v>6284998.4900000002</v>
      </c>
      <c r="AF475" s="3">
        <v>5912157.2800000003</v>
      </c>
      <c r="AG475"/>
      <c r="AH475"/>
    </row>
    <row r="476" spans="1:34" x14ac:dyDescent="0.3">
      <c r="A476" s="1" t="s">
        <v>1536</v>
      </c>
      <c r="B476" s="1" t="s">
        <v>1537</v>
      </c>
      <c r="C476" s="2">
        <v>152843</v>
      </c>
      <c r="D476" s="2">
        <v>156213</v>
      </c>
      <c r="E476" s="2">
        <v>160189</v>
      </c>
      <c r="F476" s="2">
        <v>162121</v>
      </c>
      <c r="G476" s="2">
        <v>166448</v>
      </c>
      <c r="H476" s="3">
        <v>277384.90000000002</v>
      </c>
      <c r="I476" s="3">
        <v>279800.67</v>
      </c>
      <c r="J476" s="3">
        <v>280771.5</v>
      </c>
      <c r="K476" s="3">
        <v>274897.3</v>
      </c>
      <c r="L476" s="3">
        <v>272624.5</v>
      </c>
      <c r="R476" s="3">
        <v>7358059.5</v>
      </c>
      <c r="S476" s="3">
        <v>7525700.0999999996</v>
      </c>
      <c r="T476" s="3">
        <v>7797570</v>
      </c>
      <c r="U476" s="3">
        <v>7521429</v>
      </c>
      <c r="V476" s="3">
        <v>7354335</v>
      </c>
      <c r="W476" s="2">
        <v>210373</v>
      </c>
      <c r="X476" s="2">
        <v>214371</v>
      </c>
      <c r="Y476" s="2">
        <v>217693</v>
      </c>
      <c r="Z476" s="2">
        <v>220257</v>
      </c>
      <c r="AA476" s="2">
        <v>224753</v>
      </c>
      <c r="AB476" s="3">
        <v>25239631.359999999</v>
      </c>
      <c r="AC476" s="3">
        <v>23955201.460000001</v>
      </c>
      <c r="AD476" s="3">
        <v>24688163.73</v>
      </c>
      <c r="AE476" s="3">
        <v>24580210.649999999</v>
      </c>
      <c r="AF476" s="3">
        <v>25196440.739999998</v>
      </c>
      <c r="AG476"/>
      <c r="AH476"/>
    </row>
    <row r="477" spans="1:34" x14ac:dyDescent="0.3">
      <c r="A477" s="1" t="s">
        <v>2411</v>
      </c>
      <c r="B477" s="1" t="s">
        <v>2412</v>
      </c>
      <c r="C477" s="2">
        <v>19628</v>
      </c>
      <c r="D477" s="2">
        <v>26257</v>
      </c>
      <c r="E477" s="2">
        <v>22771</v>
      </c>
      <c r="F477" s="2">
        <v>20532</v>
      </c>
      <c r="G477" s="2">
        <v>18200</v>
      </c>
      <c r="H477" s="3">
        <v>27695</v>
      </c>
      <c r="I477" s="3">
        <v>36824</v>
      </c>
      <c r="J477" s="3">
        <v>31377</v>
      </c>
      <c r="K477" s="3">
        <v>28723</v>
      </c>
      <c r="L477" s="3">
        <v>24966</v>
      </c>
      <c r="R477" s="3">
        <v>553900</v>
      </c>
      <c r="S477" s="3">
        <v>736480</v>
      </c>
      <c r="T477" s="3">
        <v>627540</v>
      </c>
      <c r="U477" s="3">
        <v>574460</v>
      </c>
      <c r="V477" s="3">
        <v>499320</v>
      </c>
      <c r="W477" s="2">
        <v>25675</v>
      </c>
      <c r="X477" s="2">
        <v>34463</v>
      </c>
      <c r="Y477" s="2">
        <v>29464</v>
      </c>
      <c r="Z477" s="2">
        <v>26855</v>
      </c>
      <c r="AA477" s="2">
        <v>23390</v>
      </c>
      <c r="AB477" s="3">
        <v>4471369.8600000003</v>
      </c>
      <c r="AC477" s="3">
        <v>5945292.8200000003</v>
      </c>
      <c r="AD477" s="3">
        <v>5065888.3899999997</v>
      </c>
      <c r="AE477" s="3">
        <v>4637415.5199999996</v>
      </c>
      <c r="AF477" s="3">
        <v>4104400.97</v>
      </c>
      <c r="AG477"/>
      <c r="AH477"/>
    </row>
    <row r="478" spans="1:34" x14ac:dyDescent="0.3">
      <c r="A478" s="1" t="s">
        <v>1538</v>
      </c>
      <c r="B478" s="1" t="s">
        <v>1528</v>
      </c>
      <c r="C478" s="2">
        <v>8877</v>
      </c>
      <c r="D478" s="2">
        <v>11472</v>
      </c>
      <c r="E478" s="2">
        <v>11615</v>
      </c>
      <c r="F478" s="2">
        <v>11431</v>
      </c>
      <c r="G478" s="2">
        <v>10298</v>
      </c>
      <c r="H478" s="3">
        <v>13485</v>
      </c>
      <c r="I478" s="3">
        <v>18553</v>
      </c>
      <c r="J478" s="3">
        <v>18187</v>
      </c>
      <c r="K478" s="3">
        <v>17520</v>
      </c>
      <c r="L478" s="3">
        <v>15416</v>
      </c>
      <c r="R478" s="3">
        <v>404550</v>
      </c>
      <c r="S478" s="3">
        <v>556590</v>
      </c>
      <c r="T478" s="3">
        <v>545610</v>
      </c>
      <c r="U478" s="3">
        <v>525600</v>
      </c>
      <c r="V478" s="3">
        <v>462480</v>
      </c>
      <c r="W478" s="2">
        <v>10671</v>
      </c>
      <c r="X478" s="2">
        <v>14837</v>
      </c>
      <c r="Y478" s="2">
        <v>14698</v>
      </c>
      <c r="Z478" s="2">
        <v>14497</v>
      </c>
      <c r="AA478" s="2">
        <v>12975</v>
      </c>
      <c r="AB478" s="3">
        <v>770917.79</v>
      </c>
      <c r="AC478" s="3">
        <v>1060780.46</v>
      </c>
      <c r="AD478" s="3">
        <v>1039895.63</v>
      </c>
      <c r="AE478" s="3">
        <v>1001726.95</v>
      </c>
      <c r="AF478" s="3">
        <v>897609.41</v>
      </c>
      <c r="AG478"/>
      <c r="AH478"/>
    </row>
    <row r="479" spans="1:34" x14ac:dyDescent="0.3">
      <c r="A479" s="1" t="s">
        <v>571</v>
      </c>
      <c r="B479" s="1" t="s">
        <v>572</v>
      </c>
      <c r="C479" s="2">
        <v>80052</v>
      </c>
      <c r="D479" s="2">
        <v>80455</v>
      </c>
      <c r="E479" s="2">
        <v>82228</v>
      </c>
      <c r="F479" s="2">
        <v>84783</v>
      </c>
      <c r="G479" s="2">
        <v>85121</v>
      </c>
      <c r="H479" s="3">
        <v>177836.67</v>
      </c>
      <c r="I479" s="3">
        <v>176174.1</v>
      </c>
      <c r="J479" s="3">
        <v>175765</v>
      </c>
      <c r="K479" s="3">
        <v>178903</v>
      </c>
      <c r="L479" s="3">
        <v>174564</v>
      </c>
      <c r="R479" s="3">
        <v>7119690.0999999996</v>
      </c>
      <c r="S479" s="3">
        <v>7072550</v>
      </c>
      <c r="T479" s="3">
        <v>7268565</v>
      </c>
      <c r="U479" s="3">
        <v>7522705</v>
      </c>
      <c r="V479" s="3">
        <v>7520350</v>
      </c>
      <c r="W479" s="2">
        <v>122747</v>
      </c>
      <c r="X479" s="2">
        <v>121918</v>
      </c>
      <c r="Y479" s="2">
        <v>123419</v>
      </c>
      <c r="Z479" s="2">
        <v>127603</v>
      </c>
      <c r="AA479" s="2">
        <v>127300</v>
      </c>
      <c r="AB479" s="3">
        <v>11791413.539999999</v>
      </c>
      <c r="AC479" s="3">
        <v>13211820.210000001</v>
      </c>
      <c r="AD479" s="3">
        <v>13579496.17</v>
      </c>
      <c r="AE479" s="3">
        <v>14054202.439999999</v>
      </c>
      <c r="AF479" s="3">
        <v>14304153.619999999</v>
      </c>
      <c r="AG479"/>
      <c r="AH479"/>
    </row>
    <row r="480" spans="1:34" x14ac:dyDescent="0.3">
      <c r="A480" s="1" t="s">
        <v>2413</v>
      </c>
      <c r="B480" s="1" t="s">
        <v>2414</v>
      </c>
      <c r="D480" s="2">
        <v>1</v>
      </c>
      <c r="E480" s="2">
        <v>15</v>
      </c>
      <c r="F480" s="2">
        <v>9</v>
      </c>
      <c r="G480" s="2">
        <v>15</v>
      </c>
      <c r="I480" s="3">
        <v>2</v>
      </c>
      <c r="J480" s="3">
        <v>20</v>
      </c>
      <c r="K480" s="3">
        <v>11</v>
      </c>
      <c r="L480" s="3">
        <v>26</v>
      </c>
      <c r="X480" s="2">
        <v>1</v>
      </c>
      <c r="Y480" s="2">
        <v>15</v>
      </c>
      <c r="Z480" s="2">
        <v>9</v>
      </c>
      <c r="AA480" s="2">
        <v>15</v>
      </c>
      <c r="AC480" s="3">
        <v>349.6</v>
      </c>
      <c r="AD480" s="3">
        <v>1431</v>
      </c>
      <c r="AE480" s="3">
        <v>1532.1</v>
      </c>
      <c r="AF480" s="3">
        <v>4638.8</v>
      </c>
      <c r="AG480"/>
      <c r="AH480"/>
    </row>
    <row r="481" spans="1:34" x14ac:dyDescent="0.3">
      <c r="A481" s="1" t="s">
        <v>573</v>
      </c>
      <c r="B481" s="1" t="s">
        <v>574</v>
      </c>
      <c r="C481" s="2">
        <v>21263</v>
      </c>
      <c r="D481" s="2">
        <v>22248</v>
      </c>
      <c r="E481" s="2">
        <v>22034</v>
      </c>
      <c r="F481" s="2">
        <v>20335</v>
      </c>
      <c r="G481" s="2">
        <v>17675</v>
      </c>
      <c r="H481" s="3">
        <v>35495</v>
      </c>
      <c r="I481" s="3">
        <v>49677</v>
      </c>
      <c r="J481" s="3">
        <v>45854</v>
      </c>
      <c r="K481" s="3">
        <v>36686.22</v>
      </c>
      <c r="L481" s="3">
        <v>28979.200000000001</v>
      </c>
      <c r="R481" s="3">
        <v>1277050</v>
      </c>
      <c r="S481" s="3">
        <v>1095200</v>
      </c>
      <c r="T481" s="3">
        <v>907250</v>
      </c>
      <c r="U481" s="3">
        <v>800675</v>
      </c>
      <c r="V481" s="3">
        <v>724475</v>
      </c>
      <c r="W481" s="2">
        <v>30260</v>
      </c>
      <c r="X481" s="2">
        <v>31603</v>
      </c>
      <c r="Y481" s="2">
        <v>30359</v>
      </c>
      <c r="Z481" s="2">
        <v>28288</v>
      </c>
      <c r="AA481" s="2">
        <v>24559</v>
      </c>
      <c r="AB481" s="3">
        <v>5938812.1399999997</v>
      </c>
      <c r="AC481" s="3">
        <v>5167643.7</v>
      </c>
      <c r="AD481" s="3">
        <v>4355381.95</v>
      </c>
      <c r="AE481" s="3">
        <v>3757057.64</v>
      </c>
      <c r="AF481" s="3">
        <v>3363512.99</v>
      </c>
      <c r="AG481"/>
      <c r="AH481"/>
    </row>
    <row r="482" spans="1:34" x14ac:dyDescent="0.3">
      <c r="A482" s="1" t="s">
        <v>1539</v>
      </c>
      <c r="B482" s="1" t="s">
        <v>1540</v>
      </c>
      <c r="G482" s="2">
        <v>1</v>
      </c>
      <c r="L482" s="3">
        <v>1</v>
      </c>
      <c r="AA482" s="2">
        <v>1</v>
      </c>
      <c r="AF482" s="3">
        <v>591.36</v>
      </c>
      <c r="AG482"/>
      <c r="AH482"/>
    </row>
    <row r="483" spans="1:34" x14ac:dyDescent="0.3">
      <c r="A483" s="1" t="s">
        <v>1541</v>
      </c>
      <c r="B483" s="1" t="s">
        <v>1542</v>
      </c>
      <c r="C483" s="2">
        <v>1</v>
      </c>
      <c r="H483" s="3">
        <v>1</v>
      </c>
      <c r="W483" s="2">
        <v>1</v>
      </c>
      <c r="AB483" s="3">
        <v>0</v>
      </c>
      <c r="AG483"/>
      <c r="AH483"/>
    </row>
    <row r="484" spans="1:34" x14ac:dyDescent="0.3">
      <c r="A484" s="1" t="s">
        <v>1543</v>
      </c>
      <c r="B484" s="1" t="s">
        <v>1544</v>
      </c>
      <c r="C484" s="2">
        <v>23743</v>
      </c>
      <c r="D484" s="2">
        <v>24860</v>
      </c>
      <c r="E484" s="2">
        <v>24474</v>
      </c>
      <c r="F484" s="2">
        <v>24474</v>
      </c>
      <c r="G484" s="2">
        <v>24957</v>
      </c>
      <c r="H484" s="3">
        <v>41526</v>
      </c>
      <c r="I484" s="3">
        <v>43274</v>
      </c>
      <c r="J484" s="3">
        <v>42064</v>
      </c>
      <c r="K484" s="3">
        <v>42280</v>
      </c>
      <c r="L484" s="3">
        <v>42080</v>
      </c>
      <c r="R484" s="3">
        <v>1245780</v>
      </c>
      <c r="S484" s="3">
        <v>1298220</v>
      </c>
      <c r="T484" s="3">
        <v>1261920</v>
      </c>
      <c r="U484" s="3">
        <v>1268400</v>
      </c>
      <c r="V484" s="3">
        <v>1262400</v>
      </c>
      <c r="W484" s="2">
        <v>34796</v>
      </c>
      <c r="X484" s="2">
        <v>36254</v>
      </c>
      <c r="Y484" s="2">
        <v>35474</v>
      </c>
      <c r="Z484" s="2">
        <v>35778</v>
      </c>
      <c r="AA484" s="2">
        <v>36393</v>
      </c>
      <c r="AB484" s="3">
        <v>7459714.6100000003</v>
      </c>
      <c r="AC484" s="3">
        <v>7773875.4900000002</v>
      </c>
      <c r="AD484" s="3">
        <v>7556764.3499999996</v>
      </c>
      <c r="AE484" s="3">
        <v>7595457.4299999997</v>
      </c>
      <c r="AF484" s="3">
        <v>7697567.8899999997</v>
      </c>
      <c r="AG484"/>
      <c r="AH484"/>
    </row>
    <row r="485" spans="1:34" x14ac:dyDescent="0.3">
      <c r="A485" s="1" t="s">
        <v>2415</v>
      </c>
      <c r="B485" s="1" t="s">
        <v>2416</v>
      </c>
      <c r="F485" s="2">
        <v>844</v>
      </c>
      <c r="G485" s="2">
        <v>2802</v>
      </c>
      <c r="K485" s="3">
        <v>879</v>
      </c>
      <c r="L485" s="3">
        <v>3260</v>
      </c>
      <c r="U485" s="3">
        <v>65925</v>
      </c>
      <c r="V485" s="3">
        <v>244500</v>
      </c>
      <c r="Z485" s="2">
        <v>865</v>
      </c>
      <c r="AA485" s="2">
        <v>3169</v>
      </c>
      <c r="AE485" s="3">
        <v>394827.62</v>
      </c>
      <c r="AF485" s="3">
        <v>1490973.8</v>
      </c>
      <c r="AG485"/>
      <c r="AH485"/>
    </row>
    <row r="486" spans="1:34" x14ac:dyDescent="0.3">
      <c r="A486" s="1" t="s">
        <v>575</v>
      </c>
      <c r="B486" s="1" t="s">
        <v>576</v>
      </c>
      <c r="C486" s="2">
        <v>24108</v>
      </c>
      <c r="D486" s="2">
        <v>21290</v>
      </c>
      <c r="E486" s="2">
        <v>24079</v>
      </c>
      <c r="F486" s="2">
        <v>24901</v>
      </c>
      <c r="G486" s="2">
        <v>23851</v>
      </c>
      <c r="H486" s="3">
        <v>32686</v>
      </c>
      <c r="I486" s="3">
        <v>28328</v>
      </c>
      <c r="J486" s="3">
        <v>31999</v>
      </c>
      <c r="K486" s="3">
        <v>33684</v>
      </c>
      <c r="L486" s="3">
        <v>32306</v>
      </c>
      <c r="R486" s="3">
        <v>909360</v>
      </c>
      <c r="S486" s="3">
        <v>787715</v>
      </c>
      <c r="T486" s="3">
        <v>897680</v>
      </c>
      <c r="U486" s="3">
        <v>951130</v>
      </c>
      <c r="V486" s="3">
        <v>913125</v>
      </c>
      <c r="W486" s="2">
        <v>30861</v>
      </c>
      <c r="X486" s="2">
        <v>26866</v>
      </c>
      <c r="Y486" s="2">
        <v>30447</v>
      </c>
      <c r="Z486" s="2">
        <v>31931</v>
      </c>
      <c r="AA486" s="2">
        <v>30683</v>
      </c>
      <c r="AB486" s="3">
        <v>6637146.0499999998</v>
      </c>
      <c r="AC486" s="3">
        <v>5745376.0199999996</v>
      </c>
      <c r="AD486" s="3">
        <v>6622971.6200000001</v>
      </c>
      <c r="AE486" s="3">
        <v>7075882.2999999998</v>
      </c>
      <c r="AF486" s="3">
        <v>6925426.5700000003</v>
      </c>
      <c r="AG486"/>
      <c r="AH486"/>
    </row>
    <row r="487" spans="1:34" x14ac:dyDescent="0.3">
      <c r="A487" s="1" t="s">
        <v>2417</v>
      </c>
      <c r="B487" s="1" t="s">
        <v>2418</v>
      </c>
      <c r="C487" s="2">
        <v>1184</v>
      </c>
      <c r="D487" s="2">
        <v>8585</v>
      </c>
      <c r="E487" s="2">
        <v>11180</v>
      </c>
      <c r="F487" s="2">
        <v>13641</v>
      </c>
      <c r="G487" s="2">
        <v>16521</v>
      </c>
      <c r="H487" s="3">
        <v>1228</v>
      </c>
      <c r="I487" s="3">
        <v>11524</v>
      </c>
      <c r="J487" s="3">
        <v>15925</v>
      </c>
      <c r="K487" s="3">
        <v>19468</v>
      </c>
      <c r="L487" s="3">
        <v>24837</v>
      </c>
      <c r="R487" s="3">
        <v>36840</v>
      </c>
      <c r="S487" s="3">
        <v>345720</v>
      </c>
      <c r="T487" s="3">
        <v>477750</v>
      </c>
      <c r="U487" s="3">
        <v>584670</v>
      </c>
      <c r="V487" s="3">
        <v>791370</v>
      </c>
      <c r="W487" s="2">
        <v>1206</v>
      </c>
      <c r="X487" s="2">
        <v>11128</v>
      </c>
      <c r="Y487" s="2">
        <v>15201</v>
      </c>
      <c r="Z487" s="2">
        <v>18494</v>
      </c>
      <c r="AA487" s="2">
        <v>23509</v>
      </c>
      <c r="AB487" s="3">
        <v>256479.54</v>
      </c>
      <c r="AC487" s="3">
        <v>2406858.41</v>
      </c>
      <c r="AD487" s="3">
        <v>3326125.87</v>
      </c>
      <c r="AE487" s="3">
        <v>4090157.57</v>
      </c>
      <c r="AF487" s="3">
        <v>7078189.4699999997</v>
      </c>
      <c r="AG487"/>
      <c r="AH487"/>
    </row>
    <row r="488" spans="1:34" x14ac:dyDescent="0.3">
      <c r="A488" s="1" t="s">
        <v>1545</v>
      </c>
      <c r="B488" s="1" t="s">
        <v>1546</v>
      </c>
      <c r="E488" s="2">
        <v>1</v>
      </c>
      <c r="F488" s="2">
        <v>1</v>
      </c>
      <c r="J488" s="3">
        <v>1</v>
      </c>
      <c r="K488" s="3">
        <v>1</v>
      </c>
      <c r="Y488" s="2">
        <v>1</v>
      </c>
      <c r="Z488" s="2">
        <v>1</v>
      </c>
      <c r="AD488" s="3">
        <v>0</v>
      </c>
      <c r="AE488" s="3">
        <v>0</v>
      </c>
      <c r="AG488"/>
      <c r="AH488"/>
    </row>
    <row r="489" spans="1:34" x14ac:dyDescent="0.3">
      <c r="A489" s="1" t="s">
        <v>1547</v>
      </c>
      <c r="B489" s="1" t="s">
        <v>1548</v>
      </c>
      <c r="C489" s="2">
        <v>2</v>
      </c>
      <c r="E489" s="2">
        <v>1</v>
      </c>
      <c r="G489" s="2">
        <v>1</v>
      </c>
      <c r="H489" s="3">
        <v>2</v>
      </c>
      <c r="J489" s="3">
        <v>1</v>
      </c>
      <c r="L489" s="3">
        <v>1</v>
      </c>
      <c r="W489" s="2">
        <v>2</v>
      </c>
      <c r="Y489" s="2">
        <v>1</v>
      </c>
      <c r="AA489" s="2">
        <v>1</v>
      </c>
      <c r="AB489" s="3">
        <v>0</v>
      </c>
      <c r="AD489" s="3">
        <v>0</v>
      </c>
      <c r="AF489" s="3">
        <v>0</v>
      </c>
      <c r="AG489"/>
      <c r="AH489"/>
    </row>
    <row r="490" spans="1:34" x14ac:dyDescent="0.3">
      <c r="A490" s="1" t="s">
        <v>2419</v>
      </c>
      <c r="B490" s="1" t="s">
        <v>2420</v>
      </c>
      <c r="C490" s="2">
        <v>17948</v>
      </c>
      <c r="D490" s="2">
        <v>22239</v>
      </c>
      <c r="E490" s="2">
        <v>11653</v>
      </c>
      <c r="F490" s="2">
        <v>3431</v>
      </c>
      <c r="G490" s="2">
        <v>14321</v>
      </c>
      <c r="H490" s="3">
        <v>28668</v>
      </c>
      <c r="I490" s="3">
        <v>36603</v>
      </c>
      <c r="J490" s="3">
        <v>16349</v>
      </c>
      <c r="K490" s="3">
        <v>4446</v>
      </c>
      <c r="L490" s="3">
        <v>23374</v>
      </c>
      <c r="R490" s="3">
        <v>430020</v>
      </c>
      <c r="S490" s="3">
        <v>549045</v>
      </c>
      <c r="T490" s="3">
        <v>245235</v>
      </c>
      <c r="U490" s="3">
        <v>66690</v>
      </c>
      <c r="V490" s="3">
        <v>350610</v>
      </c>
      <c r="W490" s="2">
        <v>25675</v>
      </c>
      <c r="X490" s="2">
        <v>32994</v>
      </c>
      <c r="Y490" s="2">
        <v>14582</v>
      </c>
      <c r="Z490" s="2">
        <v>3916</v>
      </c>
      <c r="AA490" s="2">
        <v>20868</v>
      </c>
      <c r="AB490" s="3">
        <v>1482347.59</v>
      </c>
      <c r="AC490" s="3">
        <v>1892657.09</v>
      </c>
      <c r="AD490" s="3">
        <v>845375.89</v>
      </c>
      <c r="AE490" s="3">
        <v>229894.5</v>
      </c>
      <c r="AF490" s="3">
        <v>1230480.93</v>
      </c>
      <c r="AG490"/>
      <c r="AH490"/>
    </row>
    <row r="491" spans="1:34" x14ac:dyDescent="0.3">
      <c r="A491" s="1" t="s">
        <v>2421</v>
      </c>
      <c r="B491" s="1" t="s">
        <v>2422</v>
      </c>
      <c r="C491" s="2">
        <v>26433</v>
      </c>
      <c r="D491" s="2">
        <v>37687</v>
      </c>
      <c r="E491" s="2">
        <v>35556</v>
      </c>
      <c r="F491" s="2">
        <v>38286</v>
      </c>
      <c r="G491" s="2">
        <v>38058</v>
      </c>
      <c r="H491" s="3">
        <v>34748</v>
      </c>
      <c r="I491" s="3">
        <v>50676</v>
      </c>
      <c r="J491" s="3">
        <v>48761</v>
      </c>
      <c r="K491" s="3">
        <v>52267</v>
      </c>
      <c r="L491" s="3">
        <v>51191</v>
      </c>
      <c r="R491" s="3">
        <v>1132370</v>
      </c>
      <c r="S491" s="3">
        <v>1724300</v>
      </c>
      <c r="T491" s="3">
        <v>1523805</v>
      </c>
      <c r="U491" s="3">
        <v>1461855</v>
      </c>
      <c r="V491" s="3">
        <v>1580715</v>
      </c>
      <c r="W491" s="2">
        <v>31724</v>
      </c>
      <c r="X491" s="2">
        <v>48233</v>
      </c>
      <c r="Y491" s="2">
        <v>45127</v>
      </c>
      <c r="Z491" s="2">
        <v>49982</v>
      </c>
      <c r="AA491" s="2">
        <v>49198</v>
      </c>
      <c r="AB491" s="3">
        <v>13654397.99</v>
      </c>
      <c r="AC491" s="3">
        <v>20794892.43</v>
      </c>
      <c r="AD491" s="3">
        <v>18371184.100000001</v>
      </c>
      <c r="AE491" s="3">
        <v>17630652.850000001</v>
      </c>
      <c r="AF491" s="3">
        <v>19412981.27</v>
      </c>
      <c r="AG491"/>
      <c r="AH491"/>
    </row>
    <row r="492" spans="1:34" x14ac:dyDescent="0.3">
      <c r="A492" s="1" t="s">
        <v>1549</v>
      </c>
      <c r="B492" s="1" t="s">
        <v>1550</v>
      </c>
      <c r="C492" s="2">
        <v>6648</v>
      </c>
      <c r="D492" s="2">
        <v>7630</v>
      </c>
      <c r="E492" s="2">
        <v>8289</v>
      </c>
      <c r="F492" s="2">
        <v>9573</v>
      </c>
      <c r="G492" s="2">
        <v>11427</v>
      </c>
      <c r="H492" s="3">
        <v>39280</v>
      </c>
      <c r="I492" s="3">
        <v>46503</v>
      </c>
      <c r="J492" s="3">
        <v>48236</v>
      </c>
      <c r="K492" s="3">
        <v>57169</v>
      </c>
      <c r="L492" s="3">
        <v>68913</v>
      </c>
      <c r="M492" s="3">
        <v>710880</v>
      </c>
      <c r="N492" s="3">
        <v>832150</v>
      </c>
      <c r="O492" s="3">
        <v>859680</v>
      </c>
      <c r="P492" s="3">
        <v>989740</v>
      </c>
      <c r="Q492" s="3">
        <v>1193600</v>
      </c>
      <c r="R492" s="3">
        <v>533160</v>
      </c>
      <c r="S492" s="3">
        <v>624112.5</v>
      </c>
      <c r="T492" s="3">
        <v>644760</v>
      </c>
      <c r="U492" s="3">
        <v>742305</v>
      </c>
      <c r="V492" s="3">
        <v>895200</v>
      </c>
      <c r="W492" s="2">
        <v>21270</v>
      </c>
      <c r="X492" s="2">
        <v>23770</v>
      </c>
      <c r="Y492" s="2">
        <v>24169</v>
      </c>
      <c r="Z492" s="2">
        <v>28723</v>
      </c>
      <c r="AA492" s="2">
        <v>34888</v>
      </c>
      <c r="AB492" s="3">
        <v>18927415.199999999</v>
      </c>
      <c r="AC492" s="3">
        <v>22159557.07</v>
      </c>
      <c r="AD492" s="3">
        <v>22890474.460000001</v>
      </c>
      <c r="AE492" s="3">
        <v>26354633.02</v>
      </c>
      <c r="AF492" s="3">
        <v>32360919.93</v>
      </c>
      <c r="AG492"/>
      <c r="AH492"/>
    </row>
    <row r="493" spans="1:34" x14ac:dyDescent="0.3">
      <c r="A493" s="1" t="s">
        <v>2423</v>
      </c>
      <c r="B493" s="1" t="s">
        <v>2424</v>
      </c>
      <c r="C493" s="2">
        <v>3</v>
      </c>
      <c r="E493" s="2">
        <v>1</v>
      </c>
      <c r="G493" s="2">
        <v>5</v>
      </c>
      <c r="H493" s="3">
        <v>3</v>
      </c>
      <c r="J493" s="3">
        <v>1</v>
      </c>
      <c r="L493" s="3">
        <v>5</v>
      </c>
      <c r="W493" s="2">
        <v>3</v>
      </c>
      <c r="Y493" s="2">
        <v>1</v>
      </c>
      <c r="AA493" s="2">
        <v>5</v>
      </c>
      <c r="AB493" s="3">
        <v>426.9</v>
      </c>
      <c r="AD493" s="3">
        <v>0</v>
      </c>
      <c r="AF493" s="3">
        <v>0</v>
      </c>
      <c r="AG493"/>
      <c r="AH493"/>
    </row>
    <row r="494" spans="1:34" x14ac:dyDescent="0.3">
      <c r="A494" s="1" t="s">
        <v>2425</v>
      </c>
      <c r="B494" s="1" t="s">
        <v>1929</v>
      </c>
      <c r="C494" s="2">
        <v>14741</v>
      </c>
      <c r="D494" s="2">
        <v>16252</v>
      </c>
      <c r="E494" s="2">
        <v>17047</v>
      </c>
      <c r="F494" s="2">
        <v>19645</v>
      </c>
      <c r="G494" s="2">
        <v>18837</v>
      </c>
      <c r="H494" s="3">
        <v>22355</v>
      </c>
      <c r="I494" s="3">
        <v>25114</v>
      </c>
      <c r="J494" s="3">
        <v>26336</v>
      </c>
      <c r="K494" s="3">
        <v>30830</v>
      </c>
      <c r="L494" s="3">
        <v>28367</v>
      </c>
      <c r="R494" s="3">
        <v>334315</v>
      </c>
      <c r="S494" s="3">
        <v>376650</v>
      </c>
      <c r="T494" s="3">
        <v>395040</v>
      </c>
      <c r="U494" s="3">
        <v>462450</v>
      </c>
      <c r="V494" s="3">
        <v>631800</v>
      </c>
      <c r="W494" s="2">
        <v>20154</v>
      </c>
      <c r="X494" s="2">
        <v>22560</v>
      </c>
      <c r="Y494" s="2">
        <v>23566</v>
      </c>
      <c r="Z494" s="2">
        <v>27293</v>
      </c>
      <c r="AA494" s="2">
        <v>26135</v>
      </c>
      <c r="AB494" s="3">
        <v>14924061.060000001</v>
      </c>
      <c r="AC494" s="3">
        <v>16813859.530000001</v>
      </c>
      <c r="AD494" s="3">
        <v>17633697.920000002</v>
      </c>
      <c r="AE494" s="3">
        <v>20642217.050000001</v>
      </c>
      <c r="AF494" s="3">
        <v>28713293.370000001</v>
      </c>
      <c r="AG494"/>
      <c r="AH494"/>
    </row>
    <row r="495" spans="1:34" x14ac:dyDescent="0.3">
      <c r="A495" s="1" t="s">
        <v>1551</v>
      </c>
      <c r="B495" s="1" t="s">
        <v>1552</v>
      </c>
      <c r="C495" s="2">
        <v>12962</v>
      </c>
      <c r="D495" s="2">
        <v>14610</v>
      </c>
      <c r="E495" s="2">
        <v>21251</v>
      </c>
      <c r="F495" s="2">
        <v>20544</v>
      </c>
      <c r="G495" s="2">
        <v>23866</v>
      </c>
      <c r="H495" s="3">
        <v>18715</v>
      </c>
      <c r="I495" s="3">
        <v>21170</v>
      </c>
      <c r="J495" s="3">
        <v>30540</v>
      </c>
      <c r="K495" s="3">
        <v>29848</v>
      </c>
      <c r="L495" s="3">
        <v>33739</v>
      </c>
      <c r="R495" s="3">
        <v>163860</v>
      </c>
      <c r="S495" s="3">
        <v>221190</v>
      </c>
      <c r="T495" s="3">
        <v>343387.5</v>
      </c>
      <c r="U495" s="3">
        <v>333472.5</v>
      </c>
      <c r="V495" s="3">
        <v>406417.5</v>
      </c>
      <c r="W495" s="2">
        <v>16763</v>
      </c>
      <c r="X495" s="2">
        <v>19202</v>
      </c>
      <c r="Y495" s="2">
        <v>28158</v>
      </c>
      <c r="Z495" s="2">
        <v>26553</v>
      </c>
      <c r="AA495" s="2">
        <v>31517</v>
      </c>
      <c r="AB495" s="3">
        <v>7314239.2800000003</v>
      </c>
      <c r="AC495" s="3">
        <v>9872793.9900000002</v>
      </c>
      <c r="AD495" s="3">
        <v>15327598.77</v>
      </c>
      <c r="AE495" s="3">
        <v>14878692.26</v>
      </c>
      <c r="AF495" s="3">
        <v>18469578.670000002</v>
      </c>
      <c r="AG495"/>
      <c r="AH495"/>
    </row>
    <row r="496" spans="1:34" x14ac:dyDescent="0.3">
      <c r="A496" s="1" t="s">
        <v>2426</v>
      </c>
      <c r="B496" s="1" t="s">
        <v>2427</v>
      </c>
      <c r="C496" s="2">
        <v>308</v>
      </c>
      <c r="D496" s="2">
        <v>561</v>
      </c>
      <c r="E496" s="2">
        <v>957</v>
      </c>
      <c r="F496" s="2">
        <v>1580</v>
      </c>
      <c r="G496" s="2">
        <v>2472</v>
      </c>
      <c r="H496" s="3">
        <v>2822.55</v>
      </c>
      <c r="I496" s="3">
        <v>5560</v>
      </c>
      <c r="J496" s="3">
        <v>9474.5</v>
      </c>
      <c r="K496" s="3">
        <v>15318.3</v>
      </c>
      <c r="L496" s="3">
        <v>24154</v>
      </c>
      <c r="M496" s="3">
        <v>79029.486669999998</v>
      </c>
      <c r="N496" s="3">
        <v>153944.01759999999</v>
      </c>
      <c r="O496" s="3">
        <v>261911.37210000001</v>
      </c>
      <c r="P496" s="3">
        <v>420936.70116</v>
      </c>
      <c r="Q496" s="3">
        <v>662124.69634000002</v>
      </c>
      <c r="R496" s="3">
        <v>78924.065900000001</v>
      </c>
      <c r="S496" s="3">
        <v>153738.65280000001</v>
      </c>
      <c r="T496" s="3">
        <v>261561.97339999999</v>
      </c>
      <c r="U496" s="3">
        <v>420375.13902</v>
      </c>
      <c r="V496" s="3">
        <v>661241.35901999997</v>
      </c>
      <c r="W496" s="2">
        <v>1444</v>
      </c>
      <c r="X496" s="2">
        <v>2644</v>
      </c>
      <c r="Y496" s="2">
        <v>4399</v>
      </c>
      <c r="Z496" s="2">
        <v>6797</v>
      </c>
      <c r="AA496" s="2">
        <v>10424</v>
      </c>
      <c r="AB496" s="3">
        <v>72291258.540000007</v>
      </c>
      <c r="AC496" s="3">
        <v>142378823.55000001</v>
      </c>
      <c r="AD496" s="3">
        <v>191618060.25</v>
      </c>
      <c r="AE496" s="3">
        <v>289314683.54000002</v>
      </c>
      <c r="AF496" s="3">
        <v>425421775.30000001</v>
      </c>
      <c r="AG496"/>
      <c r="AH496"/>
    </row>
    <row r="497" spans="1:34" x14ac:dyDescent="0.3">
      <c r="A497" s="1" t="s">
        <v>1553</v>
      </c>
      <c r="B497" s="1" t="s">
        <v>1554</v>
      </c>
      <c r="E497" s="2">
        <v>5</v>
      </c>
      <c r="F497" s="2">
        <v>55</v>
      </c>
      <c r="G497" s="2">
        <v>115</v>
      </c>
      <c r="J497" s="3">
        <v>6</v>
      </c>
      <c r="K497" s="3">
        <v>446</v>
      </c>
      <c r="L497" s="3">
        <v>1061</v>
      </c>
      <c r="O497" s="3">
        <v>223.99979999999999</v>
      </c>
      <c r="P497" s="3">
        <v>16426.6554</v>
      </c>
      <c r="Q497" s="3">
        <v>35821.311500000003</v>
      </c>
      <c r="T497" s="3">
        <v>168</v>
      </c>
      <c r="U497" s="3">
        <v>12320</v>
      </c>
      <c r="V497" s="3">
        <v>26866</v>
      </c>
      <c r="Y497" s="2">
        <v>5</v>
      </c>
      <c r="Z497" s="2">
        <v>226</v>
      </c>
      <c r="AA497" s="2">
        <v>503</v>
      </c>
      <c r="AD497" s="3">
        <v>103887.57</v>
      </c>
      <c r="AE497" s="3">
        <v>8002100.2999999998</v>
      </c>
      <c r="AF497" s="3">
        <v>18248754.07</v>
      </c>
      <c r="AG497"/>
      <c r="AH497"/>
    </row>
    <row r="498" spans="1:34" x14ac:dyDescent="0.3">
      <c r="A498" s="1" t="s">
        <v>1555</v>
      </c>
      <c r="B498" s="1" t="s">
        <v>1556</v>
      </c>
      <c r="G498" s="2">
        <v>131</v>
      </c>
      <c r="L498" s="3">
        <v>663.5</v>
      </c>
      <c r="V498" s="3">
        <v>21139.924500000001</v>
      </c>
      <c r="AA498" s="2">
        <v>199</v>
      </c>
      <c r="AF498" s="3">
        <v>10563174.609999999</v>
      </c>
      <c r="AG498"/>
      <c r="AH498"/>
    </row>
    <row r="499" spans="1:34" x14ac:dyDescent="0.3">
      <c r="A499" s="1" t="s">
        <v>1557</v>
      </c>
      <c r="B499" s="1" t="s">
        <v>1558</v>
      </c>
      <c r="D499" s="2">
        <v>1</v>
      </c>
      <c r="G499" s="2">
        <v>1</v>
      </c>
      <c r="I499" s="3">
        <v>4</v>
      </c>
      <c r="L499" s="3">
        <v>2</v>
      </c>
      <c r="X499" s="2">
        <v>1</v>
      </c>
      <c r="AA499" s="2">
        <v>1</v>
      </c>
      <c r="AC499" s="3">
        <v>6686.64</v>
      </c>
      <c r="AF499" s="3">
        <v>3804.52</v>
      </c>
      <c r="AG499"/>
      <c r="AH499"/>
    </row>
    <row r="500" spans="1:34" x14ac:dyDescent="0.3">
      <c r="A500" s="1" t="s">
        <v>2428</v>
      </c>
      <c r="B500" s="1" t="s">
        <v>2429</v>
      </c>
      <c r="C500" s="2">
        <v>7249</v>
      </c>
      <c r="D500" s="2">
        <v>8520</v>
      </c>
      <c r="E500" s="2">
        <v>10162</v>
      </c>
      <c r="F500" s="2">
        <v>12945</v>
      </c>
      <c r="G500" s="2">
        <v>14444</v>
      </c>
      <c r="H500" s="3">
        <v>10824</v>
      </c>
      <c r="I500" s="3">
        <v>12678</v>
      </c>
      <c r="J500" s="3">
        <v>14968</v>
      </c>
      <c r="K500" s="3">
        <v>19299</v>
      </c>
      <c r="L500" s="3">
        <v>22016</v>
      </c>
      <c r="R500" s="3">
        <v>324720</v>
      </c>
      <c r="S500" s="3">
        <v>380340</v>
      </c>
      <c r="T500" s="3">
        <v>449040</v>
      </c>
      <c r="U500" s="3">
        <v>578970</v>
      </c>
      <c r="V500" s="3">
        <v>660480</v>
      </c>
      <c r="W500" s="2">
        <v>10249</v>
      </c>
      <c r="X500" s="2">
        <v>12044</v>
      </c>
      <c r="Y500" s="2">
        <v>14246</v>
      </c>
      <c r="Z500" s="2">
        <v>18308</v>
      </c>
      <c r="AA500" s="2">
        <v>20754</v>
      </c>
      <c r="AB500" s="3">
        <v>7575930.6100000003</v>
      </c>
      <c r="AC500" s="3">
        <v>8873442.8200000003</v>
      </c>
      <c r="AD500" s="3">
        <v>10477033.93</v>
      </c>
      <c r="AE500" s="3">
        <v>13507168.99</v>
      </c>
      <c r="AF500" s="3">
        <v>15688932.560000001</v>
      </c>
      <c r="AG500"/>
      <c r="AH500"/>
    </row>
    <row r="501" spans="1:34" x14ac:dyDescent="0.3">
      <c r="A501" s="1" t="s">
        <v>1559</v>
      </c>
      <c r="B501" s="1" t="s">
        <v>1560</v>
      </c>
      <c r="C501" s="2">
        <v>9646</v>
      </c>
      <c r="D501" s="2">
        <v>9704</v>
      </c>
      <c r="E501" s="2">
        <v>8884</v>
      </c>
      <c r="F501" s="2">
        <v>10903</v>
      </c>
      <c r="G501" s="2">
        <v>11609</v>
      </c>
      <c r="H501" s="3">
        <v>10828</v>
      </c>
      <c r="I501" s="3">
        <v>10836</v>
      </c>
      <c r="J501" s="3">
        <v>9856</v>
      </c>
      <c r="K501" s="3">
        <v>12179</v>
      </c>
      <c r="L501" s="3">
        <v>13343</v>
      </c>
      <c r="M501" s="3">
        <v>86624</v>
      </c>
      <c r="N501" s="3">
        <v>86688</v>
      </c>
      <c r="O501" s="3">
        <v>78848</v>
      </c>
      <c r="P501" s="3">
        <v>97432</v>
      </c>
      <c r="Q501" s="3">
        <v>106744</v>
      </c>
      <c r="R501" s="3">
        <v>86624</v>
      </c>
      <c r="S501" s="3">
        <v>86688</v>
      </c>
      <c r="T501" s="3">
        <v>78848</v>
      </c>
      <c r="U501" s="3">
        <v>97432</v>
      </c>
      <c r="V501" s="3">
        <v>106744</v>
      </c>
      <c r="W501" s="2">
        <v>10497</v>
      </c>
      <c r="X501" s="2">
        <v>10541</v>
      </c>
      <c r="Y501" s="2">
        <v>9617</v>
      </c>
      <c r="Z501" s="2">
        <v>11847</v>
      </c>
      <c r="AA501" s="2">
        <v>12745</v>
      </c>
      <c r="AB501" s="3">
        <v>1277344.51</v>
      </c>
      <c r="AC501" s="3">
        <v>1278272.44</v>
      </c>
      <c r="AD501" s="3">
        <v>1162676.6399999999</v>
      </c>
      <c r="AE501" s="3">
        <v>1436716.94</v>
      </c>
      <c r="AF501" s="3">
        <v>1602837.63</v>
      </c>
      <c r="AG501"/>
      <c r="AH501"/>
    </row>
    <row r="502" spans="1:34" x14ac:dyDescent="0.3">
      <c r="A502" s="1" t="s">
        <v>1561</v>
      </c>
      <c r="B502" s="1" t="s">
        <v>1562</v>
      </c>
      <c r="C502" s="2">
        <v>165840</v>
      </c>
      <c r="D502" s="2">
        <v>164665</v>
      </c>
      <c r="E502" s="2">
        <v>171364</v>
      </c>
      <c r="F502" s="2">
        <v>175671</v>
      </c>
      <c r="G502" s="2">
        <v>171560</v>
      </c>
      <c r="H502" s="3">
        <v>230552</v>
      </c>
      <c r="I502" s="3">
        <v>228590.1</v>
      </c>
      <c r="J502" s="3">
        <v>233090</v>
      </c>
      <c r="K502" s="3">
        <v>236548</v>
      </c>
      <c r="L502" s="3">
        <v>231321</v>
      </c>
      <c r="R502" s="3">
        <v>1947874</v>
      </c>
      <c r="S502" s="3">
        <v>1960327.2</v>
      </c>
      <c r="T502" s="3">
        <v>2048040</v>
      </c>
      <c r="U502" s="3">
        <v>2104680</v>
      </c>
      <c r="V502" s="3">
        <v>2110490</v>
      </c>
      <c r="W502" s="2">
        <v>205426</v>
      </c>
      <c r="X502" s="2">
        <v>202249</v>
      </c>
      <c r="Y502" s="2">
        <v>209297</v>
      </c>
      <c r="Z502" s="2">
        <v>214060</v>
      </c>
      <c r="AA502" s="2">
        <v>210314</v>
      </c>
      <c r="AB502" s="3">
        <v>27415217.629999999</v>
      </c>
      <c r="AC502" s="3">
        <v>27589989.739999998</v>
      </c>
      <c r="AD502" s="3">
        <v>28825020.739999998</v>
      </c>
      <c r="AE502" s="3">
        <v>29622279.350000001</v>
      </c>
      <c r="AF502" s="3">
        <v>30244193.07</v>
      </c>
      <c r="AG502"/>
      <c r="AH502"/>
    </row>
    <row r="503" spans="1:34" x14ac:dyDescent="0.3">
      <c r="A503" s="1" t="s">
        <v>2430</v>
      </c>
      <c r="B503" s="1" t="s">
        <v>2431</v>
      </c>
      <c r="C503" s="2">
        <v>18864</v>
      </c>
      <c r="D503" s="2">
        <v>18060</v>
      </c>
      <c r="E503" s="2">
        <v>19288</v>
      </c>
      <c r="F503" s="2">
        <v>19989</v>
      </c>
      <c r="G503" s="2">
        <v>19582</v>
      </c>
      <c r="H503" s="3">
        <v>21778</v>
      </c>
      <c r="I503" s="3">
        <v>20994</v>
      </c>
      <c r="J503" s="3">
        <v>22335</v>
      </c>
      <c r="K503" s="3">
        <v>23351</v>
      </c>
      <c r="L503" s="3">
        <v>23149</v>
      </c>
      <c r="M503" s="3">
        <v>65334</v>
      </c>
      <c r="N503" s="3">
        <v>62982</v>
      </c>
      <c r="O503" s="3">
        <v>67005</v>
      </c>
      <c r="P503" s="3">
        <v>70053</v>
      </c>
      <c r="Q503" s="3">
        <v>69447</v>
      </c>
      <c r="R503" s="3">
        <v>130668</v>
      </c>
      <c r="S503" s="3">
        <v>125964</v>
      </c>
      <c r="T503" s="3">
        <v>134010</v>
      </c>
      <c r="U503" s="3">
        <v>140106</v>
      </c>
      <c r="V503" s="3">
        <v>138894</v>
      </c>
      <c r="W503" s="2">
        <v>20347</v>
      </c>
      <c r="X503" s="2">
        <v>19498</v>
      </c>
      <c r="Y503" s="2">
        <v>20813</v>
      </c>
      <c r="Z503" s="2">
        <v>21610</v>
      </c>
      <c r="AA503" s="2">
        <v>21394</v>
      </c>
      <c r="AB503" s="3">
        <v>2194166.41</v>
      </c>
      <c r="AC503" s="3">
        <v>2115197.1</v>
      </c>
      <c r="AD503" s="3">
        <v>2250315.23</v>
      </c>
      <c r="AE503" s="3">
        <v>2352696.35</v>
      </c>
      <c r="AF503" s="3">
        <v>2375059.29</v>
      </c>
      <c r="AG503"/>
      <c r="AH503"/>
    </row>
    <row r="504" spans="1:34" x14ac:dyDescent="0.3">
      <c r="A504" s="1" t="s">
        <v>577</v>
      </c>
      <c r="B504" s="1" t="s">
        <v>578</v>
      </c>
      <c r="C504" s="2">
        <v>20354</v>
      </c>
      <c r="D504" s="2">
        <v>19581</v>
      </c>
      <c r="E504" s="2">
        <v>20410</v>
      </c>
      <c r="F504" s="2">
        <v>20634</v>
      </c>
      <c r="G504" s="2">
        <v>19469</v>
      </c>
      <c r="H504" s="3">
        <v>22575</v>
      </c>
      <c r="I504" s="3">
        <v>21790</v>
      </c>
      <c r="J504" s="3">
        <v>22881.3</v>
      </c>
      <c r="K504" s="3">
        <v>22975</v>
      </c>
      <c r="L504" s="3">
        <v>21436</v>
      </c>
      <c r="M504" s="3">
        <v>225750</v>
      </c>
      <c r="N504" s="3">
        <v>217900</v>
      </c>
      <c r="O504" s="3">
        <v>228813</v>
      </c>
      <c r="P504" s="3">
        <v>229750</v>
      </c>
      <c r="Q504" s="3">
        <v>214360</v>
      </c>
      <c r="R504" s="3">
        <v>225750</v>
      </c>
      <c r="S504" s="3">
        <v>217900</v>
      </c>
      <c r="T504" s="3">
        <v>228813</v>
      </c>
      <c r="U504" s="3">
        <v>229750</v>
      </c>
      <c r="V504" s="3">
        <v>214360</v>
      </c>
      <c r="W504" s="2">
        <v>21789</v>
      </c>
      <c r="X504" s="2">
        <v>20986</v>
      </c>
      <c r="Y504" s="2">
        <v>21882</v>
      </c>
      <c r="Z504" s="2">
        <v>22099</v>
      </c>
      <c r="AA504" s="2">
        <v>20742</v>
      </c>
      <c r="AB504" s="3">
        <v>770607.72</v>
      </c>
      <c r="AC504" s="3">
        <v>744526.9</v>
      </c>
      <c r="AD504" s="3">
        <v>782079.12</v>
      </c>
      <c r="AE504" s="3">
        <v>785288.99</v>
      </c>
      <c r="AF504" s="3">
        <v>746348.15</v>
      </c>
      <c r="AG504"/>
      <c r="AH504"/>
    </row>
    <row r="505" spans="1:34" x14ac:dyDescent="0.3">
      <c r="A505" s="1" t="s">
        <v>579</v>
      </c>
      <c r="B505" s="1" t="s">
        <v>580</v>
      </c>
      <c r="C505" s="2">
        <v>2</v>
      </c>
      <c r="D505" s="2">
        <v>1</v>
      </c>
      <c r="E505" s="2">
        <v>5</v>
      </c>
      <c r="H505" s="3">
        <v>2</v>
      </c>
      <c r="I505" s="3">
        <v>1</v>
      </c>
      <c r="J505" s="3">
        <v>5</v>
      </c>
      <c r="M505" s="3">
        <v>12</v>
      </c>
      <c r="N505" s="3">
        <v>6</v>
      </c>
      <c r="O505" s="3">
        <v>20</v>
      </c>
      <c r="W505" s="2">
        <v>2</v>
      </c>
      <c r="X505" s="2">
        <v>1</v>
      </c>
      <c r="Y505" s="2">
        <v>5</v>
      </c>
      <c r="AB505" s="3">
        <v>0</v>
      </c>
      <c r="AC505" s="3">
        <v>0</v>
      </c>
      <c r="AD505" s="3">
        <v>0</v>
      </c>
      <c r="AG505"/>
      <c r="AH505"/>
    </row>
    <row r="506" spans="1:34" x14ac:dyDescent="0.3">
      <c r="A506" s="1" t="s">
        <v>581</v>
      </c>
      <c r="B506" s="1" t="s">
        <v>582</v>
      </c>
      <c r="C506" s="2">
        <v>17653</v>
      </c>
      <c r="D506" s="2">
        <v>19413</v>
      </c>
      <c r="E506" s="2">
        <v>20945</v>
      </c>
      <c r="F506" s="2">
        <v>22542</v>
      </c>
      <c r="G506" s="2">
        <v>21941</v>
      </c>
      <c r="H506" s="3">
        <v>22146</v>
      </c>
      <c r="I506" s="3">
        <v>24261</v>
      </c>
      <c r="J506" s="3">
        <v>26596</v>
      </c>
      <c r="K506" s="3">
        <v>28542.1</v>
      </c>
      <c r="L506" s="3">
        <v>28096</v>
      </c>
      <c r="M506" s="3">
        <v>302554.8</v>
      </c>
      <c r="N506" s="3">
        <v>330159.59999999998</v>
      </c>
      <c r="O506" s="3">
        <v>360033.6</v>
      </c>
      <c r="P506" s="3">
        <v>390227.16</v>
      </c>
      <c r="Q506" s="3">
        <v>384171.6</v>
      </c>
      <c r="R506" s="3">
        <v>222815.4</v>
      </c>
      <c r="S506" s="3">
        <v>245599.8</v>
      </c>
      <c r="T506" s="3">
        <v>271456.8</v>
      </c>
      <c r="U506" s="3">
        <v>286829.58</v>
      </c>
      <c r="V506" s="3">
        <v>282295.8</v>
      </c>
      <c r="W506" s="2">
        <v>20246</v>
      </c>
      <c r="X506" s="2">
        <v>21967</v>
      </c>
      <c r="Y506" s="2">
        <v>23899</v>
      </c>
      <c r="Z506" s="2">
        <v>25723</v>
      </c>
      <c r="AA506" s="2">
        <v>25281</v>
      </c>
      <c r="AB506" s="3">
        <v>3418850.74</v>
      </c>
      <c r="AC506" s="3">
        <v>3768370.39</v>
      </c>
      <c r="AD506" s="3">
        <v>4165171.63</v>
      </c>
      <c r="AE506" s="3">
        <v>4401254.93</v>
      </c>
      <c r="AF506" s="3">
        <v>4410207.1500000004</v>
      </c>
      <c r="AG506"/>
      <c r="AH506"/>
    </row>
    <row r="507" spans="1:34" x14ac:dyDescent="0.3">
      <c r="A507" s="1" t="s">
        <v>1563</v>
      </c>
      <c r="B507" s="1" t="s">
        <v>1564</v>
      </c>
      <c r="C507" s="2">
        <v>25738</v>
      </c>
      <c r="D507" s="2">
        <v>24477</v>
      </c>
      <c r="E507" s="2">
        <v>24714</v>
      </c>
      <c r="F507" s="2">
        <v>24025</v>
      </c>
      <c r="G507" s="2">
        <v>22334</v>
      </c>
      <c r="H507" s="3">
        <v>27841</v>
      </c>
      <c r="I507" s="3">
        <v>26424</v>
      </c>
      <c r="J507" s="3">
        <v>26738</v>
      </c>
      <c r="K507" s="3">
        <v>25832</v>
      </c>
      <c r="L507" s="3">
        <v>23995</v>
      </c>
      <c r="R507" s="3">
        <v>278410</v>
      </c>
      <c r="S507" s="3">
        <v>264240</v>
      </c>
      <c r="T507" s="3">
        <v>267380</v>
      </c>
      <c r="U507" s="3">
        <v>258320</v>
      </c>
      <c r="V507" s="3">
        <v>239950</v>
      </c>
      <c r="W507" s="2">
        <v>27383</v>
      </c>
      <c r="X507" s="2">
        <v>26039</v>
      </c>
      <c r="Y507" s="2">
        <v>26330</v>
      </c>
      <c r="Z507" s="2">
        <v>25477</v>
      </c>
      <c r="AA507" s="2">
        <v>23703</v>
      </c>
      <c r="AB507" s="3">
        <v>1928504.06</v>
      </c>
      <c r="AC507" s="3">
        <v>1830373.58</v>
      </c>
      <c r="AD507" s="3">
        <v>1852156.05</v>
      </c>
      <c r="AE507" s="3">
        <v>1789412.99</v>
      </c>
      <c r="AF507" s="3">
        <v>1692494.9</v>
      </c>
      <c r="AG507"/>
      <c r="AH507"/>
    </row>
    <row r="508" spans="1:34" x14ac:dyDescent="0.3">
      <c r="A508" s="1" t="s">
        <v>583</v>
      </c>
      <c r="B508" s="1" t="s">
        <v>584</v>
      </c>
      <c r="F508" s="2">
        <v>1</v>
      </c>
      <c r="K508" s="3">
        <v>2</v>
      </c>
      <c r="Z508" s="2">
        <v>1</v>
      </c>
      <c r="AE508" s="3">
        <v>0</v>
      </c>
      <c r="AG508"/>
      <c r="AH508"/>
    </row>
    <row r="509" spans="1:34" x14ac:dyDescent="0.3">
      <c r="A509" s="1" t="s">
        <v>585</v>
      </c>
      <c r="B509" s="1" t="s">
        <v>586</v>
      </c>
      <c r="C509" s="2">
        <v>25033</v>
      </c>
      <c r="D509" s="2">
        <v>29377</v>
      </c>
      <c r="E509" s="2">
        <v>33373</v>
      </c>
      <c r="F509" s="2">
        <v>33650</v>
      </c>
      <c r="G509" s="2">
        <v>32950</v>
      </c>
      <c r="H509" s="3">
        <v>33787</v>
      </c>
      <c r="I509" s="3">
        <v>40061</v>
      </c>
      <c r="J509" s="3">
        <v>46663</v>
      </c>
      <c r="K509" s="3">
        <v>50268.95</v>
      </c>
      <c r="L509" s="3">
        <v>50402</v>
      </c>
      <c r="M509" s="3">
        <v>225244.4142</v>
      </c>
      <c r="N509" s="3">
        <v>267070.66259999998</v>
      </c>
      <c r="O509" s="3">
        <v>311083.55579999997</v>
      </c>
      <c r="P509" s="3">
        <v>335122.98207000003</v>
      </c>
      <c r="Q509" s="3">
        <v>336009.97320000001</v>
      </c>
      <c r="R509" s="3">
        <v>225247.7929</v>
      </c>
      <c r="S509" s="3">
        <v>267074.66869999998</v>
      </c>
      <c r="T509" s="3">
        <v>311088.22210000001</v>
      </c>
      <c r="U509" s="3">
        <v>335128.00896499999</v>
      </c>
      <c r="V509" s="3">
        <v>336015.0134</v>
      </c>
      <c r="W509" s="2">
        <v>29312</v>
      </c>
      <c r="X509" s="2">
        <v>34689</v>
      </c>
      <c r="Y509" s="2">
        <v>39611</v>
      </c>
      <c r="Z509" s="2">
        <v>40784</v>
      </c>
      <c r="AA509" s="2">
        <v>40484</v>
      </c>
      <c r="AB509" s="3">
        <v>2621842.88</v>
      </c>
      <c r="AC509" s="3">
        <v>3108699.15</v>
      </c>
      <c r="AD509" s="3">
        <v>7175507.5300000003</v>
      </c>
      <c r="AE509" s="3">
        <v>10899408.460000001</v>
      </c>
      <c r="AF509" s="3">
        <v>11127093.43</v>
      </c>
      <c r="AG509"/>
      <c r="AH509"/>
    </row>
    <row r="510" spans="1:34" x14ac:dyDescent="0.3">
      <c r="A510" s="1" t="s">
        <v>2432</v>
      </c>
      <c r="B510" s="1" t="s">
        <v>574</v>
      </c>
      <c r="C510" s="2">
        <v>10175</v>
      </c>
      <c r="D510" s="2">
        <v>11115</v>
      </c>
      <c r="E510" s="2">
        <v>11638</v>
      </c>
      <c r="F510" s="2">
        <v>10196</v>
      </c>
      <c r="G510" s="2">
        <v>7390</v>
      </c>
      <c r="H510" s="3">
        <v>11186</v>
      </c>
      <c r="I510" s="3">
        <v>12088</v>
      </c>
      <c r="J510" s="3">
        <v>12561</v>
      </c>
      <c r="K510" s="3">
        <v>11026</v>
      </c>
      <c r="L510" s="3">
        <v>8009</v>
      </c>
      <c r="M510" s="3">
        <v>156604</v>
      </c>
      <c r="N510" s="3">
        <v>169232</v>
      </c>
      <c r="O510" s="3">
        <v>175854</v>
      </c>
      <c r="P510" s="3">
        <v>154364</v>
      </c>
      <c r="Q510" s="3">
        <v>112126</v>
      </c>
      <c r="R510" s="3">
        <v>156604</v>
      </c>
      <c r="S510" s="3">
        <v>169232</v>
      </c>
      <c r="T510" s="3">
        <v>175854</v>
      </c>
      <c r="U510" s="3">
        <v>154364</v>
      </c>
      <c r="V510" s="3">
        <v>112126</v>
      </c>
      <c r="W510" s="2">
        <v>10838</v>
      </c>
      <c r="X510" s="2">
        <v>11775</v>
      </c>
      <c r="Y510" s="2">
        <v>12310</v>
      </c>
      <c r="Z510" s="2">
        <v>10759</v>
      </c>
      <c r="AA510" s="2">
        <v>7825</v>
      </c>
      <c r="AB510" s="3">
        <v>1478479.1</v>
      </c>
      <c r="AC510" s="3">
        <v>1597728.54</v>
      </c>
      <c r="AD510" s="3">
        <v>1660136.37</v>
      </c>
      <c r="AE510" s="3">
        <v>1457303.97</v>
      </c>
      <c r="AF510" s="3">
        <v>1077844.58</v>
      </c>
      <c r="AG510"/>
      <c r="AH510"/>
    </row>
    <row r="511" spans="1:34" x14ac:dyDescent="0.3">
      <c r="A511" s="1" t="s">
        <v>587</v>
      </c>
      <c r="B511" s="1" t="s">
        <v>588</v>
      </c>
      <c r="C511" s="2">
        <v>13290</v>
      </c>
      <c r="D511" s="2">
        <v>12599</v>
      </c>
      <c r="E511" s="2">
        <v>12474</v>
      </c>
      <c r="F511" s="2">
        <v>7201</v>
      </c>
      <c r="G511" s="2">
        <v>7188</v>
      </c>
      <c r="H511" s="3">
        <v>16568</v>
      </c>
      <c r="I511" s="3">
        <v>15913</v>
      </c>
      <c r="J511" s="3">
        <v>15772</v>
      </c>
      <c r="K511" s="3">
        <v>8739</v>
      </c>
      <c r="L511" s="3">
        <v>8784</v>
      </c>
      <c r="R511" s="3">
        <v>213792</v>
      </c>
      <c r="S511" s="3">
        <v>210390</v>
      </c>
      <c r="T511" s="3">
        <v>207643.2</v>
      </c>
      <c r="U511" s="3">
        <v>135896.4</v>
      </c>
      <c r="V511" s="3">
        <v>137030.39999999999</v>
      </c>
      <c r="W511" s="2">
        <v>15232</v>
      </c>
      <c r="X511" s="2">
        <v>14369</v>
      </c>
      <c r="Y511" s="2">
        <v>14170</v>
      </c>
      <c r="Z511" s="2">
        <v>7981</v>
      </c>
      <c r="AA511" s="2">
        <v>8108</v>
      </c>
      <c r="AB511" s="3">
        <v>3152575.12</v>
      </c>
      <c r="AC511" s="3">
        <v>3102360.01</v>
      </c>
      <c r="AD511" s="3">
        <v>3062200.97</v>
      </c>
      <c r="AE511" s="3">
        <v>2003865.83</v>
      </c>
      <c r="AF511" s="3">
        <v>2057636.57</v>
      </c>
      <c r="AG511"/>
      <c r="AH511"/>
    </row>
    <row r="512" spans="1:34" x14ac:dyDescent="0.3">
      <c r="A512" s="1" t="s">
        <v>1565</v>
      </c>
      <c r="B512" s="1" t="s">
        <v>1566</v>
      </c>
      <c r="C512" s="2">
        <v>6</v>
      </c>
      <c r="H512" s="3">
        <v>6</v>
      </c>
      <c r="W512" s="2">
        <v>6</v>
      </c>
      <c r="AB512" s="3">
        <v>0</v>
      </c>
      <c r="AG512"/>
      <c r="AH512"/>
    </row>
    <row r="513" spans="1:34" x14ac:dyDescent="0.3">
      <c r="A513" s="1" t="s">
        <v>1567</v>
      </c>
      <c r="B513" s="1" t="s">
        <v>1568</v>
      </c>
      <c r="D513" s="2">
        <v>1</v>
      </c>
      <c r="E513" s="2">
        <v>1</v>
      </c>
      <c r="F513" s="2">
        <v>2</v>
      </c>
      <c r="I513" s="3">
        <v>1</v>
      </c>
      <c r="J513" s="3">
        <v>0.4</v>
      </c>
      <c r="K513" s="3">
        <v>0.2</v>
      </c>
      <c r="N513" s="3">
        <v>18.195</v>
      </c>
      <c r="O513" s="3">
        <v>7.2779999999999996</v>
      </c>
      <c r="P513" s="3">
        <v>3.6389999999999998</v>
      </c>
      <c r="X513" s="2">
        <v>1</v>
      </c>
      <c r="Y513" s="2">
        <v>1</v>
      </c>
      <c r="Z513" s="2">
        <v>2</v>
      </c>
      <c r="AC513" s="3">
        <v>0</v>
      </c>
      <c r="AD513" s="3">
        <v>0</v>
      </c>
      <c r="AE513" s="3">
        <v>0</v>
      </c>
      <c r="AG513"/>
      <c r="AH513"/>
    </row>
    <row r="514" spans="1:34" x14ac:dyDescent="0.3">
      <c r="A514" s="1" t="s">
        <v>2433</v>
      </c>
      <c r="B514" s="1" t="s">
        <v>2434</v>
      </c>
      <c r="C514" s="2">
        <v>86</v>
      </c>
      <c r="D514" s="2">
        <v>37</v>
      </c>
      <c r="E514" s="2">
        <v>13</v>
      </c>
      <c r="F514" s="2">
        <v>11</v>
      </c>
      <c r="G514" s="2">
        <v>3</v>
      </c>
      <c r="H514" s="3">
        <v>48.9</v>
      </c>
      <c r="I514" s="3">
        <v>20.3</v>
      </c>
      <c r="J514" s="3">
        <v>6.5</v>
      </c>
      <c r="K514" s="3">
        <v>4.5999999999999996</v>
      </c>
      <c r="L514" s="3">
        <v>1.4</v>
      </c>
      <c r="M514" s="3">
        <v>48.9</v>
      </c>
      <c r="N514" s="3">
        <v>20.3</v>
      </c>
      <c r="O514" s="3">
        <v>6.5</v>
      </c>
      <c r="P514" s="3">
        <v>4.5999999999999996</v>
      </c>
      <c r="Q514" s="3">
        <v>1.4</v>
      </c>
      <c r="W514" s="2">
        <v>86</v>
      </c>
      <c r="X514" s="2">
        <v>37</v>
      </c>
      <c r="Y514" s="2">
        <v>13</v>
      </c>
      <c r="Z514" s="2">
        <v>11</v>
      </c>
      <c r="AA514" s="2">
        <v>3</v>
      </c>
      <c r="AB514" s="3">
        <v>26930.17</v>
      </c>
      <c r="AC514" s="3">
        <v>11012.89</v>
      </c>
      <c r="AD514" s="3">
        <v>3469.49</v>
      </c>
      <c r="AE514" s="3">
        <v>2566.5100000000002</v>
      </c>
      <c r="AF514" s="3">
        <v>1057.55</v>
      </c>
      <c r="AG514"/>
      <c r="AH514"/>
    </row>
    <row r="515" spans="1:34" x14ac:dyDescent="0.3">
      <c r="A515" s="1" t="s">
        <v>589</v>
      </c>
      <c r="B515" s="1" t="s">
        <v>590</v>
      </c>
      <c r="C515" s="2">
        <v>15147</v>
      </c>
      <c r="D515" s="2">
        <v>16929</v>
      </c>
      <c r="E515" s="2">
        <v>15481</v>
      </c>
      <c r="F515" s="2">
        <v>12582</v>
      </c>
      <c r="G515" s="2">
        <v>11662</v>
      </c>
      <c r="H515" s="3">
        <v>4302.8220000000001</v>
      </c>
      <c r="I515" s="3">
        <v>4835.8130000000001</v>
      </c>
      <c r="J515" s="3">
        <v>4674.9219999999996</v>
      </c>
      <c r="K515" s="3">
        <v>3627.3649999999998</v>
      </c>
      <c r="L515" s="3">
        <v>3464.0949999999998</v>
      </c>
      <c r="M515" s="3">
        <v>103267.728</v>
      </c>
      <c r="N515" s="3">
        <v>116059.512</v>
      </c>
      <c r="O515" s="3">
        <v>112198.128</v>
      </c>
      <c r="P515" s="3">
        <v>87056.76</v>
      </c>
      <c r="Q515" s="3">
        <v>83138.28</v>
      </c>
      <c r="W515" s="2">
        <v>15400</v>
      </c>
      <c r="X515" s="2">
        <v>17161</v>
      </c>
      <c r="Y515" s="2">
        <v>15625</v>
      </c>
      <c r="Z515" s="2">
        <v>12651</v>
      </c>
      <c r="AA515" s="2">
        <v>11753</v>
      </c>
      <c r="AB515" s="3">
        <v>5619561.5</v>
      </c>
      <c r="AC515" s="3">
        <v>6567503.2000000002</v>
      </c>
      <c r="AD515" s="3">
        <v>6517176.4299999997</v>
      </c>
      <c r="AE515" s="3">
        <v>5166127.5999999996</v>
      </c>
      <c r="AF515" s="3">
        <v>5068983.78</v>
      </c>
      <c r="AG515"/>
      <c r="AH515"/>
    </row>
    <row r="516" spans="1:34" x14ac:dyDescent="0.3">
      <c r="A516" s="1" t="s">
        <v>591</v>
      </c>
      <c r="B516" s="1" t="s">
        <v>592</v>
      </c>
      <c r="C516" s="2">
        <v>793</v>
      </c>
      <c r="D516" s="2">
        <v>954</v>
      </c>
      <c r="E516" s="2">
        <v>861</v>
      </c>
      <c r="F516" s="2">
        <v>792</v>
      </c>
      <c r="G516" s="2">
        <v>776</v>
      </c>
      <c r="H516" s="3">
        <v>975.68</v>
      </c>
      <c r="I516" s="3">
        <v>1080.1300000000001</v>
      </c>
      <c r="J516" s="3">
        <v>964.03399999999999</v>
      </c>
      <c r="K516" s="3">
        <v>880.48800000000006</v>
      </c>
      <c r="L516" s="3">
        <v>861.47500000000002</v>
      </c>
      <c r="M516" s="3">
        <v>97.567999999999998</v>
      </c>
      <c r="N516" s="3">
        <v>108.01300000000001</v>
      </c>
      <c r="O516" s="3">
        <v>96.403400000000005</v>
      </c>
      <c r="P516" s="3">
        <v>88.0488</v>
      </c>
      <c r="Q516" s="3">
        <v>86.147499999999994</v>
      </c>
      <c r="W516" s="2">
        <v>794</v>
      </c>
      <c r="X516" s="2">
        <v>956</v>
      </c>
      <c r="Y516" s="2">
        <v>865</v>
      </c>
      <c r="Z516" s="2">
        <v>794</v>
      </c>
      <c r="AA516" s="2">
        <v>776</v>
      </c>
      <c r="AB516" s="3">
        <v>54433.1</v>
      </c>
      <c r="AC516" s="3">
        <v>402577.25</v>
      </c>
      <c r="AD516" s="3">
        <v>403017.44</v>
      </c>
      <c r="AE516" s="3">
        <v>375141.88</v>
      </c>
      <c r="AF516" s="3">
        <v>367851.73</v>
      </c>
      <c r="AG516"/>
      <c r="AH516"/>
    </row>
    <row r="517" spans="1:34" x14ac:dyDescent="0.3">
      <c r="A517" s="1" t="s">
        <v>1569</v>
      </c>
      <c r="B517" s="1" t="s">
        <v>1570</v>
      </c>
      <c r="C517" s="2">
        <v>3</v>
      </c>
      <c r="D517" s="2">
        <v>2</v>
      </c>
      <c r="E517" s="2">
        <v>2</v>
      </c>
      <c r="G517" s="2">
        <v>3</v>
      </c>
      <c r="H517" s="3">
        <v>3</v>
      </c>
      <c r="I517" s="3">
        <v>2</v>
      </c>
      <c r="J517" s="3">
        <v>2</v>
      </c>
      <c r="L517" s="3">
        <v>3</v>
      </c>
      <c r="W517" s="2">
        <v>3</v>
      </c>
      <c r="X517" s="2">
        <v>2</v>
      </c>
      <c r="Y517" s="2">
        <v>2</v>
      </c>
      <c r="AA517" s="2">
        <v>3</v>
      </c>
      <c r="AB517" s="3">
        <v>13269</v>
      </c>
      <c r="AC517" s="3">
        <v>8668.9</v>
      </c>
      <c r="AD517" s="3">
        <v>9119.14</v>
      </c>
      <c r="AF517" s="3">
        <v>15440.4</v>
      </c>
      <c r="AG517"/>
      <c r="AH517"/>
    </row>
    <row r="518" spans="1:34" x14ac:dyDescent="0.3">
      <c r="A518" s="1" t="s">
        <v>1571</v>
      </c>
      <c r="B518" s="1" t="s">
        <v>1572</v>
      </c>
      <c r="C518" s="2">
        <v>2983</v>
      </c>
      <c r="D518" s="2">
        <v>3146</v>
      </c>
      <c r="E518" s="2">
        <v>3078</v>
      </c>
      <c r="F518" s="2">
        <v>2899</v>
      </c>
      <c r="G518" s="2">
        <v>2713</v>
      </c>
      <c r="H518" s="3">
        <v>2120.81</v>
      </c>
      <c r="I518" s="3">
        <v>2111.0700000000002</v>
      </c>
      <c r="J518" s="3">
        <v>1927.69</v>
      </c>
      <c r="K518" s="3">
        <v>1666.33</v>
      </c>
      <c r="L518" s="3">
        <v>1223.3</v>
      </c>
      <c r="R518" s="3">
        <v>21377.5</v>
      </c>
      <c r="S518" s="3">
        <v>21570.224999999999</v>
      </c>
      <c r="T518" s="3">
        <v>19158.5</v>
      </c>
      <c r="U518" s="3">
        <v>16006.625</v>
      </c>
      <c r="V518" s="3">
        <v>12202</v>
      </c>
      <c r="W518" s="2">
        <v>3123</v>
      </c>
      <c r="X518" s="2">
        <v>3304</v>
      </c>
      <c r="Y518" s="2">
        <v>3220</v>
      </c>
      <c r="Z518" s="2">
        <v>2990</v>
      </c>
      <c r="AA518" s="2">
        <v>2785</v>
      </c>
      <c r="AB518" s="3">
        <v>296347.62</v>
      </c>
      <c r="AC518" s="3">
        <v>298950.90000000002</v>
      </c>
      <c r="AD518" s="3">
        <v>273400.96999999997</v>
      </c>
      <c r="AE518" s="3">
        <v>231375.03</v>
      </c>
      <c r="AF518" s="3">
        <v>181435.04</v>
      </c>
      <c r="AG518"/>
      <c r="AH518"/>
    </row>
    <row r="519" spans="1:34" x14ac:dyDescent="0.3">
      <c r="A519" s="1" t="s">
        <v>593</v>
      </c>
      <c r="B519" s="1" t="s">
        <v>594</v>
      </c>
      <c r="C519" s="2">
        <v>1380</v>
      </c>
      <c r="D519" s="2">
        <v>1394</v>
      </c>
      <c r="E519" s="2">
        <v>1186</v>
      </c>
      <c r="F519" s="2">
        <v>1144</v>
      </c>
      <c r="G519" s="2">
        <v>1017</v>
      </c>
      <c r="H519" s="3">
        <v>5541</v>
      </c>
      <c r="I519" s="3">
        <v>5462</v>
      </c>
      <c r="J519" s="3">
        <v>5048</v>
      </c>
      <c r="K519" s="3">
        <v>4846</v>
      </c>
      <c r="L519" s="3">
        <v>4516</v>
      </c>
      <c r="M519" s="3">
        <v>83115</v>
      </c>
      <c r="N519" s="3">
        <v>81930</v>
      </c>
      <c r="O519" s="3">
        <v>75720</v>
      </c>
      <c r="P519" s="3">
        <v>72690</v>
      </c>
      <c r="Q519" s="3">
        <v>67740</v>
      </c>
      <c r="R519" s="3">
        <v>83115</v>
      </c>
      <c r="S519" s="3">
        <v>81930</v>
      </c>
      <c r="T519" s="3">
        <v>75720</v>
      </c>
      <c r="U519" s="3">
        <v>72690</v>
      </c>
      <c r="V519" s="3">
        <v>67740</v>
      </c>
      <c r="W519" s="2">
        <v>2316</v>
      </c>
      <c r="X519" s="2">
        <v>2366</v>
      </c>
      <c r="Y519" s="2">
        <v>2083</v>
      </c>
      <c r="Z519" s="2">
        <v>1977</v>
      </c>
      <c r="AA519" s="2">
        <v>1811</v>
      </c>
      <c r="AB519" s="3">
        <v>680275.61</v>
      </c>
      <c r="AC519" s="3">
        <v>453498.07</v>
      </c>
      <c r="AD519" s="3">
        <v>411110.95</v>
      </c>
      <c r="AE519" s="3">
        <v>394664.77</v>
      </c>
      <c r="AF519" s="3">
        <v>374405.4</v>
      </c>
      <c r="AG519"/>
      <c r="AH519"/>
    </row>
    <row r="520" spans="1:34" x14ac:dyDescent="0.3">
      <c r="A520" s="1" t="s">
        <v>1573</v>
      </c>
      <c r="B520" s="1" t="s">
        <v>1574</v>
      </c>
      <c r="C520" s="2">
        <v>8686</v>
      </c>
      <c r="D520" s="2">
        <v>9374</v>
      </c>
      <c r="E520" s="2">
        <v>9813</v>
      </c>
      <c r="F520" s="2">
        <v>9775</v>
      </c>
      <c r="G520" s="2">
        <v>9880</v>
      </c>
      <c r="H520" s="3">
        <v>31940</v>
      </c>
      <c r="I520" s="3">
        <v>33405</v>
      </c>
      <c r="J520" s="3">
        <v>34233</v>
      </c>
      <c r="K520" s="3">
        <v>35493</v>
      </c>
      <c r="L520" s="3">
        <v>36484</v>
      </c>
      <c r="M520" s="3">
        <v>224956</v>
      </c>
      <c r="N520" s="3">
        <v>229836</v>
      </c>
      <c r="O520" s="3">
        <v>236832</v>
      </c>
      <c r="P520" s="3">
        <v>250788</v>
      </c>
      <c r="Q520" s="3">
        <v>252554</v>
      </c>
      <c r="R520" s="3">
        <v>787109.79619999998</v>
      </c>
      <c r="S520" s="3">
        <v>804184.67220000003</v>
      </c>
      <c r="T520" s="3">
        <v>828663.32640000002</v>
      </c>
      <c r="U520" s="3">
        <v>877494.67260000005</v>
      </c>
      <c r="V520" s="3">
        <v>883673.81830000004</v>
      </c>
      <c r="W520" s="2">
        <v>14738</v>
      </c>
      <c r="X520" s="2">
        <v>15696</v>
      </c>
      <c r="Y520" s="2">
        <v>16723</v>
      </c>
      <c r="Z520" s="2">
        <v>16915</v>
      </c>
      <c r="AA520" s="2">
        <v>16871</v>
      </c>
      <c r="AB520" s="3">
        <v>18395071.16</v>
      </c>
      <c r="AC520" s="3">
        <v>18603847.02</v>
      </c>
      <c r="AD520" s="3">
        <v>19168039.969999999</v>
      </c>
      <c r="AE520" s="3">
        <v>20293003.109999999</v>
      </c>
      <c r="AF520" s="3">
        <v>20810596.73</v>
      </c>
      <c r="AG520"/>
      <c r="AH520"/>
    </row>
    <row r="521" spans="1:34" x14ac:dyDescent="0.3">
      <c r="A521" s="1" t="s">
        <v>1575</v>
      </c>
      <c r="B521" s="1" t="s">
        <v>1576</v>
      </c>
      <c r="C521" s="2">
        <v>7</v>
      </c>
      <c r="D521" s="2">
        <v>6</v>
      </c>
      <c r="E521" s="2">
        <v>7</v>
      </c>
      <c r="F521" s="2">
        <v>6</v>
      </c>
      <c r="G521" s="2">
        <v>6</v>
      </c>
      <c r="H521" s="3">
        <v>91</v>
      </c>
      <c r="I521" s="3">
        <v>98</v>
      </c>
      <c r="J521" s="3">
        <v>71</v>
      </c>
      <c r="K521" s="3">
        <v>77</v>
      </c>
      <c r="L521" s="3">
        <v>68</v>
      </c>
      <c r="M521" s="3">
        <v>2730</v>
      </c>
      <c r="N521" s="3">
        <v>2940</v>
      </c>
      <c r="O521" s="3">
        <v>2130</v>
      </c>
      <c r="P521" s="3">
        <v>2310</v>
      </c>
      <c r="Q521" s="3">
        <v>2040</v>
      </c>
      <c r="R521" s="3">
        <v>1365</v>
      </c>
      <c r="S521" s="3">
        <v>1470</v>
      </c>
      <c r="T521" s="3">
        <v>1065</v>
      </c>
      <c r="U521" s="3">
        <v>1155</v>
      </c>
      <c r="V521" s="3">
        <v>1020</v>
      </c>
      <c r="W521" s="2">
        <v>19</v>
      </c>
      <c r="X521" s="2">
        <v>12</v>
      </c>
      <c r="Y521" s="2">
        <v>13</v>
      </c>
      <c r="Z521" s="2">
        <v>10</v>
      </c>
      <c r="AA521" s="2">
        <v>10</v>
      </c>
      <c r="AB521" s="3">
        <v>31922.799999999999</v>
      </c>
      <c r="AC521" s="3">
        <v>34378.400000000001</v>
      </c>
      <c r="AD521" s="3">
        <v>24906.799999999999</v>
      </c>
      <c r="AE521" s="3">
        <v>27011.599999999999</v>
      </c>
      <c r="AF521" s="3">
        <v>24285.040000000001</v>
      </c>
      <c r="AG521"/>
      <c r="AH521"/>
    </row>
    <row r="522" spans="1:34" x14ac:dyDescent="0.3">
      <c r="A522" s="1" t="s">
        <v>2435</v>
      </c>
      <c r="B522" s="1" t="s">
        <v>2436</v>
      </c>
      <c r="E522" s="2">
        <v>1</v>
      </c>
      <c r="F522" s="2">
        <v>1</v>
      </c>
      <c r="J522" s="3">
        <v>1</v>
      </c>
      <c r="K522" s="3">
        <v>1</v>
      </c>
      <c r="Y522" s="2">
        <v>1</v>
      </c>
      <c r="Z522" s="2">
        <v>1</v>
      </c>
      <c r="AD522" s="3">
        <v>0</v>
      </c>
      <c r="AE522" s="3">
        <v>327.12</v>
      </c>
      <c r="AG522"/>
      <c r="AH522"/>
    </row>
    <row r="523" spans="1:34" x14ac:dyDescent="0.3">
      <c r="A523" s="1" t="s">
        <v>1577</v>
      </c>
      <c r="B523" s="1" t="s">
        <v>1578</v>
      </c>
      <c r="C523" s="2">
        <v>2</v>
      </c>
      <c r="D523" s="2">
        <v>14</v>
      </c>
      <c r="E523" s="2">
        <v>24</v>
      </c>
      <c r="F523" s="2">
        <v>21</v>
      </c>
      <c r="G523" s="2">
        <v>19</v>
      </c>
      <c r="H523" s="3">
        <v>7</v>
      </c>
      <c r="I523" s="3">
        <v>90</v>
      </c>
      <c r="J523" s="3">
        <v>184</v>
      </c>
      <c r="K523" s="3">
        <v>147</v>
      </c>
      <c r="L523" s="3">
        <v>126.4</v>
      </c>
      <c r="M523" s="3">
        <v>0.65890000000000004</v>
      </c>
      <c r="N523" s="3">
        <v>13.842599999999999</v>
      </c>
      <c r="O523" s="3">
        <v>37.248800000000003</v>
      </c>
      <c r="P523" s="3">
        <v>23.388400000000001</v>
      </c>
      <c r="Q523" s="3">
        <v>24.99428</v>
      </c>
      <c r="R523" s="3">
        <v>0.65910000000000002</v>
      </c>
      <c r="S523" s="3">
        <v>13.746600000000001</v>
      </c>
      <c r="T523" s="3">
        <v>37.163200000000003</v>
      </c>
      <c r="U523" s="3">
        <v>23.3475</v>
      </c>
      <c r="V523" s="3">
        <v>25.00272</v>
      </c>
      <c r="W523" s="2">
        <v>2</v>
      </c>
      <c r="X523" s="2">
        <v>14</v>
      </c>
      <c r="Y523" s="2">
        <v>24</v>
      </c>
      <c r="Z523" s="2">
        <v>21</v>
      </c>
      <c r="AA523" s="2">
        <v>19</v>
      </c>
      <c r="AB523" s="3">
        <v>4498.47</v>
      </c>
      <c r="AC523" s="3">
        <v>92588.93</v>
      </c>
      <c r="AD523" s="3">
        <v>252087.69</v>
      </c>
      <c r="AE523" s="3">
        <v>159135.21</v>
      </c>
      <c r="AF523" s="3">
        <v>171442.85</v>
      </c>
      <c r="AG523"/>
      <c r="AH523"/>
    </row>
    <row r="524" spans="1:34" x14ac:dyDescent="0.3">
      <c r="A524" s="1" t="s">
        <v>595</v>
      </c>
      <c r="B524" s="1" t="s">
        <v>596</v>
      </c>
      <c r="C524" s="2">
        <v>7</v>
      </c>
      <c r="D524" s="2">
        <v>1</v>
      </c>
      <c r="E524" s="2">
        <v>1</v>
      </c>
      <c r="F524" s="2">
        <v>1</v>
      </c>
      <c r="G524" s="2">
        <v>1</v>
      </c>
      <c r="H524" s="3">
        <v>12</v>
      </c>
      <c r="I524" s="3">
        <v>4</v>
      </c>
      <c r="J524" s="3">
        <v>4</v>
      </c>
      <c r="K524" s="3">
        <v>4</v>
      </c>
      <c r="L524" s="3">
        <v>6</v>
      </c>
      <c r="M524" s="3">
        <v>1008</v>
      </c>
      <c r="N524" s="3">
        <v>336</v>
      </c>
      <c r="O524" s="3">
        <v>336</v>
      </c>
      <c r="P524" s="3">
        <v>336</v>
      </c>
      <c r="Q524" s="3">
        <v>504</v>
      </c>
      <c r="W524" s="2">
        <v>10</v>
      </c>
      <c r="X524" s="2">
        <v>2</v>
      </c>
      <c r="Y524" s="2">
        <v>2</v>
      </c>
      <c r="Z524" s="2">
        <v>2</v>
      </c>
      <c r="AA524" s="2">
        <v>3</v>
      </c>
      <c r="AB524" s="3">
        <v>3161.2</v>
      </c>
      <c r="AC524" s="3">
        <v>1948.2</v>
      </c>
      <c r="AD524" s="3">
        <v>1948.4</v>
      </c>
      <c r="AE524" s="3">
        <v>2033.2</v>
      </c>
      <c r="AF524" s="3">
        <v>3177</v>
      </c>
      <c r="AG524"/>
      <c r="AH524"/>
    </row>
    <row r="525" spans="1:34" x14ac:dyDescent="0.3">
      <c r="A525" s="1" t="s">
        <v>1579</v>
      </c>
      <c r="B525" s="1" t="s">
        <v>1580</v>
      </c>
      <c r="C525" s="2">
        <v>6</v>
      </c>
      <c r="E525" s="2">
        <v>1</v>
      </c>
      <c r="H525" s="3">
        <v>12</v>
      </c>
      <c r="J525" s="3">
        <v>1</v>
      </c>
      <c r="M525" s="3">
        <v>504</v>
      </c>
      <c r="O525" s="3">
        <v>84</v>
      </c>
      <c r="W525" s="2">
        <v>9</v>
      </c>
      <c r="Y525" s="2">
        <v>1</v>
      </c>
      <c r="AB525" s="3">
        <v>1837</v>
      </c>
      <c r="AD525" s="3">
        <v>0</v>
      </c>
      <c r="AG525"/>
      <c r="AH525"/>
    </row>
    <row r="526" spans="1:34" x14ac:dyDescent="0.3">
      <c r="A526" s="1" t="s">
        <v>597</v>
      </c>
      <c r="B526" s="1" t="s">
        <v>598</v>
      </c>
      <c r="C526" s="2">
        <v>23</v>
      </c>
      <c r="D526" s="2">
        <v>2</v>
      </c>
      <c r="E526" s="2">
        <v>6</v>
      </c>
      <c r="F526" s="2">
        <v>1</v>
      </c>
      <c r="G526" s="2">
        <v>2</v>
      </c>
      <c r="H526" s="3">
        <v>32</v>
      </c>
      <c r="I526" s="3">
        <v>11</v>
      </c>
      <c r="J526" s="3">
        <v>21</v>
      </c>
      <c r="K526" s="3">
        <v>8</v>
      </c>
      <c r="L526" s="3">
        <v>8</v>
      </c>
      <c r="M526" s="3">
        <v>2688</v>
      </c>
      <c r="N526" s="3">
        <v>924</v>
      </c>
      <c r="O526" s="3">
        <v>1764</v>
      </c>
      <c r="P526" s="3">
        <v>672</v>
      </c>
      <c r="Q526" s="3">
        <v>840</v>
      </c>
      <c r="W526" s="2">
        <v>26</v>
      </c>
      <c r="X526" s="2">
        <v>5</v>
      </c>
      <c r="Y526" s="2">
        <v>10</v>
      </c>
      <c r="Z526" s="2">
        <v>2</v>
      </c>
      <c r="AA526" s="2">
        <v>4</v>
      </c>
      <c r="AB526" s="3">
        <v>4836.4799999999996</v>
      </c>
      <c r="AC526" s="3">
        <v>4998.3999999999996</v>
      </c>
      <c r="AD526" s="3">
        <v>8419.76</v>
      </c>
      <c r="AE526" s="3">
        <v>5036</v>
      </c>
      <c r="AF526" s="3">
        <v>5620</v>
      </c>
      <c r="AG526"/>
      <c r="AH526"/>
    </row>
    <row r="527" spans="1:34" x14ac:dyDescent="0.3">
      <c r="A527" s="1" t="s">
        <v>2437</v>
      </c>
      <c r="B527" s="1" t="s">
        <v>2438</v>
      </c>
      <c r="C527" s="2">
        <v>16</v>
      </c>
      <c r="D527" s="2">
        <v>4</v>
      </c>
      <c r="E527" s="2">
        <v>8</v>
      </c>
      <c r="F527" s="2">
        <v>3</v>
      </c>
      <c r="G527" s="2">
        <v>3</v>
      </c>
      <c r="H527" s="3">
        <v>25</v>
      </c>
      <c r="I527" s="3">
        <v>9</v>
      </c>
      <c r="J527" s="3">
        <v>17</v>
      </c>
      <c r="K527" s="3">
        <v>11</v>
      </c>
      <c r="L527" s="3">
        <v>12</v>
      </c>
      <c r="M527" s="3">
        <v>2184</v>
      </c>
      <c r="N527" s="3">
        <v>756</v>
      </c>
      <c r="O527" s="3">
        <v>1428</v>
      </c>
      <c r="P527" s="3">
        <v>924</v>
      </c>
      <c r="Q527" s="3">
        <v>1008</v>
      </c>
      <c r="W527" s="2">
        <v>22</v>
      </c>
      <c r="X527" s="2">
        <v>5</v>
      </c>
      <c r="Y527" s="2">
        <v>10</v>
      </c>
      <c r="Z527" s="2">
        <v>6</v>
      </c>
      <c r="AA527" s="2">
        <v>6</v>
      </c>
      <c r="AB527" s="3">
        <v>7540.54</v>
      </c>
      <c r="AC527" s="3">
        <v>4514</v>
      </c>
      <c r="AD527" s="3">
        <v>5058</v>
      </c>
      <c r="AE527" s="3">
        <v>6978.36</v>
      </c>
      <c r="AF527" s="3">
        <v>7815.78</v>
      </c>
      <c r="AG527"/>
      <c r="AH527"/>
    </row>
    <row r="528" spans="1:34" x14ac:dyDescent="0.3">
      <c r="A528" s="1" t="s">
        <v>599</v>
      </c>
      <c r="B528" s="1" t="s">
        <v>600</v>
      </c>
      <c r="C528" s="2">
        <v>1</v>
      </c>
      <c r="D528" s="2">
        <v>1</v>
      </c>
      <c r="E528" s="2">
        <v>1</v>
      </c>
      <c r="F528" s="2">
        <v>1</v>
      </c>
      <c r="G528" s="2">
        <v>1</v>
      </c>
      <c r="H528" s="3">
        <v>5</v>
      </c>
      <c r="I528" s="3">
        <v>3</v>
      </c>
      <c r="J528" s="3">
        <v>4</v>
      </c>
      <c r="K528" s="3">
        <v>3</v>
      </c>
      <c r="L528" s="3">
        <v>4</v>
      </c>
      <c r="M528" s="3">
        <v>420</v>
      </c>
      <c r="N528" s="3">
        <v>252</v>
      </c>
      <c r="O528" s="3">
        <v>336</v>
      </c>
      <c r="P528" s="3">
        <v>252</v>
      </c>
      <c r="Q528" s="3">
        <v>336</v>
      </c>
      <c r="W528" s="2">
        <v>4</v>
      </c>
      <c r="X528" s="2">
        <v>3</v>
      </c>
      <c r="Y528" s="2">
        <v>4</v>
      </c>
      <c r="Z528" s="2">
        <v>3</v>
      </c>
      <c r="AA528" s="2">
        <v>4</v>
      </c>
      <c r="AB528" s="3">
        <v>5681.8</v>
      </c>
      <c r="AC528" s="3">
        <v>3390</v>
      </c>
      <c r="AD528" s="3">
        <v>4520</v>
      </c>
      <c r="AE528" s="3">
        <v>3277</v>
      </c>
      <c r="AF528" s="3">
        <v>4083</v>
      </c>
      <c r="AG528"/>
      <c r="AH528"/>
    </row>
    <row r="529" spans="1:34" x14ac:dyDescent="0.3">
      <c r="A529" s="1" t="s">
        <v>2439</v>
      </c>
      <c r="B529" s="1" t="s">
        <v>2440</v>
      </c>
      <c r="C529" s="2">
        <v>3</v>
      </c>
      <c r="D529" s="2">
        <v>1</v>
      </c>
      <c r="E529" s="2">
        <v>1</v>
      </c>
      <c r="F529" s="2">
        <v>1</v>
      </c>
      <c r="H529" s="3">
        <v>4</v>
      </c>
      <c r="I529" s="3">
        <v>2</v>
      </c>
      <c r="J529" s="3">
        <v>1</v>
      </c>
      <c r="K529" s="3">
        <v>1</v>
      </c>
      <c r="M529" s="3">
        <v>504</v>
      </c>
      <c r="N529" s="3">
        <v>336</v>
      </c>
      <c r="O529" s="3">
        <v>168</v>
      </c>
      <c r="P529" s="3">
        <v>168</v>
      </c>
      <c r="W529" s="2">
        <v>4</v>
      </c>
      <c r="X529" s="2">
        <v>2</v>
      </c>
      <c r="Y529" s="2">
        <v>1</v>
      </c>
      <c r="Z529" s="2">
        <v>1</v>
      </c>
      <c r="AB529" s="3">
        <v>2529.4</v>
      </c>
      <c r="AC529" s="3">
        <v>2528</v>
      </c>
      <c r="AD529" s="3">
        <v>1265</v>
      </c>
      <c r="AE529" s="3">
        <v>1348.85</v>
      </c>
      <c r="AG529"/>
      <c r="AH529"/>
    </row>
    <row r="530" spans="1:34" x14ac:dyDescent="0.3">
      <c r="A530" s="1" t="s">
        <v>2441</v>
      </c>
      <c r="B530" s="1" t="s">
        <v>2442</v>
      </c>
      <c r="C530" s="2">
        <v>17</v>
      </c>
      <c r="D530" s="2">
        <v>5</v>
      </c>
      <c r="E530" s="2">
        <v>6</v>
      </c>
      <c r="F530" s="2">
        <v>2</v>
      </c>
      <c r="G530" s="2">
        <v>2</v>
      </c>
      <c r="H530" s="3">
        <v>28</v>
      </c>
      <c r="I530" s="3">
        <v>13</v>
      </c>
      <c r="J530" s="3">
        <v>16</v>
      </c>
      <c r="K530" s="3">
        <v>10</v>
      </c>
      <c r="L530" s="3">
        <v>10</v>
      </c>
      <c r="M530" s="3">
        <v>2352</v>
      </c>
      <c r="N530" s="3">
        <v>1092</v>
      </c>
      <c r="O530" s="3">
        <v>1344</v>
      </c>
      <c r="P530" s="3">
        <v>840</v>
      </c>
      <c r="Q530" s="3">
        <v>840</v>
      </c>
      <c r="W530" s="2">
        <v>23</v>
      </c>
      <c r="X530" s="2">
        <v>8</v>
      </c>
      <c r="Y530" s="2">
        <v>10</v>
      </c>
      <c r="Z530" s="2">
        <v>5</v>
      </c>
      <c r="AA530" s="2">
        <v>5</v>
      </c>
      <c r="AB530" s="3">
        <v>6771.12</v>
      </c>
      <c r="AC530" s="3">
        <v>5665</v>
      </c>
      <c r="AD530" s="3">
        <v>6034</v>
      </c>
      <c r="AE530" s="3">
        <v>5046</v>
      </c>
      <c r="AF530" s="3">
        <v>4655.3999999999996</v>
      </c>
      <c r="AG530"/>
      <c r="AH530"/>
    </row>
    <row r="531" spans="1:34" x14ac:dyDescent="0.3">
      <c r="A531" s="1" t="s">
        <v>601</v>
      </c>
      <c r="B531" s="1" t="s">
        <v>602</v>
      </c>
      <c r="F531" s="2">
        <v>1</v>
      </c>
      <c r="G531" s="2">
        <v>1</v>
      </c>
      <c r="K531" s="3">
        <v>6</v>
      </c>
      <c r="L531" s="3">
        <v>4</v>
      </c>
      <c r="Z531" s="2">
        <v>3</v>
      </c>
      <c r="AA531" s="2">
        <v>2</v>
      </c>
      <c r="AE531" s="3">
        <v>6048</v>
      </c>
      <c r="AF531" s="3">
        <v>4476</v>
      </c>
      <c r="AG531"/>
      <c r="AH531"/>
    </row>
    <row r="532" spans="1:34" x14ac:dyDescent="0.3">
      <c r="A532" s="1" t="s">
        <v>1581</v>
      </c>
      <c r="B532" s="1" t="s">
        <v>596</v>
      </c>
      <c r="C532" s="2">
        <v>6</v>
      </c>
      <c r="E532" s="2">
        <v>1</v>
      </c>
      <c r="F532" s="2">
        <v>1</v>
      </c>
      <c r="G532" s="2">
        <v>1</v>
      </c>
      <c r="H532" s="3">
        <v>9</v>
      </c>
      <c r="J532" s="3">
        <v>4</v>
      </c>
      <c r="K532" s="3">
        <v>4</v>
      </c>
      <c r="L532" s="3">
        <v>4</v>
      </c>
      <c r="M532" s="3">
        <v>756</v>
      </c>
      <c r="O532" s="3">
        <v>336</v>
      </c>
      <c r="P532" s="3">
        <v>336</v>
      </c>
      <c r="Q532" s="3">
        <v>336</v>
      </c>
      <c r="W532" s="2">
        <v>6</v>
      </c>
      <c r="Y532" s="2">
        <v>1</v>
      </c>
      <c r="Z532" s="2">
        <v>1</v>
      </c>
      <c r="AA532" s="2">
        <v>1</v>
      </c>
      <c r="AB532" s="3">
        <v>1912</v>
      </c>
      <c r="AD532" s="3">
        <v>2091.6</v>
      </c>
      <c r="AE532" s="3">
        <v>2130.4</v>
      </c>
      <c r="AF532" s="3">
        <v>1956</v>
      </c>
      <c r="AG532"/>
      <c r="AH532"/>
    </row>
    <row r="533" spans="1:34" x14ac:dyDescent="0.3">
      <c r="A533" s="1" t="s">
        <v>603</v>
      </c>
      <c r="B533" s="1" t="s">
        <v>604</v>
      </c>
      <c r="D533" s="2">
        <v>1</v>
      </c>
      <c r="E533" s="2">
        <v>1</v>
      </c>
      <c r="I533" s="3">
        <v>4</v>
      </c>
      <c r="J533" s="3">
        <v>4</v>
      </c>
      <c r="N533" s="3">
        <v>336</v>
      </c>
      <c r="O533" s="3">
        <v>336</v>
      </c>
      <c r="X533" s="2">
        <v>3</v>
      </c>
      <c r="Y533" s="2">
        <v>2</v>
      </c>
      <c r="AC533" s="3">
        <v>4816</v>
      </c>
      <c r="AD533" s="3">
        <v>2358</v>
      </c>
      <c r="AG533"/>
      <c r="AH533"/>
    </row>
    <row r="534" spans="1:34" x14ac:dyDescent="0.3">
      <c r="A534" s="1" t="s">
        <v>1582</v>
      </c>
      <c r="B534" s="1" t="s">
        <v>608</v>
      </c>
      <c r="C534" s="2">
        <v>1</v>
      </c>
      <c r="G534" s="2">
        <v>2</v>
      </c>
      <c r="H534" s="3">
        <v>2</v>
      </c>
      <c r="L534" s="3">
        <v>7</v>
      </c>
      <c r="M534" s="3">
        <v>124.5508</v>
      </c>
      <c r="Q534" s="3">
        <v>435.92779999999999</v>
      </c>
      <c r="W534" s="2">
        <v>2</v>
      </c>
      <c r="AA534" s="2">
        <v>4</v>
      </c>
      <c r="AB534" s="3">
        <v>840</v>
      </c>
      <c r="AF534" s="3">
        <v>2237.6</v>
      </c>
      <c r="AG534"/>
      <c r="AH534"/>
    </row>
    <row r="535" spans="1:34" x14ac:dyDescent="0.3">
      <c r="A535" s="1" t="s">
        <v>2443</v>
      </c>
      <c r="B535" s="1" t="s">
        <v>2444</v>
      </c>
      <c r="C535" s="2">
        <v>3</v>
      </c>
      <c r="E535" s="2">
        <v>1</v>
      </c>
      <c r="H535" s="3">
        <v>3</v>
      </c>
      <c r="J535" s="3">
        <v>1</v>
      </c>
      <c r="M535" s="3">
        <v>252</v>
      </c>
      <c r="O535" s="3">
        <v>84</v>
      </c>
      <c r="W535" s="2">
        <v>3</v>
      </c>
      <c r="Y535" s="2">
        <v>1</v>
      </c>
      <c r="AB535" s="3">
        <v>0</v>
      </c>
      <c r="AD535" s="3">
        <v>0</v>
      </c>
      <c r="AG535"/>
      <c r="AH535"/>
    </row>
    <row r="536" spans="1:34" x14ac:dyDescent="0.3">
      <c r="A536" s="1" t="s">
        <v>1583</v>
      </c>
      <c r="B536" s="1" t="s">
        <v>1584</v>
      </c>
      <c r="C536" s="2">
        <v>5868</v>
      </c>
      <c r="D536" s="2">
        <v>5528</v>
      </c>
      <c r="E536" s="2">
        <v>5599</v>
      </c>
      <c r="F536" s="2">
        <v>6558</v>
      </c>
      <c r="G536" s="2">
        <v>7137</v>
      </c>
      <c r="H536" s="3">
        <v>41961.392999999996</v>
      </c>
      <c r="I536" s="3">
        <v>33428.94</v>
      </c>
      <c r="J536" s="3">
        <v>33514.800000000003</v>
      </c>
      <c r="K536" s="3">
        <v>39009.08</v>
      </c>
      <c r="L536" s="3">
        <v>47526.370999999999</v>
      </c>
      <c r="M536" s="3">
        <v>942604.91127080005</v>
      </c>
      <c r="N536" s="3">
        <v>795758.33319999999</v>
      </c>
      <c r="O536" s="3">
        <v>821153.1936</v>
      </c>
      <c r="P536" s="3">
        <v>982025.17235999997</v>
      </c>
      <c r="Q536" s="3">
        <v>1162775.050876</v>
      </c>
      <c r="R536" s="3">
        <v>1106683.0980421</v>
      </c>
      <c r="S536" s="3">
        <v>991579.830006</v>
      </c>
      <c r="T536" s="3">
        <v>1041768.54542</v>
      </c>
      <c r="U536" s="3">
        <v>1229310.482872</v>
      </c>
      <c r="V536" s="3">
        <v>1446290.0832709</v>
      </c>
      <c r="W536" s="2">
        <v>18957</v>
      </c>
      <c r="X536" s="2">
        <v>18222</v>
      </c>
      <c r="Y536" s="2">
        <v>19464</v>
      </c>
      <c r="Z536" s="2">
        <v>22834</v>
      </c>
      <c r="AA536" s="2">
        <v>26959</v>
      </c>
      <c r="AB536" s="3">
        <v>9460335.9900000002</v>
      </c>
      <c r="AC536" s="3">
        <v>8469788.1699999999</v>
      </c>
      <c r="AD536" s="3">
        <v>9077399.2400000002</v>
      </c>
      <c r="AE536" s="3">
        <v>10901098.24</v>
      </c>
      <c r="AF536" s="3">
        <v>13060012.550000001</v>
      </c>
      <c r="AG536"/>
      <c r="AH536"/>
    </row>
    <row r="537" spans="1:34" x14ac:dyDescent="0.3">
      <c r="A537" s="1" t="s">
        <v>1585</v>
      </c>
      <c r="B537" s="1" t="s">
        <v>1586</v>
      </c>
      <c r="C537" s="2">
        <v>41626</v>
      </c>
      <c r="D537" s="2">
        <v>42238</v>
      </c>
      <c r="E537" s="2">
        <v>43182</v>
      </c>
      <c r="F537" s="2">
        <v>45037</v>
      </c>
      <c r="G537" s="2">
        <v>47260</v>
      </c>
      <c r="H537" s="3">
        <v>235931</v>
      </c>
      <c r="I537" s="3">
        <v>241193.4</v>
      </c>
      <c r="J537" s="3">
        <v>245156.7</v>
      </c>
      <c r="K537" s="3">
        <v>249401.4</v>
      </c>
      <c r="L537" s="3">
        <v>262093.8</v>
      </c>
      <c r="M537" s="3">
        <v>6581812.5330600003</v>
      </c>
      <c r="N537" s="3">
        <v>6764363.5665300004</v>
      </c>
      <c r="O537" s="3">
        <v>6993906.36656</v>
      </c>
      <c r="P537" s="3">
        <v>7269642.0999999996</v>
      </c>
      <c r="Q537" s="3">
        <v>7766198.2000000002</v>
      </c>
      <c r="R537" s="3">
        <v>6885883.3948799996</v>
      </c>
      <c r="S537" s="3">
        <v>7070940.8956599999</v>
      </c>
      <c r="T537" s="3">
        <v>7417524.3418899998</v>
      </c>
      <c r="U537" s="3">
        <v>7673974.5523199998</v>
      </c>
      <c r="V537" s="3">
        <v>8118956.47004</v>
      </c>
      <c r="W537" s="2">
        <v>106442</v>
      </c>
      <c r="X537" s="2">
        <v>109519</v>
      </c>
      <c r="Y537" s="2">
        <v>113117</v>
      </c>
      <c r="Z537" s="2">
        <v>115971</v>
      </c>
      <c r="AA537" s="2">
        <v>123856</v>
      </c>
      <c r="AB537" s="3">
        <v>22113920.079999998</v>
      </c>
      <c r="AC537" s="3">
        <v>22266938.02</v>
      </c>
      <c r="AD537" s="3">
        <v>23084956.960000001</v>
      </c>
      <c r="AE537" s="3">
        <v>23539751.859999999</v>
      </c>
      <c r="AF537" s="3">
        <v>25176401.41</v>
      </c>
      <c r="AG537"/>
      <c r="AH537"/>
    </row>
    <row r="538" spans="1:34" x14ac:dyDescent="0.3">
      <c r="A538" s="1" t="s">
        <v>1587</v>
      </c>
      <c r="B538" s="1" t="s">
        <v>1588</v>
      </c>
      <c r="C538" s="2">
        <v>10427</v>
      </c>
      <c r="D538" s="2">
        <v>10830</v>
      </c>
      <c r="E538" s="2">
        <v>11415</v>
      </c>
      <c r="F538" s="2">
        <v>12526</v>
      </c>
      <c r="G538" s="2">
        <v>12820</v>
      </c>
      <c r="H538" s="3">
        <v>22833</v>
      </c>
      <c r="I538" s="3">
        <v>22566</v>
      </c>
      <c r="J538" s="3">
        <v>23416</v>
      </c>
      <c r="K538" s="3">
        <v>25687</v>
      </c>
      <c r="L538" s="3">
        <v>26590</v>
      </c>
      <c r="M538" s="3">
        <v>795315</v>
      </c>
      <c r="N538" s="3">
        <v>787807.5</v>
      </c>
      <c r="O538" s="3">
        <v>823537.5</v>
      </c>
      <c r="P538" s="3">
        <v>908205</v>
      </c>
      <c r="Q538" s="3">
        <v>941662.5</v>
      </c>
      <c r="R538" s="3">
        <v>1077403.7392</v>
      </c>
      <c r="S538" s="3">
        <v>1067439.0181</v>
      </c>
      <c r="T538" s="3">
        <v>1119885.4413000001</v>
      </c>
      <c r="U538" s="3">
        <v>1238087.632</v>
      </c>
      <c r="V538" s="3">
        <v>1284671.2375</v>
      </c>
      <c r="W538" s="2">
        <v>15922</v>
      </c>
      <c r="X538" s="2">
        <v>16240</v>
      </c>
      <c r="Y538" s="2">
        <v>17149</v>
      </c>
      <c r="Z538" s="2">
        <v>18965</v>
      </c>
      <c r="AA538" s="2">
        <v>19502</v>
      </c>
      <c r="AB538" s="3">
        <v>1492571.37</v>
      </c>
      <c r="AC538" s="3">
        <v>1476833.65</v>
      </c>
      <c r="AD538" s="3">
        <v>1540442.62</v>
      </c>
      <c r="AE538" s="3">
        <v>1695990.83</v>
      </c>
      <c r="AF538" s="3">
        <v>1789349.69</v>
      </c>
      <c r="AG538"/>
      <c r="AH538"/>
    </row>
    <row r="539" spans="1:34" x14ac:dyDescent="0.3">
      <c r="A539" s="1" t="s">
        <v>605</v>
      </c>
      <c r="B539" s="1" t="s">
        <v>606</v>
      </c>
      <c r="C539" s="2">
        <v>6586</v>
      </c>
      <c r="D539" s="2">
        <v>6710</v>
      </c>
      <c r="E539" s="2">
        <v>6828</v>
      </c>
      <c r="F539" s="2">
        <v>7808</v>
      </c>
      <c r="G539" s="2">
        <v>9279</v>
      </c>
      <c r="H539" s="3">
        <v>28460</v>
      </c>
      <c r="I539" s="3">
        <v>28649</v>
      </c>
      <c r="J539" s="3">
        <v>28753</v>
      </c>
      <c r="K539" s="3">
        <v>31697</v>
      </c>
      <c r="L539" s="3">
        <v>35641</v>
      </c>
      <c r="M539" s="3">
        <v>1561168</v>
      </c>
      <c r="N539" s="3">
        <v>1588188</v>
      </c>
      <c r="O539" s="3">
        <v>1600620</v>
      </c>
      <c r="P539" s="3">
        <v>1774948</v>
      </c>
      <c r="Q539" s="3">
        <v>2082444</v>
      </c>
      <c r="R539" s="3">
        <v>1561168</v>
      </c>
      <c r="S539" s="3">
        <v>1588188</v>
      </c>
      <c r="T539" s="3">
        <v>1600620</v>
      </c>
      <c r="U539" s="3">
        <v>1774948</v>
      </c>
      <c r="V539" s="3">
        <v>2082444</v>
      </c>
      <c r="W539" s="2">
        <v>17889</v>
      </c>
      <c r="X539" s="2">
        <v>18210</v>
      </c>
      <c r="Y539" s="2">
        <v>18466</v>
      </c>
      <c r="Z539" s="2">
        <v>20317</v>
      </c>
      <c r="AA539" s="2">
        <v>23640</v>
      </c>
      <c r="AB539" s="3">
        <v>6345482.1500000004</v>
      </c>
      <c r="AC539" s="3">
        <v>6455320.3700000001</v>
      </c>
      <c r="AD539" s="3">
        <v>6505854.4000000004</v>
      </c>
      <c r="AE539" s="3">
        <v>7214425.1200000001</v>
      </c>
      <c r="AF539" s="3">
        <v>8617835.4499999993</v>
      </c>
      <c r="AG539"/>
      <c r="AH539"/>
    </row>
    <row r="540" spans="1:34" x14ac:dyDescent="0.3">
      <c r="A540" s="1" t="s">
        <v>607</v>
      </c>
      <c r="B540" s="1" t="s">
        <v>608</v>
      </c>
      <c r="C540" s="2">
        <v>4</v>
      </c>
      <c r="D540" s="2">
        <v>1</v>
      </c>
      <c r="E540" s="2">
        <v>2</v>
      </c>
      <c r="F540" s="2">
        <v>1</v>
      </c>
      <c r="G540" s="2">
        <v>1</v>
      </c>
      <c r="H540" s="3">
        <v>29</v>
      </c>
      <c r="I540" s="3">
        <v>48</v>
      </c>
      <c r="J540" s="3">
        <v>51</v>
      </c>
      <c r="K540" s="3">
        <v>24</v>
      </c>
      <c r="L540" s="3">
        <v>48</v>
      </c>
      <c r="M540" s="3">
        <v>696</v>
      </c>
      <c r="N540" s="3">
        <v>1152</v>
      </c>
      <c r="O540" s="3">
        <v>1224</v>
      </c>
      <c r="P540" s="3">
        <v>576</v>
      </c>
      <c r="Q540" s="3">
        <v>1152</v>
      </c>
      <c r="W540" s="2">
        <v>4</v>
      </c>
      <c r="X540" s="2">
        <v>2</v>
      </c>
      <c r="Y540" s="2">
        <v>3</v>
      </c>
      <c r="Z540" s="2">
        <v>1</v>
      </c>
      <c r="AA540" s="2">
        <v>4</v>
      </c>
      <c r="AB540" s="3">
        <v>4560</v>
      </c>
      <c r="AC540" s="3">
        <v>9813.6</v>
      </c>
      <c r="AD540" s="3">
        <v>9542.4</v>
      </c>
      <c r="AE540" s="3">
        <v>5572.8</v>
      </c>
      <c r="AF540" s="3">
        <v>13305.6</v>
      </c>
      <c r="AG540"/>
      <c r="AH540"/>
    </row>
    <row r="541" spans="1:34" x14ac:dyDescent="0.3">
      <c r="A541" s="1" t="s">
        <v>2445</v>
      </c>
      <c r="B541" s="1" t="s">
        <v>2446</v>
      </c>
      <c r="C541" s="2">
        <v>65321</v>
      </c>
      <c r="D541" s="2">
        <v>68149</v>
      </c>
      <c r="E541" s="2">
        <v>66380</v>
      </c>
      <c r="F541" s="2">
        <v>64751</v>
      </c>
      <c r="G541" s="2">
        <v>64241</v>
      </c>
      <c r="H541" s="3">
        <v>254925.54300000001</v>
      </c>
      <c r="I541" s="3">
        <v>249671.01500000001</v>
      </c>
      <c r="J541" s="3">
        <v>221650.022</v>
      </c>
      <c r="K541" s="3">
        <v>209101.7</v>
      </c>
      <c r="L541" s="3">
        <v>221612.60200000001</v>
      </c>
      <c r="M541" s="3">
        <v>3983894.9994999999</v>
      </c>
      <c r="N541" s="3">
        <v>6448717.7745000003</v>
      </c>
      <c r="O541" s="3">
        <v>7518689.9094000002</v>
      </c>
      <c r="P541" s="3">
        <v>7957007.1960000005</v>
      </c>
      <c r="Q541" s="3">
        <v>8662886.8789000008</v>
      </c>
      <c r="R541" s="3">
        <v>3440562.0460796002</v>
      </c>
      <c r="S541" s="3">
        <v>3460372.981958</v>
      </c>
      <c r="T541" s="3">
        <v>3305448.8135384</v>
      </c>
      <c r="U541" s="3">
        <v>3212904.82644</v>
      </c>
      <c r="V541" s="3">
        <v>3090988.1755144</v>
      </c>
      <c r="W541" s="2">
        <v>139088</v>
      </c>
      <c r="X541" s="2">
        <v>148004</v>
      </c>
      <c r="Y541" s="2">
        <v>141562</v>
      </c>
      <c r="Z541" s="2">
        <v>139492</v>
      </c>
      <c r="AA541" s="2">
        <v>142898</v>
      </c>
      <c r="AB541" s="3">
        <v>35366151.100000001</v>
      </c>
      <c r="AC541" s="3">
        <v>39384775.109999999</v>
      </c>
      <c r="AD541" s="3">
        <v>39286081.420000002</v>
      </c>
      <c r="AE541" s="3">
        <v>39738790.329999998</v>
      </c>
      <c r="AF541" s="3">
        <v>41022028.729999997</v>
      </c>
      <c r="AG541"/>
      <c r="AH541"/>
    </row>
    <row r="542" spans="1:34" x14ac:dyDescent="0.3">
      <c r="A542" s="1" t="s">
        <v>2447</v>
      </c>
      <c r="B542" s="1" t="s">
        <v>2448</v>
      </c>
      <c r="C542" s="2">
        <v>14319</v>
      </c>
      <c r="D542" s="2">
        <v>14684</v>
      </c>
      <c r="E542" s="2">
        <v>14627</v>
      </c>
      <c r="F542" s="2">
        <v>14871</v>
      </c>
      <c r="G542" s="2">
        <v>15292</v>
      </c>
      <c r="H542" s="3">
        <v>54562</v>
      </c>
      <c r="I542" s="3">
        <v>55817</v>
      </c>
      <c r="J542" s="3">
        <v>55557</v>
      </c>
      <c r="K542" s="3">
        <v>56836.05</v>
      </c>
      <c r="L542" s="3">
        <v>58655</v>
      </c>
      <c r="M542" s="3">
        <v>1058180</v>
      </c>
      <c r="N542" s="3">
        <v>1116340</v>
      </c>
      <c r="O542" s="3">
        <v>1111140</v>
      </c>
      <c r="P542" s="3">
        <v>1136721</v>
      </c>
      <c r="Q542" s="3">
        <v>1173100</v>
      </c>
      <c r="R542" s="3">
        <v>545620</v>
      </c>
      <c r="S542" s="3">
        <v>558170</v>
      </c>
      <c r="T542" s="3">
        <v>555570</v>
      </c>
      <c r="U542" s="3">
        <v>568360.5</v>
      </c>
      <c r="V542" s="3">
        <v>586550</v>
      </c>
      <c r="W542" s="2">
        <v>27251</v>
      </c>
      <c r="X542" s="2">
        <v>28224</v>
      </c>
      <c r="Y542" s="2">
        <v>27885</v>
      </c>
      <c r="Z542" s="2">
        <v>28878</v>
      </c>
      <c r="AA542" s="2">
        <v>29838</v>
      </c>
      <c r="AB542" s="3">
        <v>6528321.1200000001</v>
      </c>
      <c r="AC542" s="3">
        <v>6678588.71</v>
      </c>
      <c r="AD542" s="3">
        <v>6647610.2999999998</v>
      </c>
      <c r="AE542" s="3">
        <v>6800644.4400000004</v>
      </c>
      <c r="AF542" s="3">
        <v>7146143.1299999999</v>
      </c>
      <c r="AG542"/>
      <c r="AH542"/>
    </row>
    <row r="543" spans="1:34" x14ac:dyDescent="0.3">
      <c r="A543" s="1" t="s">
        <v>1589</v>
      </c>
      <c r="B543" s="1" t="s">
        <v>1590</v>
      </c>
      <c r="C543" s="2">
        <v>2868</v>
      </c>
      <c r="D543" s="2">
        <v>3517</v>
      </c>
      <c r="E543" s="2">
        <v>4117</v>
      </c>
      <c r="F543" s="2">
        <v>4457</v>
      </c>
      <c r="G543" s="2">
        <v>4824</v>
      </c>
      <c r="H543" s="3">
        <v>8845</v>
      </c>
      <c r="I543" s="3">
        <v>11912</v>
      </c>
      <c r="J543" s="3">
        <v>14716</v>
      </c>
      <c r="K543" s="3">
        <v>17096</v>
      </c>
      <c r="L543" s="3">
        <v>17314</v>
      </c>
      <c r="M543" s="3">
        <v>511924</v>
      </c>
      <c r="N543" s="3">
        <v>665560</v>
      </c>
      <c r="O543" s="3">
        <v>836472</v>
      </c>
      <c r="P543" s="3">
        <v>946456</v>
      </c>
      <c r="Q543" s="3">
        <v>1046136</v>
      </c>
      <c r="R543" s="3">
        <v>511924</v>
      </c>
      <c r="S543" s="3">
        <v>665560</v>
      </c>
      <c r="T543" s="3">
        <v>836472</v>
      </c>
      <c r="U543" s="3">
        <v>946456</v>
      </c>
      <c r="V543" s="3">
        <v>1046136</v>
      </c>
      <c r="W543" s="2">
        <v>6388</v>
      </c>
      <c r="X543" s="2">
        <v>8209</v>
      </c>
      <c r="Y543" s="2">
        <v>10054</v>
      </c>
      <c r="Z543" s="2">
        <v>11225</v>
      </c>
      <c r="AA543" s="2">
        <v>12034</v>
      </c>
      <c r="AB543" s="3">
        <v>16422039.050000001</v>
      </c>
      <c r="AC543" s="3">
        <v>10473226.41</v>
      </c>
      <c r="AD543" s="3">
        <v>18062490.859999999</v>
      </c>
      <c r="AE543" s="3">
        <v>22316899.84</v>
      </c>
      <c r="AF543" s="3">
        <v>26091136.5</v>
      </c>
      <c r="AG543"/>
      <c r="AH543"/>
    </row>
    <row r="544" spans="1:34" x14ac:dyDescent="0.3">
      <c r="A544" s="1" t="s">
        <v>2449</v>
      </c>
      <c r="B544" s="1" t="s">
        <v>2450</v>
      </c>
      <c r="C544" s="2">
        <v>48253</v>
      </c>
      <c r="D544" s="2">
        <v>54402</v>
      </c>
      <c r="E544" s="2">
        <v>65704</v>
      </c>
      <c r="F544" s="2">
        <v>65520</v>
      </c>
      <c r="G544" s="2">
        <v>69476</v>
      </c>
      <c r="H544" s="3">
        <v>67487</v>
      </c>
      <c r="I544" s="3">
        <v>73580</v>
      </c>
      <c r="J544" s="3">
        <v>86898</v>
      </c>
      <c r="K544" s="3">
        <v>85544</v>
      </c>
      <c r="L544" s="3">
        <v>90986</v>
      </c>
      <c r="M544" s="3">
        <v>3036915</v>
      </c>
      <c r="N544" s="3">
        <v>3311100</v>
      </c>
      <c r="O544" s="3">
        <v>3910410</v>
      </c>
      <c r="P544" s="3">
        <v>3849480</v>
      </c>
      <c r="Q544" s="3">
        <v>4094370</v>
      </c>
      <c r="R544" s="3">
        <v>1518457.5</v>
      </c>
      <c r="S544" s="3">
        <v>1655550</v>
      </c>
      <c r="T544" s="3">
        <v>1955205</v>
      </c>
      <c r="U544" s="3">
        <v>1924740</v>
      </c>
      <c r="V544" s="3">
        <v>2047185</v>
      </c>
      <c r="W544" s="2">
        <v>57878</v>
      </c>
      <c r="X544" s="2">
        <v>64413</v>
      </c>
      <c r="Y544" s="2">
        <v>77274</v>
      </c>
      <c r="Z544" s="2">
        <v>76632</v>
      </c>
      <c r="AA544" s="2">
        <v>81501</v>
      </c>
      <c r="AB544" s="3">
        <v>4927121.42</v>
      </c>
      <c r="AC544" s="3">
        <v>5371975.4100000001</v>
      </c>
      <c r="AD544" s="3">
        <v>6344167.3799999999</v>
      </c>
      <c r="AE544" s="3">
        <v>6245392.0099999998</v>
      </c>
      <c r="AF544" s="3">
        <v>6763392.6600000001</v>
      </c>
      <c r="AG544"/>
      <c r="AH544"/>
    </row>
    <row r="545" spans="1:34" x14ac:dyDescent="0.3">
      <c r="A545" s="1" t="s">
        <v>1591</v>
      </c>
      <c r="B545" s="1" t="s">
        <v>1592</v>
      </c>
      <c r="C545" s="2">
        <v>8566</v>
      </c>
      <c r="D545" s="2">
        <v>9309</v>
      </c>
      <c r="E545" s="2">
        <v>10191</v>
      </c>
      <c r="F545" s="2">
        <v>11354</v>
      </c>
      <c r="G545" s="2">
        <v>5192</v>
      </c>
      <c r="H545" s="3">
        <v>21124</v>
      </c>
      <c r="I545" s="3">
        <v>22418</v>
      </c>
      <c r="J545" s="3">
        <v>24082</v>
      </c>
      <c r="K545" s="3">
        <v>26016</v>
      </c>
      <c r="L545" s="3">
        <v>12165</v>
      </c>
      <c r="M545" s="3">
        <v>633720</v>
      </c>
      <c r="N545" s="3">
        <v>672540</v>
      </c>
      <c r="O545" s="3">
        <v>722460</v>
      </c>
      <c r="P545" s="3">
        <v>780480</v>
      </c>
      <c r="Q545" s="3">
        <v>364950</v>
      </c>
      <c r="R545" s="3">
        <v>316860</v>
      </c>
      <c r="S545" s="3">
        <v>336270</v>
      </c>
      <c r="T545" s="3">
        <v>361230</v>
      </c>
      <c r="U545" s="3">
        <v>390240</v>
      </c>
      <c r="V545" s="3">
        <v>182475</v>
      </c>
      <c r="W545" s="2">
        <v>13250</v>
      </c>
      <c r="X545" s="2">
        <v>14576</v>
      </c>
      <c r="Y545" s="2">
        <v>15606</v>
      </c>
      <c r="Z545" s="2">
        <v>17186</v>
      </c>
      <c r="AA545" s="2">
        <v>7538</v>
      </c>
      <c r="AB545" s="3">
        <v>1028022.84</v>
      </c>
      <c r="AC545" s="3">
        <v>1091048.06</v>
      </c>
      <c r="AD545" s="3">
        <v>1172066.6000000001</v>
      </c>
      <c r="AE545" s="3">
        <v>1266220.01</v>
      </c>
      <c r="AF545" s="3">
        <v>602679.09</v>
      </c>
      <c r="AG545"/>
      <c r="AH545"/>
    </row>
    <row r="546" spans="1:34" x14ac:dyDescent="0.3">
      <c r="A546" s="1" t="s">
        <v>609</v>
      </c>
      <c r="B546" s="1" t="s">
        <v>610</v>
      </c>
      <c r="C546" s="2">
        <v>360</v>
      </c>
      <c r="D546" s="2">
        <v>342</v>
      </c>
      <c r="E546" s="2">
        <v>380</v>
      </c>
      <c r="F546" s="2">
        <v>337</v>
      </c>
      <c r="H546" s="3">
        <v>194.6</v>
      </c>
      <c r="I546" s="3">
        <v>188.9</v>
      </c>
      <c r="J546" s="3">
        <v>213.8</v>
      </c>
      <c r="K546" s="3">
        <v>181.62</v>
      </c>
      <c r="R546" s="3">
        <v>973</v>
      </c>
      <c r="S546" s="3">
        <v>944.5</v>
      </c>
      <c r="T546" s="3">
        <v>1069</v>
      </c>
      <c r="U546" s="3">
        <v>908.1</v>
      </c>
      <c r="W546" s="2">
        <v>704</v>
      </c>
      <c r="X546" s="2">
        <v>743</v>
      </c>
      <c r="Y546" s="2">
        <v>786</v>
      </c>
      <c r="Z546" s="2">
        <v>661</v>
      </c>
      <c r="AB546" s="3">
        <v>34423.31</v>
      </c>
      <c r="AC546" s="3">
        <v>33416.57</v>
      </c>
      <c r="AD546" s="3">
        <v>37623.43</v>
      </c>
      <c r="AE546" s="3">
        <v>32128.91</v>
      </c>
      <c r="AG546"/>
      <c r="AH546"/>
    </row>
    <row r="547" spans="1:34" x14ac:dyDescent="0.3">
      <c r="A547" s="1" t="s">
        <v>611</v>
      </c>
      <c r="B547" s="1" t="s">
        <v>612</v>
      </c>
      <c r="C547" s="2">
        <v>15274</v>
      </c>
      <c r="D547" s="2">
        <v>13871</v>
      </c>
      <c r="E547" s="2">
        <v>12997</v>
      </c>
      <c r="F547" s="2">
        <v>12831</v>
      </c>
      <c r="G547" s="2">
        <v>12774</v>
      </c>
      <c r="H547" s="3">
        <v>77678</v>
      </c>
      <c r="I547" s="3">
        <v>70933</v>
      </c>
      <c r="J547" s="3">
        <v>67904</v>
      </c>
      <c r="K547" s="3">
        <v>65017</v>
      </c>
      <c r="L547" s="3">
        <v>66054</v>
      </c>
      <c r="M547" s="3">
        <v>3716664</v>
      </c>
      <c r="N547" s="3">
        <v>3333372</v>
      </c>
      <c r="O547" s="3">
        <v>3120880</v>
      </c>
      <c r="P547" s="3">
        <v>3042508</v>
      </c>
      <c r="Q547" s="3">
        <v>3055080</v>
      </c>
      <c r="R547" s="3">
        <v>3716664</v>
      </c>
      <c r="S547" s="3">
        <v>3333372</v>
      </c>
      <c r="T547" s="3">
        <v>3120880</v>
      </c>
      <c r="U547" s="3">
        <v>3042508</v>
      </c>
      <c r="V547" s="3">
        <v>3055080</v>
      </c>
      <c r="W547" s="2">
        <v>42757</v>
      </c>
      <c r="X547" s="2">
        <v>38473</v>
      </c>
      <c r="Y547" s="2">
        <v>36159</v>
      </c>
      <c r="Z547" s="2">
        <v>35493</v>
      </c>
      <c r="AA547" s="2">
        <v>35716</v>
      </c>
      <c r="AB547" s="3">
        <v>9107913.5800000001</v>
      </c>
      <c r="AC547" s="3">
        <v>8192268.6699999999</v>
      </c>
      <c r="AD547" s="3">
        <v>7693402.2199999997</v>
      </c>
      <c r="AE547" s="3">
        <v>7493926.7300000004</v>
      </c>
      <c r="AF547" s="3">
        <v>7667173.3700000001</v>
      </c>
      <c r="AG547"/>
      <c r="AH547"/>
    </row>
    <row r="548" spans="1:34" x14ac:dyDescent="0.3">
      <c r="A548" s="1" t="s">
        <v>613</v>
      </c>
      <c r="B548" s="1" t="s">
        <v>614</v>
      </c>
      <c r="C548" s="2">
        <v>714</v>
      </c>
      <c r="D548" s="2">
        <v>541</v>
      </c>
      <c r="E548" s="2">
        <v>548</v>
      </c>
      <c r="F548" s="2">
        <v>602</v>
      </c>
      <c r="G548" s="2">
        <v>520</v>
      </c>
      <c r="H548" s="3">
        <v>1730</v>
      </c>
      <c r="I548" s="3">
        <v>1520</v>
      </c>
      <c r="J548" s="3">
        <v>1526</v>
      </c>
      <c r="K548" s="3">
        <v>1539</v>
      </c>
      <c r="L548" s="3">
        <v>1492</v>
      </c>
      <c r="M548" s="3">
        <v>145320</v>
      </c>
      <c r="N548" s="3">
        <v>127680</v>
      </c>
      <c r="O548" s="3">
        <v>128184</v>
      </c>
      <c r="P548" s="3">
        <v>129276</v>
      </c>
      <c r="Q548" s="3">
        <v>125328</v>
      </c>
      <c r="R548" s="3">
        <v>145320</v>
      </c>
      <c r="S548" s="3">
        <v>127680</v>
      </c>
      <c r="T548" s="3">
        <v>128184</v>
      </c>
      <c r="U548" s="3">
        <v>129276</v>
      </c>
      <c r="V548" s="3">
        <v>125328</v>
      </c>
      <c r="W548" s="2">
        <v>1541</v>
      </c>
      <c r="X548" s="2">
        <v>1347</v>
      </c>
      <c r="Y548" s="2">
        <v>1350</v>
      </c>
      <c r="Z548" s="2">
        <v>1359</v>
      </c>
      <c r="AA548" s="2">
        <v>1230</v>
      </c>
      <c r="AB548" s="3">
        <v>621279.78</v>
      </c>
      <c r="AC548" s="3">
        <v>519353.49</v>
      </c>
      <c r="AD548" s="3">
        <v>524422.18000000005</v>
      </c>
      <c r="AE548" s="3">
        <v>576795.18999999994</v>
      </c>
      <c r="AF548" s="3">
        <v>461398.57</v>
      </c>
      <c r="AG548"/>
      <c r="AH548"/>
    </row>
    <row r="549" spans="1:34" x14ac:dyDescent="0.3">
      <c r="A549" s="1" t="s">
        <v>2451</v>
      </c>
      <c r="B549" s="1" t="s">
        <v>2452</v>
      </c>
      <c r="C549" s="2">
        <v>2599</v>
      </c>
      <c r="D549" s="2">
        <v>2473</v>
      </c>
      <c r="E549" s="2">
        <v>2624</v>
      </c>
      <c r="F549" s="2">
        <v>2334</v>
      </c>
      <c r="G549" s="2">
        <v>2432</v>
      </c>
      <c r="H549" s="3">
        <v>22726</v>
      </c>
      <c r="I549" s="3">
        <v>21604</v>
      </c>
      <c r="J549" s="3">
        <v>22328</v>
      </c>
      <c r="K549" s="3">
        <v>18739</v>
      </c>
      <c r="L549" s="3">
        <v>19808</v>
      </c>
      <c r="M549" s="3">
        <v>636328</v>
      </c>
      <c r="N549" s="3">
        <v>604912</v>
      </c>
      <c r="O549" s="3">
        <v>625184</v>
      </c>
      <c r="P549" s="3">
        <v>524692</v>
      </c>
      <c r="Q549" s="3">
        <v>554624</v>
      </c>
      <c r="R549" s="3">
        <v>636328</v>
      </c>
      <c r="S549" s="3">
        <v>604912</v>
      </c>
      <c r="T549" s="3">
        <v>625184</v>
      </c>
      <c r="U549" s="3">
        <v>524692</v>
      </c>
      <c r="V549" s="3">
        <v>554624</v>
      </c>
      <c r="W549" s="2">
        <v>8001</v>
      </c>
      <c r="X549" s="2">
        <v>7555</v>
      </c>
      <c r="Y549" s="2">
        <v>7904</v>
      </c>
      <c r="Z549" s="2">
        <v>6743</v>
      </c>
      <c r="AA549" s="2">
        <v>6921</v>
      </c>
      <c r="AB549" s="3">
        <v>2929018.2</v>
      </c>
      <c r="AC549" s="3">
        <v>2768186.92</v>
      </c>
      <c r="AD549" s="3">
        <v>2851561.73</v>
      </c>
      <c r="AE549" s="3">
        <v>2344104.2999999998</v>
      </c>
      <c r="AF549" s="3">
        <v>2555880.4500000002</v>
      </c>
      <c r="AG549"/>
      <c r="AH549"/>
    </row>
    <row r="550" spans="1:34" x14ac:dyDescent="0.3">
      <c r="A550" s="1" t="s">
        <v>1593</v>
      </c>
      <c r="B550" s="1" t="s">
        <v>1594</v>
      </c>
      <c r="C550" s="2">
        <v>1011</v>
      </c>
      <c r="D550" s="2">
        <v>1363</v>
      </c>
      <c r="E550" s="2">
        <v>1738</v>
      </c>
      <c r="F550" s="2">
        <v>2289</v>
      </c>
      <c r="G550" s="2">
        <v>2573</v>
      </c>
      <c r="H550" s="3">
        <v>2050</v>
      </c>
      <c r="I550" s="3">
        <v>3420</v>
      </c>
      <c r="J550" s="3">
        <v>4573</v>
      </c>
      <c r="K550" s="3">
        <v>6119</v>
      </c>
      <c r="L550" s="3">
        <v>7305</v>
      </c>
      <c r="M550" s="3">
        <v>172200</v>
      </c>
      <c r="N550" s="3">
        <v>287280</v>
      </c>
      <c r="O550" s="3">
        <v>384132</v>
      </c>
      <c r="P550" s="3">
        <v>513996</v>
      </c>
      <c r="Q550" s="3">
        <v>613620</v>
      </c>
      <c r="R550" s="3">
        <v>172200</v>
      </c>
      <c r="S550" s="3">
        <v>287280</v>
      </c>
      <c r="T550" s="3">
        <v>384132</v>
      </c>
      <c r="U550" s="3">
        <v>513996</v>
      </c>
      <c r="V550" s="3">
        <v>613620</v>
      </c>
      <c r="W550" s="2">
        <v>1862</v>
      </c>
      <c r="X550" s="2">
        <v>3052</v>
      </c>
      <c r="Y550" s="2">
        <v>4055</v>
      </c>
      <c r="Z550" s="2">
        <v>5366</v>
      </c>
      <c r="AA550" s="2">
        <v>6425</v>
      </c>
      <c r="AB550" s="3">
        <v>1306350.53</v>
      </c>
      <c r="AC550" s="3">
        <v>2182032.8199999998</v>
      </c>
      <c r="AD550" s="3">
        <v>2918232.82</v>
      </c>
      <c r="AE550" s="3">
        <v>3909477.2</v>
      </c>
      <c r="AF550" s="3">
        <v>4755090.28</v>
      </c>
      <c r="AG550"/>
      <c r="AH550"/>
    </row>
    <row r="551" spans="1:34" x14ac:dyDescent="0.3">
      <c r="A551" s="1" t="s">
        <v>2453</v>
      </c>
      <c r="B551" s="1" t="s">
        <v>2454</v>
      </c>
      <c r="C551" s="2">
        <v>5068</v>
      </c>
      <c r="D551" s="2">
        <v>6421</v>
      </c>
      <c r="E551" s="2">
        <v>7379</v>
      </c>
      <c r="F551" s="2">
        <v>8691</v>
      </c>
      <c r="G551" s="2">
        <v>9424</v>
      </c>
      <c r="H551" s="3">
        <v>14321</v>
      </c>
      <c r="I551" s="3">
        <v>17895</v>
      </c>
      <c r="J551" s="3">
        <v>21264</v>
      </c>
      <c r="K551" s="3">
        <v>25056</v>
      </c>
      <c r="L551" s="3">
        <v>28298</v>
      </c>
      <c r="M551" s="3">
        <v>1199604</v>
      </c>
      <c r="N551" s="3">
        <v>1502732</v>
      </c>
      <c r="O551" s="3">
        <v>1786176</v>
      </c>
      <c r="P551" s="3">
        <v>2104704</v>
      </c>
      <c r="Q551" s="3">
        <v>2377032</v>
      </c>
      <c r="R551" s="3">
        <v>1199604</v>
      </c>
      <c r="S551" s="3">
        <v>1502732</v>
      </c>
      <c r="T551" s="3">
        <v>1786176</v>
      </c>
      <c r="U551" s="3">
        <v>2104704</v>
      </c>
      <c r="V551" s="3">
        <v>2377032</v>
      </c>
      <c r="W551" s="2">
        <v>12579</v>
      </c>
      <c r="X551" s="2">
        <v>15775</v>
      </c>
      <c r="Y551" s="2">
        <v>18592</v>
      </c>
      <c r="Z551" s="2">
        <v>21950</v>
      </c>
      <c r="AA551" s="2">
        <v>24624</v>
      </c>
      <c r="AB551" s="3">
        <v>14632076.810000001</v>
      </c>
      <c r="AC551" s="3">
        <v>14707231.16</v>
      </c>
      <c r="AD551" s="3">
        <v>17420835.469999999</v>
      </c>
      <c r="AE551" s="3">
        <v>20689341.879999999</v>
      </c>
      <c r="AF551" s="3">
        <v>24111535.989999998</v>
      </c>
      <c r="AG551"/>
      <c r="AH551"/>
    </row>
    <row r="552" spans="1:34" x14ac:dyDescent="0.3">
      <c r="A552" s="1" t="s">
        <v>1595</v>
      </c>
      <c r="B552" s="1" t="s">
        <v>612</v>
      </c>
      <c r="C552" s="2">
        <v>3076</v>
      </c>
      <c r="D552" s="2">
        <v>3164</v>
      </c>
      <c r="E552" s="2">
        <v>3247</v>
      </c>
      <c r="F552" s="2">
        <v>3487</v>
      </c>
      <c r="G552" s="2">
        <v>3571</v>
      </c>
      <c r="H552" s="3">
        <v>25569</v>
      </c>
      <c r="I552" s="3">
        <v>26287.1</v>
      </c>
      <c r="J552" s="3">
        <v>27148</v>
      </c>
      <c r="K552" s="3">
        <v>28650</v>
      </c>
      <c r="L552" s="3">
        <v>30229</v>
      </c>
      <c r="M552" s="3">
        <v>715932</v>
      </c>
      <c r="N552" s="3">
        <v>736038.8</v>
      </c>
      <c r="O552" s="3">
        <v>760144</v>
      </c>
      <c r="P552" s="3">
        <v>802200</v>
      </c>
      <c r="Q552" s="3">
        <v>846412</v>
      </c>
      <c r="R552" s="3">
        <v>715932</v>
      </c>
      <c r="S552" s="3">
        <v>736038.8</v>
      </c>
      <c r="T552" s="3">
        <v>760144</v>
      </c>
      <c r="U552" s="3">
        <v>802200</v>
      </c>
      <c r="V552" s="3">
        <v>846412</v>
      </c>
      <c r="W552" s="2">
        <v>9157</v>
      </c>
      <c r="X552" s="2">
        <v>9708</v>
      </c>
      <c r="Y552" s="2">
        <v>10100</v>
      </c>
      <c r="Z552" s="2">
        <v>10702</v>
      </c>
      <c r="AA552" s="2">
        <v>11518</v>
      </c>
      <c r="AB552" s="3">
        <v>1973875.39</v>
      </c>
      <c r="AC552" s="3">
        <v>2059314.81</v>
      </c>
      <c r="AD552" s="3">
        <v>2135570.54</v>
      </c>
      <c r="AE552" s="3">
        <v>2267915.4</v>
      </c>
      <c r="AF552" s="3">
        <v>2454475.96</v>
      </c>
      <c r="AG552"/>
      <c r="AH552"/>
    </row>
    <row r="553" spans="1:34" x14ac:dyDescent="0.3">
      <c r="A553" s="1" t="s">
        <v>615</v>
      </c>
      <c r="B553" s="1" t="s">
        <v>614</v>
      </c>
      <c r="C553" s="2">
        <v>626</v>
      </c>
      <c r="D553" s="2">
        <v>871</v>
      </c>
      <c r="E553" s="2">
        <v>937</v>
      </c>
      <c r="F553" s="2">
        <v>1125</v>
      </c>
      <c r="G553" s="2">
        <v>1162</v>
      </c>
      <c r="H553" s="3">
        <v>1465</v>
      </c>
      <c r="I553" s="3">
        <v>2344</v>
      </c>
      <c r="J553" s="3">
        <v>2726</v>
      </c>
      <c r="K553" s="3">
        <v>3363</v>
      </c>
      <c r="L553" s="3">
        <v>3339</v>
      </c>
      <c r="M553" s="3">
        <v>123060</v>
      </c>
      <c r="N553" s="3">
        <v>196896</v>
      </c>
      <c r="O553" s="3">
        <v>228984</v>
      </c>
      <c r="P553" s="3">
        <v>282492</v>
      </c>
      <c r="Q553" s="3">
        <v>280476</v>
      </c>
      <c r="R553" s="3">
        <v>92295</v>
      </c>
      <c r="S553" s="3">
        <v>147672</v>
      </c>
      <c r="T553" s="3">
        <v>171738</v>
      </c>
      <c r="U553" s="3">
        <v>211869</v>
      </c>
      <c r="V553" s="3">
        <v>210357</v>
      </c>
      <c r="W553" s="2">
        <v>1087</v>
      </c>
      <c r="X553" s="2">
        <v>1840</v>
      </c>
      <c r="Y553" s="2">
        <v>2186</v>
      </c>
      <c r="Z553" s="2">
        <v>2649</v>
      </c>
      <c r="AA553" s="2">
        <v>2750</v>
      </c>
      <c r="AB553" s="3">
        <v>286755.15000000002</v>
      </c>
      <c r="AC553" s="3">
        <v>458839.69</v>
      </c>
      <c r="AD553" s="3">
        <v>533610.57999999996</v>
      </c>
      <c r="AE553" s="3">
        <v>658324.19999999995</v>
      </c>
      <c r="AF553" s="3">
        <v>665548.93000000005</v>
      </c>
      <c r="AG553"/>
      <c r="AH553"/>
    </row>
    <row r="554" spans="1:34" x14ac:dyDescent="0.3">
      <c r="A554" s="1" t="s">
        <v>2455</v>
      </c>
      <c r="B554" s="1" t="s">
        <v>2452</v>
      </c>
      <c r="C554" s="2">
        <v>2288</v>
      </c>
      <c r="D554" s="2">
        <v>2140</v>
      </c>
      <c r="E554" s="2">
        <v>2286</v>
      </c>
      <c r="F554" s="2">
        <v>2330</v>
      </c>
      <c r="G554" s="2">
        <v>2386</v>
      </c>
      <c r="H554" s="3">
        <v>18541</v>
      </c>
      <c r="I554" s="3">
        <v>17853</v>
      </c>
      <c r="J554" s="3">
        <v>18558</v>
      </c>
      <c r="K554" s="3">
        <v>19043</v>
      </c>
      <c r="L554" s="3">
        <v>19731</v>
      </c>
      <c r="M554" s="3">
        <v>519148</v>
      </c>
      <c r="N554" s="3">
        <v>499884</v>
      </c>
      <c r="O554" s="3">
        <v>519624</v>
      </c>
      <c r="P554" s="3">
        <v>533204</v>
      </c>
      <c r="Q554" s="3">
        <v>552468</v>
      </c>
      <c r="R554" s="3">
        <v>519148</v>
      </c>
      <c r="S554" s="3">
        <v>499884</v>
      </c>
      <c r="T554" s="3">
        <v>519624</v>
      </c>
      <c r="U554" s="3">
        <v>533204</v>
      </c>
      <c r="V554" s="3">
        <v>552468</v>
      </c>
      <c r="W554" s="2">
        <v>6730</v>
      </c>
      <c r="X554" s="2">
        <v>6404</v>
      </c>
      <c r="Y554" s="2">
        <v>6805</v>
      </c>
      <c r="Z554" s="2">
        <v>7095</v>
      </c>
      <c r="AA554" s="2">
        <v>7331</v>
      </c>
      <c r="AB554" s="3">
        <v>3010225.02</v>
      </c>
      <c r="AC554" s="3">
        <v>2887490.14</v>
      </c>
      <c r="AD554" s="3">
        <v>2996751.11</v>
      </c>
      <c r="AE554" s="3">
        <v>3060183.49</v>
      </c>
      <c r="AF554" s="3">
        <v>3217934.73</v>
      </c>
      <c r="AG554"/>
      <c r="AH554"/>
    </row>
    <row r="555" spans="1:34" x14ac:dyDescent="0.3">
      <c r="A555" s="1" t="s">
        <v>616</v>
      </c>
      <c r="B555" s="1" t="s">
        <v>617</v>
      </c>
      <c r="C555" s="2">
        <v>2</v>
      </c>
      <c r="D555" s="2">
        <v>2</v>
      </c>
      <c r="E555" s="2">
        <v>4</v>
      </c>
      <c r="F555" s="2">
        <v>994</v>
      </c>
      <c r="G555" s="2">
        <v>1649</v>
      </c>
      <c r="H555" s="3">
        <v>81</v>
      </c>
      <c r="I555" s="3">
        <v>31</v>
      </c>
      <c r="J555" s="3">
        <v>28</v>
      </c>
      <c r="K555" s="3">
        <v>1306</v>
      </c>
      <c r="L555" s="3">
        <v>2974.9969999999998</v>
      </c>
      <c r="M555" s="3">
        <v>1540</v>
      </c>
      <c r="N555" s="3">
        <v>558</v>
      </c>
      <c r="O555" s="3">
        <v>504</v>
      </c>
      <c r="P555" s="3">
        <v>26050</v>
      </c>
      <c r="Q555" s="3">
        <v>59351.946000000004</v>
      </c>
      <c r="U555" s="3">
        <v>635.5</v>
      </c>
      <c r="V555" s="3">
        <v>1450.5</v>
      </c>
      <c r="W555" s="2">
        <v>36</v>
      </c>
      <c r="X555" s="2">
        <v>4</v>
      </c>
      <c r="Y555" s="2">
        <v>4</v>
      </c>
      <c r="Z555" s="2">
        <v>1113</v>
      </c>
      <c r="AA555" s="2">
        <v>2516</v>
      </c>
      <c r="AB555" s="3">
        <v>48962.76</v>
      </c>
      <c r="AC555" s="3">
        <v>18328.5</v>
      </c>
      <c r="AD555" s="3">
        <v>15415.06</v>
      </c>
      <c r="AE555" s="3">
        <v>369667.79</v>
      </c>
      <c r="AF555" s="3">
        <v>864402.96</v>
      </c>
      <c r="AG555"/>
      <c r="AH555"/>
    </row>
    <row r="556" spans="1:34" x14ac:dyDescent="0.3">
      <c r="A556" s="1" t="s">
        <v>2456</v>
      </c>
      <c r="B556" s="1" t="s">
        <v>2457</v>
      </c>
      <c r="C556" s="2">
        <v>1455</v>
      </c>
      <c r="D556" s="2">
        <v>1565</v>
      </c>
      <c r="E556" s="2">
        <v>1649</v>
      </c>
      <c r="F556" s="2">
        <v>1448</v>
      </c>
      <c r="G556" s="2">
        <v>1302</v>
      </c>
      <c r="H556" s="3">
        <v>4526</v>
      </c>
      <c r="I556" s="3">
        <v>4513</v>
      </c>
      <c r="J556" s="3">
        <v>5328</v>
      </c>
      <c r="K556" s="3">
        <v>5466.3990000000003</v>
      </c>
      <c r="L556" s="3">
        <v>4451.2389999999996</v>
      </c>
      <c r="M556" s="3">
        <v>33231</v>
      </c>
      <c r="N556" s="3">
        <v>39318.6</v>
      </c>
      <c r="O556" s="3">
        <v>45304</v>
      </c>
      <c r="P556" s="3">
        <v>37270.980000000003</v>
      </c>
      <c r="Q556" s="3">
        <v>33762.99</v>
      </c>
      <c r="R556" s="3">
        <v>11584.8814</v>
      </c>
      <c r="S556" s="3">
        <v>13106.09662</v>
      </c>
      <c r="T556" s="3">
        <v>15101.222400000001</v>
      </c>
      <c r="U556" s="3">
        <v>12423.6053933</v>
      </c>
      <c r="V556" s="3">
        <v>11254.3189587</v>
      </c>
      <c r="W556" s="2">
        <v>1629</v>
      </c>
      <c r="X556" s="2">
        <v>1744</v>
      </c>
      <c r="Y556" s="2">
        <v>1882</v>
      </c>
      <c r="Z556" s="2">
        <v>1646</v>
      </c>
      <c r="AA556" s="2">
        <v>1471</v>
      </c>
      <c r="AB556" s="3">
        <v>9938375.9199999999</v>
      </c>
      <c r="AC556" s="3">
        <v>11147954.949999999</v>
      </c>
      <c r="AD556" s="3">
        <v>12487442.26</v>
      </c>
      <c r="AE556" s="3">
        <v>10685965.640000001</v>
      </c>
      <c r="AF556" s="3">
        <v>9883480.5</v>
      </c>
      <c r="AG556"/>
      <c r="AH556"/>
    </row>
    <row r="557" spans="1:34" x14ac:dyDescent="0.3">
      <c r="A557" s="1" t="s">
        <v>2458</v>
      </c>
      <c r="B557" s="1" t="s">
        <v>2459</v>
      </c>
      <c r="C557" s="2">
        <v>47</v>
      </c>
      <c r="D557" s="2">
        <v>40</v>
      </c>
      <c r="E557" s="2">
        <v>42</v>
      </c>
      <c r="F557" s="2">
        <v>42</v>
      </c>
      <c r="G557" s="2">
        <v>16</v>
      </c>
      <c r="H557" s="3">
        <v>380</v>
      </c>
      <c r="I557" s="3">
        <v>192.9</v>
      </c>
      <c r="J557" s="3">
        <v>310.60000000000002</v>
      </c>
      <c r="K557" s="3">
        <v>197.7</v>
      </c>
      <c r="L557" s="3">
        <v>68.2</v>
      </c>
      <c r="M557" s="3">
        <v>1091</v>
      </c>
      <c r="N557" s="3">
        <v>772</v>
      </c>
      <c r="O557" s="3">
        <v>854</v>
      </c>
      <c r="P557" s="3">
        <v>847</v>
      </c>
      <c r="Q557" s="3">
        <v>467</v>
      </c>
      <c r="R557" s="3">
        <v>363.654</v>
      </c>
      <c r="S557" s="3">
        <v>257.32717000000002</v>
      </c>
      <c r="T557" s="3">
        <v>284.65672000000001</v>
      </c>
      <c r="U557" s="3">
        <v>282.33055000000002</v>
      </c>
      <c r="V557" s="3">
        <v>155.66625999999999</v>
      </c>
      <c r="W557" s="2">
        <v>52</v>
      </c>
      <c r="X557" s="2">
        <v>41</v>
      </c>
      <c r="Y557" s="2">
        <v>43</v>
      </c>
      <c r="Z557" s="2">
        <v>45</v>
      </c>
      <c r="AA557" s="2">
        <v>19</v>
      </c>
      <c r="AB557" s="3">
        <v>312910.59000000003</v>
      </c>
      <c r="AC557" s="3">
        <v>221788.61</v>
      </c>
      <c r="AD557" s="3">
        <v>229437.08</v>
      </c>
      <c r="AE557" s="3">
        <v>240616.92</v>
      </c>
      <c r="AF557" s="3">
        <v>136780.19</v>
      </c>
      <c r="AG557"/>
      <c r="AH557"/>
    </row>
    <row r="558" spans="1:34" x14ac:dyDescent="0.3">
      <c r="A558" s="1" t="s">
        <v>2460</v>
      </c>
      <c r="B558" s="1" t="s">
        <v>2461</v>
      </c>
      <c r="C558" s="2">
        <v>4480</v>
      </c>
      <c r="D558" s="2">
        <v>5092</v>
      </c>
      <c r="E558" s="2">
        <v>4681</v>
      </c>
      <c r="F558" s="2">
        <v>3824</v>
      </c>
      <c r="G558" s="2">
        <v>3390</v>
      </c>
      <c r="H558" s="3">
        <v>21761</v>
      </c>
      <c r="I558" s="3">
        <v>24059.5</v>
      </c>
      <c r="J558" s="3">
        <v>22714</v>
      </c>
      <c r="K558" s="3">
        <v>19586</v>
      </c>
      <c r="L558" s="3">
        <v>17259</v>
      </c>
      <c r="M558" s="3">
        <v>120005</v>
      </c>
      <c r="N558" s="3">
        <v>138488</v>
      </c>
      <c r="O558" s="3">
        <v>126806</v>
      </c>
      <c r="P558" s="3">
        <v>100287</v>
      </c>
      <c r="Q558" s="3">
        <v>87373</v>
      </c>
      <c r="R558" s="3">
        <v>60002.5</v>
      </c>
      <c r="S558" s="3">
        <v>69244</v>
      </c>
      <c r="T558" s="3">
        <v>63403</v>
      </c>
      <c r="U558" s="3">
        <v>50143.5</v>
      </c>
      <c r="V558" s="3">
        <v>43686.5</v>
      </c>
      <c r="W558" s="2">
        <v>4910</v>
      </c>
      <c r="X558" s="2">
        <v>5593</v>
      </c>
      <c r="Y558" s="2">
        <v>5120</v>
      </c>
      <c r="Z558" s="2">
        <v>4259</v>
      </c>
      <c r="AA558" s="2">
        <v>3617</v>
      </c>
      <c r="AB558" s="3">
        <v>51519033.509999998</v>
      </c>
      <c r="AC558" s="3">
        <v>59461092.740000002</v>
      </c>
      <c r="AD558" s="3">
        <v>54630186.710000001</v>
      </c>
      <c r="AE558" s="3">
        <v>43249521.390000001</v>
      </c>
      <c r="AF558" s="3">
        <v>38352680.75</v>
      </c>
      <c r="AG558"/>
      <c r="AH558"/>
    </row>
    <row r="559" spans="1:34" x14ac:dyDescent="0.3">
      <c r="A559" s="1" t="s">
        <v>2462</v>
      </c>
      <c r="B559" s="1" t="s">
        <v>2463</v>
      </c>
      <c r="C559" s="2">
        <v>1173</v>
      </c>
      <c r="D559" s="2">
        <v>658</v>
      </c>
      <c r="E559" s="2">
        <v>725</v>
      </c>
      <c r="F559" s="2">
        <v>1840</v>
      </c>
      <c r="G559" s="2">
        <v>1726</v>
      </c>
      <c r="H559" s="3">
        <v>2836.5</v>
      </c>
      <c r="I559" s="3">
        <v>1704</v>
      </c>
      <c r="J559" s="3">
        <v>1984</v>
      </c>
      <c r="K559" s="3">
        <v>5045.05</v>
      </c>
      <c r="L559" s="3">
        <v>4661.3999999999996</v>
      </c>
      <c r="M559" s="3">
        <v>27280.002</v>
      </c>
      <c r="N559" s="3">
        <v>16098.666800000001</v>
      </c>
      <c r="O559" s="3">
        <v>18068</v>
      </c>
      <c r="P559" s="3">
        <v>48477.4</v>
      </c>
      <c r="Q559" s="3">
        <v>43847.199999999997</v>
      </c>
      <c r="R559" s="3">
        <v>13639.998</v>
      </c>
      <c r="S559" s="3">
        <v>8049.3332</v>
      </c>
      <c r="T559" s="3">
        <v>9034</v>
      </c>
      <c r="U559" s="3">
        <v>24238.7</v>
      </c>
      <c r="V559" s="3">
        <v>21923.599999999999</v>
      </c>
      <c r="W559" s="2">
        <v>1263</v>
      </c>
      <c r="X559" s="2">
        <v>693</v>
      </c>
      <c r="Y559" s="2">
        <v>760</v>
      </c>
      <c r="Z559" s="2">
        <v>1989</v>
      </c>
      <c r="AA559" s="2">
        <v>1835</v>
      </c>
      <c r="AB559" s="3">
        <v>11755086.359999999</v>
      </c>
      <c r="AC559" s="3">
        <v>6899799.6100000003</v>
      </c>
      <c r="AD559" s="3">
        <v>7793583.7400000002</v>
      </c>
      <c r="AE559" s="3">
        <v>20873182.640000001</v>
      </c>
      <c r="AF559" s="3">
        <v>19238503.75</v>
      </c>
      <c r="AG559"/>
      <c r="AH559"/>
    </row>
    <row r="560" spans="1:34" x14ac:dyDescent="0.3">
      <c r="A560" s="1" t="s">
        <v>618</v>
      </c>
      <c r="B560" s="1" t="s">
        <v>619</v>
      </c>
      <c r="C560" s="2">
        <v>21</v>
      </c>
      <c r="D560" s="2">
        <v>20</v>
      </c>
      <c r="E560" s="2">
        <v>11</v>
      </c>
      <c r="F560" s="2">
        <v>4</v>
      </c>
      <c r="H560" s="3">
        <v>121</v>
      </c>
      <c r="I560" s="3">
        <v>129</v>
      </c>
      <c r="J560" s="3">
        <v>119</v>
      </c>
      <c r="K560" s="3">
        <v>35</v>
      </c>
      <c r="M560" s="3">
        <v>121</v>
      </c>
      <c r="N560" s="3">
        <v>129</v>
      </c>
      <c r="O560" s="3">
        <v>119</v>
      </c>
      <c r="P560" s="3">
        <v>35</v>
      </c>
      <c r="R560" s="3">
        <v>121</v>
      </c>
      <c r="S560" s="3">
        <v>129</v>
      </c>
      <c r="T560" s="3">
        <v>119</v>
      </c>
      <c r="U560" s="3">
        <v>35</v>
      </c>
      <c r="W560" s="2">
        <v>21</v>
      </c>
      <c r="X560" s="2">
        <v>21</v>
      </c>
      <c r="Y560" s="2">
        <v>11</v>
      </c>
      <c r="Z560" s="2">
        <v>4</v>
      </c>
      <c r="AB560" s="3">
        <v>84261.1</v>
      </c>
      <c r="AC560" s="3">
        <v>105069.17</v>
      </c>
      <c r="AD560" s="3">
        <v>93739.9</v>
      </c>
      <c r="AE560" s="3">
        <v>29962.1</v>
      </c>
      <c r="AG560"/>
      <c r="AH560"/>
    </row>
    <row r="561" spans="1:34" x14ac:dyDescent="0.3">
      <c r="A561" s="1" t="s">
        <v>620</v>
      </c>
      <c r="B561" s="1" t="s">
        <v>621</v>
      </c>
      <c r="C561" s="2">
        <v>18322</v>
      </c>
      <c r="D561" s="2">
        <v>19708</v>
      </c>
      <c r="E561" s="2">
        <v>19197</v>
      </c>
      <c r="F561" s="2">
        <v>18721</v>
      </c>
      <c r="G561" s="2">
        <v>17671</v>
      </c>
      <c r="H561" s="3">
        <v>40729</v>
      </c>
      <c r="I561" s="3">
        <v>44314</v>
      </c>
      <c r="J561" s="3">
        <v>43442</v>
      </c>
      <c r="K561" s="3">
        <v>41301</v>
      </c>
      <c r="L561" s="3">
        <v>39016</v>
      </c>
      <c r="M561" s="3">
        <v>40729</v>
      </c>
      <c r="N561" s="3">
        <v>44314</v>
      </c>
      <c r="O561" s="3">
        <v>43442</v>
      </c>
      <c r="P561" s="3">
        <v>41301</v>
      </c>
      <c r="Q561" s="3">
        <v>39016</v>
      </c>
      <c r="R561" s="3">
        <v>40729</v>
      </c>
      <c r="S561" s="3">
        <v>44314</v>
      </c>
      <c r="T561" s="3">
        <v>43442</v>
      </c>
      <c r="U561" s="3">
        <v>41301</v>
      </c>
      <c r="V561" s="3">
        <v>39016</v>
      </c>
      <c r="W561" s="2">
        <v>34934</v>
      </c>
      <c r="X561" s="2">
        <v>38297</v>
      </c>
      <c r="Y561" s="2">
        <v>37297</v>
      </c>
      <c r="Z561" s="2">
        <v>35510</v>
      </c>
      <c r="AA561" s="2">
        <v>33687</v>
      </c>
      <c r="AB561" s="3">
        <v>22621626.670000002</v>
      </c>
      <c r="AC561" s="3">
        <v>24612743.260000002</v>
      </c>
      <c r="AD561" s="3">
        <v>24128193.879999999</v>
      </c>
      <c r="AE561" s="3">
        <v>22938932.07</v>
      </c>
      <c r="AF561" s="3">
        <v>22062916.460000001</v>
      </c>
      <c r="AG561"/>
      <c r="AH561"/>
    </row>
    <row r="562" spans="1:34" x14ac:dyDescent="0.3">
      <c r="A562" s="1" t="s">
        <v>1596</v>
      </c>
      <c r="B562" s="1" t="s">
        <v>1597</v>
      </c>
      <c r="C562" s="2">
        <v>600</v>
      </c>
      <c r="D562" s="2">
        <v>470</v>
      </c>
      <c r="E562" s="2">
        <v>242</v>
      </c>
      <c r="F562" s="2">
        <v>211</v>
      </c>
      <c r="G562" s="2">
        <v>396</v>
      </c>
      <c r="H562" s="3">
        <v>656</v>
      </c>
      <c r="I562" s="3">
        <v>504</v>
      </c>
      <c r="J562" s="3">
        <v>253</v>
      </c>
      <c r="K562" s="3">
        <v>226</v>
      </c>
      <c r="L562" s="3">
        <v>421</v>
      </c>
      <c r="M562" s="3">
        <v>640.33489999999995</v>
      </c>
      <c r="N562" s="3">
        <v>493.33440000000002</v>
      </c>
      <c r="O562" s="3">
        <v>245.66739999999999</v>
      </c>
      <c r="P562" s="3">
        <v>218.33410000000001</v>
      </c>
      <c r="Q562" s="3">
        <v>410.66770000000002</v>
      </c>
      <c r="R562" s="3">
        <v>6723.5</v>
      </c>
      <c r="S562" s="3">
        <v>5180</v>
      </c>
      <c r="T562" s="3">
        <v>2579.5</v>
      </c>
      <c r="U562" s="3">
        <v>2292.5</v>
      </c>
      <c r="V562" s="3">
        <v>4312</v>
      </c>
      <c r="W562" s="2">
        <v>635</v>
      </c>
      <c r="X562" s="2">
        <v>502</v>
      </c>
      <c r="Y562" s="2">
        <v>251</v>
      </c>
      <c r="Z562" s="2">
        <v>225</v>
      </c>
      <c r="AA562" s="2">
        <v>410</v>
      </c>
      <c r="AB562" s="3">
        <v>5746817.75</v>
      </c>
      <c r="AC562" s="3">
        <v>4413542.57</v>
      </c>
      <c r="AD562" s="3">
        <v>2217942.91</v>
      </c>
      <c r="AE562" s="3">
        <v>1970027.3</v>
      </c>
      <c r="AF562" s="3">
        <v>3778596.52</v>
      </c>
      <c r="AG562"/>
      <c r="AH562"/>
    </row>
    <row r="563" spans="1:34" x14ac:dyDescent="0.3">
      <c r="A563" s="1" t="s">
        <v>622</v>
      </c>
      <c r="B563" s="1" t="s">
        <v>623</v>
      </c>
      <c r="C563" s="2">
        <v>128</v>
      </c>
      <c r="D563" s="2">
        <v>249</v>
      </c>
      <c r="E563" s="2">
        <v>555</v>
      </c>
      <c r="F563" s="2">
        <v>1175</v>
      </c>
      <c r="G563" s="2">
        <v>1294</v>
      </c>
      <c r="H563" s="3">
        <v>461</v>
      </c>
      <c r="I563" s="3">
        <v>566</v>
      </c>
      <c r="J563" s="3">
        <v>1178</v>
      </c>
      <c r="K563" s="3">
        <v>2799.5839999999998</v>
      </c>
      <c r="L563" s="3">
        <v>3098.52</v>
      </c>
      <c r="M563" s="3">
        <v>1081</v>
      </c>
      <c r="N563" s="3">
        <v>2167</v>
      </c>
      <c r="O563" s="3">
        <v>4904</v>
      </c>
      <c r="P563" s="3">
        <v>11673.752</v>
      </c>
      <c r="Q563" s="3">
        <v>13041.17</v>
      </c>
      <c r="R563" s="3">
        <v>1397.0844</v>
      </c>
      <c r="S563" s="3">
        <v>2800.6307999999999</v>
      </c>
      <c r="T563" s="3">
        <v>6337.9296000000004</v>
      </c>
      <c r="U563" s="3">
        <v>15087.157084799999</v>
      </c>
      <c r="V563" s="3">
        <v>16854.408108</v>
      </c>
      <c r="W563" s="2">
        <v>138</v>
      </c>
      <c r="X563" s="2">
        <v>263</v>
      </c>
      <c r="Y563" s="2">
        <v>590</v>
      </c>
      <c r="Z563" s="2">
        <v>1290</v>
      </c>
      <c r="AA563" s="2">
        <v>1353</v>
      </c>
      <c r="AB563" s="3">
        <v>1212167.73</v>
      </c>
      <c r="AC563" s="3">
        <v>2430154.8199999998</v>
      </c>
      <c r="AD563" s="3">
        <v>5499529.9800000004</v>
      </c>
      <c r="AE563" s="3">
        <v>13091384.449999999</v>
      </c>
      <c r="AF563" s="3">
        <v>14887995.109999999</v>
      </c>
      <c r="AG563"/>
      <c r="AH563"/>
    </row>
    <row r="564" spans="1:34" x14ac:dyDescent="0.3">
      <c r="A564" s="1" t="s">
        <v>624</v>
      </c>
      <c r="B564" s="1" t="s">
        <v>625</v>
      </c>
      <c r="C564" s="2">
        <v>2483</v>
      </c>
      <c r="D564" s="2">
        <v>2927</v>
      </c>
      <c r="E564" s="2">
        <v>2807</v>
      </c>
      <c r="F564" s="2">
        <v>2644</v>
      </c>
      <c r="G564" s="2">
        <v>2580</v>
      </c>
      <c r="H564" s="3">
        <v>7292.5</v>
      </c>
      <c r="I564" s="3">
        <v>8671</v>
      </c>
      <c r="J564" s="3">
        <v>8300.5</v>
      </c>
      <c r="K564" s="3">
        <v>7984.4</v>
      </c>
      <c r="L564" s="3">
        <v>7848.5</v>
      </c>
      <c r="W564" s="2">
        <v>2787</v>
      </c>
      <c r="X564" s="2">
        <v>3279</v>
      </c>
      <c r="Y564" s="2">
        <v>3081</v>
      </c>
      <c r="Z564" s="2">
        <v>3034</v>
      </c>
      <c r="AA564" s="2">
        <v>2846</v>
      </c>
      <c r="AB564" s="3">
        <v>62711774.969999999</v>
      </c>
      <c r="AC564" s="3">
        <v>73780798.299999997</v>
      </c>
      <c r="AD564" s="3">
        <v>70678220.469999999</v>
      </c>
      <c r="AE564" s="3">
        <v>67210264.890000001</v>
      </c>
      <c r="AF564" s="3">
        <v>67117717.209999993</v>
      </c>
      <c r="AG564"/>
      <c r="AH564"/>
    </row>
    <row r="565" spans="1:34" x14ac:dyDescent="0.3">
      <c r="A565" s="1" t="s">
        <v>1598</v>
      </c>
      <c r="B565" s="1" t="s">
        <v>1599</v>
      </c>
      <c r="C565" s="2">
        <v>10172</v>
      </c>
      <c r="D565" s="2">
        <v>9896</v>
      </c>
      <c r="E565" s="2">
        <v>8785</v>
      </c>
      <c r="F565" s="2">
        <v>7761</v>
      </c>
      <c r="G565" s="2">
        <v>6895</v>
      </c>
      <c r="H565" s="3">
        <v>27443</v>
      </c>
      <c r="I565" s="3">
        <v>25221</v>
      </c>
      <c r="J565" s="3">
        <v>23561</v>
      </c>
      <c r="K565" s="3">
        <v>22281.3</v>
      </c>
      <c r="L565" s="3">
        <v>20961</v>
      </c>
      <c r="M565" s="3">
        <v>1524458.65</v>
      </c>
      <c r="N565" s="3">
        <v>1401026.55</v>
      </c>
      <c r="O565" s="3">
        <v>1308813.55</v>
      </c>
      <c r="P565" s="3">
        <v>1237726.2150000001</v>
      </c>
      <c r="Q565" s="3">
        <v>1164383.55</v>
      </c>
      <c r="R565" s="3">
        <v>1524612.3308000001</v>
      </c>
      <c r="S565" s="3">
        <v>1401167.7875999999</v>
      </c>
      <c r="T565" s="3">
        <v>1308945.4916000001</v>
      </c>
      <c r="U565" s="3">
        <v>1237850.99028</v>
      </c>
      <c r="V565" s="3">
        <v>1164500.9316</v>
      </c>
      <c r="W565" s="2">
        <v>17956</v>
      </c>
      <c r="X565" s="2">
        <v>16945</v>
      </c>
      <c r="Y565" s="2">
        <v>15517</v>
      </c>
      <c r="Z565" s="2">
        <v>13926</v>
      </c>
      <c r="AA565" s="2">
        <v>12407</v>
      </c>
      <c r="AB565" s="3">
        <v>3586782.35</v>
      </c>
      <c r="AC565" s="3">
        <v>3296370.71</v>
      </c>
      <c r="AD565" s="3">
        <v>3079411.65</v>
      </c>
      <c r="AE565" s="3">
        <v>2912155.28</v>
      </c>
      <c r="AF565" s="3">
        <v>2789366.61</v>
      </c>
      <c r="AG565"/>
      <c r="AH565"/>
    </row>
    <row r="566" spans="1:34" x14ac:dyDescent="0.3">
      <c r="A566" s="1" t="s">
        <v>626</v>
      </c>
      <c r="B566" s="1" t="s">
        <v>627</v>
      </c>
      <c r="C566" s="2">
        <v>2354</v>
      </c>
      <c r="D566" s="2">
        <v>2292</v>
      </c>
      <c r="E566" s="2">
        <v>2089</v>
      </c>
      <c r="F566" s="2">
        <v>2280</v>
      </c>
      <c r="G566" s="2">
        <v>2315</v>
      </c>
      <c r="H566" s="3">
        <v>13210.155000000001</v>
      </c>
      <c r="I566" s="3">
        <v>12914.887000000001</v>
      </c>
      <c r="J566" s="3">
        <v>12029.852999999999</v>
      </c>
      <c r="K566" s="3">
        <v>12560.68</v>
      </c>
      <c r="L566" s="3">
        <v>12915.164000000001</v>
      </c>
      <c r="M566" s="3">
        <v>447339.39500000002</v>
      </c>
      <c r="N566" s="3">
        <v>400835.98300000001</v>
      </c>
      <c r="O566" s="3">
        <v>319350.87699999998</v>
      </c>
      <c r="P566" s="3">
        <v>370626.12</v>
      </c>
      <c r="Q566" s="3">
        <v>383832.47600000002</v>
      </c>
      <c r="R566" s="3">
        <v>236342.755</v>
      </c>
      <c r="S566" s="3">
        <v>214738.12700000001</v>
      </c>
      <c r="T566" s="3">
        <v>177588.71299999999</v>
      </c>
      <c r="U566" s="3">
        <v>199844.28</v>
      </c>
      <c r="V566" s="3">
        <v>205679.94399999999</v>
      </c>
      <c r="W566" s="2">
        <v>7195</v>
      </c>
      <c r="X566" s="2">
        <v>7053</v>
      </c>
      <c r="Y566" s="2">
        <v>6848</v>
      </c>
      <c r="Z566" s="2">
        <v>7106</v>
      </c>
      <c r="AA566" s="2">
        <v>7357</v>
      </c>
      <c r="AB566" s="3">
        <v>11699756.949999999</v>
      </c>
      <c r="AC566" s="3">
        <v>10562560.720000001</v>
      </c>
      <c r="AD566" s="3">
        <v>8653431.3000000007</v>
      </c>
      <c r="AE566" s="3">
        <v>9841358.9399999995</v>
      </c>
      <c r="AF566" s="3">
        <v>10333037.630000001</v>
      </c>
      <c r="AG566"/>
      <c r="AH566"/>
    </row>
    <row r="567" spans="1:34" x14ac:dyDescent="0.3">
      <c r="A567" s="1" t="s">
        <v>628</v>
      </c>
      <c r="B567" s="1" t="s">
        <v>629</v>
      </c>
      <c r="C567" s="2">
        <v>207</v>
      </c>
      <c r="D567" s="2">
        <v>178</v>
      </c>
      <c r="E567" s="2">
        <v>177</v>
      </c>
      <c r="F567" s="2">
        <v>81</v>
      </c>
      <c r="H567" s="3">
        <v>570</v>
      </c>
      <c r="I567" s="3">
        <v>492</v>
      </c>
      <c r="J567" s="3">
        <v>506</v>
      </c>
      <c r="K567" s="3">
        <v>111</v>
      </c>
      <c r="M567" s="3">
        <v>168</v>
      </c>
      <c r="N567" s="3">
        <v>336</v>
      </c>
      <c r="O567" s="3">
        <v>168</v>
      </c>
      <c r="P567" s="3">
        <v>84</v>
      </c>
      <c r="W567" s="2">
        <v>468</v>
      </c>
      <c r="X567" s="2">
        <v>405</v>
      </c>
      <c r="Y567" s="2">
        <v>405</v>
      </c>
      <c r="Z567" s="2">
        <v>100</v>
      </c>
      <c r="AB567" s="3">
        <v>174856.75</v>
      </c>
      <c r="AC567" s="3">
        <v>152279.64000000001</v>
      </c>
      <c r="AD567" s="3">
        <v>155938.82</v>
      </c>
      <c r="AE567" s="3">
        <v>34217.46</v>
      </c>
      <c r="AG567"/>
      <c r="AH567"/>
    </row>
    <row r="568" spans="1:34" x14ac:dyDescent="0.3">
      <c r="A568" s="1" t="s">
        <v>630</v>
      </c>
      <c r="B568" s="1" t="s">
        <v>631</v>
      </c>
      <c r="C568" s="2">
        <v>30</v>
      </c>
      <c r="D568" s="2">
        <v>19</v>
      </c>
      <c r="E568" s="2">
        <v>21</v>
      </c>
      <c r="F568" s="2">
        <v>18</v>
      </c>
      <c r="G568" s="2">
        <v>9</v>
      </c>
      <c r="H568" s="3">
        <v>86</v>
      </c>
      <c r="I568" s="3">
        <v>50</v>
      </c>
      <c r="J568" s="3">
        <v>59</v>
      </c>
      <c r="K568" s="3">
        <v>39.020000000000003</v>
      </c>
      <c r="L568" s="3">
        <v>19</v>
      </c>
      <c r="M568" s="3">
        <v>1433.3362</v>
      </c>
      <c r="N568" s="3">
        <v>833.33500000000004</v>
      </c>
      <c r="O568" s="3">
        <v>983.33529999999996</v>
      </c>
      <c r="P568" s="3">
        <v>650.33463400000005</v>
      </c>
      <c r="Q568" s="3">
        <v>316.66730000000001</v>
      </c>
      <c r="W568" s="2">
        <v>49</v>
      </c>
      <c r="X568" s="2">
        <v>26</v>
      </c>
      <c r="Y568" s="2">
        <v>28</v>
      </c>
      <c r="Z568" s="2">
        <v>27</v>
      </c>
      <c r="AA568" s="2">
        <v>11</v>
      </c>
      <c r="AB568" s="3">
        <v>154718.26</v>
      </c>
      <c r="AC568" s="3">
        <v>84439.59</v>
      </c>
      <c r="AD568" s="3">
        <v>92853.89</v>
      </c>
      <c r="AE568" s="3">
        <v>65703.98</v>
      </c>
      <c r="AF568" s="3">
        <v>32056.59</v>
      </c>
      <c r="AG568"/>
      <c r="AH568"/>
    </row>
    <row r="569" spans="1:34" x14ac:dyDescent="0.3">
      <c r="A569" s="1" t="s">
        <v>632</v>
      </c>
      <c r="B569" s="1" t="s">
        <v>633</v>
      </c>
      <c r="C569" s="2">
        <v>371</v>
      </c>
      <c r="H569" s="3">
        <v>880</v>
      </c>
      <c r="M569" s="3">
        <v>24640</v>
      </c>
      <c r="W569" s="2">
        <v>465</v>
      </c>
      <c r="AB569" s="3">
        <v>3485526.54</v>
      </c>
      <c r="AG569"/>
      <c r="AH569"/>
    </row>
    <row r="570" spans="1:34" x14ac:dyDescent="0.3">
      <c r="A570" s="1" t="s">
        <v>2464</v>
      </c>
      <c r="B570" s="1" t="s">
        <v>2465</v>
      </c>
      <c r="D570" s="2">
        <v>2</v>
      </c>
      <c r="E570" s="2">
        <v>9</v>
      </c>
      <c r="F570" s="2">
        <v>8</v>
      </c>
      <c r="G570" s="2">
        <v>8</v>
      </c>
      <c r="I570" s="3">
        <v>4</v>
      </c>
      <c r="J570" s="3">
        <v>28</v>
      </c>
      <c r="K570" s="3">
        <v>27</v>
      </c>
      <c r="L570" s="3">
        <v>22</v>
      </c>
      <c r="N570" s="3">
        <v>336</v>
      </c>
      <c r="O570" s="3">
        <v>2352</v>
      </c>
      <c r="P570" s="3">
        <v>2268</v>
      </c>
      <c r="Q570" s="3">
        <v>1848</v>
      </c>
      <c r="X570" s="2">
        <v>2</v>
      </c>
      <c r="Y570" s="2">
        <v>11</v>
      </c>
      <c r="Z570" s="2">
        <v>21</v>
      </c>
      <c r="AA570" s="2">
        <v>20</v>
      </c>
      <c r="AC570" s="3">
        <v>18714.8</v>
      </c>
      <c r="AD570" s="3">
        <v>115101.98</v>
      </c>
      <c r="AE570" s="3">
        <v>72111.320000000007</v>
      </c>
      <c r="AF570" s="3">
        <v>50558.41</v>
      </c>
      <c r="AG570"/>
      <c r="AH570"/>
    </row>
    <row r="571" spans="1:34" x14ac:dyDescent="0.3">
      <c r="A571" s="1" t="s">
        <v>1600</v>
      </c>
      <c r="B571" s="1" t="s">
        <v>1601</v>
      </c>
      <c r="C571" s="2">
        <v>3618</v>
      </c>
      <c r="D571" s="2">
        <v>4015</v>
      </c>
      <c r="E571" s="2">
        <v>3861</v>
      </c>
      <c r="F571" s="2">
        <v>4178</v>
      </c>
      <c r="G571" s="2">
        <v>4408</v>
      </c>
      <c r="H571" s="3">
        <v>11876</v>
      </c>
      <c r="I571" s="3">
        <v>12758</v>
      </c>
      <c r="J571" s="3">
        <v>12083</v>
      </c>
      <c r="K571" s="3">
        <v>12948</v>
      </c>
      <c r="L571" s="3">
        <v>13926</v>
      </c>
      <c r="R571" s="3">
        <v>332528</v>
      </c>
      <c r="S571" s="3">
        <v>357224</v>
      </c>
      <c r="T571" s="3">
        <v>338324</v>
      </c>
      <c r="U571" s="3">
        <v>362544</v>
      </c>
      <c r="V571" s="3">
        <v>389928</v>
      </c>
      <c r="W571" s="2">
        <v>6638</v>
      </c>
      <c r="X571" s="2">
        <v>7246</v>
      </c>
      <c r="Y571" s="2">
        <v>6969</v>
      </c>
      <c r="Z571" s="2">
        <v>7553</v>
      </c>
      <c r="AA571" s="2">
        <v>8118</v>
      </c>
      <c r="AB571" s="3">
        <v>3665183.72</v>
      </c>
      <c r="AC571" s="3">
        <v>3909324.04</v>
      </c>
      <c r="AD571" s="3">
        <v>3674419.85</v>
      </c>
      <c r="AE571" s="3">
        <v>3939954.04</v>
      </c>
      <c r="AF571" s="3">
        <v>4314200.41</v>
      </c>
      <c r="AG571"/>
      <c r="AH571"/>
    </row>
    <row r="572" spans="1:34" x14ac:dyDescent="0.3">
      <c r="A572" s="1" t="s">
        <v>2466</v>
      </c>
      <c r="B572" s="1" t="s">
        <v>2467</v>
      </c>
      <c r="C572" s="2">
        <v>7938</v>
      </c>
      <c r="D572" s="2">
        <v>7188</v>
      </c>
      <c r="E572" s="2">
        <v>6784</v>
      </c>
      <c r="F572" s="2">
        <v>6355</v>
      </c>
      <c r="G572" s="2">
        <v>5915</v>
      </c>
      <c r="H572" s="3">
        <v>45241</v>
      </c>
      <c r="I572" s="3">
        <v>32775.370000000003</v>
      </c>
      <c r="J572" s="3">
        <v>31406</v>
      </c>
      <c r="K572" s="3">
        <v>30017</v>
      </c>
      <c r="L572" s="3">
        <v>27848</v>
      </c>
      <c r="M572" s="3">
        <v>708240</v>
      </c>
      <c r="N572" s="3">
        <v>653317.4</v>
      </c>
      <c r="O572" s="3">
        <v>628120</v>
      </c>
      <c r="P572" s="3">
        <v>600340</v>
      </c>
      <c r="Q572" s="3">
        <v>556960</v>
      </c>
      <c r="R572" s="3">
        <v>708240</v>
      </c>
      <c r="S572" s="3">
        <v>653317.4</v>
      </c>
      <c r="T572" s="3">
        <v>628120</v>
      </c>
      <c r="U572" s="3">
        <v>600340</v>
      </c>
      <c r="V572" s="3">
        <v>556960</v>
      </c>
      <c r="W572" s="2">
        <v>19226</v>
      </c>
      <c r="X572" s="2">
        <v>16506</v>
      </c>
      <c r="Y572" s="2">
        <v>15884</v>
      </c>
      <c r="Z572" s="2">
        <v>15332</v>
      </c>
      <c r="AA572" s="2">
        <v>14266</v>
      </c>
      <c r="AB572" s="3">
        <v>4243409.57</v>
      </c>
      <c r="AC572" s="3">
        <v>3914196.83</v>
      </c>
      <c r="AD572" s="3">
        <v>3763481.52</v>
      </c>
      <c r="AE572" s="3">
        <v>3596922.8799999999</v>
      </c>
      <c r="AF572" s="3">
        <v>3397677.99</v>
      </c>
      <c r="AG572"/>
      <c r="AH572"/>
    </row>
    <row r="573" spans="1:34" x14ac:dyDescent="0.3">
      <c r="A573" s="1" t="s">
        <v>1602</v>
      </c>
      <c r="B573" s="1" t="s">
        <v>1603</v>
      </c>
      <c r="C573" s="2">
        <v>23546</v>
      </c>
      <c r="D573" s="2">
        <v>23178</v>
      </c>
      <c r="E573" s="2">
        <v>23373</v>
      </c>
      <c r="F573" s="2">
        <v>23325</v>
      </c>
      <c r="G573" s="2">
        <v>22702</v>
      </c>
      <c r="H573" s="3">
        <v>150744</v>
      </c>
      <c r="I573" s="3">
        <v>148003</v>
      </c>
      <c r="J573" s="3">
        <v>148846</v>
      </c>
      <c r="K573" s="3">
        <v>151382</v>
      </c>
      <c r="L573" s="3">
        <v>148739</v>
      </c>
      <c r="M573" s="3">
        <v>3214824.2982000001</v>
      </c>
      <c r="N573" s="3">
        <v>3106224.0107999998</v>
      </c>
      <c r="O573" s="3">
        <v>3148400.3857999998</v>
      </c>
      <c r="P573" s="3">
        <v>3241127.6812</v>
      </c>
      <c r="Q573" s="3">
        <v>3197229.0759999999</v>
      </c>
      <c r="R573" s="3">
        <v>3214825.8509</v>
      </c>
      <c r="S573" s="3">
        <v>3106225.4945999999</v>
      </c>
      <c r="T573" s="3">
        <v>3148401.8070999999</v>
      </c>
      <c r="U573" s="3">
        <v>3241129.1593999998</v>
      </c>
      <c r="V573" s="3">
        <v>3197230.4619999998</v>
      </c>
      <c r="W573" s="2">
        <v>56263</v>
      </c>
      <c r="X573" s="2">
        <v>56205</v>
      </c>
      <c r="Y573" s="2">
        <v>57123</v>
      </c>
      <c r="Z573" s="2">
        <v>58759</v>
      </c>
      <c r="AA573" s="2">
        <v>58371</v>
      </c>
      <c r="AB573" s="3">
        <v>33038274.23</v>
      </c>
      <c r="AC573" s="3">
        <v>26136720.690000001</v>
      </c>
      <c r="AD573" s="3">
        <v>26605114.969999999</v>
      </c>
      <c r="AE573" s="3">
        <v>26280448.120000001</v>
      </c>
      <c r="AF573" s="3">
        <v>23709443.18</v>
      </c>
      <c r="AG573"/>
      <c r="AH573"/>
    </row>
    <row r="574" spans="1:34" x14ac:dyDescent="0.3">
      <c r="A574" s="1" t="s">
        <v>2468</v>
      </c>
      <c r="B574" s="1" t="s">
        <v>2469</v>
      </c>
      <c r="C574" s="2">
        <v>527</v>
      </c>
      <c r="D574" s="2">
        <v>5</v>
      </c>
      <c r="H574" s="3">
        <v>3438</v>
      </c>
      <c r="I574" s="3">
        <v>20</v>
      </c>
      <c r="M574" s="3">
        <v>96264</v>
      </c>
      <c r="N574" s="3">
        <v>560</v>
      </c>
      <c r="R574" s="3">
        <v>96264</v>
      </c>
      <c r="S574" s="3">
        <v>560</v>
      </c>
      <c r="W574" s="2">
        <v>1218</v>
      </c>
      <c r="X574" s="2">
        <v>6</v>
      </c>
      <c r="AB574" s="3">
        <v>1391305.16</v>
      </c>
      <c r="AC574" s="3">
        <v>5800.48</v>
      </c>
      <c r="AG574"/>
      <c r="AH574"/>
    </row>
    <row r="575" spans="1:34" x14ac:dyDescent="0.3">
      <c r="A575" s="1" t="s">
        <v>634</v>
      </c>
      <c r="B575" s="1" t="s">
        <v>635</v>
      </c>
      <c r="C575" s="2">
        <v>78139</v>
      </c>
      <c r="D575" s="2">
        <v>82647</v>
      </c>
      <c r="E575" s="2">
        <v>88014</v>
      </c>
      <c r="F575" s="2">
        <v>91924</v>
      </c>
      <c r="G575" s="2">
        <v>93532</v>
      </c>
      <c r="H575" s="3">
        <v>213909</v>
      </c>
      <c r="I575" s="3">
        <v>236805</v>
      </c>
      <c r="J575" s="3">
        <v>248901.02</v>
      </c>
      <c r="K575" s="3">
        <v>276758.01</v>
      </c>
      <c r="L575" s="3">
        <v>268863</v>
      </c>
      <c r="M575" s="3">
        <v>30585680</v>
      </c>
      <c r="N575" s="3">
        <v>33039730</v>
      </c>
      <c r="O575" s="3">
        <v>35618313.799999997</v>
      </c>
      <c r="P575" s="3">
        <v>38010106.600000001</v>
      </c>
      <c r="Q575" s="3">
        <v>38498244</v>
      </c>
      <c r="R575" s="3">
        <v>30327110</v>
      </c>
      <c r="S575" s="3">
        <v>29913200</v>
      </c>
      <c r="T575" s="3">
        <v>30996280</v>
      </c>
      <c r="U575" s="3">
        <v>33438636.600000001</v>
      </c>
      <c r="V575" s="3">
        <v>32837374</v>
      </c>
      <c r="W575" s="2">
        <v>162969</v>
      </c>
      <c r="X575" s="2">
        <v>171891</v>
      </c>
      <c r="Y575" s="2">
        <v>184785</v>
      </c>
      <c r="Z575" s="2">
        <v>193160</v>
      </c>
      <c r="AA575" s="2">
        <v>196575</v>
      </c>
      <c r="AB575" s="3">
        <v>399226538.31999999</v>
      </c>
      <c r="AC575" s="3">
        <v>370211933.47000003</v>
      </c>
      <c r="AD575" s="3">
        <v>384830023.41000003</v>
      </c>
      <c r="AE575" s="3">
        <v>380143448.77999997</v>
      </c>
      <c r="AF575" s="3">
        <v>386275971.13</v>
      </c>
      <c r="AG575"/>
      <c r="AH575"/>
    </row>
    <row r="576" spans="1:34" x14ac:dyDescent="0.3">
      <c r="A576" s="1" t="s">
        <v>1604</v>
      </c>
      <c r="B576" s="1" t="s">
        <v>1605</v>
      </c>
      <c r="C576" s="2">
        <v>38829</v>
      </c>
      <c r="D576" s="2">
        <v>41457</v>
      </c>
      <c r="E576" s="2">
        <v>43624</v>
      </c>
      <c r="F576" s="2">
        <v>45577</v>
      </c>
      <c r="G576" s="2">
        <v>45190</v>
      </c>
      <c r="H576" s="3">
        <v>119904</v>
      </c>
      <c r="I576" s="3">
        <v>125680</v>
      </c>
      <c r="J576" s="3">
        <v>132331</v>
      </c>
      <c r="K576" s="3">
        <v>138399</v>
      </c>
      <c r="L576" s="3">
        <v>140459</v>
      </c>
      <c r="M576" s="3">
        <v>3792807.5</v>
      </c>
      <c r="N576" s="3">
        <v>3987753.75</v>
      </c>
      <c r="O576" s="3">
        <v>4270427.5</v>
      </c>
      <c r="P576" s="3">
        <v>4688058.75</v>
      </c>
      <c r="Q576" s="3">
        <v>4828596.25</v>
      </c>
      <c r="R576" s="3">
        <v>3792807.5</v>
      </c>
      <c r="S576" s="3">
        <v>3987753.75</v>
      </c>
      <c r="T576" s="3">
        <v>4270427.5</v>
      </c>
      <c r="U576" s="3">
        <v>4688058.75</v>
      </c>
      <c r="V576" s="3">
        <v>4828596.25</v>
      </c>
      <c r="W576" s="2">
        <v>78144</v>
      </c>
      <c r="X576" s="2">
        <v>82792</v>
      </c>
      <c r="Y576" s="2">
        <v>87606</v>
      </c>
      <c r="Z576" s="2">
        <v>92837</v>
      </c>
      <c r="AA576" s="2">
        <v>94456</v>
      </c>
      <c r="AB576" s="3">
        <v>22723745.260000002</v>
      </c>
      <c r="AC576" s="3">
        <v>23892522.09</v>
      </c>
      <c r="AD576" s="3">
        <v>25585493.969999999</v>
      </c>
      <c r="AE576" s="3">
        <v>28088006.699999999</v>
      </c>
      <c r="AF576" s="3">
        <v>29456558.449999999</v>
      </c>
      <c r="AG576"/>
      <c r="AH576"/>
    </row>
    <row r="577" spans="1:34" x14ac:dyDescent="0.3">
      <c r="A577" s="1" t="s">
        <v>2470</v>
      </c>
      <c r="B577" s="1" t="s">
        <v>2471</v>
      </c>
      <c r="C577" s="2">
        <v>10876</v>
      </c>
      <c r="D577" s="2">
        <v>11831</v>
      </c>
      <c r="E577" s="2">
        <v>12450</v>
      </c>
      <c r="F577" s="2">
        <v>13924</v>
      </c>
      <c r="G577" s="2">
        <v>14185</v>
      </c>
      <c r="H577" s="3">
        <v>30578</v>
      </c>
      <c r="I577" s="3">
        <v>35072</v>
      </c>
      <c r="J577" s="3">
        <v>34138</v>
      </c>
      <c r="K577" s="3">
        <v>37667</v>
      </c>
      <c r="L577" s="3">
        <v>38439</v>
      </c>
      <c r="M577" s="3">
        <v>4076632</v>
      </c>
      <c r="N577" s="3">
        <v>4360664</v>
      </c>
      <c r="O577" s="3">
        <v>4625306</v>
      </c>
      <c r="P577" s="3">
        <v>5227124</v>
      </c>
      <c r="Q577" s="3">
        <v>5404728</v>
      </c>
      <c r="R577" s="3">
        <v>4076632</v>
      </c>
      <c r="S577" s="3">
        <v>4360664</v>
      </c>
      <c r="T577" s="3">
        <v>4625306</v>
      </c>
      <c r="U577" s="3">
        <v>5227124</v>
      </c>
      <c r="V577" s="3">
        <v>5404728</v>
      </c>
      <c r="W577" s="2">
        <v>22824</v>
      </c>
      <c r="X577" s="2">
        <v>23990</v>
      </c>
      <c r="Y577" s="2">
        <v>25374</v>
      </c>
      <c r="Z577" s="2">
        <v>28942</v>
      </c>
      <c r="AA577" s="2">
        <v>29598</v>
      </c>
      <c r="AB577" s="3">
        <v>54699004.270000003</v>
      </c>
      <c r="AC577" s="3">
        <v>45173338.450000003</v>
      </c>
      <c r="AD577" s="3">
        <v>47916793.030000001</v>
      </c>
      <c r="AE577" s="3">
        <v>50202062.310000002</v>
      </c>
      <c r="AF577" s="3">
        <v>44764455.490000002</v>
      </c>
      <c r="AG577"/>
      <c r="AH577"/>
    </row>
    <row r="578" spans="1:34" x14ac:dyDescent="0.3">
      <c r="A578" s="1" t="s">
        <v>636</v>
      </c>
      <c r="B578" s="1" t="s">
        <v>637</v>
      </c>
      <c r="C578" s="2">
        <v>5521</v>
      </c>
      <c r="D578" s="2">
        <v>5434</v>
      </c>
      <c r="E578" s="2">
        <v>5331</v>
      </c>
      <c r="F578" s="2">
        <v>6293</v>
      </c>
      <c r="G578" s="2">
        <v>6452</v>
      </c>
      <c r="H578" s="3">
        <v>25672</v>
      </c>
      <c r="I578" s="3">
        <v>26030</v>
      </c>
      <c r="J578" s="3">
        <v>23768</v>
      </c>
      <c r="K578" s="3">
        <v>24882</v>
      </c>
      <c r="L578" s="3">
        <v>23721</v>
      </c>
      <c r="M578" s="3">
        <v>2050132</v>
      </c>
      <c r="N578" s="3">
        <v>2058168</v>
      </c>
      <c r="O578" s="3">
        <v>2031792</v>
      </c>
      <c r="P578" s="3">
        <v>2384776</v>
      </c>
      <c r="Q578" s="3">
        <v>2623452</v>
      </c>
      <c r="R578" s="3">
        <v>2050132</v>
      </c>
      <c r="S578" s="3">
        <v>2058168</v>
      </c>
      <c r="T578" s="3">
        <v>2031792</v>
      </c>
      <c r="U578" s="3">
        <v>2384776</v>
      </c>
      <c r="V578" s="3">
        <v>2623452</v>
      </c>
      <c r="W578" s="2">
        <v>13974</v>
      </c>
      <c r="X578" s="2">
        <v>14327</v>
      </c>
      <c r="Y578" s="2">
        <v>13854</v>
      </c>
      <c r="Z578" s="2">
        <v>15346</v>
      </c>
      <c r="AA578" s="2">
        <v>15403</v>
      </c>
      <c r="AB578" s="3">
        <v>26547377.359999999</v>
      </c>
      <c r="AC578" s="3">
        <v>20981153.68</v>
      </c>
      <c r="AD578" s="3">
        <v>20704671.149999999</v>
      </c>
      <c r="AE578" s="3">
        <v>21693231.23</v>
      </c>
      <c r="AF578" s="3">
        <v>21876605.239999998</v>
      </c>
      <c r="AG578"/>
      <c r="AH578"/>
    </row>
    <row r="579" spans="1:34" x14ac:dyDescent="0.3">
      <c r="A579" s="1" t="s">
        <v>638</v>
      </c>
      <c r="B579" s="1" t="s">
        <v>639</v>
      </c>
      <c r="C579" s="2">
        <v>7793</v>
      </c>
      <c r="D579" s="2">
        <v>8387</v>
      </c>
      <c r="E579" s="2">
        <v>9332</v>
      </c>
      <c r="F579" s="2">
        <v>10698</v>
      </c>
      <c r="G579" s="2">
        <v>12061</v>
      </c>
      <c r="H579" s="3">
        <v>21070</v>
      </c>
      <c r="I579" s="3">
        <v>21711</v>
      </c>
      <c r="J579" s="3">
        <v>23798</v>
      </c>
      <c r="K579" s="3">
        <v>27616</v>
      </c>
      <c r="L579" s="3">
        <v>31077</v>
      </c>
      <c r="M579" s="3">
        <v>1844310</v>
      </c>
      <c r="N579" s="3">
        <v>2062990</v>
      </c>
      <c r="O579" s="3">
        <v>2262590</v>
      </c>
      <c r="P579" s="3">
        <v>2606960</v>
      </c>
      <c r="Q579" s="3">
        <v>2934290</v>
      </c>
      <c r="R579" s="3">
        <v>1844310</v>
      </c>
      <c r="S579" s="3">
        <v>2062990</v>
      </c>
      <c r="T579" s="3">
        <v>2262590</v>
      </c>
      <c r="U579" s="3">
        <v>2606960</v>
      </c>
      <c r="V579" s="3">
        <v>2934290</v>
      </c>
      <c r="W579" s="2">
        <v>18717</v>
      </c>
      <c r="X579" s="2">
        <v>19425</v>
      </c>
      <c r="Y579" s="2">
        <v>21529</v>
      </c>
      <c r="Z579" s="2">
        <v>24934</v>
      </c>
      <c r="AA579" s="2">
        <v>28138</v>
      </c>
      <c r="AB579" s="3">
        <v>26116315.699999999</v>
      </c>
      <c r="AC579" s="3">
        <v>31569811.969999999</v>
      </c>
      <c r="AD579" s="3">
        <v>25181459.870000001</v>
      </c>
      <c r="AE579" s="3">
        <v>24975842.890000001</v>
      </c>
      <c r="AF579" s="3">
        <v>24306869.989999998</v>
      </c>
      <c r="AG579"/>
      <c r="AH579"/>
    </row>
    <row r="580" spans="1:34" x14ac:dyDescent="0.3">
      <c r="A580" s="1" t="s">
        <v>640</v>
      </c>
      <c r="B580" s="1" t="s">
        <v>641</v>
      </c>
      <c r="C580" s="2">
        <v>643</v>
      </c>
      <c r="D580" s="2">
        <v>639</v>
      </c>
      <c r="E580" s="2">
        <v>689</v>
      </c>
      <c r="F580" s="2">
        <v>707</v>
      </c>
      <c r="G580" s="2">
        <v>698</v>
      </c>
      <c r="H580" s="3">
        <v>6727.3230000000003</v>
      </c>
      <c r="I580" s="3">
        <v>7402.0640000000003</v>
      </c>
      <c r="J580" s="3">
        <v>7433.415</v>
      </c>
      <c r="K580" s="3">
        <v>8015.0219999999999</v>
      </c>
      <c r="L580" s="3">
        <v>7609.0330000000004</v>
      </c>
      <c r="M580" s="3">
        <v>201387.628</v>
      </c>
      <c r="N580" s="3">
        <v>193822.304</v>
      </c>
      <c r="O580" s="3">
        <v>200113.3</v>
      </c>
      <c r="P580" s="3">
        <v>222192.79199999999</v>
      </c>
      <c r="Q580" s="3">
        <v>208421.18799999999</v>
      </c>
      <c r="R580" s="3">
        <v>167709.69</v>
      </c>
      <c r="S580" s="3">
        <v>161491.92000000001</v>
      </c>
      <c r="T580" s="3">
        <v>166587.75</v>
      </c>
      <c r="U580" s="3">
        <v>185160.66</v>
      </c>
      <c r="V580" s="3">
        <v>173670.99</v>
      </c>
      <c r="W580" s="2">
        <v>1782</v>
      </c>
      <c r="X580" s="2">
        <v>1738</v>
      </c>
      <c r="Y580" s="2">
        <v>1711</v>
      </c>
      <c r="Z580" s="2">
        <v>1804</v>
      </c>
      <c r="AA580" s="2">
        <v>1665</v>
      </c>
      <c r="AB580" s="3">
        <v>33185859.789999999</v>
      </c>
      <c r="AC580" s="3">
        <v>25573362.010000002</v>
      </c>
      <c r="AD580" s="3">
        <v>26231449.190000001</v>
      </c>
      <c r="AE580" s="3">
        <v>29442605.300000001</v>
      </c>
      <c r="AF580" s="3">
        <v>28537595.190000001</v>
      </c>
      <c r="AG580"/>
      <c r="AH580"/>
    </row>
    <row r="581" spans="1:34" x14ac:dyDescent="0.3">
      <c r="A581" s="1" t="s">
        <v>1606</v>
      </c>
      <c r="B581" s="1" t="s">
        <v>1607</v>
      </c>
      <c r="D581" s="2">
        <v>75</v>
      </c>
      <c r="E581" s="2">
        <v>102</v>
      </c>
      <c r="F581" s="2">
        <v>140</v>
      </c>
      <c r="G581" s="2">
        <v>189</v>
      </c>
      <c r="I581" s="3">
        <v>516</v>
      </c>
      <c r="J581" s="3">
        <v>1128</v>
      </c>
      <c r="K581" s="3">
        <v>1285</v>
      </c>
      <c r="L581" s="3">
        <v>2048.0360000000001</v>
      </c>
      <c r="N581" s="3">
        <v>53376</v>
      </c>
      <c r="O581" s="3">
        <v>117778</v>
      </c>
      <c r="P581" s="3">
        <v>143920</v>
      </c>
      <c r="Q581" s="3">
        <v>229282.03200000001</v>
      </c>
      <c r="S581" s="3">
        <v>13344</v>
      </c>
      <c r="T581" s="3">
        <v>29440</v>
      </c>
      <c r="U581" s="3">
        <v>35980</v>
      </c>
      <c r="V581" s="3">
        <v>57317.008000000002</v>
      </c>
      <c r="X581" s="2">
        <v>180</v>
      </c>
      <c r="Y581" s="2">
        <v>294</v>
      </c>
      <c r="Z581" s="2">
        <v>314</v>
      </c>
      <c r="AA581" s="2">
        <v>499</v>
      </c>
      <c r="AC581" s="3">
        <v>3047591.18</v>
      </c>
      <c r="AD581" s="3">
        <v>6983664.9699999997</v>
      </c>
      <c r="AE581" s="3">
        <v>8938772.8800000008</v>
      </c>
      <c r="AF581" s="3">
        <v>14578008.710000001</v>
      </c>
      <c r="AG581"/>
      <c r="AH581"/>
    </row>
    <row r="582" spans="1:34" x14ac:dyDescent="0.3">
      <c r="A582" s="1" t="s">
        <v>1608</v>
      </c>
      <c r="B582" s="1" t="s">
        <v>1609</v>
      </c>
      <c r="C582" s="2">
        <v>3</v>
      </c>
      <c r="H582" s="3">
        <v>3</v>
      </c>
      <c r="M582" s="3">
        <v>16</v>
      </c>
      <c r="W582" s="2">
        <v>3</v>
      </c>
      <c r="AB582" s="3">
        <v>0</v>
      </c>
      <c r="AG582"/>
      <c r="AH582"/>
    </row>
    <row r="583" spans="1:34" x14ac:dyDescent="0.3">
      <c r="A583" s="1" t="s">
        <v>2472</v>
      </c>
      <c r="B583" s="1" t="s">
        <v>2473</v>
      </c>
      <c r="C583" s="2">
        <v>7240</v>
      </c>
      <c r="D583" s="2">
        <v>7014</v>
      </c>
      <c r="E583" s="2">
        <v>7425</v>
      </c>
      <c r="F583" s="2">
        <v>7346</v>
      </c>
      <c r="G583" s="2">
        <v>7458</v>
      </c>
      <c r="H583" s="3">
        <v>19664</v>
      </c>
      <c r="I583" s="3">
        <v>20497</v>
      </c>
      <c r="J583" s="3">
        <v>21655</v>
      </c>
      <c r="K583" s="3">
        <v>22171</v>
      </c>
      <c r="L583" s="3">
        <v>22272</v>
      </c>
      <c r="M583" s="3">
        <v>2359680</v>
      </c>
      <c r="N583" s="3">
        <v>2459640</v>
      </c>
      <c r="O583" s="3">
        <v>2598600</v>
      </c>
      <c r="P583" s="3">
        <v>2660520</v>
      </c>
      <c r="Q583" s="3">
        <v>2672640</v>
      </c>
      <c r="R583" s="3">
        <v>1769760</v>
      </c>
      <c r="S583" s="3">
        <v>1844730</v>
      </c>
      <c r="T583" s="3">
        <v>1948950</v>
      </c>
      <c r="U583" s="3">
        <v>1995390</v>
      </c>
      <c r="V583" s="3">
        <v>2004480</v>
      </c>
      <c r="W583" s="2">
        <v>14538</v>
      </c>
      <c r="X583" s="2">
        <v>15056</v>
      </c>
      <c r="Y583" s="2">
        <v>16274</v>
      </c>
      <c r="Z583" s="2">
        <v>16492</v>
      </c>
      <c r="AA583" s="2">
        <v>16734</v>
      </c>
      <c r="AB583" s="3">
        <v>4501917.16</v>
      </c>
      <c r="AC583" s="3">
        <v>2758685.39</v>
      </c>
      <c r="AD583" s="3">
        <v>2914777.72</v>
      </c>
      <c r="AE583" s="3">
        <v>2984398</v>
      </c>
      <c r="AF583" s="3">
        <v>3052275.65</v>
      </c>
      <c r="AG583"/>
      <c r="AH583"/>
    </row>
    <row r="584" spans="1:34" x14ac:dyDescent="0.3">
      <c r="A584" s="1" t="s">
        <v>642</v>
      </c>
      <c r="B584" s="1" t="s">
        <v>643</v>
      </c>
      <c r="C584" s="2">
        <v>205444</v>
      </c>
      <c r="D584" s="2">
        <v>197582</v>
      </c>
      <c r="E584" s="2">
        <v>191516</v>
      </c>
      <c r="F584" s="2">
        <v>185510</v>
      </c>
      <c r="G584" s="2">
        <v>183436</v>
      </c>
      <c r="H584" s="3">
        <v>702900</v>
      </c>
      <c r="I584" s="3">
        <v>600357</v>
      </c>
      <c r="J584" s="3">
        <v>636653</v>
      </c>
      <c r="K584" s="3">
        <v>602074</v>
      </c>
      <c r="L584" s="3">
        <v>613356</v>
      </c>
      <c r="M584" s="3">
        <v>59326590</v>
      </c>
      <c r="N584" s="3">
        <v>56865230</v>
      </c>
      <c r="O584" s="3">
        <v>53695660</v>
      </c>
      <c r="P584" s="3">
        <v>53052580</v>
      </c>
      <c r="Q584" s="3">
        <v>52414300</v>
      </c>
      <c r="R584" s="3">
        <v>53450090</v>
      </c>
      <c r="S584" s="3">
        <v>47539030</v>
      </c>
      <c r="T584" s="3">
        <v>50631160</v>
      </c>
      <c r="U584" s="3">
        <v>50545980</v>
      </c>
      <c r="V584" s="3">
        <v>50561300</v>
      </c>
      <c r="W584" s="2">
        <v>447272</v>
      </c>
      <c r="X584" s="2">
        <v>429046</v>
      </c>
      <c r="Y584" s="2">
        <v>415943</v>
      </c>
      <c r="Z584" s="2">
        <v>404483</v>
      </c>
      <c r="AA584" s="2">
        <v>393549</v>
      </c>
      <c r="AB584" s="3">
        <v>158846467.16999999</v>
      </c>
      <c r="AC584" s="3">
        <v>113323240.02</v>
      </c>
      <c r="AD584" s="3">
        <v>110585186.84999999</v>
      </c>
      <c r="AE584" s="3">
        <v>97711021.599999994</v>
      </c>
      <c r="AF584" s="3">
        <v>89802495.780000001</v>
      </c>
      <c r="AG584"/>
      <c r="AH584"/>
    </row>
    <row r="585" spans="1:34" x14ac:dyDescent="0.3">
      <c r="A585" s="1" t="s">
        <v>644</v>
      </c>
      <c r="B585" s="1" t="s">
        <v>645</v>
      </c>
      <c r="C585" s="2">
        <v>1128</v>
      </c>
      <c r="D585" s="2">
        <v>1063</v>
      </c>
      <c r="E585" s="2">
        <v>736</v>
      </c>
      <c r="F585" s="2">
        <v>449</v>
      </c>
      <c r="G585" s="2">
        <v>1</v>
      </c>
      <c r="H585" s="3">
        <v>10146</v>
      </c>
      <c r="I585" s="3">
        <v>9536</v>
      </c>
      <c r="J585" s="3">
        <v>5044</v>
      </c>
      <c r="K585" s="3">
        <v>1716</v>
      </c>
      <c r="L585" s="3">
        <v>1</v>
      </c>
      <c r="M585" s="3">
        <v>304320</v>
      </c>
      <c r="N585" s="3">
        <v>286080</v>
      </c>
      <c r="O585" s="3">
        <v>151320</v>
      </c>
      <c r="P585" s="3">
        <v>51480</v>
      </c>
      <c r="Q585" s="3">
        <v>30</v>
      </c>
      <c r="R585" s="3">
        <v>304488</v>
      </c>
      <c r="S585" s="3">
        <v>286080</v>
      </c>
      <c r="T585" s="3">
        <v>151320</v>
      </c>
      <c r="U585" s="3">
        <v>51480</v>
      </c>
      <c r="V585" s="3">
        <v>30</v>
      </c>
      <c r="W585" s="2">
        <v>3237</v>
      </c>
      <c r="X585" s="2">
        <v>3088</v>
      </c>
      <c r="Y585" s="2">
        <v>1589</v>
      </c>
      <c r="Z585" s="2">
        <v>567</v>
      </c>
      <c r="AA585" s="2">
        <v>1</v>
      </c>
      <c r="AB585" s="3">
        <v>786652.24</v>
      </c>
      <c r="AC585" s="3">
        <v>427690.4</v>
      </c>
      <c r="AD585" s="3">
        <v>226236.52</v>
      </c>
      <c r="AE585" s="3">
        <v>76961.94</v>
      </c>
      <c r="AF585" s="3">
        <v>45.6</v>
      </c>
      <c r="AG585"/>
      <c r="AH585"/>
    </row>
    <row r="586" spans="1:34" x14ac:dyDescent="0.3">
      <c r="A586" s="1" t="s">
        <v>646</v>
      </c>
      <c r="B586" s="1" t="s">
        <v>647</v>
      </c>
      <c r="C586" s="2">
        <v>3639</v>
      </c>
      <c r="D586" s="2">
        <v>5761</v>
      </c>
      <c r="E586" s="2">
        <v>9332</v>
      </c>
      <c r="F586" s="2">
        <v>11754</v>
      </c>
      <c r="G586" s="2">
        <v>13941</v>
      </c>
      <c r="H586" s="3">
        <v>14117</v>
      </c>
      <c r="I586" s="3">
        <v>21068</v>
      </c>
      <c r="J586" s="3">
        <v>31793</v>
      </c>
      <c r="K586" s="3">
        <v>42357</v>
      </c>
      <c r="L586" s="3">
        <v>49993</v>
      </c>
      <c r="M586" s="3">
        <v>514410</v>
      </c>
      <c r="N586" s="3">
        <v>975795</v>
      </c>
      <c r="O586" s="3">
        <v>1618170</v>
      </c>
      <c r="P586" s="3">
        <v>2298630</v>
      </c>
      <c r="Q586" s="3">
        <v>2805570</v>
      </c>
      <c r="R586" s="3">
        <v>514410</v>
      </c>
      <c r="S586" s="3">
        <v>975795</v>
      </c>
      <c r="T586" s="3">
        <v>1618170</v>
      </c>
      <c r="U586" s="3">
        <v>2298630</v>
      </c>
      <c r="V586" s="3">
        <v>2805570</v>
      </c>
      <c r="W586" s="2">
        <v>7125</v>
      </c>
      <c r="X586" s="2">
        <v>11806</v>
      </c>
      <c r="Y586" s="2">
        <v>18628</v>
      </c>
      <c r="Z586" s="2">
        <v>25058</v>
      </c>
      <c r="AA586" s="2">
        <v>29985</v>
      </c>
      <c r="AB586" s="3">
        <v>1209365.3999999999</v>
      </c>
      <c r="AC586" s="3">
        <v>1459310.4</v>
      </c>
      <c r="AD586" s="3">
        <v>2420055.23</v>
      </c>
      <c r="AE586" s="3">
        <v>3437769.6</v>
      </c>
      <c r="AF586" s="3">
        <v>4272021.1100000003</v>
      </c>
      <c r="AG586"/>
      <c r="AH586"/>
    </row>
    <row r="587" spans="1:34" x14ac:dyDescent="0.3">
      <c r="A587" s="1" t="s">
        <v>648</v>
      </c>
      <c r="B587" s="1" t="s">
        <v>649</v>
      </c>
      <c r="C587" s="2">
        <v>31314</v>
      </c>
      <c r="D587" s="2">
        <v>46216</v>
      </c>
      <c r="E587" s="2">
        <v>58083</v>
      </c>
      <c r="F587" s="2">
        <v>65442</v>
      </c>
      <c r="G587" s="2">
        <v>70355</v>
      </c>
      <c r="H587" s="3">
        <v>84966</v>
      </c>
      <c r="I587" s="3">
        <v>142194</v>
      </c>
      <c r="J587" s="3">
        <v>183620</v>
      </c>
      <c r="K587" s="3">
        <v>213391</v>
      </c>
      <c r="L587" s="3">
        <v>235040</v>
      </c>
      <c r="M587" s="3">
        <v>7638480</v>
      </c>
      <c r="N587" s="3">
        <v>12715800</v>
      </c>
      <c r="O587" s="3">
        <v>16396920</v>
      </c>
      <c r="P587" s="3">
        <v>19083990</v>
      </c>
      <c r="Q587" s="3">
        <v>21086700</v>
      </c>
      <c r="W587" s="2">
        <v>60411</v>
      </c>
      <c r="X587" s="2">
        <v>98959</v>
      </c>
      <c r="Y587" s="2">
        <v>128690</v>
      </c>
      <c r="Z587" s="2">
        <v>147579</v>
      </c>
      <c r="AA587" s="2">
        <v>158990</v>
      </c>
      <c r="AB587" s="3">
        <v>70017413.590000004</v>
      </c>
      <c r="AC587" s="3">
        <v>97679324.010000005</v>
      </c>
      <c r="AD587" s="3">
        <v>130013464.81999999</v>
      </c>
      <c r="AE587" s="3">
        <v>153813688.80000001</v>
      </c>
      <c r="AF587" s="3">
        <v>174680043.31</v>
      </c>
      <c r="AG587"/>
      <c r="AH587"/>
    </row>
    <row r="588" spans="1:34" x14ac:dyDescent="0.3">
      <c r="A588" s="1" t="s">
        <v>2474</v>
      </c>
      <c r="B588" s="1" t="s">
        <v>2475</v>
      </c>
      <c r="C588" s="2">
        <v>34451</v>
      </c>
      <c r="D588" s="2">
        <v>35744</v>
      </c>
      <c r="E588" s="2">
        <v>37356</v>
      </c>
      <c r="F588" s="2">
        <v>38881</v>
      </c>
      <c r="G588" s="2">
        <v>43541</v>
      </c>
      <c r="H588" s="3">
        <v>97768</v>
      </c>
      <c r="I588" s="3">
        <v>101478</v>
      </c>
      <c r="J588" s="3">
        <v>105306</v>
      </c>
      <c r="K588" s="3">
        <v>109938</v>
      </c>
      <c r="L588" s="3">
        <v>121806</v>
      </c>
      <c r="M588" s="3">
        <v>9688810</v>
      </c>
      <c r="N588" s="3">
        <v>10054280</v>
      </c>
      <c r="O588" s="3">
        <v>10490000</v>
      </c>
      <c r="P588" s="3">
        <v>10960550</v>
      </c>
      <c r="Q588" s="3">
        <v>12139510</v>
      </c>
      <c r="W588" s="2">
        <v>72805</v>
      </c>
      <c r="X588" s="2">
        <v>75322</v>
      </c>
      <c r="Y588" s="2">
        <v>77825</v>
      </c>
      <c r="Z588" s="2">
        <v>80456</v>
      </c>
      <c r="AA588" s="2">
        <v>88554</v>
      </c>
      <c r="AB588" s="3">
        <v>169299602.65000001</v>
      </c>
      <c r="AC588" s="3">
        <v>140021373.62</v>
      </c>
      <c r="AD588" s="3">
        <v>146093030.37</v>
      </c>
      <c r="AE588" s="3">
        <v>152645410.94999999</v>
      </c>
      <c r="AF588" s="3">
        <v>172101306.03</v>
      </c>
      <c r="AG588"/>
      <c r="AH588"/>
    </row>
    <row r="589" spans="1:34" x14ac:dyDescent="0.3">
      <c r="A589" s="1" t="s">
        <v>1610</v>
      </c>
      <c r="B589" s="1" t="s">
        <v>1611</v>
      </c>
      <c r="C589" s="2">
        <v>51518</v>
      </c>
      <c r="D589" s="2">
        <v>43048</v>
      </c>
      <c r="E589" s="2">
        <v>38319</v>
      </c>
      <c r="F589" s="2">
        <v>35452</v>
      </c>
      <c r="G589" s="2">
        <v>33099</v>
      </c>
      <c r="H589" s="3">
        <v>157124</v>
      </c>
      <c r="I589" s="3">
        <v>138604</v>
      </c>
      <c r="J589" s="3">
        <v>130733</v>
      </c>
      <c r="K589" s="3">
        <v>119548</v>
      </c>
      <c r="L589" s="3">
        <v>113312</v>
      </c>
      <c r="M589" s="3">
        <v>15267634</v>
      </c>
      <c r="N589" s="3">
        <v>13121758</v>
      </c>
      <c r="O589" s="3">
        <v>11598016</v>
      </c>
      <c r="P589" s="3">
        <v>10718736</v>
      </c>
      <c r="Q589" s="3">
        <v>10126448</v>
      </c>
      <c r="R589" s="3">
        <v>15268134</v>
      </c>
      <c r="S589" s="3">
        <v>13121758</v>
      </c>
      <c r="T589" s="3">
        <v>11598016</v>
      </c>
      <c r="U589" s="3">
        <v>10718736</v>
      </c>
      <c r="V589" s="3">
        <v>10126448</v>
      </c>
      <c r="W589" s="2">
        <v>112630</v>
      </c>
      <c r="X589" s="2">
        <v>95029</v>
      </c>
      <c r="Y589" s="2">
        <v>85244</v>
      </c>
      <c r="Z589" s="2">
        <v>79318</v>
      </c>
      <c r="AA589" s="2">
        <v>74389</v>
      </c>
      <c r="AB589" s="3">
        <v>97707015.239999995</v>
      </c>
      <c r="AC589" s="3">
        <v>78211397.709999993</v>
      </c>
      <c r="AD589" s="3">
        <v>68813107.920000002</v>
      </c>
      <c r="AE589" s="3">
        <v>60641773.469999999</v>
      </c>
      <c r="AF589" s="3">
        <v>56446040.25</v>
      </c>
      <c r="AG589"/>
      <c r="AH589"/>
    </row>
    <row r="590" spans="1:34" x14ac:dyDescent="0.3">
      <c r="A590" s="1" t="s">
        <v>1612</v>
      </c>
      <c r="B590" s="1" t="s">
        <v>1613</v>
      </c>
      <c r="C590" s="2">
        <v>4234</v>
      </c>
      <c r="D590" s="2">
        <v>3171</v>
      </c>
      <c r="E590" s="2">
        <v>3294</v>
      </c>
      <c r="F590" s="2">
        <v>3233</v>
      </c>
      <c r="G590" s="2">
        <v>3526</v>
      </c>
      <c r="H590" s="3">
        <v>11591</v>
      </c>
      <c r="I590" s="3">
        <v>9536</v>
      </c>
      <c r="J590" s="3">
        <v>10948</v>
      </c>
      <c r="K590" s="3">
        <v>11638</v>
      </c>
      <c r="L590" s="3">
        <v>12113</v>
      </c>
      <c r="M590" s="3">
        <v>1029090</v>
      </c>
      <c r="N590" s="3">
        <v>833670</v>
      </c>
      <c r="O590" s="3">
        <v>838080</v>
      </c>
      <c r="P590" s="3">
        <v>854430</v>
      </c>
      <c r="Q590" s="3">
        <v>942510</v>
      </c>
      <c r="R590" s="3">
        <v>1029090</v>
      </c>
      <c r="S590" s="3">
        <v>833670</v>
      </c>
      <c r="T590" s="3">
        <v>838080</v>
      </c>
      <c r="U590" s="3">
        <v>854430</v>
      </c>
      <c r="V590" s="3">
        <v>942510</v>
      </c>
      <c r="W590" s="2">
        <v>8596</v>
      </c>
      <c r="X590" s="2">
        <v>6739</v>
      </c>
      <c r="Y590" s="2">
        <v>6666</v>
      </c>
      <c r="Z590" s="2">
        <v>6829</v>
      </c>
      <c r="AA590" s="2">
        <v>7374</v>
      </c>
      <c r="AB590" s="3">
        <v>6629180.1600000001</v>
      </c>
      <c r="AC590" s="3">
        <v>4892023.99</v>
      </c>
      <c r="AD590" s="3">
        <v>5017471.29</v>
      </c>
      <c r="AE590" s="3">
        <v>5069226.72</v>
      </c>
      <c r="AF590" s="3">
        <v>5599432.1600000001</v>
      </c>
      <c r="AG590"/>
      <c r="AH590"/>
    </row>
    <row r="591" spans="1:34" x14ac:dyDescent="0.3">
      <c r="A591" s="1" t="s">
        <v>2476</v>
      </c>
      <c r="B591" s="1" t="s">
        <v>2477</v>
      </c>
      <c r="E591" s="2">
        <v>2</v>
      </c>
      <c r="J591" s="3">
        <v>2</v>
      </c>
      <c r="Y591" s="2">
        <v>2</v>
      </c>
      <c r="AD591" s="3">
        <v>0</v>
      </c>
      <c r="AG591"/>
      <c r="AH591"/>
    </row>
    <row r="592" spans="1:34" x14ac:dyDescent="0.3">
      <c r="A592" s="1" t="s">
        <v>1614</v>
      </c>
      <c r="B592" s="1" t="s">
        <v>1615</v>
      </c>
      <c r="C592" s="2">
        <v>1</v>
      </c>
      <c r="E592" s="2">
        <v>4</v>
      </c>
      <c r="F592" s="2">
        <v>3</v>
      </c>
      <c r="H592" s="3">
        <v>40</v>
      </c>
      <c r="J592" s="3">
        <v>15</v>
      </c>
      <c r="K592" s="3">
        <v>19</v>
      </c>
      <c r="W592" s="2">
        <v>1</v>
      </c>
      <c r="Y592" s="2">
        <v>4</v>
      </c>
      <c r="Z592" s="2">
        <v>4</v>
      </c>
      <c r="AB592" s="3">
        <v>22080</v>
      </c>
      <c r="AD592" s="3">
        <v>6061</v>
      </c>
      <c r="AE592" s="3">
        <v>7770.54</v>
      </c>
      <c r="AG592"/>
      <c r="AH592"/>
    </row>
    <row r="593" spans="1:34" x14ac:dyDescent="0.3">
      <c r="A593" s="1" t="s">
        <v>650</v>
      </c>
      <c r="B593" s="1" t="s">
        <v>651</v>
      </c>
      <c r="C593" s="2">
        <v>344</v>
      </c>
      <c r="D593" s="2">
        <v>314</v>
      </c>
      <c r="E593" s="2">
        <v>319</v>
      </c>
      <c r="F593" s="2">
        <v>411</v>
      </c>
      <c r="G593" s="2">
        <v>416</v>
      </c>
      <c r="H593" s="3">
        <v>357</v>
      </c>
      <c r="I593" s="3">
        <v>324</v>
      </c>
      <c r="J593" s="3">
        <v>331.5</v>
      </c>
      <c r="K593" s="3">
        <v>431.5</v>
      </c>
      <c r="L593" s="3">
        <v>428</v>
      </c>
      <c r="M593" s="3">
        <v>714</v>
      </c>
      <c r="N593" s="3">
        <v>648</v>
      </c>
      <c r="O593" s="3">
        <v>663</v>
      </c>
      <c r="P593" s="3">
        <v>863</v>
      </c>
      <c r="Q593" s="3">
        <v>856</v>
      </c>
      <c r="R593" s="3">
        <v>714</v>
      </c>
      <c r="S593" s="3">
        <v>648</v>
      </c>
      <c r="T593" s="3">
        <v>663</v>
      </c>
      <c r="U593" s="3">
        <v>863</v>
      </c>
      <c r="V593" s="3">
        <v>856</v>
      </c>
      <c r="W593" s="2">
        <v>356</v>
      </c>
      <c r="X593" s="2">
        <v>324</v>
      </c>
      <c r="Y593" s="2">
        <v>332</v>
      </c>
      <c r="Z593" s="2">
        <v>432</v>
      </c>
      <c r="AA593" s="2">
        <v>428</v>
      </c>
      <c r="AB593" s="3">
        <v>6600116.6799999997</v>
      </c>
      <c r="AC593" s="3">
        <v>5993197.1500000004</v>
      </c>
      <c r="AD593" s="3">
        <v>6131950.9199999999</v>
      </c>
      <c r="AE593" s="3">
        <v>7981726.5</v>
      </c>
      <c r="AF593" s="3">
        <v>7997031.4800000004</v>
      </c>
      <c r="AG593"/>
      <c r="AH593"/>
    </row>
    <row r="594" spans="1:34" x14ac:dyDescent="0.3">
      <c r="A594" s="1" t="s">
        <v>1616</v>
      </c>
      <c r="B594" s="1" t="s">
        <v>1617</v>
      </c>
      <c r="C594" s="2">
        <v>3131</v>
      </c>
      <c r="D594" s="2">
        <v>3187</v>
      </c>
      <c r="E594" s="2">
        <v>3177</v>
      </c>
      <c r="F594" s="2">
        <v>3107</v>
      </c>
      <c r="G594" s="2">
        <v>2893</v>
      </c>
      <c r="H594" s="3">
        <v>69991</v>
      </c>
      <c r="I594" s="3">
        <v>71163</v>
      </c>
      <c r="J594" s="3">
        <v>70040</v>
      </c>
      <c r="K594" s="3">
        <v>59152</v>
      </c>
      <c r="L594" s="3">
        <v>49941</v>
      </c>
      <c r="M594" s="3">
        <v>1504597</v>
      </c>
      <c r="N594" s="3">
        <v>1578864.5</v>
      </c>
      <c r="O594" s="3">
        <v>1564114.5</v>
      </c>
      <c r="P594" s="3">
        <v>1489254.5</v>
      </c>
      <c r="Q594" s="3">
        <v>1378198</v>
      </c>
      <c r="R594" s="3">
        <v>1505800</v>
      </c>
      <c r="S594" s="3">
        <v>1578864.5</v>
      </c>
      <c r="T594" s="3">
        <v>1564114.5</v>
      </c>
      <c r="U594" s="3">
        <v>1489254.5</v>
      </c>
      <c r="V594" s="3">
        <v>1378198</v>
      </c>
      <c r="W594" s="2">
        <v>8948</v>
      </c>
      <c r="X594" s="2">
        <v>8843</v>
      </c>
      <c r="Y594" s="2">
        <v>8784</v>
      </c>
      <c r="Z594" s="2">
        <v>8126</v>
      </c>
      <c r="AA594" s="2">
        <v>7841</v>
      </c>
      <c r="AB594" s="3">
        <v>503879804.69</v>
      </c>
      <c r="AC594" s="3">
        <v>515604586.06999999</v>
      </c>
      <c r="AD594" s="3">
        <v>480174529.50999999</v>
      </c>
      <c r="AE594" s="3">
        <v>443401768.91000003</v>
      </c>
      <c r="AF594" s="3">
        <v>417825355.77999997</v>
      </c>
      <c r="AG594"/>
      <c r="AH594"/>
    </row>
    <row r="595" spans="1:34" x14ac:dyDescent="0.3">
      <c r="A595" s="1" t="s">
        <v>1618</v>
      </c>
      <c r="B595" s="1" t="s">
        <v>1619</v>
      </c>
      <c r="C595" s="2">
        <v>1</v>
      </c>
      <c r="D595" s="2">
        <v>1</v>
      </c>
      <c r="E595" s="2">
        <v>1</v>
      </c>
      <c r="F595" s="2">
        <v>1</v>
      </c>
      <c r="G595" s="2">
        <v>1</v>
      </c>
      <c r="H595" s="3">
        <v>76</v>
      </c>
      <c r="I595" s="3">
        <v>92</v>
      </c>
      <c r="J595" s="3">
        <v>77</v>
      </c>
      <c r="K595" s="3">
        <v>78</v>
      </c>
      <c r="L595" s="3">
        <v>66</v>
      </c>
      <c r="M595" s="3">
        <v>1520</v>
      </c>
      <c r="N595" s="3">
        <v>1840</v>
      </c>
      <c r="O595" s="3">
        <v>1540</v>
      </c>
      <c r="P595" s="3">
        <v>1560</v>
      </c>
      <c r="Q595" s="3">
        <v>1320</v>
      </c>
      <c r="R595" s="3">
        <v>1520</v>
      </c>
      <c r="S595" s="3">
        <v>1840</v>
      </c>
      <c r="T595" s="3">
        <v>1540</v>
      </c>
      <c r="U595" s="3">
        <v>1560</v>
      </c>
      <c r="V595" s="3">
        <v>1320</v>
      </c>
      <c r="W595" s="2">
        <v>4</v>
      </c>
      <c r="X595" s="2">
        <v>4</v>
      </c>
      <c r="Y595" s="2">
        <v>3</v>
      </c>
      <c r="Z595" s="2">
        <v>3</v>
      </c>
      <c r="AA595" s="2">
        <v>3</v>
      </c>
      <c r="AB595" s="3">
        <v>1268437.72</v>
      </c>
      <c r="AC595" s="3">
        <v>1535477.24</v>
      </c>
      <c r="AD595" s="3">
        <v>1285127.69</v>
      </c>
      <c r="AE595" s="3">
        <v>1301817.6599999999</v>
      </c>
      <c r="AF595" s="3">
        <v>1121565.72</v>
      </c>
      <c r="AG595"/>
      <c r="AH595"/>
    </row>
    <row r="596" spans="1:34" x14ac:dyDescent="0.3">
      <c r="A596" s="1" t="s">
        <v>2478</v>
      </c>
      <c r="B596" s="1" t="s">
        <v>2479</v>
      </c>
      <c r="E596" s="2">
        <v>10</v>
      </c>
      <c r="F596" s="2">
        <v>201</v>
      </c>
      <c r="G596" s="2">
        <v>349</v>
      </c>
      <c r="J596" s="3">
        <v>61</v>
      </c>
      <c r="K596" s="3">
        <v>2226</v>
      </c>
      <c r="L596" s="3">
        <v>5637</v>
      </c>
      <c r="T596" s="3">
        <v>1048.7460000000001</v>
      </c>
      <c r="U596" s="3">
        <v>46170.279000000002</v>
      </c>
      <c r="V596" s="3">
        <v>115738.79399999999</v>
      </c>
      <c r="Y596" s="2">
        <v>11</v>
      </c>
      <c r="Z596" s="2">
        <v>390</v>
      </c>
      <c r="AA596" s="2">
        <v>924</v>
      </c>
      <c r="AD596" s="3">
        <v>312288.63</v>
      </c>
      <c r="AE596" s="3">
        <v>13748295.68</v>
      </c>
      <c r="AF596" s="3">
        <v>35062782.75</v>
      </c>
      <c r="AG596"/>
      <c r="AH596"/>
    </row>
    <row r="597" spans="1:34" x14ac:dyDescent="0.3">
      <c r="A597" s="1" t="s">
        <v>2480</v>
      </c>
      <c r="B597" s="1" t="s">
        <v>2481</v>
      </c>
      <c r="C597" s="2">
        <v>29</v>
      </c>
      <c r="D597" s="2">
        <v>31</v>
      </c>
      <c r="E597" s="2">
        <v>35</v>
      </c>
      <c r="F597" s="2">
        <v>37</v>
      </c>
      <c r="G597" s="2">
        <v>45</v>
      </c>
      <c r="H597" s="3">
        <v>242</v>
      </c>
      <c r="I597" s="3">
        <v>229</v>
      </c>
      <c r="J597" s="3">
        <v>237</v>
      </c>
      <c r="K597" s="3">
        <v>284</v>
      </c>
      <c r="L597" s="3">
        <v>336</v>
      </c>
      <c r="M597" s="3">
        <v>15780</v>
      </c>
      <c r="N597" s="3">
        <v>14880</v>
      </c>
      <c r="O597" s="3">
        <v>14865</v>
      </c>
      <c r="P597" s="3">
        <v>16755</v>
      </c>
      <c r="Q597" s="3">
        <v>20325</v>
      </c>
      <c r="R597" s="3">
        <v>7890</v>
      </c>
      <c r="S597" s="3">
        <v>7440</v>
      </c>
      <c r="T597" s="3">
        <v>7432.5</v>
      </c>
      <c r="U597" s="3">
        <v>8377.5</v>
      </c>
      <c r="V597" s="3">
        <v>10162.5</v>
      </c>
      <c r="W597" s="2">
        <v>122</v>
      </c>
      <c r="X597" s="2">
        <v>120</v>
      </c>
      <c r="Y597" s="2">
        <v>125</v>
      </c>
      <c r="Z597" s="2">
        <v>144</v>
      </c>
      <c r="AA597" s="2">
        <v>177</v>
      </c>
      <c r="AB597" s="3">
        <v>26606101.98</v>
      </c>
      <c r="AC597" s="3">
        <v>25083519.140000001</v>
      </c>
      <c r="AD597" s="3">
        <v>25190444.18</v>
      </c>
      <c r="AE597" s="3">
        <v>28419017.399999999</v>
      </c>
      <c r="AF597" s="3">
        <v>35185879.18</v>
      </c>
      <c r="AG597"/>
      <c r="AH597"/>
    </row>
    <row r="598" spans="1:34" x14ac:dyDescent="0.3">
      <c r="A598" s="1" t="s">
        <v>1620</v>
      </c>
      <c r="B598" s="1" t="s">
        <v>1621</v>
      </c>
      <c r="E598" s="2">
        <v>2</v>
      </c>
      <c r="G598" s="2">
        <v>2</v>
      </c>
      <c r="J598" s="3">
        <v>1.7</v>
      </c>
      <c r="L598" s="3">
        <v>0.3</v>
      </c>
      <c r="O598" s="3">
        <v>9</v>
      </c>
      <c r="Q598" s="3">
        <v>3</v>
      </c>
      <c r="Y598" s="2">
        <v>2</v>
      </c>
      <c r="AA598" s="2">
        <v>2</v>
      </c>
      <c r="AD598" s="3">
        <v>11494.16</v>
      </c>
      <c r="AF598" s="3">
        <v>0</v>
      </c>
      <c r="AG598"/>
      <c r="AH598"/>
    </row>
    <row r="599" spans="1:34" x14ac:dyDescent="0.3">
      <c r="A599" s="1" t="s">
        <v>2482</v>
      </c>
      <c r="B599" s="1" t="s">
        <v>2483</v>
      </c>
      <c r="C599" s="2">
        <v>9846</v>
      </c>
      <c r="D599" s="2">
        <v>9872</v>
      </c>
      <c r="E599" s="2">
        <v>10452</v>
      </c>
      <c r="F599" s="2">
        <v>11026</v>
      </c>
      <c r="G599" s="2">
        <v>11180</v>
      </c>
      <c r="H599" s="3">
        <v>92730.4</v>
      </c>
      <c r="I599" s="3">
        <v>91780.04</v>
      </c>
      <c r="J599" s="3">
        <v>94476.44</v>
      </c>
      <c r="K599" s="3">
        <v>100031</v>
      </c>
      <c r="L599" s="3">
        <v>100109.6</v>
      </c>
      <c r="M599" s="3">
        <v>643398.02500000002</v>
      </c>
      <c r="N599" s="3">
        <v>631452.44999999995</v>
      </c>
      <c r="O599" s="3">
        <v>649774.52500000002</v>
      </c>
      <c r="P599" s="3">
        <v>690544.5</v>
      </c>
      <c r="Q599" s="3">
        <v>769005</v>
      </c>
      <c r="R599" s="3">
        <v>1061369.375</v>
      </c>
      <c r="S599" s="3">
        <v>1041678.25</v>
      </c>
      <c r="T599" s="3">
        <v>1074247.7250000001</v>
      </c>
      <c r="U599" s="3">
        <v>1140727.5</v>
      </c>
      <c r="V599" s="3">
        <v>1145381.5000199999</v>
      </c>
      <c r="W599" s="2">
        <v>26654</v>
      </c>
      <c r="X599" s="2">
        <v>26583</v>
      </c>
      <c r="Y599" s="2">
        <v>27581</v>
      </c>
      <c r="Z599" s="2">
        <v>29441</v>
      </c>
      <c r="AA599" s="2">
        <v>30530</v>
      </c>
      <c r="AB599" s="3">
        <v>78859990.010000005</v>
      </c>
      <c r="AC599" s="3">
        <v>76809484.989999995</v>
      </c>
      <c r="AD599" s="3">
        <v>78443009.829999998</v>
      </c>
      <c r="AE599" s="3">
        <v>83098887.129999995</v>
      </c>
      <c r="AF599" s="3">
        <v>70847539.030000001</v>
      </c>
      <c r="AG599"/>
      <c r="AH599"/>
    </row>
    <row r="600" spans="1:34" x14ac:dyDescent="0.3">
      <c r="A600" s="1" t="s">
        <v>1622</v>
      </c>
      <c r="B600" s="1" t="s">
        <v>1623</v>
      </c>
      <c r="C600" s="2">
        <v>337</v>
      </c>
      <c r="D600" s="2">
        <v>382</v>
      </c>
      <c r="E600" s="2">
        <v>431</v>
      </c>
      <c r="F600" s="2">
        <v>489</v>
      </c>
      <c r="G600" s="2">
        <v>492</v>
      </c>
      <c r="H600" s="3">
        <v>94.4</v>
      </c>
      <c r="I600" s="3">
        <v>94.3</v>
      </c>
      <c r="J600" s="3">
        <v>110.25</v>
      </c>
      <c r="K600" s="3">
        <v>117.9</v>
      </c>
      <c r="L600" s="3">
        <v>133.80000000000001</v>
      </c>
      <c r="M600" s="3">
        <v>39.41968</v>
      </c>
      <c r="N600" s="3">
        <v>39.461449999999999</v>
      </c>
      <c r="O600" s="3">
        <v>46.045324999999998</v>
      </c>
      <c r="P600" s="3">
        <v>50.045450000000002</v>
      </c>
      <c r="Q600" s="3">
        <v>62.086779999999997</v>
      </c>
      <c r="R600" s="3">
        <v>39.41968</v>
      </c>
      <c r="S600" s="3">
        <v>39.461449999999999</v>
      </c>
      <c r="T600" s="3">
        <v>46.045324999999998</v>
      </c>
      <c r="U600" s="3">
        <v>50.045450000000002</v>
      </c>
      <c r="V600" s="3">
        <v>62.086779999999997</v>
      </c>
      <c r="W600" s="2">
        <v>354</v>
      </c>
      <c r="X600" s="2">
        <v>398</v>
      </c>
      <c r="Y600" s="2">
        <v>455</v>
      </c>
      <c r="Z600" s="2">
        <v>509</v>
      </c>
      <c r="AA600" s="2">
        <v>515</v>
      </c>
      <c r="AB600" s="3">
        <v>358689.39</v>
      </c>
      <c r="AC600" s="3">
        <v>360880.37</v>
      </c>
      <c r="AD600" s="3">
        <v>440066.38</v>
      </c>
      <c r="AE600" s="3">
        <v>480446.51</v>
      </c>
      <c r="AF600" s="3">
        <v>613123.64</v>
      </c>
      <c r="AG600"/>
      <c r="AH600"/>
    </row>
    <row r="601" spans="1:34" x14ac:dyDescent="0.3">
      <c r="A601" s="1" t="s">
        <v>1624</v>
      </c>
      <c r="B601" s="1" t="s">
        <v>1625</v>
      </c>
      <c r="C601" s="2">
        <v>4</v>
      </c>
      <c r="D601" s="2">
        <v>1</v>
      </c>
      <c r="F601" s="2">
        <v>1</v>
      </c>
      <c r="G601" s="2">
        <v>2</v>
      </c>
      <c r="H601" s="3">
        <v>1.2</v>
      </c>
      <c r="I601" s="3">
        <v>1</v>
      </c>
      <c r="K601" s="3">
        <v>0.2</v>
      </c>
      <c r="L601" s="3">
        <v>0.4</v>
      </c>
      <c r="M601" s="3">
        <v>1.59992</v>
      </c>
      <c r="N601" s="3">
        <v>0.66659999999999997</v>
      </c>
      <c r="P601" s="3">
        <v>0.33332000000000001</v>
      </c>
      <c r="Q601" s="3">
        <v>0.66664000000000001</v>
      </c>
      <c r="W601" s="2">
        <v>6</v>
      </c>
      <c r="X601" s="2">
        <v>1</v>
      </c>
      <c r="Z601" s="2">
        <v>1</v>
      </c>
      <c r="AA601" s="2">
        <v>2</v>
      </c>
      <c r="AB601" s="3">
        <v>0</v>
      </c>
      <c r="AC601" s="3">
        <v>0</v>
      </c>
      <c r="AE601" s="3">
        <v>0</v>
      </c>
      <c r="AF601" s="3">
        <v>0</v>
      </c>
      <c r="AG601"/>
      <c r="AH601"/>
    </row>
    <row r="602" spans="1:34" x14ac:dyDescent="0.3">
      <c r="A602" s="1" t="s">
        <v>652</v>
      </c>
      <c r="B602" s="1" t="s">
        <v>653</v>
      </c>
      <c r="C602" s="2">
        <v>210</v>
      </c>
      <c r="D602" s="2">
        <v>323</v>
      </c>
      <c r="E602" s="2">
        <v>309</v>
      </c>
      <c r="F602" s="2">
        <v>264</v>
      </c>
      <c r="G602" s="2">
        <v>260</v>
      </c>
      <c r="H602" s="3">
        <v>308</v>
      </c>
      <c r="I602" s="3">
        <v>539</v>
      </c>
      <c r="J602" s="3">
        <v>487</v>
      </c>
      <c r="K602" s="3">
        <v>432</v>
      </c>
      <c r="L602" s="3">
        <v>423</v>
      </c>
      <c r="M602" s="3">
        <v>12320</v>
      </c>
      <c r="N602" s="3">
        <v>21560</v>
      </c>
      <c r="O602" s="3">
        <v>19480</v>
      </c>
      <c r="P602" s="3">
        <v>17280</v>
      </c>
      <c r="Q602" s="3">
        <v>16920</v>
      </c>
      <c r="R602" s="3">
        <v>9240</v>
      </c>
      <c r="S602" s="3">
        <v>16170</v>
      </c>
      <c r="T602" s="3">
        <v>14610</v>
      </c>
      <c r="U602" s="3">
        <v>12960</v>
      </c>
      <c r="V602" s="3">
        <v>12690</v>
      </c>
      <c r="W602" s="2">
        <v>241</v>
      </c>
      <c r="X602" s="2">
        <v>442</v>
      </c>
      <c r="Y602" s="2">
        <v>391</v>
      </c>
      <c r="Z602" s="2">
        <v>333</v>
      </c>
      <c r="AA602" s="2">
        <v>345</v>
      </c>
      <c r="AB602" s="3">
        <v>686262.71</v>
      </c>
      <c r="AC602" s="3">
        <v>1200965.6100000001</v>
      </c>
      <c r="AD602" s="3">
        <v>1085113.2</v>
      </c>
      <c r="AE602" s="3">
        <v>962564.04</v>
      </c>
      <c r="AF602" s="3">
        <v>959646.99</v>
      </c>
      <c r="AG602"/>
      <c r="AH602"/>
    </row>
    <row r="603" spans="1:34" x14ac:dyDescent="0.3">
      <c r="A603" s="1" t="s">
        <v>2484</v>
      </c>
      <c r="B603" s="1" t="s">
        <v>2485</v>
      </c>
      <c r="C603" s="2">
        <v>203</v>
      </c>
      <c r="D603" s="2">
        <v>195</v>
      </c>
      <c r="E603" s="2">
        <v>240</v>
      </c>
      <c r="F603" s="2">
        <v>195</v>
      </c>
      <c r="G603" s="2">
        <v>188</v>
      </c>
      <c r="H603" s="3">
        <v>1448</v>
      </c>
      <c r="I603" s="3">
        <v>1671.9</v>
      </c>
      <c r="J603" s="3">
        <v>1991.36</v>
      </c>
      <c r="K603" s="3">
        <v>1333.8</v>
      </c>
      <c r="L603" s="3">
        <v>1392.749</v>
      </c>
      <c r="M603" s="3">
        <v>724</v>
      </c>
      <c r="N603" s="3">
        <v>835.95</v>
      </c>
      <c r="O603" s="3">
        <v>995.68</v>
      </c>
      <c r="P603" s="3">
        <v>666.9</v>
      </c>
      <c r="Q603" s="3">
        <v>696.37450000000001</v>
      </c>
      <c r="W603" s="2">
        <v>242</v>
      </c>
      <c r="X603" s="2">
        <v>243</v>
      </c>
      <c r="Y603" s="2">
        <v>296</v>
      </c>
      <c r="Z603" s="2">
        <v>226</v>
      </c>
      <c r="AA603" s="2">
        <v>225</v>
      </c>
      <c r="AB603" s="3">
        <v>2755499.38</v>
      </c>
      <c r="AC603" s="3">
        <v>3161667.02</v>
      </c>
      <c r="AD603" s="3">
        <v>3863767.28</v>
      </c>
      <c r="AE603" s="3">
        <v>2626206.2599999998</v>
      </c>
      <c r="AF603" s="3">
        <v>4922789.3600000003</v>
      </c>
      <c r="AG603"/>
      <c r="AH603"/>
    </row>
    <row r="604" spans="1:34" x14ac:dyDescent="0.3">
      <c r="A604" s="1" t="s">
        <v>654</v>
      </c>
      <c r="B604" s="1" t="s">
        <v>655</v>
      </c>
      <c r="C604" s="2">
        <v>286</v>
      </c>
      <c r="D604" s="2">
        <v>266</v>
      </c>
      <c r="E604" s="2">
        <v>226</v>
      </c>
      <c r="F604" s="2">
        <v>212</v>
      </c>
      <c r="G604" s="2">
        <v>202</v>
      </c>
      <c r="H604" s="3">
        <v>2914</v>
      </c>
      <c r="I604" s="3">
        <v>2713.7</v>
      </c>
      <c r="J604" s="3">
        <v>2341.7959999999998</v>
      </c>
      <c r="K604" s="3">
        <v>2088.1999999999998</v>
      </c>
      <c r="L604" s="3">
        <v>2006.45</v>
      </c>
      <c r="M604" s="3">
        <v>119145.88158</v>
      </c>
      <c r="N604" s="3">
        <v>107907.53661</v>
      </c>
      <c r="O604" s="3">
        <v>96267.972682799998</v>
      </c>
      <c r="P604" s="3">
        <v>84327.345149999994</v>
      </c>
      <c r="Q604" s="3">
        <v>81116.491110000003</v>
      </c>
      <c r="R604" s="3">
        <v>77821.42942</v>
      </c>
      <c r="S604" s="3">
        <v>70449.778600000005</v>
      </c>
      <c r="T604" s="3">
        <v>62884.919549999999</v>
      </c>
      <c r="U604" s="3">
        <v>55067.122210000001</v>
      </c>
      <c r="V604" s="3">
        <v>52972.669900000001</v>
      </c>
      <c r="W604" s="2">
        <v>2192</v>
      </c>
      <c r="X604" s="2">
        <v>2018</v>
      </c>
      <c r="Y604" s="2">
        <v>1734</v>
      </c>
      <c r="Z604" s="2">
        <v>1593</v>
      </c>
      <c r="AA604" s="2">
        <v>1573</v>
      </c>
      <c r="AB604" s="3">
        <v>56961179.640000001</v>
      </c>
      <c r="AC604" s="3">
        <v>43624940.049999997</v>
      </c>
      <c r="AD604" s="3">
        <v>30850731.129999999</v>
      </c>
      <c r="AE604" s="3">
        <v>26399576.07</v>
      </c>
      <c r="AF604" s="3">
        <v>25825654.390000001</v>
      </c>
      <c r="AG604"/>
      <c r="AH604"/>
    </row>
    <row r="605" spans="1:34" x14ac:dyDescent="0.3">
      <c r="A605" s="1" t="s">
        <v>2486</v>
      </c>
      <c r="B605" s="1" t="s">
        <v>2487</v>
      </c>
      <c r="C605" s="2">
        <v>599</v>
      </c>
      <c r="D605" s="2">
        <v>688</v>
      </c>
      <c r="E605" s="2">
        <v>769</v>
      </c>
      <c r="F605" s="2">
        <v>875</v>
      </c>
      <c r="G605" s="2">
        <v>984</v>
      </c>
      <c r="H605" s="3">
        <v>5354</v>
      </c>
      <c r="I605" s="3">
        <v>6277.2</v>
      </c>
      <c r="J605" s="3">
        <v>7214.01</v>
      </c>
      <c r="K605" s="3">
        <v>8327.1200000000008</v>
      </c>
      <c r="L605" s="3">
        <v>9822.02</v>
      </c>
      <c r="M605" s="3">
        <v>209420</v>
      </c>
      <c r="N605" s="3">
        <v>245548</v>
      </c>
      <c r="O605" s="3">
        <v>281260.40000000002</v>
      </c>
      <c r="P605" s="3">
        <v>326104.8</v>
      </c>
      <c r="Q605" s="3">
        <v>384580.8</v>
      </c>
      <c r="R605" s="3">
        <v>146594.5117</v>
      </c>
      <c r="S605" s="3">
        <v>171884.20001999999</v>
      </c>
      <c r="T605" s="3">
        <v>196882.964901</v>
      </c>
      <c r="U605" s="3">
        <v>228274.15781199999</v>
      </c>
      <c r="V605" s="3">
        <v>269207.50070199999</v>
      </c>
      <c r="W605" s="2">
        <v>4293</v>
      </c>
      <c r="X605" s="2">
        <v>4961</v>
      </c>
      <c r="Y605" s="2">
        <v>5535</v>
      </c>
      <c r="Z605" s="2">
        <v>6315</v>
      </c>
      <c r="AA605" s="2">
        <v>7422</v>
      </c>
      <c r="AB605" s="3">
        <v>107222981.27</v>
      </c>
      <c r="AC605" s="3">
        <v>125689925.39</v>
      </c>
      <c r="AD605" s="3">
        <v>98678020.079999998</v>
      </c>
      <c r="AE605" s="3">
        <v>109210593.25</v>
      </c>
      <c r="AF605" s="3">
        <v>131142815.63</v>
      </c>
      <c r="AG605"/>
      <c r="AH605"/>
    </row>
    <row r="606" spans="1:34" x14ac:dyDescent="0.3">
      <c r="A606" s="1" t="s">
        <v>2488</v>
      </c>
      <c r="B606" s="1" t="s">
        <v>2489</v>
      </c>
      <c r="E606" s="2">
        <v>3</v>
      </c>
      <c r="F606" s="2">
        <v>2</v>
      </c>
      <c r="G606" s="2">
        <v>7</v>
      </c>
      <c r="J606" s="3">
        <v>5</v>
      </c>
      <c r="K606" s="3">
        <v>21</v>
      </c>
      <c r="L606" s="3">
        <v>57</v>
      </c>
      <c r="O606" s="3">
        <v>166.66650000000001</v>
      </c>
      <c r="P606" s="3">
        <v>699.99929999999995</v>
      </c>
      <c r="Q606" s="3">
        <v>1999.9983</v>
      </c>
      <c r="T606" s="3">
        <v>139.99700000000001</v>
      </c>
      <c r="U606" s="3">
        <v>587.98739999999998</v>
      </c>
      <c r="V606" s="3">
        <v>1679.9646</v>
      </c>
      <c r="Y606" s="2">
        <v>4</v>
      </c>
      <c r="Z606" s="2">
        <v>14</v>
      </c>
      <c r="AA606" s="2">
        <v>38</v>
      </c>
      <c r="AD606" s="3">
        <v>219300</v>
      </c>
      <c r="AE606" s="3">
        <v>921060</v>
      </c>
      <c r="AF606" s="3">
        <v>2653324.08</v>
      </c>
      <c r="AG606"/>
      <c r="AH606"/>
    </row>
    <row r="607" spans="1:34" x14ac:dyDescent="0.3">
      <c r="A607" s="1" t="s">
        <v>1626</v>
      </c>
      <c r="B607" s="1" t="s">
        <v>1627</v>
      </c>
      <c r="C607" s="2">
        <v>3510</v>
      </c>
      <c r="D607" s="2">
        <v>3575</v>
      </c>
      <c r="E607" s="2">
        <v>4794</v>
      </c>
      <c r="F607" s="2">
        <v>6547</v>
      </c>
      <c r="G607" s="2">
        <v>6383</v>
      </c>
      <c r="H607" s="3">
        <v>16540</v>
      </c>
      <c r="I607" s="3">
        <v>17268</v>
      </c>
      <c r="J607" s="3">
        <v>24001</v>
      </c>
      <c r="K607" s="3">
        <v>34569</v>
      </c>
      <c r="L607" s="3">
        <v>32932.199999999997</v>
      </c>
      <c r="M607" s="3">
        <v>16540</v>
      </c>
      <c r="N607" s="3">
        <v>17268</v>
      </c>
      <c r="O607" s="3">
        <v>24001</v>
      </c>
      <c r="P607" s="3">
        <v>34569</v>
      </c>
      <c r="Q607" s="3">
        <v>32932.199999999997</v>
      </c>
      <c r="R607" s="3">
        <v>16540</v>
      </c>
      <c r="S607" s="3">
        <v>17268</v>
      </c>
      <c r="T607" s="3">
        <v>24001</v>
      </c>
      <c r="U607" s="3">
        <v>34569</v>
      </c>
      <c r="V607" s="3">
        <v>32932.199999999997</v>
      </c>
      <c r="W607" s="2">
        <v>3937</v>
      </c>
      <c r="X607" s="2">
        <v>3985</v>
      </c>
      <c r="Y607" s="2">
        <v>5343</v>
      </c>
      <c r="Z607" s="2">
        <v>7618</v>
      </c>
      <c r="AA607" s="2">
        <v>7150</v>
      </c>
      <c r="AB607" s="3">
        <v>14375913.4</v>
      </c>
      <c r="AC607" s="3">
        <v>12699052.199999999</v>
      </c>
      <c r="AD607" s="3">
        <v>17368058.670000002</v>
      </c>
      <c r="AE607" s="3">
        <v>18129085.949999999</v>
      </c>
      <c r="AF607" s="3">
        <v>17345757.190000001</v>
      </c>
      <c r="AG607"/>
      <c r="AH607"/>
    </row>
    <row r="608" spans="1:34" x14ac:dyDescent="0.3">
      <c r="A608" s="1" t="s">
        <v>1628</v>
      </c>
      <c r="B608" s="1" t="s">
        <v>1629</v>
      </c>
      <c r="C608" s="2">
        <v>3777</v>
      </c>
      <c r="D608" s="2">
        <v>4378</v>
      </c>
      <c r="E608" s="2">
        <v>3107</v>
      </c>
      <c r="F608" s="2">
        <v>1333</v>
      </c>
      <c r="G608" s="2">
        <v>1053</v>
      </c>
      <c r="H608" s="3">
        <v>19239.5</v>
      </c>
      <c r="I608" s="3">
        <v>22807</v>
      </c>
      <c r="J608" s="3">
        <v>16432</v>
      </c>
      <c r="K608" s="3">
        <v>6977</v>
      </c>
      <c r="L608" s="3">
        <v>5211</v>
      </c>
      <c r="M608" s="3">
        <v>19239.5</v>
      </c>
      <c r="N608" s="3">
        <v>22807</v>
      </c>
      <c r="O608" s="3">
        <v>16432</v>
      </c>
      <c r="P608" s="3">
        <v>6977</v>
      </c>
      <c r="Q608" s="3">
        <v>5211</v>
      </c>
      <c r="R608" s="3">
        <v>19239.5</v>
      </c>
      <c r="S608" s="3">
        <v>22807</v>
      </c>
      <c r="T608" s="3">
        <v>16432</v>
      </c>
      <c r="U608" s="3">
        <v>6977</v>
      </c>
      <c r="V608" s="3">
        <v>5211</v>
      </c>
      <c r="W608" s="2">
        <v>4261</v>
      </c>
      <c r="X608" s="2">
        <v>4904</v>
      </c>
      <c r="Y608" s="2">
        <v>3368</v>
      </c>
      <c r="Z608" s="2">
        <v>1485</v>
      </c>
      <c r="AA608" s="2">
        <v>1137</v>
      </c>
      <c r="AB608" s="3">
        <v>16920801.149999999</v>
      </c>
      <c r="AC608" s="3">
        <v>19952869.710000001</v>
      </c>
      <c r="AD608" s="3">
        <v>14371229.68</v>
      </c>
      <c r="AE608" s="3">
        <v>4621794.7300000004</v>
      </c>
      <c r="AF608" s="3">
        <v>2943172.08</v>
      </c>
      <c r="AG608"/>
      <c r="AH608"/>
    </row>
    <row r="609" spans="1:34" x14ac:dyDescent="0.3">
      <c r="A609" s="1" t="s">
        <v>656</v>
      </c>
      <c r="B609" s="1" t="s">
        <v>657</v>
      </c>
      <c r="F609" s="2">
        <v>866</v>
      </c>
      <c r="G609" s="2">
        <v>2307</v>
      </c>
      <c r="K609" s="3">
        <v>1743</v>
      </c>
      <c r="L609" s="3">
        <v>8936</v>
      </c>
      <c r="P609" s="3">
        <v>74116</v>
      </c>
      <c r="Q609" s="3">
        <v>403144</v>
      </c>
      <c r="Z609" s="2">
        <v>1178</v>
      </c>
      <c r="AA609" s="2">
        <v>5811</v>
      </c>
      <c r="AE609" s="3">
        <v>3536082.76</v>
      </c>
      <c r="AF609" s="3">
        <v>20483937.309999999</v>
      </c>
      <c r="AG609"/>
      <c r="AH609"/>
    </row>
    <row r="610" spans="1:34" x14ac:dyDescent="0.3">
      <c r="A610" s="1" t="s">
        <v>1630</v>
      </c>
      <c r="B610" s="1" t="s">
        <v>1631</v>
      </c>
      <c r="C610" s="2">
        <v>1537</v>
      </c>
      <c r="D610" s="2">
        <v>1547</v>
      </c>
      <c r="E610" s="2">
        <v>1616</v>
      </c>
      <c r="F610" s="2">
        <v>1673</v>
      </c>
      <c r="G610" s="2">
        <v>1692</v>
      </c>
      <c r="H610" s="3">
        <v>4293</v>
      </c>
      <c r="I610" s="3">
        <v>4257</v>
      </c>
      <c r="J610" s="3">
        <v>4552</v>
      </c>
      <c r="K610" s="3">
        <v>4695</v>
      </c>
      <c r="L610" s="3">
        <v>4717</v>
      </c>
      <c r="M610" s="3">
        <v>429300</v>
      </c>
      <c r="N610" s="3">
        <v>425700</v>
      </c>
      <c r="O610" s="3">
        <v>455200</v>
      </c>
      <c r="P610" s="3">
        <v>469500</v>
      </c>
      <c r="Q610" s="3">
        <v>471700</v>
      </c>
      <c r="R610" s="3">
        <v>429300</v>
      </c>
      <c r="S610" s="3">
        <v>425700</v>
      </c>
      <c r="T610" s="3">
        <v>455200</v>
      </c>
      <c r="U610" s="3">
        <v>469500</v>
      </c>
      <c r="V610" s="3">
        <v>471700</v>
      </c>
      <c r="W610" s="2">
        <v>3391</v>
      </c>
      <c r="X610" s="2">
        <v>3311</v>
      </c>
      <c r="Y610" s="2">
        <v>3597</v>
      </c>
      <c r="Z610" s="2">
        <v>3612</v>
      </c>
      <c r="AA610" s="2">
        <v>3706</v>
      </c>
      <c r="AB610" s="3">
        <v>985819.81</v>
      </c>
      <c r="AC610" s="3">
        <v>977744.15</v>
      </c>
      <c r="AD610" s="3">
        <v>1045450.35</v>
      </c>
      <c r="AE610" s="3">
        <v>1078434.01</v>
      </c>
      <c r="AF610" s="3">
        <v>1102947.48</v>
      </c>
      <c r="AG610"/>
      <c r="AH610"/>
    </row>
    <row r="611" spans="1:34" x14ac:dyDescent="0.3">
      <c r="A611" s="1" t="s">
        <v>1632</v>
      </c>
      <c r="B611" s="1" t="s">
        <v>572</v>
      </c>
      <c r="D611" s="2">
        <v>5</v>
      </c>
      <c r="E611" s="2">
        <v>220</v>
      </c>
      <c r="F611" s="2">
        <v>8</v>
      </c>
      <c r="G611" s="2">
        <v>12</v>
      </c>
      <c r="I611" s="3">
        <v>2.6</v>
      </c>
      <c r="J611" s="3">
        <v>97.1</v>
      </c>
      <c r="K611" s="3">
        <v>3.7</v>
      </c>
      <c r="L611" s="3">
        <v>14.6</v>
      </c>
      <c r="X611" s="2">
        <v>5</v>
      </c>
      <c r="Y611" s="2">
        <v>249</v>
      </c>
      <c r="Z611" s="2">
        <v>8</v>
      </c>
      <c r="AA611" s="2">
        <v>13</v>
      </c>
      <c r="AC611" s="3">
        <v>0</v>
      </c>
      <c r="AD611" s="3">
        <v>0</v>
      </c>
      <c r="AE611" s="3">
        <v>623.38</v>
      </c>
      <c r="AF611" s="3">
        <v>1993.6</v>
      </c>
      <c r="AG611"/>
      <c r="AH611"/>
    </row>
    <row r="612" spans="1:34" x14ac:dyDescent="0.3">
      <c r="A612" s="1" t="s">
        <v>1633</v>
      </c>
      <c r="B612" s="1" t="s">
        <v>1634</v>
      </c>
      <c r="C612" s="2">
        <v>151575</v>
      </c>
      <c r="D612" s="2">
        <v>176277</v>
      </c>
      <c r="E612" s="2">
        <v>192347</v>
      </c>
      <c r="F612" s="2">
        <v>196383</v>
      </c>
      <c r="G612" s="2">
        <v>214288</v>
      </c>
      <c r="H612" s="3">
        <v>98078.024000000005</v>
      </c>
      <c r="I612" s="3">
        <v>122297.62</v>
      </c>
      <c r="J612" s="3">
        <v>124929.113</v>
      </c>
      <c r="K612" s="3">
        <v>122047.90700000001</v>
      </c>
      <c r="L612" s="3">
        <v>132301.81899999999</v>
      </c>
      <c r="M612" s="3">
        <v>6378223.0500710998</v>
      </c>
      <c r="N612" s="3">
        <v>7718223.7755899997</v>
      </c>
      <c r="O612" s="3">
        <v>7890271.5615303004</v>
      </c>
      <c r="P612" s="3">
        <v>7707306.4149973001</v>
      </c>
      <c r="Q612" s="3">
        <v>8296838.9627556996</v>
      </c>
      <c r="R612" s="3">
        <v>5974800.6871991996</v>
      </c>
      <c r="S612" s="3">
        <v>7305822.9893060001</v>
      </c>
      <c r="T612" s="3">
        <v>7433659.6936748996</v>
      </c>
      <c r="U612" s="3">
        <v>7237227.8352111001</v>
      </c>
      <c r="V612" s="3">
        <v>7805726.0627309</v>
      </c>
      <c r="W612" s="2">
        <v>303154</v>
      </c>
      <c r="X612" s="2">
        <v>337859</v>
      </c>
      <c r="Y612" s="2">
        <v>366222</v>
      </c>
      <c r="Z612" s="2">
        <v>376860</v>
      </c>
      <c r="AA612" s="2">
        <v>401407</v>
      </c>
      <c r="AB612" s="3">
        <v>20365428.280000001</v>
      </c>
      <c r="AC612" s="3">
        <v>24621517.98</v>
      </c>
      <c r="AD612" s="3">
        <v>24561820.34</v>
      </c>
      <c r="AE612" s="3">
        <v>23625783.710000001</v>
      </c>
      <c r="AF612" s="3">
        <v>26496867.079999998</v>
      </c>
      <c r="AG612"/>
      <c r="AH612"/>
    </row>
    <row r="613" spans="1:34" x14ac:dyDescent="0.3">
      <c r="A613" s="1" t="s">
        <v>658</v>
      </c>
      <c r="B613" s="1" t="s">
        <v>659</v>
      </c>
      <c r="C613" s="2">
        <v>576041</v>
      </c>
      <c r="D613" s="2">
        <v>629898</v>
      </c>
      <c r="E613" s="2">
        <v>672468</v>
      </c>
      <c r="F613" s="2">
        <v>696946</v>
      </c>
      <c r="G613" s="2">
        <v>706839</v>
      </c>
      <c r="H613" s="3">
        <v>894138.31400000001</v>
      </c>
      <c r="I613" s="3">
        <v>966165.83600000001</v>
      </c>
      <c r="J613" s="3">
        <v>1023270.56</v>
      </c>
      <c r="K613" s="3">
        <v>1058812.2320000001</v>
      </c>
      <c r="L613" s="3">
        <v>1113104.8540000001</v>
      </c>
      <c r="M613" s="3">
        <v>12729941.4406</v>
      </c>
      <c r="N613" s="3">
        <v>13441225.863</v>
      </c>
      <c r="O613" s="3">
        <v>13179633.885199999</v>
      </c>
      <c r="P613" s="3">
        <v>12918193.883339999</v>
      </c>
      <c r="Q613" s="3">
        <v>12815462.2086</v>
      </c>
      <c r="R613" s="3">
        <v>15163041.286499999</v>
      </c>
      <c r="S613" s="3">
        <v>16133239.4625</v>
      </c>
      <c r="T613" s="3">
        <v>16192053.816500001</v>
      </c>
      <c r="U613" s="3">
        <v>16081474.3245</v>
      </c>
      <c r="V613" s="3">
        <v>16194166.312999999</v>
      </c>
      <c r="W613" s="2">
        <v>1019199</v>
      </c>
      <c r="X613" s="2">
        <v>1119644</v>
      </c>
      <c r="Y613" s="2">
        <v>1201890</v>
      </c>
      <c r="Z613" s="2">
        <v>1244656</v>
      </c>
      <c r="AA613" s="2">
        <v>1259483</v>
      </c>
      <c r="AB613" s="3">
        <v>44543985.719999999</v>
      </c>
      <c r="AC613" s="3">
        <v>47327070.539999999</v>
      </c>
      <c r="AD613" s="3">
        <v>48419823.189999998</v>
      </c>
      <c r="AE613" s="3">
        <v>48367703.439999998</v>
      </c>
      <c r="AF613" s="3">
        <v>49801239.75</v>
      </c>
      <c r="AG613"/>
      <c r="AH613"/>
    </row>
    <row r="614" spans="1:34" x14ac:dyDescent="0.3">
      <c r="A614" s="1" t="s">
        <v>660</v>
      </c>
      <c r="B614" s="1" t="s">
        <v>661</v>
      </c>
      <c r="C614" s="2">
        <v>207261</v>
      </c>
      <c r="D614" s="2">
        <v>250666</v>
      </c>
      <c r="E614" s="2">
        <v>274274</v>
      </c>
      <c r="F614" s="2">
        <v>266418</v>
      </c>
      <c r="G614" s="2">
        <v>301383</v>
      </c>
      <c r="H614" s="3">
        <v>837650.3</v>
      </c>
      <c r="I614" s="3">
        <v>893075.9</v>
      </c>
      <c r="J614" s="3">
        <v>893184.37</v>
      </c>
      <c r="K614" s="3">
        <v>880155.65</v>
      </c>
      <c r="L614" s="3">
        <v>916908.15</v>
      </c>
      <c r="M614" s="3">
        <v>16895447.5</v>
      </c>
      <c r="N614" s="3">
        <v>18634366</v>
      </c>
      <c r="O614" s="3">
        <v>19217300</v>
      </c>
      <c r="P614" s="3">
        <v>19314396</v>
      </c>
      <c r="Q614" s="3">
        <v>20475766</v>
      </c>
      <c r="R614" s="3">
        <v>16970181.300000001</v>
      </c>
      <c r="S614" s="3">
        <v>18740872.399999999</v>
      </c>
      <c r="T614" s="3">
        <v>19351101.48</v>
      </c>
      <c r="U614" s="3">
        <v>19408192</v>
      </c>
      <c r="V614" s="3">
        <v>20613154</v>
      </c>
      <c r="W614" s="2">
        <v>392484</v>
      </c>
      <c r="X614" s="2">
        <v>444818</v>
      </c>
      <c r="Y614" s="2">
        <v>472700</v>
      </c>
      <c r="Z614" s="2">
        <v>463905</v>
      </c>
      <c r="AA614" s="2">
        <v>506216</v>
      </c>
      <c r="AB614" s="3">
        <v>41111775.890000001</v>
      </c>
      <c r="AC614" s="3">
        <v>46664622.43</v>
      </c>
      <c r="AD614" s="3">
        <v>49439939.5</v>
      </c>
      <c r="AE614" s="3">
        <v>47434286</v>
      </c>
      <c r="AF614" s="3">
        <v>53284429.560000002</v>
      </c>
      <c r="AG614"/>
      <c r="AH614"/>
    </row>
    <row r="615" spans="1:34" x14ac:dyDescent="0.3">
      <c r="A615" s="1" t="s">
        <v>1635</v>
      </c>
      <c r="B615" s="1" t="s">
        <v>1528</v>
      </c>
      <c r="C615" s="2">
        <v>95317</v>
      </c>
      <c r="D615" s="2">
        <v>77669</v>
      </c>
      <c r="E615" s="2">
        <v>50085</v>
      </c>
      <c r="F615" s="2">
        <v>32545</v>
      </c>
      <c r="G615" s="2">
        <v>18666</v>
      </c>
      <c r="H615" s="3">
        <v>18865.303</v>
      </c>
      <c r="I615" s="3">
        <v>14523.324000000001</v>
      </c>
      <c r="J615" s="3">
        <v>9515.1959999999999</v>
      </c>
      <c r="K615" s="3">
        <v>6647</v>
      </c>
      <c r="L615" s="3">
        <v>3892.665</v>
      </c>
      <c r="M615" s="3">
        <v>503075.37551009998</v>
      </c>
      <c r="N615" s="3">
        <v>387289.12411079998</v>
      </c>
      <c r="O615" s="3">
        <v>253738.87717319999</v>
      </c>
      <c r="P615" s="3">
        <v>177253.55489999999</v>
      </c>
      <c r="Q615" s="3">
        <v>103804.5297555</v>
      </c>
      <c r="R615" s="3">
        <v>5282918.7141808001</v>
      </c>
      <c r="S615" s="3">
        <v>4067018.7036863999</v>
      </c>
      <c r="T615" s="3">
        <v>2664574.5905856001</v>
      </c>
      <c r="U615" s="3">
        <v>1861383.3392</v>
      </c>
      <c r="V615" s="3">
        <v>1090076.993544</v>
      </c>
      <c r="W615" s="2">
        <v>146023</v>
      </c>
      <c r="X615" s="2">
        <v>118632</v>
      </c>
      <c r="Y615" s="2">
        <v>77299</v>
      </c>
      <c r="Z615" s="2">
        <v>52604</v>
      </c>
      <c r="AA615" s="2">
        <v>31042</v>
      </c>
      <c r="AB615" s="3">
        <v>16690890.859999999</v>
      </c>
      <c r="AC615" s="3">
        <v>13666867.85</v>
      </c>
      <c r="AD615" s="3">
        <v>8953056.4800000004</v>
      </c>
      <c r="AE615" s="3">
        <v>6256471.2400000002</v>
      </c>
      <c r="AF615" s="3">
        <v>3728690.23</v>
      </c>
      <c r="AG615"/>
      <c r="AH615"/>
    </row>
    <row r="616" spans="1:34" x14ac:dyDescent="0.3">
      <c r="A616" s="1" t="s">
        <v>2490</v>
      </c>
      <c r="B616" s="1" t="s">
        <v>1524</v>
      </c>
      <c r="C616" s="2">
        <v>30404</v>
      </c>
      <c r="D616" s="2">
        <v>30761</v>
      </c>
      <c r="E616" s="2">
        <v>32711</v>
      </c>
      <c r="F616" s="2">
        <v>31612</v>
      </c>
      <c r="G616" s="2">
        <v>32304</v>
      </c>
      <c r="H616" s="3">
        <v>253116.97099999999</v>
      </c>
      <c r="I616" s="3">
        <v>258123.533</v>
      </c>
      <c r="J616" s="3">
        <v>261219.84400000001</v>
      </c>
      <c r="K616" s="3">
        <v>262594.43599999999</v>
      </c>
      <c r="L616" s="3">
        <v>253302.28899999999</v>
      </c>
      <c r="M616" s="3">
        <v>1486861.9059943</v>
      </c>
      <c r="N616" s="3">
        <v>1505573.7493489</v>
      </c>
      <c r="O616" s="3">
        <v>1489259.5988952001</v>
      </c>
      <c r="P616" s="3">
        <v>1498726.3619188</v>
      </c>
      <c r="Q616" s="3">
        <v>1527251.7835237</v>
      </c>
      <c r="R616" s="3">
        <v>1249189.26428</v>
      </c>
      <c r="S616" s="3">
        <v>1242919.6333999999</v>
      </c>
      <c r="T616" s="3">
        <v>1265285.130445</v>
      </c>
      <c r="U616" s="3">
        <v>1289277.6002</v>
      </c>
      <c r="V616" s="3">
        <v>1320599.1987999999</v>
      </c>
      <c r="W616" s="2">
        <v>73732</v>
      </c>
      <c r="X616" s="2">
        <v>75509</v>
      </c>
      <c r="Y616" s="2">
        <v>77672</v>
      </c>
      <c r="Z616" s="2">
        <v>76059</v>
      </c>
      <c r="AA616" s="2">
        <v>77432</v>
      </c>
      <c r="AB616" s="3">
        <v>29030720.699999999</v>
      </c>
      <c r="AC616" s="3">
        <v>29134054.440000001</v>
      </c>
      <c r="AD616" s="3">
        <v>29242038.48</v>
      </c>
      <c r="AE616" s="3">
        <v>29669440.73</v>
      </c>
      <c r="AF616" s="3">
        <v>30849277.440000001</v>
      </c>
      <c r="AG616"/>
      <c r="AH616"/>
    </row>
    <row r="617" spans="1:34" x14ac:dyDescent="0.3">
      <c r="A617" s="1" t="s">
        <v>662</v>
      </c>
      <c r="B617" s="1" t="s">
        <v>663</v>
      </c>
      <c r="E617" s="2">
        <v>1</v>
      </c>
      <c r="F617" s="2">
        <v>1</v>
      </c>
      <c r="G617" s="2">
        <v>1</v>
      </c>
      <c r="J617" s="3">
        <v>2</v>
      </c>
      <c r="K617" s="3">
        <v>6</v>
      </c>
      <c r="L617" s="3">
        <v>9</v>
      </c>
      <c r="O617" s="3">
        <v>60</v>
      </c>
      <c r="P617" s="3">
        <v>360</v>
      </c>
      <c r="Q617" s="3">
        <v>540</v>
      </c>
      <c r="Y617" s="2">
        <v>1</v>
      </c>
      <c r="Z617" s="2">
        <v>2</v>
      </c>
      <c r="AA617" s="2">
        <v>4</v>
      </c>
      <c r="AD617" s="3">
        <v>313176.2</v>
      </c>
      <c r="AE617" s="3">
        <v>984276.66</v>
      </c>
      <c r="AF617" s="3">
        <v>1503258.93</v>
      </c>
      <c r="AG617"/>
      <c r="AH617"/>
    </row>
    <row r="618" spans="1:34" x14ac:dyDescent="0.3">
      <c r="A618" s="1" t="s">
        <v>1636</v>
      </c>
      <c r="B618" s="1" t="s">
        <v>1637</v>
      </c>
      <c r="D618" s="2">
        <v>4</v>
      </c>
      <c r="E618" s="2">
        <v>7</v>
      </c>
      <c r="F618" s="2">
        <v>8</v>
      </c>
      <c r="G618" s="2">
        <v>3</v>
      </c>
      <c r="I618" s="3">
        <v>37</v>
      </c>
      <c r="J618" s="3">
        <v>71.45</v>
      </c>
      <c r="K618" s="3">
        <v>91</v>
      </c>
      <c r="L618" s="3">
        <v>17</v>
      </c>
      <c r="N618" s="3">
        <v>740</v>
      </c>
      <c r="O618" s="3">
        <v>1429</v>
      </c>
      <c r="P618" s="3">
        <v>1820</v>
      </c>
      <c r="Q618" s="3">
        <v>340</v>
      </c>
      <c r="X618" s="2">
        <v>5</v>
      </c>
      <c r="Y618" s="2">
        <v>13</v>
      </c>
      <c r="Z618" s="2">
        <v>14</v>
      </c>
      <c r="AA618" s="2">
        <v>3</v>
      </c>
      <c r="AC618" s="3">
        <v>583740.63</v>
      </c>
      <c r="AD618" s="3">
        <v>1011517.56</v>
      </c>
      <c r="AE618" s="3">
        <v>1259753.73</v>
      </c>
      <c r="AF618" s="3">
        <v>261305.24</v>
      </c>
      <c r="AG618"/>
      <c r="AH618"/>
    </row>
    <row r="619" spans="1:34" x14ac:dyDescent="0.3">
      <c r="A619" s="1" t="s">
        <v>664</v>
      </c>
      <c r="B619" s="1" t="s">
        <v>665</v>
      </c>
      <c r="C619" s="2">
        <v>795374</v>
      </c>
      <c r="D619" s="2">
        <v>803647</v>
      </c>
      <c r="E619" s="2">
        <v>817343</v>
      </c>
      <c r="F619" s="2">
        <v>824405</v>
      </c>
      <c r="G619" s="2">
        <v>838004</v>
      </c>
      <c r="H619" s="3">
        <v>2619283</v>
      </c>
      <c r="I619" s="3">
        <v>2644610.91</v>
      </c>
      <c r="J619" s="3">
        <v>2705257</v>
      </c>
      <c r="K619" s="3">
        <v>2721327</v>
      </c>
      <c r="L619" s="3">
        <v>2879431</v>
      </c>
      <c r="M619" s="3">
        <v>149301289.49900001</v>
      </c>
      <c r="N619" s="3">
        <v>149068229.23277301</v>
      </c>
      <c r="O619" s="3">
        <v>152556976.62290001</v>
      </c>
      <c r="P619" s="3">
        <v>154958624.0966</v>
      </c>
      <c r="Q619" s="3">
        <v>153658237.36579999</v>
      </c>
      <c r="R619" s="3">
        <v>149301320.36750001</v>
      </c>
      <c r="S619" s="3">
        <v>149068291.24496299</v>
      </c>
      <c r="T619" s="3">
        <v>152557040.52880001</v>
      </c>
      <c r="U619" s="3">
        <v>154958688.59079999</v>
      </c>
      <c r="V619" s="3">
        <v>153658260.99200001</v>
      </c>
      <c r="W619" s="2">
        <v>1944357</v>
      </c>
      <c r="X619" s="2">
        <v>1933882</v>
      </c>
      <c r="Y619" s="2">
        <v>1960369</v>
      </c>
      <c r="Z619" s="2">
        <v>1955176</v>
      </c>
      <c r="AA619" s="2">
        <v>2038877</v>
      </c>
      <c r="AB619" s="3">
        <v>194471126.05000001</v>
      </c>
      <c r="AC619" s="3">
        <v>193810430.86000001</v>
      </c>
      <c r="AD619" s="3">
        <v>196176558.59999999</v>
      </c>
      <c r="AE619" s="3">
        <v>198408880.61000001</v>
      </c>
      <c r="AF619" s="3">
        <v>201411282.16</v>
      </c>
      <c r="AG619"/>
      <c r="AH619"/>
    </row>
    <row r="620" spans="1:34" x14ac:dyDescent="0.3">
      <c r="A620" s="1" t="s">
        <v>666</v>
      </c>
      <c r="B620" s="1" t="s">
        <v>667</v>
      </c>
      <c r="D620" s="2">
        <v>1</v>
      </c>
      <c r="E620" s="2">
        <v>1</v>
      </c>
      <c r="F620" s="2">
        <v>1</v>
      </c>
      <c r="I620" s="3">
        <v>3</v>
      </c>
      <c r="J620" s="3">
        <v>1</v>
      </c>
      <c r="K620" s="3">
        <v>2</v>
      </c>
      <c r="X620" s="2">
        <v>1</v>
      </c>
      <c r="Y620" s="2">
        <v>1</v>
      </c>
      <c r="Z620" s="2">
        <v>2</v>
      </c>
      <c r="AC620" s="3">
        <v>0</v>
      </c>
      <c r="AD620" s="3">
        <v>820.6</v>
      </c>
      <c r="AE620" s="3">
        <v>1630.59</v>
      </c>
      <c r="AG620"/>
      <c r="AH620"/>
    </row>
    <row r="621" spans="1:34" x14ac:dyDescent="0.3">
      <c r="A621" s="1" t="s">
        <v>668</v>
      </c>
      <c r="B621" s="1" t="s">
        <v>669</v>
      </c>
      <c r="C621" s="2">
        <v>2061</v>
      </c>
      <c r="D621" s="2">
        <v>1906</v>
      </c>
      <c r="E621" s="2">
        <v>1798</v>
      </c>
      <c r="F621" s="2">
        <v>1764</v>
      </c>
      <c r="G621" s="2">
        <v>492</v>
      </c>
      <c r="H621" s="3">
        <v>6926</v>
      </c>
      <c r="I621" s="3">
        <v>6656</v>
      </c>
      <c r="J621" s="3">
        <v>6078</v>
      </c>
      <c r="K621" s="3">
        <v>6007</v>
      </c>
      <c r="L621" s="3">
        <v>867</v>
      </c>
      <c r="M621" s="3">
        <v>346300</v>
      </c>
      <c r="N621" s="3">
        <v>332800</v>
      </c>
      <c r="O621" s="3">
        <v>303900</v>
      </c>
      <c r="P621" s="3">
        <v>300350</v>
      </c>
      <c r="Q621" s="3">
        <v>40110</v>
      </c>
      <c r="R621" s="3">
        <v>346300</v>
      </c>
      <c r="S621" s="3">
        <v>332800</v>
      </c>
      <c r="T621" s="3">
        <v>303900</v>
      </c>
      <c r="U621" s="3">
        <v>300350</v>
      </c>
      <c r="V621" s="3">
        <v>39300</v>
      </c>
      <c r="W621" s="2">
        <v>5063</v>
      </c>
      <c r="X621" s="2">
        <v>4755</v>
      </c>
      <c r="Y621" s="2">
        <v>4376</v>
      </c>
      <c r="Z621" s="2">
        <v>4321</v>
      </c>
      <c r="AA621" s="2">
        <v>610</v>
      </c>
      <c r="AB621" s="3">
        <v>1331645.94</v>
      </c>
      <c r="AC621" s="3">
        <v>1279750.25</v>
      </c>
      <c r="AD621" s="3">
        <v>1168618.6000000001</v>
      </c>
      <c r="AE621" s="3">
        <v>1154968.57</v>
      </c>
      <c r="AF621" s="3">
        <v>166833.35</v>
      </c>
      <c r="AG621"/>
      <c r="AH621"/>
    </row>
    <row r="622" spans="1:34" x14ac:dyDescent="0.3">
      <c r="A622" s="1" t="s">
        <v>2491</v>
      </c>
      <c r="B622" s="1" t="s">
        <v>2492</v>
      </c>
      <c r="C622" s="2">
        <v>20455</v>
      </c>
      <c r="D622" s="2">
        <v>20629</v>
      </c>
      <c r="E622" s="2">
        <v>21037</v>
      </c>
      <c r="F622" s="2">
        <v>21331</v>
      </c>
      <c r="G622" s="2">
        <v>22180</v>
      </c>
      <c r="H622" s="3">
        <v>77751</v>
      </c>
      <c r="I622" s="3">
        <v>78044</v>
      </c>
      <c r="J622" s="3">
        <v>79078</v>
      </c>
      <c r="K622" s="3">
        <v>79650</v>
      </c>
      <c r="L622" s="3">
        <v>82992</v>
      </c>
      <c r="M622" s="3">
        <v>3887550</v>
      </c>
      <c r="N622" s="3">
        <v>3902200</v>
      </c>
      <c r="O622" s="3">
        <v>3953900</v>
      </c>
      <c r="P622" s="3">
        <v>3982500</v>
      </c>
      <c r="Q622" s="3">
        <v>4149600</v>
      </c>
      <c r="R622" s="3">
        <v>3887550</v>
      </c>
      <c r="S622" s="3">
        <v>3902200</v>
      </c>
      <c r="T622" s="3">
        <v>3953900</v>
      </c>
      <c r="U622" s="3">
        <v>3982500</v>
      </c>
      <c r="V622" s="3">
        <v>4149600</v>
      </c>
      <c r="W622" s="2">
        <v>50856</v>
      </c>
      <c r="X622" s="2">
        <v>51336</v>
      </c>
      <c r="Y622" s="2">
        <v>52136</v>
      </c>
      <c r="Z622" s="2">
        <v>53016</v>
      </c>
      <c r="AA622" s="2">
        <v>55456</v>
      </c>
      <c r="AB622" s="3">
        <v>14936569.41</v>
      </c>
      <c r="AC622" s="3">
        <v>14739707.17</v>
      </c>
      <c r="AD622" s="3">
        <v>14835497.119999999</v>
      </c>
      <c r="AE622" s="3">
        <v>14965084.18</v>
      </c>
      <c r="AF622" s="3">
        <v>15866116.76</v>
      </c>
      <c r="AG622"/>
      <c r="AH622"/>
    </row>
    <row r="623" spans="1:34" x14ac:dyDescent="0.3">
      <c r="A623" s="1" t="s">
        <v>1638</v>
      </c>
      <c r="B623" s="1" t="s">
        <v>1639</v>
      </c>
      <c r="C623" s="2">
        <v>12335</v>
      </c>
      <c r="D623" s="2">
        <v>17453</v>
      </c>
      <c r="E623" s="2">
        <v>19181</v>
      </c>
      <c r="F623" s="2">
        <v>17362</v>
      </c>
      <c r="G623" s="2">
        <v>16980</v>
      </c>
      <c r="H623" s="3">
        <v>24692</v>
      </c>
      <c r="I623" s="3">
        <v>36010</v>
      </c>
      <c r="J623" s="3">
        <v>38921</v>
      </c>
      <c r="K623" s="3">
        <v>35618</v>
      </c>
      <c r="L623" s="3">
        <v>35439</v>
      </c>
      <c r="R623" s="3">
        <v>1234600</v>
      </c>
      <c r="S623" s="3">
        <v>1800500</v>
      </c>
      <c r="T623" s="3">
        <v>1946050</v>
      </c>
      <c r="U623" s="3">
        <v>1780900</v>
      </c>
      <c r="V623" s="3">
        <v>1771950</v>
      </c>
      <c r="W623" s="2">
        <v>17649</v>
      </c>
      <c r="X623" s="2">
        <v>27589</v>
      </c>
      <c r="Y623" s="2">
        <v>29426</v>
      </c>
      <c r="Z623" s="2">
        <v>27365</v>
      </c>
      <c r="AA623" s="2">
        <v>27250</v>
      </c>
      <c r="AB623" s="3">
        <v>1789100.3</v>
      </c>
      <c r="AC623" s="3">
        <v>2609235.0099999998</v>
      </c>
      <c r="AD623" s="3">
        <v>2820099.98</v>
      </c>
      <c r="AE623" s="3">
        <v>2580870.4700000002</v>
      </c>
      <c r="AF623" s="3">
        <v>2614654.2000000002</v>
      </c>
      <c r="AG623"/>
      <c r="AH623"/>
    </row>
    <row r="624" spans="1:34" x14ac:dyDescent="0.3">
      <c r="A624" s="1" t="s">
        <v>1640</v>
      </c>
      <c r="B624" s="1" t="s">
        <v>1641</v>
      </c>
      <c r="C624" s="2">
        <v>4356</v>
      </c>
      <c r="D624" s="2">
        <v>4474</v>
      </c>
      <c r="E624" s="2">
        <v>5494</v>
      </c>
      <c r="F624" s="2">
        <v>4965</v>
      </c>
      <c r="G624" s="2">
        <v>5231</v>
      </c>
      <c r="H624" s="3">
        <v>5650</v>
      </c>
      <c r="I624" s="3">
        <v>5785</v>
      </c>
      <c r="J624" s="3">
        <v>6903</v>
      </c>
      <c r="K624" s="3">
        <v>6238</v>
      </c>
      <c r="L624" s="3">
        <v>6563.5</v>
      </c>
      <c r="M624" s="3">
        <v>5650</v>
      </c>
      <c r="N624" s="3">
        <v>5785</v>
      </c>
      <c r="O624" s="3">
        <v>6903</v>
      </c>
      <c r="P624" s="3">
        <v>6238</v>
      </c>
      <c r="Q624" s="3">
        <v>6563.5</v>
      </c>
      <c r="R624" s="3">
        <v>5650</v>
      </c>
      <c r="S624" s="3">
        <v>5785</v>
      </c>
      <c r="T624" s="3">
        <v>6903</v>
      </c>
      <c r="U624" s="3">
        <v>6238</v>
      </c>
      <c r="V624" s="3">
        <v>6563.5</v>
      </c>
      <c r="W624" s="2">
        <v>5074</v>
      </c>
      <c r="X624" s="2">
        <v>5247</v>
      </c>
      <c r="Y624" s="2">
        <v>6410</v>
      </c>
      <c r="Z624" s="2">
        <v>5746</v>
      </c>
      <c r="AA624" s="2">
        <v>6028</v>
      </c>
      <c r="AB624" s="3">
        <v>2651672.94</v>
      </c>
      <c r="AC624" s="3">
        <v>2700191.74</v>
      </c>
      <c r="AD624" s="3">
        <v>3060971.81</v>
      </c>
      <c r="AE624" s="3">
        <v>2769471.08</v>
      </c>
      <c r="AF624" s="3">
        <v>2962943.49</v>
      </c>
      <c r="AG624"/>
      <c r="AH624"/>
    </row>
    <row r="625" spans="1:34" x14ac:dyDescent="0.3">
      <c r="A625" s="1" t="s">
        <v>2493</v>
      </c>
      <c r="B625" s="1" t="s">
        <v>2494</v>
      </c>
      <c r="C625" s="2">
        <v>418</v>
      </c>
      <c r="D625" s="2">
        <v>452</v>
      </c>
      <c r="E625" s="2">
        <v>503</v>
      </c>
      <c r="F625" s="2">
        <v>550</v>
      </c>
      <c r="G625" s="2">
        <v>594</v>
      </c>
      <c r="H625" s="3">
        <v>3524</v>
      </c>
      <c r="I625" s="3">
        <v>3685</v>
      </c>
      <c r="J625" s="3">
        <v>4069</v>
      </c>
      <c r="K625" s="3">
        <v>4363</v>
      </c>
      <c r="L625" s="3">
        <v>4889</v>
      </c>
      <c r="M625" s="3">
        <v>106140</v>
      </c>
      <c r="N625" s="3">
        <v>110550</v>
      </c>
      <c r="O625" s="3">
        <v>122070</v>
      </c>
      <c r="P625" s="3">
        <v>130890</v>
      </c>
      <c r="Q625" s="3">
        <v>146670</v>
      </c>
      <c r="R625" s="3">
        <v>99064</v>
      </c>
      <c r="S625" s="3">
        <v>103180</v>
      </c>
      <c r="T625" s="3">
        <v>113932</v>
      </c>
      <c r="U625" s="3">
        <v>122164</v>
      </c>
      <c r="V625" s="3">
        <v>136892</v>
      </c>
      <c r="W625" s="2">
        <v>1389</v>
      </c>
      <c r="X625" s="2">
        <v>1459</v>
      </c>
      <c r="Y625" s="2">
        <v>1666</v>
      </c>
      <c r="Z625" s="2">
        <v>1763</v>
      </c>
      <c r="AA625" s="2">
        <v>1930</v>
      </c>
      <c r="AB625" s="3">
        <v>19128572.899999999</v>
      </c>
      <c r="AC625" s="3">
        <v>17719530.260000002</v>
      </c>
      <c r="AD625" s="3">
        <v>19737419.940000001</v>
      </c>
      <c r="AE625" s="3">
        <v>22021921.390000001</v>
      </c>
      <c r="AF625" s="3">
        <v>24395285.010000002</v>
      </c>
      <c r="AG625"/>
      <c r="AH625"/>
    </row>
    <row r="626" spans="1:34" x14ac:dyDescent="0.3">
      <c r="A626" s="1" t="s">
        <v>670</v>
      </c>
      <c r="B626" s="1" t="s">
        <v>671</v>
      </c>
      <c r="D626" s="2">
        <v>6</v>
      </c>
      <c r="E626" s="2">
        <v>31</v>
      </c>
      <c r="F626" s="2">
        <v>27</v>
      </c>
      <c r="G626" s="2">
        <v>29</v>
      </c>
      <c r="I626" s="3">
        <v>32</v>
      </c>
      <c r="J626" s="3">
        <v>282</v>
      </c>
      <c r="K626" s="3">
        <v>356</v>
      </c>
      <c r="L626" s="3">
        <v>408</v>
      </c>
      <c r="N626" s="3">
        <v>52.5</v>
      </c>
      <c r="O626" s="3">
        <v>383.5</v>
      </c>
      <c r="P626" s="3">
        <v>425</v>
      </c>
      <c r="Q626" s="3">
        <v>469</v>
      </c>
      <c r="S626" s="3">
        <v>735</v>
      </c>
      <c r="T626" s="3">
        <v>5369</v>
      </c>
      <c r="U626" s="3">
        <v>5950</v>
      </c>
      <c r="V626" s="3">
        <v>6566</v>
      </c>
      <c r="X626" s="2">
        <v>20</v>
      </c>
      <c r="Y626" s="2">
        <v>150</v>
      </c>
      <c r="Z626" s="2">
        <v>169</v>
      </c>
      <c r="AA626" s="2">
        <v>192</v>
      </c>
      <c r="AC626" s="3">
        <v>1445153.6</v>
      </c>
      <c r="AD626" s="3">
        <v>10312740</v>
      </c>
      <c r="AE626" s="3">
        <v>13018920</v>
      </c>
      <c r="AF626" s="3">
        <v>15183864.210000001</v>
      </c>
      <c r="AG626"/>
      <c r="AH626"/>
    </row>
    <row r="627" spans="1:34" x14ac:dyDescent="0.3">
      <c r="A627" s="1" t="s">
        <v>2495</v>
      </c>
      <c r="B627" s="1" t="s">
        <v>2496</v>
      </c>
      <c r="C627" s="2">
        <v>2139</v>
      </c>
      <c r="D627" s="2">
        <v>2223</v>
      </c>
      <c r="E627" s="2">
        <v>2370</v>
      </c>
      <c r="F627" s="2">
        <v>2571</v>
      </c>
      <c r="G627" s="2">
        <v>2977</v>
      </c>
      <c r="H627" s="3">
        <v>19229</v>
      </c>
      <c r="I627" s="3">
        <v>20012</v>
      </c>
      <c r="J627" s="3">
        <v>21897</v>
      </c>
      <c r="K627" s="3">
        <v>24581</v>
      </c>
      <c r="L627" s="3">
        <v>30080</v>
      </c>
      <c r="M627" s="3">
        <v>326459.5</v>
      </c>
      <c r="N627" s="3">
        <v>339875.5</v>
      </c>
      <c r="O627" s="3">
        <v>365643.5</v>
      </c>
      <c r="P627" s="3">
        <v>415117</v>
      </c>
      <c r="Q627" s="3">
        <v>473361.75</v>
      </c>
      <c r="R627" s="3">
        <v>326452</v>
      </c>
      <c r="S627" s="3">
        <v>339838</v>
      </c>
      <c r="T627" s="3">
        <v>365591</v>
      </c>
      <c r="U627" s="3">
        <v>415027</v>
      </c>
      <c r="V627" s="3">
        <v>442932</v>
      </c>
      <c r="W627" s="2">
        <v>8575</v>
      </c>
      <c r="X627" s="2">
        <v>8533</v>
      </c>
      <c r="Y627" s="2">
        <v>8884</v>
      </c>
      <c r="Z627" s="2">
        <v>9692</v>
      </c>
      <c r="AA627" s="2">
        <v>10856</v>
      </c>
      <c r="AB627" s="3">
        <v>91771813.409999996</v>
      </c>
      <c r="AC627" s="3">
        <v>75402850.140000001</v>
      </c>
      <c r="AD627" s="3">
        <v>67376340.670000002</v>
      </c>
      <c r="AE627" s="3">
        <v>73399248.980000004</v>
      </c>
      <c r="AF627" s="3">
        <v>83404220.599999994</v>
      </c>
      <c r="AG627"/>
      <c r="AH627"/>
    </row>
    <row r="628" spans="1:34" x14ac:dyDescent="0.3">
      <c r="A628" s="1" t="s">
        <v>2497</v>
      </c>
      <c r="B628" s="1" t="s">
        <v>2498</v>
      </c>
      <c r="C628" s="2">
        <v>4744</v>
      </c>
      <c r="D628" s="2">
        <v>4790</v>
      </c>
      <c r="E628" s="2">
        <v>5378</v>
      </c>
      <c r="F628" s="2">
        <v>5406</v>
      </c>
      <c r="G628" s="2">
        <v>5366</v>
      </c>
      <c r="H628" s="3">
        <v>60553.482000000004</v>
      </c>
      <c r="I628" s="3">
        <v>55197.623</v>
      </c>
      <c r="J628" s="3">
        <v>58117.762000000002</v>
      </c>
      <c r="K628" s="3">
        <v>59697.843999999997</v>
      </c>
      <c r="L628" s="3">
        <v>55412.684999999998</v>
      </c>
      <c r="M628" s="3">
        <v>698045.43</v>
      </c>
      <c r="N628" s="3">
        <v>677126.85</v>
      </c>
      <c r="O628" s="3">
        <v>749264.65500000003</v>
      </c>
      <c r="P628" s="3">
        <v>745960.44499999995</v>
      </c>
      <c r="Q628" s="3">
        <v>720807.05500000005</v>
      </c>
      <c r="R628" s="3">
        <v>698065.43</v>
      </c>
      <c r="S628" s="3">
        <v>677126.85</v>
      </c>
      <c r="T628" s="3">
        <v>749264.65500000003</v>
      </c>
      <c r="U628" s="3">
        <v>745960.44499999995</v>
      </c>
      <c r="V628" s="3">
        <v>720807.05500000005</v>
      </c>
      <c r="W628" s="2">
        <v>40779</v>
      </c>
      <c r="X628" s="2">
        <v>40419</v>
      </c>
      <c r="Y628" s="2">
        <v>42888</v>
      </c>
      <c r="Z628" s="2">
        <v>42335</v>
      </c>
      <c r="AA628" s="2">
        <v>41830</v>
      </c>
      <c r="AB628" s="3">
        <v>108621504.12</v>
      </c>
      <c r="AC628" s="3">
        <v>103287269.64</v>
      </c>
      <c r="AD628" s="3">
        <v>115664875.06</v>
      </c>
      <c r="AE628" s="3">
        <v>115376951.79000001</v>
      </c>
      <c r="AF628" s="3">
        <v>114442931.44</v>
      </c>
      <c r="AG628"/>
      <c r="AH628"/>
    </row>
    <row r="629" spans="1:34" x14ac:dyDescent="0.3">
      <c r="A629" s="1" t="s">
        <v>672</v>
      </c>
      <c r="B629" s="1" t="s">
        <v>673</v>
      </c>
      <c r="C629" s="2">
        <v>776</v>
      </c>
      <c r="D629" s="2">
        <v>870</v>
      </c>
      <c r="E629" s="2">
        <v>917</v>
      </c>
      <c r="F629" s="2">
        <v>968</v>
      </c>
      <c r="G629" s="2">
        <v>995</v>
      </c>
      <c r="H629" s="3">
        <v>12446.096</v>
      </c>
      <c r="I629" s="3">
        <v>14369.422</v>
      </c>
      <c r="J629" s="3">
        <v>16330.114</v>
      </c>
      <c r="K629" s="3">
        <v>16952.623</v>
      </c>
      <c r="L629" s="3">
        <v>19128.454000000002</v>
      </c>
      <c r="M629" s="3">
        <v>159547.6029611</v>
      </c>
      <c r="N629" s="3">
        <v>187321.4415139</v>
      </c>
      <c r="O629" s="3">
        <v>213891.7022962</v>
      </c>
      <c r="P629" s="3">
        <v>220228.03111459999</v>
      </c>
      <c r="Q629" s="3">
        <v>240932.22823020001</v>
      </c>
      <c r="R629" s="3">
        <v>156353.46086709999</v>
      </c>
      <c r="S629" s="3">
        <v>183571.26708590001</v>
      </c>
      <c r="T629" s="3">
        <v>209609.5911772</v>
      </c>
      <c r="U629" s="3">
        <v>215819.06669760001</v>
      </c>
      <c r="V629" s="3">
        <v>236108.7670162</v>
      </c>
      <c r="W629" s="2">
        <v>11098</v>
      </c>
      <c r="X629" s="2">
        <v>13953</v>
      </c>
      <c r="Y629" s="2">
        <v>15455</v>
      </c>
      <c r="Z629" s="2">
        <v>14979</v>
      </c>
      <c r="AA629" s="2">
        <v>13804</v>
      </c>
      <c r="AB629" s="3">
        <v>46926922.299999997</v>
      </c>
      <c r="AC629" s="3">
        <v>42276990.68</v>
      </c>
      <c r="AD629" s="3">
        <v>41825293.990000002</v>
      </c>
      <c r="AE629" s="3">
        <v>43075774.719999999</v>
      </c>
      <c r="AF629" s="3">
        <v>47961133.109999999</v>
      </c>
      <c r="AG629"/>
      <c r="AH629"/>
    </row>
    <row r="630" spans="1:34" x14ac:dyDescent="0.3">
      <c r="A630" s="1" t="s">
        <v>674</v>
      </c>
      <c r="B630" s="1" t="s">
        <v>675</v>
      </c>
      <c r="C630" s="2">
        <v>210381</v>
      </c>
      <c r="D630" s="2">
        <v>182719</v>
      </c>
      <c r="E630" s="2">
        <v>215591</v>
      </c>
      <c r="F630" s="2">
        <v>213318</v>
      </c>
      <c r="G630" s="2">
        <v>248377</v>
      </c>
      <c r="H630" s="3">
        <v>415382.1</v>
      </c>
      <c r="I630" s="3">
        <v>354672</v>
      </c>
      <c r="J630" s="3">
        <v>386607</v>
      </c>
      <c r="K630" s="3">
        <v>389941.1</v>
      </c>
      <c r="L630" s="3">
        <v>450665.2</v>
      </c>
      <c r="M630" s="3">
        <v>6500591</v>
      </c>
      <c r="N630" s="3">
        <v>5666310</v>
      </c>
      <c r="O630" s="3">
        <v>6164230</v>
      </c>
      <c r="P630" s="3">
        <v>5977359</v>
      </c>
      <c r="Q630" s="3">
        <v>6998266</v>
      </c>
      <c r="R630" s="3">
        <v>3250295.5</v>
      </c>
      <c r="S630" s="3">
        <v>2833155</v>
      </c>
      <c r="T630" s="3">
        <v>3082115</v>
      </c>
      <c r="U630" s="3">
        <v>2917575.5</v>
      </c>
      <c r="V630" s="3">
        <v>3423821</v>
      </c>
      <c r="W630" s="2">
        <v>246201</v>
      </c>
      <c r="X630" s="2">
        <v>214144</v>
      </c>
      <c r="Y630" s="2">
        <v>250316</v>
      </c>
      <c r="Z630" s="2">
        <v>247660</v>
      </c>
      <c r="AA630" s="2">
        <v>289244</v>
      </c>
      <c r="AB630" s="3">
        <v>30332214.460000001</v>
      </c>
      <c r="AC630" s="3">
        <v>26461444.260000002</v>
      </c>
      <c r="AD630" s="3">
        <v>28793148.879999999</v>
      </c>
      <c r="AE630" s="3">
        <v>30096520.739999998</v>
      </c>
      <c r="AF630" s="3">
        <v>35638423.439999998</v>
      </c>
      <c r="AG630"/>
      <c r="AH630"/>
    </row>
    <row r="631" spans="1:34" x14ac:dyDescent="0.3">
      <c r="A631" s="1" t="s">
        <v>2499</v>
      </c>
      <c r="B631" s="1" t="s">
        <v>2500</v>
      </c>
      <c r="C631" s="2">
        <v>2188</v>
      </c>
      <c r="D631" s="2">
        <v>3061</v>
      </c>
      <c r="E631" s="2">
        <v>2741</v>
      </c>
      <c r="F631" s="2">
        <v>2918</v>
      </c>
      <c r="G631" s="2">
        <v>3123</v>
      </c>
      <c r="H631" s="3">
        <v>5684.0429999999997</v>
      </c>
      <c r="I631" s="3">
        <v>7938.4030000000002</v>
      </c>
      <c r="J631" s="3">
        <v>7845.14</v>
      </c>
      <c r="K631" s="3">
        <v>8249.5969999999998</v>
      </c>
      <c r="L631" s="3">
        <v>8605.4429999999993</v>
      </c>
      <c r="M631" s="3">
        <v>27612.715</v>
      </c>
      <c r="N631" s="3">
        <v>39602.014999999999</v>
      </c>
      <c r="O631" s="3">
        <v>37712.800000000003</v>
      </c>
      <c r="P631" s="3">
        <v>41247.985000000001</v>
      </c>
      <c r="Q631" s="3">
        <v>43027.214999999997</v>
      </c>
      <c r="R631" s="3">
        <v>28420.215</v>
      </c>
      <c r="S631" s="3">
        <v>39602.014999999999</v>
      </c>
      <c r="T631" s="3">
        <v>37712.800000000003</v>
      </c>
      <c r="U631" s="3">
        <v>41247.985000000001</v>
      </c>
      <c r="V631" s="3">
        <v>43027.214999999997</v>
      </c>
      <c r="W631" s="2">
        <v>3258</v>
      </c>
      <c r="X631" s="2">
        <v>4473</v>
      </c>
      <c r="Y631" s="2">
        <v>4187</v>
      </c>
      <c r="Z631" s="2">
        <v>4405</v>
      </c>
      <c r="AA631" s="2">
        <v>4716</v>
      </c>
      <c r="AB631" s="3">
        <v>32622012.219999999</v>
      </c>
      <c r="AC631" s="3">
        <v>40699735.950000003</v>
      </c>
      <c r="AD631" s="3">
        <v>47772942.759999998</v>
      </c>
      <c r="AE631" s="3">
        <v>54399611.740000002</v>
      </c>
      <c r="AF631" s="3">
        <v>58203567.149999999</v>
      </c>
      <c r="AG631"/>
      <c r="AH631"/>
    </row>
    <row r="632" spans="1:34" x14ac:dyDescent="0.3">
      <c r="A632" s="1" t="s">
        <v>2501</v>
      </c>
      <c r="B632" s="1" t="s">
        <v>2502</v>
      </c>
      <c r="C632" s="2">
        <v>91</v>
      </c>
      <c r="D632" s="2">
        <v>85</v>
      </c>
      <c r="E632" s="2">
        <v>84</v>
      </c>
      <c r="F632" s="2">
        <v>60</v>
      </c>
      <c r="G632" s="2">
        <v>62</v>
      </c>
      <c r="H632" s="3">
        <v>2864.6</v>
      </c>
      <c r="I632" s="3">
        <v>1961.6</v>
      </c>
      <c r="J632" s="3">
        <v>1815.34</v>
      </c>
      <c r="K632" s="3">
        <v>2206.1</v>
      </c>
      <c r="L632" s="3">
        <v>2096.4</v>
      </c>
      <c r="M632" s="3">
        <v>954.77117999999996</v>
      </c>
      <c r="N632" s="3">
        <v>653.80128000000002</v>
      </c>
      <c r="O632" s="3">
        <v>605.05282199999999</v>
      </c>
      <c r="P632" s="3">
        <v>735.29313000000002</v>
      </c>
      <c r="Q632" s="3">
        <v>698.73012000000006</v>
      </c>
      <c r="R632" s="3">
        <v>716.15</v>
      </c>
      <c r="S632" s="3">
        <v>490.4</v>
      </c>
      <c r="T632" s="3">
        <v>453.83499999999998</v>
      </c>
      <c r="U632" s="3">
        <v>551.52499999999998</v>
      </c>
      <c r="V632" s="3">
        <v>524.1</v>
      </c>
      <c r="W632" s="2">
        <v>97</v>
      </c>
      <c r="X632" s="2">
        <v>90</v>
      </c>
      <c r="Y632" s="2">
        <v>94</v>
      </c>
      <c r="Z632" s="2">
        <v>75</v>
      </c>
      <c r="AA632" s="2">
        <v>70</v>
      </c>
      <c r="AB632" s="3">
        <v>260375.41</v>
      </c>
      <c r="AC632" s="3">
        <v>183947.34</v>
      </c>
      <c r="AD632" s="3">
        <v>187002.15</v>
      </c>
      <c r="AE632" s="3">
        <v>230405.06</v>
      </c>
      <c r="AF632" s="3">
        <v>222262.18</v>
      </c>
      <c r="AG632"/>
      <c r="AH632"/>
    </row>
    <row r="633" spans="1:34" x14ac:dyDescent="0.3">
      <c r="A633" s="1" t="s">
        <v>2503</v>
      </c>
      <c r="B633" s="1" t="s">
        <v>2504</v>
      </c>
      <c r="C633" s="2">
        <v>12562</v>
      </c>
      <c r="D633" s="2">
        <v>12465</v>
      </c>
      <c r="E633" s="2">
        <v>15068</v>
      </c>
      <c r="F633" s="2">
        <v>15458</v>
      </c>
      <c r="G633" s="2">
        <v>15636</v>
      </c>
      <c r="H633" s="3">
        <v>30706.201000000001</v>
      </c>
      <c r="I633" s="3">
        <v>33074.476000000002</v>
      </c>
      <c r="J633" s="3">
        <v>38593.326000000001</v>
      </c>
      <c r="K633" s="3">
        <v>38605.694000000003</v>
      </c>
      <c r="L633" s="3">
        <v>40488.641000000003</v>
      </c>
      <c r="M633" s="3">
        <v>49965.368201899997</v>
      </c>
      <c r="N633" s="3">
        <v>53931.972863000003</v>
      </c>
      <c r="O633" s="3">
        <v>62613.908021399999</v>
      </c>
      <c r="P633" s="3">
        <v>62409.2945836</v>
      </c>
      <c r="Q633" s="3">
        <v>65827.663084900007</v>
      </c>
      <c r="R633" s="3">
        <v>19986.7032019</v>
      </c>
      <c r="S633" s="3">
        <v>21573.393362999999</v>
      </c>
      <c r="T633" s="3">
        <v>25046.2530214</v>
      </c>
      <c r="U633" s="3">
        <v>24964.397083600001</v>
      </c>
      <c r="V633" s="3">
        <v>26331.795584899999</v>
      </c>
      <c r="W633" s="2">
        <v>14317</v>
      </c>
      <c r="X633" s="2">
        <v>14143</v>
      </c>
      <c r="Y633" s="2">
        <v>17223</v>
      </c>
      <c r="Z633" s="2">
        <v>17734</v>
      </c>
      <c r="AA633" s="2">
        <v>18070</v>
      </c>
      <c r="AB633" s="3">
        <v>8094523.7300000004</v>
      </c>
      <c r="AC633" s="3">
        <v>8753518.5700000003</v>
      </c>
      <c r="AD633" s="3">
        <v>10230244.67</v>
      </c>
      <c r="AE633" s="3">
        <v>10108556.800000001</v>
      </c>
      <c r="AF633" s="3">
        <v>10861996.859999999</v>
      </c>
      <c r="AG633"/>
      <c r="AH633"/>
    </row>
    <row r="634" spans="1:34" x14ac:dyDescent="0.3">
      <c r="A634" s="1" t="s">
        <v>1642</v>
      </c>
      <c r="B634" s="1" t="s">
        <v>1643</v>
      </c>
      <c r="C634" s="2">
        <v>79220</v>
      </c>
      <c r="D634" s="2">
        <v>81468</v>
      </c>
      <c r="E634" s="2">
        <v>100962</v>
      </c>
      <c r="F634" s="2">
        <v>76425</v>
      </c>
      <c r="G634" s="2">
        <v>66240</v>
      </c>
      <c r="H634" s="3">
        <v>127517</v>
      </c>
      <c r="I634" s="3">
        <v>131668</v>
      </c>
      <c r="J634" s="3">
        <v>167469</v>
      </c>
      <c r="K634" s="3">
        <v>108006</v>
      </c>
      <c r="L634" s="3">
        <v>102428</v>
      </c>
      <c r="M634" s="3">
        <v>946863.05599999998</v>
      </c>
      <c r="N634" s="3">
        <v>908397.87280000001</v>
      </c>
      <c r="O634" s="3">
        <v>1018660.5068</v>
      </c>
      <c r="P634" s="3">
        <v>893012.35750000004</v>
      </c>
      <c r="Q634" s="3">
        <v>729924.68119999999</v>
      </c>
      <c r="R634" s="3">
        <v>473358.94380000001</v>
      </c>
      <c r="S634" s="3">
        <v>454192.79379999998</v>
      </c>
      <c r="T634" s="3">
        <v>509281.15980000002</v>
      </c>
      <c r="U634" s="3">
        <v>403500.07260000001</v>
      </c>
      <c r="V634" s="3">
        <v>340564.2292</v>
      </c>
      <c r="W634" s="2">
        <v>89833</v>
      </c>
      <c r="X634" s="2">
        <v>94353</v>
      </c>
      <c r="Y634" s="2">
        <v>116094</v>
      </c>
      <c r="Z634" s="2">
        <v>82694</v>
      </c>
      <c r="AA634" s="2">
        <v>75249</v>
      </c>
      <c r="AB634" s="3">
        <v>8356797.8499999996</v>
      </c>
      <c r="AC634" s="3">
        <v>8026975.6699999999</v>
      </c>
      <c r="AD634" s="3">
        <v>8987373.2899999991</v>
      </c>
      <c r="AE634" s="3">
        <v>10940503.92</v>
      </c>
      <c r="AF634" s="3">
        <v>8328624.5999999996</v>
      </c>
      <c r="AG634"/>
      <c r="AH634"/>
    </row>
    <row r="635" spans="1:34" x14ac:dyDescent="0.3">
      <c r="A635" s="1" t="s">
        <v>1644</v>
      </c>
      <c r="B635" s="1" t="s">
        <v>1645</v>
      </c>
      <c r="C635" s="2">
        <v>2387</v>
      </c>
      <c r="D635" s="2">
        <v>32160</v>
      </c>
      <c r="E635" s="2">
        <v>54591</v>
      </c>
      <c r="F635" s="2">
        <v>77277</v>
      </c>
      <c r="G635" s="2">
        <v>53266</v>
      </c>
      <c r="H635" s="3">
        <v>3755</v>
      </c>
      <c r="I635" s="3">
        <v>54250</v>
      </c>
      <c r="J635" s="3">
        <v>91669</v>
      </c>
      <c r="K635" s="3">
        <v>119070</v>
      </c>
      <c r="L635" s="3">
        <v>82601</v>
      </c>
      <c r="M635" s="3">
        <v>11265</v>
      </c>
      <c r="N635" s="3">
        <v>162750</v>
      </c>
      <c r="O635" s="3">
        <v>275007</v>
      </c>
      <c r="P635" s="3">
        <v>357210</v>
      </c>
      <c r="Q635" s="3">
        <v>247803</v>
      </c>
      <c r="R635" s="3">
        <v>5632.5</v>
      </c>
      <c r="S635" s="3">
        <v>81375</v>
      </c>
      <c r="T635" s="3">
        <v>137503.5</v>
      </c>
      <c r="U635" s="3">
        <v>178605</v>
      </c>
      <c r="V635" s="3">
        <v>123901.5</v>
      </c>
      <c r="W635" s="2">
        <v>2560</v>
      </c>
      <c r="X635" s="2">
        <v>36153</v>
      </c>
      <c r="Y635" s="2">
        <v>61544</v>
      </c>
      <c r="Z635" s="2">
        <v>87198</v>
      </c>
      <c r="AA635" s="2">
        <v>59184</v>
      </c>
      <c r="AB635" s="3">
        <v>542142.63</v>
      </c>
      <c r="AC635" s="3">
        <v>7832489.0099999998</v>
      </c>
      <c r="AD635" s="3">
        <v>13235130.26</v>
      </c>
      <c r="AE635" s="3">
        <v>17191248.469999999</v>
      </c>
      <c r="AF635" s="3">
        <v>12143795.76</v>
      </c>
      <c r="AG635"/>
      <c r="AH635"/>
    </row>
    <row r="636" spans="1:34" x14ac:dyDescent="0.3">
      <c r="A636" s="1" t="s">
        <v>2505</v>
      </c>
      <c r="B636" s="1" t="s">
        <v>2506</v>
      </c>
      <c r="C636" s="2">
        <v>22877</v>
      </c>
      <c r="D636" s="2">
        <v>22461</v>
      </c>
      <c r="E636" s="2">
        <v>22693</v>
      </c>
      <c r="F636" s="2">
        <v>24170</v>
      </c>
      <c r="G636" s="2">
        <v>24176</v>
      </c>
      <c r="H636" s="3">
        <v>24362.522000000001</v>
      </c>
      <c r="I636" s="3">
        <v>24030.123</v>
      </c>
      <c r="J636" s="3">
        <v>28643.383999999998</v>
      </c>
      <c r="K636" s="3">
        <v>39861.578999999998</v>
      </c>
      <c r="L636" s="3">
        <v>39192.283000000003</v>
      </c>
      <c r="M636" s="3">
        <v>163402.14202289999</v>
      </c>
      <c r="N636" s="3">
        <v>160546.47028360001</v>
      </c>
      <c r="O636" s="3">
        <v>190970.23042420001</v>
      </c>
      <c r="P636" s="3">
        <v>250441.61704419999</v>
      </c>
      <c r="Q636" s="3">
        <v>260498.66140370001</v>
      </c>
      <c r="R636" s="3">
        <v>111418.0975</v>
      </c>
      <c r="S636" s="3">
        <v>109470.90875</v>
      </c>
      <c r="T636" s="3">
        <v>130215.78</v>
      </c>
      <c r="U636" s="3">
        <v>170766.99875</v>
      </c>
      <c r="V636" s="3">
        <v>177624.72375</v>
      </c>
      <c r="W636" s="2">
        <v>24142</v>
      </c>
      <c r="X636" s="2">
        <v>23552</v>
      </c>
      <c r="Y636" s="2">
        <v>23910</v>
      </c>
      <c r="Z636" s="2">
        <v>26114</v>
      </c>
      <c r="AA636" s="2">
        <v>25723</v>
      </c>
      <c r="AB636" s="3">
        <v>8443232.7599999998</v>
      </c>
      <c r="AC636" s="3">
        <v>8294168.0700000003</v>
      </c>
      <c r="AD636" s="3">
        <v>9852744.3200000003</v>
      </c>
      <c r="AE636" s="3">
        <v>12951729.6</v>
      </c>
      <c r="AF636" s="3">
        <v>13723873.51</v>
      </c>
      <c r="AG636"/>
      <c r="AH636"/>
    </row>
    <row r="637" spans="1:34" x14ac:dyDescent="0.3">
      <c r="A637" s="1" t="s">
        <v>2507</v>
      </c>
      <c r="B637" s="1" t="s">
        <v>2508</v>
      </c>
      <c r="C637" s="2">
        <v>228145</v>
      </c>
      <c r="D637" s="2">
        <v>196525</v>
      </c>
      <c r="E637" s="2">
        <v>298487</v>
      </c>
      <c r="F637" s="2">
        <v>375828</v>
      </c>
      <c r="G637" s="2">
        <v>430073</v>
      </c>
      <c r="H637" s="3">
        <v>293010.09999999998</v>
      </c>
      <c r="I637" s="3">
        <v>251266</v>
      </c>
      <c r="J637" s="3">
        <v>383020.1</v>
      </c>
      <c r="K637" s="3">
        <v>476010.33</v>
      </c>
      <c r="L637" s="3">
        <v>537437.03300000005</v>
      </c>
      <c r="M637" s="3">
        <v>3067328.9232999999</v>
      </c>
      <c r="N637" s="3">
        <v>2683985.4815000002</v>
      </c>
      <c r="O637" s="3">
        <v>3969951.3923599999</v>
      </c>
      <c r="P637" s="3">
        <v>5208297.3405900002</v>
      </c>
      <c r="Q637" s="3">
        <v>5935757.8786490001</v>
      </c>
      <c r="R637" s="3">
        <v>2594555.25</v>
      </c>
      <c r="S637" s="3">
        <v>2255659.125</v>
      </c>
      <c r="T637" s="3">
        <v>3295252.65</v>
      </c>
      <c r="U637" s="3">
        <v>3940184.5874999999</v>
      </c>
      <c r="V637" s="3">
        <v>4832690.6212499999</v>
      </c>
      <c r="W637" s="2">
        <v>259812</v>
      </c>
      <c r="X637" s="2">
        <v>223637</v>
      </c>
      <c r="Y637" s="2">
        <v>336293</v>
      </c>
      <c r="Z637" s="2">
        <v>429143</v>
      </c>
      <c r="AA637" s="2">
        <v>495384</v>
      </c>
      <c r="AB637" s="3">
        <v>32498793.27</v>
      </c>
      <c r="AC637" s="3">
        <v>28257151.420000002</v>
      </c>
      <c r="AD637" s="3">
        <v>41279057.939999998</v>
      </c>
      <c r="AE637" s="3">
        <v>58234047.619999997</v>
      </c>
      <c r="AF637" s="3">
        <v>67309906.590000004</v>
      </c>
      <c r="AG637"/>
      <c r="AH637"/>
    </row>
    <row r="638" spans="1:34" x14ac:dyDescent="0.3">
      <c r="A638" s="1" t="s">
        <v>1646</v>
      </c>
      <c r="B638" s="1" t="s">
        <v>1647</v>
      </c>
      <c r="C638" s="2">
        <v>2520</v>
      </c>
      <c r="D638" s="2">
        <v>2245</v>
      </c>
      <c r="E638" s="2">
        <v>2972</v>
      </c>
      <c r="F638" s="2">
        <v>7799</v>
      </c>
      <c r="G638" s="2">
        <v>7223</v>
      </c>
      <c r="H638" s="3">
        <v>9784.25</v>
      </c>
      <c r="I638" s="3">
        <v>9264.94</v>
      </c>
      <c r="J638" s="3">
        <v>11059.487999999999</v>
      </c>
      <c r="K638" s="3">
        <v>18412.357</v>
      </c>
      <c r="L638" s="3">
        <v>20570.595000000001</v>
      </c>
      <c r="M638" s="3">
        <v>5181.3976499999999</v>
      </c>
      <c r="N638" s="3">
        <v>4980.1375260000004</v>
      </c>
      <c r="O638" s="3">
        <v>6064.0462272000004</v>
      </c>
      <c r="P638" s="3">
        <v>10480.2949758</v>
      </c>
      <c r="Q638" s="3">
        <v>11712.896793</v>
      </c>
      <c r="R638" s="3">
        <v>382189.5</v>
      </c>
      <c r="S638" s="3">
        <v>367344.18</v>
      </c>
      <c r="T638" s="3">
        <v>447295.29599999997</v>
      </c>
      <c r="U638" s="3">
        <v>773045.99399999995</v>
      </c>
      <c r="V638" s="3">
        <v>863964.99</v>
      </c>
      <c r="W638" s="2">
        <v>8695</v>
      </c>
      <c r="X638" s="2">
        <v>8512</v>
      </c>
      <c r="Y638" s="2">
        <v>10384</v>
      </c>
      <c r="Z638" s="2">
        <v>17792</v>
      </c>
      <c r="AA638" s="2">
        <v>19451</v>
      </c>
      <c r="AB638" s="3">
        <v>925723.88</v>
      </c>
      <c r="AC638" s="3">
        <v>883778.03</v>
      </c>
      <c r="AD638" s="3">
        <v>1083228.46</v>
      </c>
      <c r="AE638" s="3">
        <v>1874786.64</v>
      </c>
      <c r="AF638" s="3">
        <v>2134077.2000000002</v>
      </c>
      <c r="AG638"/>
      <c r="AH638"/>
    </row>
    <row r="639" spans="1:34" x14ac:dyDescent="0.3">
      <c r="A639" s="1" t="s">
        <v>1648</v>
      </c>
      <c r="B639" s="1" t="s">
        <v>1649</v>
      </c>
      <c r="C639" s="2">
        <v>8084</v>
      </c>
      <c r="D639" s="2">
        <v>6206</v>
      </c>
      <c r="E639" s="2">
        <v>12344</v>
      </c>
      <c r="F639" s="2">
        <v>26973</v>
      </c>
      <c r="G639" s="2">
        <v>16111</v>
      </c>
      <c r="H639" s="3">
        <v>4985.0770000000002</v>
      </c>
      <c r="I639" s="3">
        <v>3827.636</v>
      </c>
      <c r="J639" s="3">
        <v>6941.8810000000003</v>
      </c>
      <c r="K639" s="3">
        <v>15518.433000000001</v>
      </c>
      <c r="L639" s="3">
        <v>9866.4519999999993</v>
      </c>
      <c r="M639" s="3">
        <v>120412.5409042</v>
      </c>
      <c r="N639" s="3">
        <v>92455.016525600004</v>
      </c>
      <c r="O639" s="3">
        <v>167678.35880260001</v>
      </c>
      <c r="P639" s="3">
        <v>374841.54174180003</v>
      </c>
      <c r="Q639" s="3">
        <v>238320.20147920001</v>
      </c>
      <c r="R639" s="3">
        <v>49850.77</v>
      </c>
      <c r="S639" s="3">
        <v>38276.36</v>
      </c>
      <c r="T639" s="3">
        <v>69418.81</v>
      </c>
      <c r="U639" s="3">
        <v>155184.32999999999</v>
      </c>
      <c r="V639" s="3">
        <v>98664.52</v>
      </c>
      <c r="W639" s="2">
        <v>17051</v>
      </c>
      <c r="X639" s="2">
        <v>13252</v>
      </c>
      <c r="Y639" s="2">
        <v>29743</v>
      </c>
      <c r="Z639" s="2">
        <v>78011</v>
      </c>
      <c r="AA639" s="2">
        <v>42692</v>
      </c>
      <c r="AB639" s="3">
        <v>1269932.99</v>
      </c>
      <c r="AC639" s="3">
        <v>974664.92</v>
      </c>
      <c r="AD639" s="3">
        <v>1783071.91</v>
      </c>
      <c r="AE639" s="3">
        <v>3964671.45</v>
      </c>
      <c r="AF639" s="3">
        <v>2591584.63</v>
      </c>
      <c r="AG639"/>
      <c r="AH639"/>
    </row>
    <row r="640" spans="1:34" x14ac:dyDescent="0.3">
      <c r="A640" s="1" t="s">
        <v>2509</v>
      </c>
      <c r="B640" s="1" t="s">
        <v>2510</v>
      </c>
      <c r="C640" s="2">
        <v>47648</v>
      </c>
      <c r="D640" s="2">
        <v>42400</v>
      </c>
      <c r="E640" s="2">
        <v>89093</v>
      </c>
      <c r="F640" s="2">
        <v>79002</v>
      </c>
      <c r="G640" s="2">
        <v>105193</v>
      </c>
      <c r="H640" s="3">
        <v>69842</v>
      </c>
      <c r="I640" s="3">
        <v>58898</v>
      </c>
      <c r="J640" s="3">
        <v>133253</v>
      </c>
      <c r="K640" s="3">
        <v>127968</v>
      </c>
      <c r="L640" s="3">
        <v>181566</v>
      </c>
      <c r="M640" s="3">
        <v>294430.95299999998</v>
      </c>
      <c r="N640" s="3">
        <v>251072.24100000001</v>
      </c>
      <c r="O640" s="3">
        <v>561951.97199999995</v>
      </c>
      <c r="P640" s="3">
        <v>502918.61300000001</v>
      </c>
      <c r="Q640" s="3">
        <v>725103.62300000002</v>
      </c>
      <c r="R640" s="3">
        <v>165161.9405</v>
      </c>
      <c r="S640" s="3">
        <v>140836.4853</v>
      </c>
      <c r="T640" s="3">
        <v>315228.43599999999</v>
      </c>
      <c r="U640" s="3">
        <v>271671.728</v>
      </c>
      <c r="V640" s="3">
        <v>403913.6311</v>
      </c>
      <c r="W640" s="2">
        <v>55544</v>
      </c>
      <c r="X640" s="2">
        <v>49109</v>
      </c>
      <c r="Y640" s="2">
        <v>106772</v>
      </c>
      <c r="Z640" s="2">
        <v>93086</v>
      </c>
      <c r="AA640" s="2">
        <v>132854</v>
      </c>
      <c r="AB640" s="3">
        <v>2184225.4</v>
      </c>
      <c r="AC640" s="3">
        <v>1862867.31</v>
      </c>
      <c r="AD640" s="3">
        <v>4204733.7699999996</v>
      </c>
      <c r="AE640" s="3">
        <v>6498128.6200000001</v>
      </c>
      <c r="AF640" s="3">
        <v>6329528.6900000004</v>
      </c>
      <c r="AG640"/>
      <c r="AH640"/>
    </row>
    <row r="641" spans="1:34" x14ac:dyDescent="0.3">
      <c r="A641" s="1" t="s">
        <v>1650</v>
      </c>
      <c r="B641" s="1" t="s">
        <v>1651</v>
      </c>
      <c r="C641" s="2">
        <v>21</v>
      </c>
      <c r="D641" s="2">
        <v>19</v>
      </c>
      <c r="E641" s="2">
        <v>1</v>
      </c>
      <c r="F641" s="2">
        <v>1</v>
      </c>
      <c r="H641" s="3">
        <v>35</v>
      </c>
      <c r="I641" s="3">
        <v>34</v>
      </c>
      <c r="J641" s="3">
        <v>1</v>
      </c>
      <c r="K641" s="3">
        <v>1</v>
      </c>
      <c r="M641" s="3">
        <v>4.984</v>
      </c>
      <c r="N641" s="3">
        <v>4.8415999999999997</v>
      </c>
      <c r="O641" s="3">
        <v>0.1424</v>
      </c>
      <c r="P641" s="3">
        <v>0.1424</v>
      </c>
      <c r="W641" s="2">
        <v>34</v>
      </c>
      <c r="X641" s="2">
        <v>32</v>
      </c>
      <c r="Y641" s="2">
        <v>1</v>
      </c>
      <c r="Z641" s="2">
        <v>1</v>
      </c>
      <c r="AB641" s="3">
        <v>1173.55</v>
      </c>
      <c r="AC641" s="3">
        <v>1140.02</v>
      </c>
      <c r="AD641" s="3">
        <v>33.53</v>
      </c>
      <c r="AE641" s="3">
        <v>33.53</v>
      </c>
      <c r="AG641"/>
      <c r="AH641"/>
    </row>
    <row r="642" spans="1:34" x14ac:dyDescent="0.3">
      <c r="A642" s="1" t="s">
        <v>1652</v>
      </c>
      <c r="B642" s="1" t="s">
        <v>1653</v>
      </c>
      <c r="C642" s="2">
        <v>6146</v>
      </c>
      <c r="D642" s="2">
        <v>6489</v>
      </c>
      <c r="E642" s="2">
        <v>5205</v>
      </c>
      <c r="F642" s="2">
        <v>4891</v>
      </c>
      <c r="G642" s="2">
        <v>4690</v>
      </c>
      <c r="H642" s="3">
        <v>436243.065</v>
      </c>
      <c r="I642" s="3">
        <v>498568.41899999999</v>
      </c>
      <c r="J642" s="3">
        <v>397404.18599999999</v>
      </c>
      <c r="K642" s="3">
        <v>383926.69699999999</v>
      </c>
      <c r="L642" s="3">
        <v>310255.13699999999</v>
      </c>
      <c r="M642" s="3">
        <v>218128.46249999999</v>
      </c>
      <c r="N642" s="3">
        <v>249284.2095</v>
      </c>
      <c r="O642" s="3">
        <v>198726.09299999999</v>
      </c>
      <c r="P642" s="3">
        <v>197260.4485</v>
      </c>
      <c r="Q642" s="3">
        <v>225298.677</v>
      </c>
      <c r="R642" s="3">
        <v>200392.88126699999</v>
      </c>
      <c r="S642" s="3">
        <v>223645.01686199999</v>
      </c>
      <c r="T642" s="3">
        <v>89285.698401999995</v>
      </c>
      <c r="U642" s="3">
        <v>32863.9438601</v>
      </c>
      <c r="V642" s="3">
        <v>37539.437662099997</v>
      </c>
      <c r="W642" s="2">
        <v>7429</v>
      </c>
      <c r="X642" s="2">
        <v>7934</v>
      </c>
      <c r="Y642" s="2">
        <v>6291</v>
      </c>
      <c r="Z642" s="2">
        <v>5896</v>
      </c>
      <c r="AA642" s="2">
        <v>5850</v>
      </c>
      <c r="AB642" s="3">
        <v>20465409.25</v>
      </c>
      <c r="AC642" s="3">
        <v>23459311.579999998</v>
      </c>
      <c r="AD642" s="3">
        <v>18916561.02</v>
      </c>
      <c r="AE642" s="3">
        <v>18899706.989999998</v>
      </c>
      <c r="AF642" s="3">
        <v>21939795.449999999</v>
      </c>
      <c r="AG642"/>
      <c r="AH642"/>
    </row>
    <row r="643" spans="1:34" x14ac:dyDescent="0.3">
      <c r="A643" s="1" t="s">
        <v>2511</v>
      </c>
      <c r="B643" s="1" t="s">
        <v>2512</v>
      </c>
      <c r="D643" s="2">
        <v>233</v>
      </c>
      <c r="E643" s="2">
        <v>3128</v>
      </c>
      <c r="F643" s="2">
        <v>9952</v>
      </c>
      <c r="G643" s="2">
        <v>7315</v>
      </c>
      <c r="I643" s="3">
        <v>609</v>
      </c>
      <c r="J643" s="3">
        <v>8937.6910000000007</v>
      </c>
      <c r="K643" s="3">
        <v>23661.462</v>
      </c>
      <c r="L643" s="3">
        <v>23063.632000000001</v>
      </c>
      <c r="N643" s="3">
        <v>3654</v>
      </c>
      <c r="O643" s="3">
        <v>58333.578000000001</v>
      </c>
      <c r="P643" s="3">
        <v>171190.62</v>
      </c>
      <c r="Q643" s="3">
        <v>169616.32</v>
      </c>
      <c r="S643" s="3">
        <v>4872</v>
      </c>
      <c r="T643" s="3">
        <v>65028.809000000001</v>
      </c>
      <c r="U643" s="3">
        <v>149111.655</v>
      </c>
      <c r="V643" s="3">
        <v>141561.57999999999</v>
      </c>
      <c r="X643" s="2">
        <v>327</v>
      </c>
      <c r="Y643" s="2">
        <v>4514</v>
      </c>
      <c r="Z643" s="2">
        <v>13441</v>
      </c>
      <c r="AA643" s="2">
        <v>11598</v>
      </c>
      <c r="AC643" s="3">
        <v>243071.98</v>
      </c>
      <c r="AD643" s="3">
        <v>4787355.75</v>
      </c>
      <c r="AE643" s="3">
        <v>16718847.02</v>
      </c>
      <c r="AF643" s="3">
        <v>17241425.460000001</v>
      </c>
      <c r="AG643"/>
      <c r="AH643"/>
    </row>
    <row r="644" spans="1:34" x14ac:dyDescent="0.3">
      <c r="A644" s="1" t="s">
        <v>1654</v>
      </c>
      <c r="B644" s="1" t="s">
        <v>1655</v>
      </c>
      <c r="C644" s="2">
        <v>35289</v>
      </c>
      <c r="D644" s="2">
        <v>34764</v>
      </c>
      <c r="E644" s="2">
        <v>40598</v>
      </c>
      <c r="F644" s="2">
        <v>42499</v>
      </c>
      <c r="G644" s="2">
        <v>48263</v>
      </c>
      <c r="H644" s="3">
        <v>323912.96500000003</v>
      </c>
      <c r="I644" s="3">
        <v>410676.74099999998</v>
      </c>
      <c r="J644" s="3">
        <v>451186.36800000002</v>
      </c>
      <c r="K644" s="3">
        <v>476934.52299999999</v>
      </c>
      <c r="L644" s="3">
        <v>546908.55900000001</v>
      </c>
      <c r="M644" s="3">
        <v>92591.567265499994</v>
      </c>
      <c r="N644" s="3">
        <v>104156.2187247</v>
      </c>
      <c r="O644" s="3">
        <v>112587.1665456</v>
      </c>
      <c r="P644" s="3">
        <v>119871.87648409999</v>
      </c>
      <c r="Q644" s="3">
        <v>140234.83678529999</v>
      </c>
      <c r="R644" s="3">
        <v>298182.78100000002</v>
      </c>
      <c r="S644" s="3">
        <v>386879.13699999999</v>
      </c>
      <c r="T644" s="3">
        <v>426270.10200000001</v>
      </c>
      <c r="U644" s="3">
        <v>450023.26199999999</v>
      </c>
      <c r="V644" s="3">
        <v>514198.43900000001</v>
      </c>
      <c r="W644" s="2">
        <v>47162</v>
      </c>
      <c r="X644" s="2">
        <v>45295</v>
      </c>
      <c r="Y644" s="2">
        <v>53397</v>
      </c>
      <c r="Z644" s="2">
        <v>55939</v>
      </c>
      <c r="AA644" s="2">
        <v>63393</v>
      </c>
      <c r="AB644" s="3">
        <v>29177315.77</v>
      </c>
      <c r="AC644" s="3">
        <v>33422471.379999999</v>
      </c>
      <c r="AD644" s="3">
        <v>37368773.600000001</v>
      </c>
      <c r="AE644" s="3">
        <v>41616077.509999998</v>
      </c>
      <c r="AF644" s="3">
        <v>50292338.950000003</v>
      </c>
      <c r="AG644"/>
      <c r="AH644"/>
    </row>
    <row r="645" spans="1:34" x14ac:dyDescent="0.3">
      <c r="A645" s="1" t="s">
        <v>676</v>
      </c>
      <c r="B645" s="1" t="s">
        <v>677</v>
      </c>
      <c r="C645" s="2">
        <v>874203</v>
      </c>
      <c r="D645" s="2">
        <v>940044</v>
      </c>
      <c r="E645" s="2">
        <v>1116908</v>
      </c>
      <c r="F645" s="2">
        <v>1137846</v>
      </c>
      <c r="G645" s="2">
        <v>1196812</v>
      </c>
      <c r="H645" s="3">
        <v>1382193.237</v>
      </c>
      <c r="I645" s="3">
        <v>1509188.5789999999</v>
      </c>
      <c r="J645" s="3">
        <v>1760441.175</v>
      </c>
      <c r="K645" s="3">
        <v>1802084.3370000001</v>
      </c>
      <c r="L645" s="3">
        <v>1899045.4450000001</v>
      </c>
      <c r="M645" s="3">
        <v>9141948.4990699999</v>
      </c>
      <c r="N645" s="3">
        <v>9922071.3993692994</v>
      </c>
      <c r="O645" s="3">
        <v>12101439.480573099</v>
      </c>
      <c r="P645" s="3">
        <v>12631374.436796101</v>
      </c>
      <c r="Q645" s="3">
        <v>13510869.7251883</v>
      </c>
      <c r="R645" s="3">
        <v>21698565.175320301</v>
      </c>
      <c r="S645" s="3">
        <v>25303680.9457293</v>
      </c>
      <c r="T645" s="3">
        <v>31623636.6773731</v>
      </c>
      <c r="U645" s="3">
        <v>30493481.767796099</v>
      </c>
      <c r="V645" s="3">
        <v>33919272.436142601</v>
      </c>
      <c r="W645" s="2">
        <v>1131140</v>
      </c>
      <c r="X645" s="2">
        <v>1220338</v>
      </c>
      <c r="Y645" s="2">
        <v>1444754</v>
      </c>
      <c r="Z645" s="2">
        <v>1467484</v>
      </c>
      <c r="AA645" s="2">
        <v>1559359</v>
      </c>
      <c r="AB645" s="3">
        <v>246877949.34999999</v>
      </c>
      <c r="AC645" s="3">
        <v>267948672.02000001</v>
      </c>
      <c r="AD645" s="3">
        <v>310580645.93000001</v>
      </c>
      <c r="AE645" s="3">
        <v>329800243.49000001</v>
      </c>
      <c r="AF645" s="3">
        <v>343903275.17000002</v>
      </c>
      <c r="AG645"/>
      <c r="AH645"/>
    </row>
    <row r="646" spans="1:34" x14ac:dyDescent="0.3">
      <c r="A646" s="1" t="s">
        <v>2513</v>
      </c>
      <c r="B646" s="1" t="s">
        <v>2514</v>
      </c>
      <c r="C646" s="2">
        <v>8242</v>
      </c>
      <c r="D646" s="2">
        <v>8087</v>
      </c>
      <c r="E646" s="2">
        <v>4685</v>
      </c>
      <c r="F646" s="2">
        <v>1055</v>
      </c>
      <c r="G646" s="2">
        <v>5214</v>
      </c>
      <c r="H646" s="3">
        <v>16494</v>
      </c>
      <c r="I646" s="3">
        <v>16465</v>
      </c>
      <c r="J646" s="3">
        <v>9074</v>
      </c>
      <c r="K646" s="3">
        <v>2009</v>
      </c>
      <c r="L646" s="3">
        <v>10406</v>
      </c>
      <c r="M646" s="3">
        <v>49482</v>
      </c>
      <c r="N646" s="3">
        <v>49395</v>
      </c>
      <c r="O646" s="3">
        <v>27222</v>
      </c>
      <c r="P646" s="3">
        <v>6027</v>
      </c>
      <c r="Q646" s="3">
        <v>31218</v>
      </c>
      <c r="R646" s="3">
        <v>49482</v>
      </c>
      <c r="S646" s="3">
        <v>49395</v>
      </c>
      <c r="T646" s="3">
        <v>27222</v>
      </c>
      <c r="U646" s="3">
        <v>6027</v>
      </c>
      <c r="V646" s="3">
        <v>31218</v>
      </c>
      <c r="W646" s="2">
        <v>10131</v>
      </c>
      <c r="X646" s="2">
        <v>10039</v>
      </c>
      <c r="Y646" s="2">
        <v>5620</v>
      </c>
      <c r="Z646" s="2">
        <v>1203</v>
      </c>
      <c r="AA646" s="2">
        <v>6227</v>
      </c>
      <c r="AB646" s="3">
        <v>3617258.95</v>
      </c>
      <c r="AC646" s="3">
        <v>3506996.72</v>
      </c>
      <c r="AD646" s="3">
        <v>1926302.48</v>
      </c>
      <c r="AE646" s="3">
        <v>426773.05</v>
      </c>
      <c r="AF646" s="3">
        <v>2250357.7200000002</v>
      </c>
      <c r="AG646"/>
      <c r="AH646"/>
    </row>
    <row r="647" spans="1:34" x14ac:dyDescent="0.3">
      <c r="A647" s="1" t="s">
        <v>2515</v>
      </c>
      <c r="B647" s="1" t="s">
        <v>2516</v>
      </c>
      <c r="C647" s="2">
        <v>18308</v>
      </c>
      <c r="D647" s="2">
        <v>23363</v>
      </c>
      <c r="E647" s="2">
        <v>22301</v>
      </c>
      <c r="F647" s="2">
        <v>25504</v>
      </c>
      <c r="G647" s="2">
        <v>27788</v>
      </c>
      <c r="H647" s="3">
        <v>99514.07</v>
      </c>
      <c r="I647" s="3">
        <v>141729.565</v>
      </c>
      <c r="J647" s="3">
        <v>127651.478</v>
      </c>
      <c r="K647" s="3">
        <v>124926.185</v>
      </c>
      <c r="L647" s="3">
        <v>97649.925000000003</v>
      </c>
      <c r="M647" s="3">
        <v>128522.3779756</v>
      </c>
      <c r="N647" s="3">
        <v>161165.73206089999</v>
      </c>
      <c r="O647" s="3">
        <v>157613.7124016</v>
      </c>
      <c r="P647" s="3">
        <v>181696.00983550001</v>
      </c>
      <c r="Q647" s="3">
        <v>196070.761998</v>
      </c>
      <c r="R647" s="3">
        <v>13040.946789400001</v>
      </c>
      <c r="S647" s="3">
        <v>13217.733566499999</v>
      </c>
      <c r="T647" s="3">
        <v>12492.569586400001</v>
      </c>
      <c r="U647" s="3">
        <v>31606.728143299999</v>
      </c>
      <c r="V647" s="3">
        <v>35441.904258800001</v>
      </c>
      <c r="W647" s="2">
        <v>27551</v>
      </c>
      <c r="X647" s="2">
        <v>34182</v>
      </c>
      <c r="Y647" s="2">
        <v>33339</v>
      </c>
      <c r="Z647" s="2">
        <v>39020</v>
      </c>
      <c r="AA647" s="2">
        <v>41961</v>
      </c>
      <c r="AB647" s="3">
        <v>73694097.400000006</v>
      </c>
      <c r="AC647" s="3">
        <v>89587557.010000005</v>
      </c>
      <c r="AD647" s="3">
        <v>65828487.960000001</v>
      </c>
      <c r="AE647" s="3">
        <v>75026802.870000005</v>
      </c>
      <c r="AF647" s="3">
        <v>77897390.930000007</v>
      </c>
      <c r="AG647"/>
      <c r="AH647"/>
    </row>
    <row r="648" spans="1:34" x14ac:dyDescent="0.3">
      <c r="A648" s="1" t="s">
        <v>1656</v>
      </c>
      <c r="B648" s="1" t="s">
        <v>1657</v>
      </c>
      <c r="C648" s="2">
        <v>127654</v>
      </c>
      <c r="D648" s="2">
        <v>131746</v>
      </c>
      <c r="E648" s="2">
        <v>160957</v>
      </c>
      <c r="F648" s="2">
        <v>167230</v>
      </c>
      <c r="G648" s="2">
        <v>176096</v>
      </c>
      <c r="H648" s="3">
        <v>64686.156999999999</v>
      </c>
      <c r="I648" s="3">
        <v>68195.792000000001</v>
      </c>
      <c r="J648" s="3">
        <v>84883.078999999998</v>
      </c>
      <c r="K648" s="3">
        <v>89627.165999999997</v>
      </c>
      <c r="L648" s="3">
        <v>95655.021999999997</v>
      </c>
      <c r="M648" s="3">
        <v>214799.15489609999</v>
      </c>
      <c r="N648" s="3">
        <v>227033.16852159999</v>
      </c>
      <c r="O648" s="3">
        <v>282669.60330070002</v>
      </c>
      <c r="P648" s="3">
        <v>292642.81933780003</v>
      </c>
      <c r="Q648" s="3">
        <v>312484.19167259999</v>
      </c>
      <c r="R648" s="3">
        <v>644403.89</v>
      </c>
      <c r="S648" s="3">
        <v>681106.32</v>
      </c>
      <c r="T648" s="3">
        <v>848017.29</v>
      </c>
      <c r="U648" s="3">
        <v>877937.2</v>
      </c>
      <c r="V648" s="3">
        <v>937461.97</v>
      </c>
      <c r="W648" s="2">
        <v>157346</v>
      </c>
      <c r="X648" s="2">
        <v>161168</v>
      </c>
      <c r="Y648" s="2">
        <v>201290</v>
      </c>
      <c r="Z648" s="2">
        <v>210384</v>
      </c>
      <c r="AA648" s="2">
        <v>221098</v>
      </c>
      <c r="AB648" s="3">
        <v>15474301.77</v>
      </c>
      <c r="AC648" s="3">
        <v>16089950.800000001</v>
      </c>
      <c r="AD648" s="3">
        <v>24201379.18</v>
      </c>
      <c r="AE648" s="3">
        <v>26590200.039999999</v>
      </c>
      <c r="AF648" s="3">
        <v>29741563.210000001</v>
      </c>
      <c r="AG648"/>
      <c r="AH648"/>
    </row>
    <row r="649" spans="1:34" x14ac:dyDescent="0.3">
      <c r="A649" s="1" t="s">
        <v>1658</v>
      </c>
      <c r="B649" s="1" t="s">
        <v>1659</v>
      </c>
      <c r="C649" s="2">
        <v>12379</v>
      </c>
      <c r="D649" s="2">
        <v>11785</v>
      </c>
      <c r="E649" s="2">
        <v>17144</v>
      </c>
      <c r="F649" s="2">
        <v>28910</v>
      </c>
      <c r="G649" s="2">
        <v>20392</v>
      </c>
      <c r="H649" s="3">
        <v>19802</v>
      </c>
      <c r="I649" s="3">
        <v>19488</v>
      </c>
      <c r="J649" s="3">
        <v>24867</v>
      </c>
      <c r="K649" s="3">
        <v>41402</v>
      </c>
      <c r="L649" s="3">
        <v>28626</v>
      </c>
      <c r="M649" s="3">
        <v>59319</v>
      </c>
      <c r="N649" s="3">
        <v>58464</v>
      </c>
      <c r="O649" s="3">
        <v>74601</v>
      </c>
      <c r="P649" s="3">
        <v>124206</v>
      </c>
      <c r="Q649" s="3">
        <v>85878</v>
      </c>
      <c r="R649" s="3">
        <v>59493</v>
      </c>
      <c r="S649" s="3">
        <v>58464</v>
      </c>
      <c r="T649" s="3">
        <v>74601</v>
      </c>
      <c r="U649" s="3">
        <v>124206</v>
      </c>
      <c r="V649" s="3">
        <v>85878</v>
      </c>
      <c r="W649" s="2">
        <v>14580</v>
      </c>
      <c r="X649" s="2">
        <v>14106</v>
      </c>
      <c r="Y649" s="2">
        <v>19192</v>
      </c>
      <c r="Z649" s="2">
        <v>31896</v>
      </c>
      <c r="AA649" s="2">
        <v>22915</v>
      </c>
      <c r="AB649" s="3">
        <v>1527322.33</v>
      </c>
      <c r="AC649" s="3">
        <v>1500916.47</v>
      </c>
      <c r="AD649" s="3">
        <v>1915062.13</v>
      </c>
      <c r="AE649" s="3">
        <v>3188690.15</v>
      </c>
      <c r="AF649" s="3">
        <v>2244763.2799999998</v>
      </c>
      <c r="AG649"/>
      <c r="AH649"/>
    </row>
    <row r="650" spans="1:34" x14ac:dyDescent="0.3">
      <c r="A650" s="1" t="s">
        <v>678</v>
      </c>
      <c r="B650" s="1" t="s">
        <v>679</v>
      </c>
      <c r="C650" s="2">
        <v>340651</v>
      </c>
      <c r="D650" s="2">
        <v>348537</v>
      </c>
      <c r="E650" s="2">
        <v>460520</v>
      </c>
      <c r="F650" s="2">
        <v>527023</v>
      </c>
      <c r="G650" s="2">
        <v>431699</v>
      </c>
      <c r="H650" s="3">
        <v>542565.11199999996</v>
      </c>
      <c r="I650" s="3">
        <v>529406.59900000005</v>
      </c>
      <c r="J650" s="3">
        <v>704986.53700000001</v>
      </c>
      <c r="K650" s="3">
        <v>795660.28700000001</v>
      </c>
      <c r="L650" s="3">
        <v>603545.75699999998</v>
      </c>
      <c r="M650" s="3">
        <v>5107230.67925</v>
      </c>
      <c r="N650" s="3">
        <v>5193838.7994999997</v>
      </c>
      <c r="O650" s="3">
        <v>6882831.7000000002</v>
      </c>
      <c r="P650" s="3">
        <v>8100921.8224999998</v>
      </c>
      <c r="Q650" s="3">
        <v>6428529.4500000002</v>
      </c>
      <c r="R650" s="3">
        <v>2593767.1767500001</v>
      </c>
      <c r="S650" s="3">
        <v>2627712.7995000002</v>
      </c>
      <c r="T650" s="3">
        <v>3472464.9424999999</v>
      </c>
      <c r="U650" s="3">
        <v>4086168.08</v>
      </c>
      <c r="V650" s="3">
        <v>3253396.2025000001</v>
      </c>
      <c r="W650" s="2">
        <v>422668</v>
      </c>
      <c r="X650" s="2">
        <v>431264</v>
      </c>
      <c r="Y650" s="2">
        <v>562028</v>
      </c>
      <c r="Z650" s="2">
        <v>632794</v>
      </c>
      <c r="AA650" s="2">
        <v>525002</v>
      </c>
      <c r="AB650" s="3">
        <v>71245150.030000001</v>
      </c>
      <c r="AC650" s="3">
        <v>98729118.359999999</v>
      </c>
      <c r="AD650" s="3">
        <v>129820488.89</v>
      </c>
      <c r="AE650" s="3">
        <v>151078890.28</v>
      </c>
      <c r="AF650" s="3">
        <v>124362592.25</v>
      </c>
      <c r="AG650"/>
      <c r="AH650"/>
    </row>
    <row r="651" spans="1:34" x14ac:dyDescent="0.3">
      <c r="A651" s="1" t="s">
        <v>2517</v>
      </c>
      <c r="B651" s="1" t="s">
        <v>2518</v>
      </c>
      <c r="C651" s="2">
        <v>50266</v>
      </c>
      <c r="D651" s="2">
        <v>55920</v>
      </c>
      <c r="E651" s="2">
        <v>125808</v>
      </c>
      <c r="F651" s="2">
        <v>92402</v>
      </c>
      <c r="G651" s="2">
        <v>81877</v>
      </c>
      <c r="H651" s="3">
        <v>77599</v>
      </c>
      <c r="I651" s="3">
        <v>85057</v>
      </c>
      <c r="J651" s="3">
        <v>195869</v>
      </c>
      <c r="K651" s="3">
        <v>148032</v>
      </c>
      <c r="L651" s="3">
        <v>125706</v>
      </c>
      <c r="M651" s="3">
        <v>327685.5</v>
      </c>
      <c r="N651" s="3">
        <v>349640.5</v>
      </c>
      <c r="O651" s="3">
        <v>790034.5</v>
      </c>
      <c r="P651" s="3">
        <v>565535</v>
      </c>
      <c r="Q651" s="3">
        <v>504804</v>
      </c>
      <c r="R651" s="3">
        <v>327685.5</v>
      </c>
      <c r="S651" s="3">
        <v>349640.5</v>
      </c>
      <c r="T651" s="3">
        <v>790034.5</v>
      </c>
      <c r="U651" s="3">
        <v>565535</v>
      </c>
      <c r="V651" s="3">
        <v>504804</v>
      </c>
      <c r="W651" s="2">
        <v>58198</v>
      </c>
      <c r="X651" s="2">
        <v>65466</v>
      </c>
      <c r="Y651" s="2">
        <v>147558</v>
      </c>
      <c r="Z651" s="2">
        <v>104957</v>
      </c>
      <c r="AA651" s="2">
        <v>95089</v>
      </c>
      <c r="AB651" s="3">
        <v>7412007.6799999997</v>
      </c>
      <c r="AC651" s="3">
        <v>11639551.74</v>
      </c>
      <c r="AD651" s="3">
        <v>26602788.609999999</v>
      </c>
      <c r="AE651" s="3">
        <v>19047656.170000002</v>
      </c>
      <c r="AF651" s="3">
        <v>17309917.52</v>
      </c>
      <c r="AG651"/>
      <c r="AH651"/>
    </row>
    <row r="652" spans="1:34" x14ac:dyDescent="0.3">
      <c r="A652" s="1" t="s">
        <v>2519</v>
      </c>
      <c r="B652" s="1" t="s">
        <v>2520</v>
      </c>
      <c r="C652" s="2">
        <v>39053</v>
      </c>
      <c r="D652" s="2">
        <v>45858</v>
      </c>
      <c r="E652" s="2">
        <v>41676</v>
      </c>
      <c r="F652" s="2">
        <v>41953</v>
      </c>
      <c r="G652" s="2">
        <v>46121</v>
      </c>
      <c r="H652" s="3">
        <v>1015799.845</v>
      </c>
      <c r="I652" s="3">
        <v>1138421.4140000001</v>
      </c>
      <c r="J652" s="3">
        <v>876578.12699999998</v>
      </c>
      <c r="K652" s="3">
        <v>646002.86800000002</v>
      </c>
      <c r="L652" s="3">
        <v>490730.91600000003</v>
      </c>
      <c r="M652" s="3">
        <v>283008.59375</v>
      </c>
      <c r="N652" s="3">
        <v>335714.49</v>
      </c>
      <c r="O652" s="3">
        <v>313168.2</v>
      </c>
      <c r="P652" s="3">
        <v>338027.147</v>
      </c>
      <c r="Q652" s="3">
        <v>367515.07500000001</v>
      </c>
      <c r="R652" s="3">
        <v>377318.67194049997</v>
      </c>
      <c r="S652" s="3">
        <v>447588.4614262</v>
      </c>
      <c r="T652" s="3">
        <v>417534.79283609998</v>
      </c>
      <c r="U652" s="3">
        <v>450690.21239439998</v>
      </c>
      <c r="V652" s="3">
        <v>490009.56167339999</v>
      </c>
      <c r="W652" s="2">
        <v>53081</v>
      </c>
      <c r="X652" s="2">
        <v>61659</v>
      </c>
      <c r="Y652" s="2">
        <v>55462</v>
      </c>
      <c r="Z652" s="2">
        <v>55711</v>
      </c>
      <c r="AA652" s="2">
        <v>61448</v>
      </c>
      <c r="AB652" s="3">
        <v>31409229.489999998</v>
      </c>
      <c r="AC652" s="3">
        <v>36947161.210000001</v>
      </c>
      <c r="AD652" s="3">
        <v>35034321.240000002</v>
      </c>
      <c r="AE652" s="3">
        <v>38118324.880000003</v>
      </c>
      <c r="AF652" s="3">
        <v>42390287.950000003</v>
      </c>
      <c r="AG652"/>
      <c r="AH652"/>
    </row>
    <row r="653" spans="1:34" x14ac:dyDescent="0.3">
      <c r="A653" s="1" t="s">
        <v>680</v>
      </c>
      <c r="B653" s="1" t="s">
        <v>681</v>
      </c>
      <c r="C653" s="2">
        <v>4228</v>
      </c>
      <c r="D653" s="2">
        <v>3645</v>
      </c>
      <c r="E653" s="2">
        <v>2273</v>
      </c>
      <c r="F653" s="2">
        <v>2253</v>
      </c>
      <c r="G653" s="2">
        <v>2389</v>
      </c>
      <c r="H653" s="3">
        <v>82941.528000000006</v>
      </c>
      <c r="I653" s="3">
        <v>70197.659</v>
      </c>
      <c r="J653" s="3">
        <v>44127.88</v>
      </c>
      <c r="K653" s="3">
        <v>42463.822999999997</v>
      </c>
      <c r="L653" s="3">
        <v>45091.07</v>
      </c>
      <c r="M653" s="3">
        <v>29556.4895</v>
      </c>
      <c r="N653" s="3">
        <v>24736.402249999999</v>
      </c>
      <c r="O653" s="3">
        <v>15523.775</v>
      </c>
      <c r="P653" s="3">
        <v>15470.63825</v>
      </c>
      <c r="Q653" s="3">
        <v>16119.875</v>
      </c>
      <c r="R653" s="3">
        <v>39408.325848400003</v>
      </c>
      <c r="S653" s="3">
        <v>32981.686694700002</v>
      </c>
      <c r="T653" s="3">
        <v>20698.529635999999</v>
      </c>
      <c r="U653" s="3">
        <v>20627.550351900001</v>
      </c>
      <c r="V653" s="3">
        <v>21493.011423</v>
      </c>
      <c r="W653" s="2">
        <v>5331</v>
      </c>
      <c r="X653" s="2">
        <v>4541</v>
      </c>
      <c r="Y653" s="2">
        <v>2751</v>
      </c>
      <c r="Z653" s="2">
        <v>2780</v>
      </c>
      <c r="AA653" s="2">
        <v>2837</v>
      </c>
      <c r="AB653" s="3">
        <v>3639833.86</v>
      </c>
      <c r="AC653" s="3">
        <v>3041762.53</v>
      </c>
      <c r="AD653" s="3">
        <v>1870246.9</v>
      </c>
      <c r="AE653" s="3">
        <v>1848161.16</v>
      </c>
      <c r="AF653" s="3">
        <v>1978372.57</v>
      </c>
      <c r="AG653"/>
      <c r="AH653"/>
    </row>
    <row r="654" spans="1:34" x14ac:dyDescent="0.3">
      <c r="A654" s="1" t="s">
        <v>682</v>
      </c>
      <c r="B654" s="1" t="s">
        <v>683</v>
      </c>
      <c r="C654" s="2">
        <v>19960</v>
      </c>
      <c r="D654" s="2">
        <v>27168</v>
      </c>
      <c r="E654" s="2">
        <v>18600</v>
      </c>
      <c r="F654" s="2">
        <v>17875</v>
      </c>
      <c r="G654" s="2">
        <v>18598</v>
      </c>
      <c r="H654" s="3">
        <v>26132.474999999999</v>
      </c>
      <c r="I654" s="3">
        <v>34630.648999999998</v>
      </c>
      <c r="J654" s="3">
        <v>24213.602999999999</v>
      </c>
      <c r="K654" s="3">
        <v>21503.287</v>
      </c>
      <c r="L654" s="3">
        <v>21695.333999999999</v>
      </c>
      <c r="M654" s="3">
        <v>178622.42499999999</v>
      </c>
      <c r="N654" s="3">
        <v>239746.80249999999</v>
      </c>
      <c r="O654" s="3">
        <v>171368.435</v>
      </c>
      <c r="P654" s="3">
        <v>162091.06</v>
      </c>
      <c r="Q654" s="3">
        <v>167444.87</v>
      </c>
      <c r="R654" s="3">
        <v>357244.85</v>
      </c>
      <c r="S654" s="3">
        <v>479493.60499999998</v>
      </c>
      <c r="T654" s="3">
        <v>342736.87</v>
      </c>
      <c r="U654" s="3">
        <v>324182.12</v>
      </c>
      <c r="V654" s="3">
        <v>334889.74</v>
      </c>
      <c r="W654" s="2">
        <v>29538</v>
      </c>
      <c r="X654" s="2">
        <v>39196</v>
      </c>
      <c r="Y654" s="2">
        <v>29587</v>
      </c>
      <c r="Z654" s="2">
        <v>28146</v>
      </c>
      <c r="AA654" s="2">
        <v>29177</v>
      </c>
      <c r="AB654" s="3">
        <v>21297159.640000001</v>
      </c>
      <c r="AC654" s="3">
        <v>25810884.280000001</v>
      </c>
      <c r="AD654" s="3">
        <v>21292230.879999999</v>
      </c>
      <c r="AE654" s="3">
        <v>21846756.32</v>
      </c>
      <c r="AF654" s="3">
        <v>23808263.739999998</v>
      </c>
      <c r="AG654"/>
      <c r="AH654"/>
    </row>
    <row r="655" spans="1:34" x14ac:dyDescent="0.3">
      <c r="A655" s="1" t="s">
        <v>2521</v>
      </c>
      <c r="B655" s="1" t="s">
        <v>2522</v>
      </c>
      <c r="C655" s="2">
        <v>185</v>
      </c>
      <c r="D655" s="2">
        <v>340</v>
      </c>
      <c r="E655" s="2">
        <v>490</v>
      </c>
      <c r="F655" s="2">
        <v>577</v>
      </c>
      <c r="G655" s="2">
        <v>500</v>
      </c>
      <c r="H655" s="3">
        <v>310</v>
      </c>
      <c r="I655" s="3">
        <v>614</v>
      </c>
      <c r="J655" s="3">
        <v>792</v>
      </c>
      <c r="K655" s="3">
        <v>807</v>
      </c>
      <c r="L655" s="3">
        <v>749</v>
      </c>
      <c r="M655" s="3">
        <v>3100</v>
      </c>
      <c r="N655" s="3">
        <v>6140</v>
      </c>
      <c r="O655" s="3">
        <v>7920</v>
      </c>
      <c r="P655" s="3">
        <v>8070</v>
      </c>
      <c r="Q655" s="3">
        <v>7490</v>
      </c>
      <c r="R655" s="3">
        <v>3100</v>
      </c>
      <c r="S655" s="3">
        <v>6140</v>
      </c>
      <c r="T655" s="3">
        <v>7920</v>
      </c>
      <c r="U655" s="3">
        <v>8070</v>
      </c>
      <c r="V655" s="3">
        <v>7490</v>
      </c>
      <c r="W655" s="2">
        <v>213</v>
      </c>
      <c r="X655" s="2">
        <v>439</v>
      </c>
      <c r="Y655" s="2">
        <v>591</v>
      </c>
      <c r="Z655" s="2">
        <v>678</v>
      </c>
      <c r="AA655" s="2">
        <v>588</v>
      </c>
      <c r="AB655" s="3">
        <v>150404.71</v>
      </c>
      <c r="AC655" s="3">
        <v>278184.75</v>
      </c>
      <c r="AD655" s="3">
        <v>384264.87</v>
      </c>
      <c r="AE655" s="3">
        <v>391533.53</v>
      </c>
      <c r="AF655" s="3">
        <v>369981.72</v>
      </c>
      <c r="AG655"/>
      <c r="AH655"/>
    </row>
    <row r="656" spans="1:34" x14ac:dyDescent="0.3">
      <c r="A656" s="1" t="s">
        <v>684</v>
      </c>
      <c r="B656" s="1" t="s">
        <v>685</v>
      </c>
      <c r="C656" s="2">
        <v>3698</v>
      </c>
      <c r="D656" s="2">
        <v>3957</v>
      </c>
      <c r="E656" s="2">
        <v>3871</v>
      </c>
      <c r="F656" s="2">
        <v>3875</v>
      </c>
      <c r="G656" s="2">
        <v>3739</v>
      </c>
      <c r="H656" s="3">
        <v>62592.85</v>
      </c>
      <c r="I656" s="3">
        <v>60545.95</v>
      </c>
      <c r="J656" s="3">
        <v>43280.31</v>
      </c>
      <c r="K656" s="3">
        <v>20114.97</v>
      </c>
      <c r="L656" s="3">
        <v>7145.6850000000004</v>
      </c>
      <c r="M656" s="3">
        <v>18949.9375</v>
      </c>
      <c r="N656" s="3">
        <v>21496.525000000001</v>
      </c>
      <c r="O656" s="3">
        <v>26735.462500000001</v>
      </c>
      <c r="P656" s="3">
        <v>24305.85</v>
      </c>
      <c r="Q656" s="3">
        <v>23254.65</v>
      </c>
      <c r="R656" s="3">
        <v>18949.9375</v>
      </c>
      <c r="S656" s="3">
        <v>21496.525000000001</v>
      </c>
      <c r="T656" s="3">
        <v>26735.462500000001</v>
      </c>
      <c r="U656" s="3">
        <v>24305.85</v>
      </c>
      <c r="V656" s="3">
        <v>23254.65</v>
      </c>
      <c r="W656" s="2">
        <v>4803</v>
      </c>
      <c r="X656" s="2">
        <v>5049</v>
      </c>
      <c r="Y656" s="2">
        <v>4955</v>
      </c>
      <c r="Z656" s="2">
        <v>4909</v>
      </c>
      <c r="AA656" s="2">
        <v>4854</v>
      </c>
      <c r="AB656" s="3">
        <v>7686568.6799999997</v>
      </c>
      <c r="AC656" s="3">
        <v>8370464.1299999999</v>
      </c>
      <c r="AD656" s="3">
        <v>8047433.2199999997</v>
      </c>
      <c r="AE656" s="3">
        <v>8086815.2999999998</v>
      </c>
      <c r="AF656" s="3">
        <v>8592177.1400000006</v>
      </c>
      <c r="AG656"/>
      <c r="AH656"/>
    </row>
    <row r="657" spans="1:34" x14ac:dyDescent="0.3">
      <c r="A657" s="1" t="s">
        <v>1660</v>
      </c>
      <c r="B657" s="1" t="s">
        <v>1661</v>
      </c>
      <c r="C657" s="2">
        <v>207</v>
      </c>
      <c r="D657" s="2">
        <v>454</v>
      </c>
      <c r="E657" s="2">
        <v>514</v>
      </c>
      <c r="F657" s="2">
        <v>504</v>
      </c>
      <c r="G657" s="2">
        <v>677</v>
      </c>
      <c r="H657" s="3">
        <v>565.9</v>
      </c>
      <c r="I657" s="3">
        <v>1259.499</v>
      </c>
      <c r="J657" s="3">
        <v>1403.8109999999999</v>
      </c>
      <c r="K657" s="3">
        <v>1488.6880000000001</v>
      </c>
      <c r="L657" s="3">
        <v>1729.2819999999999</v>
      </c>
      <c r="M657" s="3">
        <v>1886.31447</v>
      </c>
      <c r="N657" s="3">
        <v>4198.2880167000003</v>
      </c>
      <c r="O657" s="3">
        <v>4679.3232062999996</v>
      </c>
      <c r="P657" s="3">
        <v>4962.2437104000001</v>
      </c>
      <c r="Q657" s="3">
        <v>5764.2156906</v>
      </c>
      <c r="W657" s="2">
        <v>302</v>
      </c>
      <c r="X657" s="2">
        <v>691</v>
      </c>
      <c r="Y657" s="2">
        <v>745</v>
      </c>
      <c r="Z657" s="2">
        <v>825</v>
      </c>
      <c r="AA657" s="2">
        <v>992</v>
      </c>
      <c r="AB657" s="3">
        <v>12251174.57</v>
      </c>
      <c r="AC657" s="3">
        <v>27213198.960000001</v>
      </c>
      <c r="AD657" s="3">
        <v>30816802.59</v>
      </c>
      <c r="AE657" s="3">
        <v>32873221.66</v>
      </c>
      <c r="AF657" s="3">
        <v>38812241.189999998</v>
      </c>
      <c r="AG657"/>
      <c r="AH657"/>
    </row>
    <row r="658" spans="1:34" x14ac:dyDescent="0.3">
      <c r="A658" s="1" t="s">
        <v>1662</v>
      </c>
      <c r="B658" s="1" t="s">
        <v>1663</v>
      </c>
      <c r="C658" s="2">
        <v>1311</v>
      </c>
      <c r="D658" s="2">
        <v>1322</v>
      </c>
      <c r="E658" s="2">
        <v>680</v>
      </c>
      <c r="F658" s="2">
        <v>263</v>
      </c>
      <c r="G658" s="2">
        <v>337</v>
      </c>
      <c r="H658" s="3">
        <v>18080.63</v>
      </c>
      <c r="I658" s="3">
        <v>20206.34</v>
      </c>
      <c r="J658" s="3">
        <v>9208.7000000000007</v>
      </c>
      <c r="K658" s="3">
        <v>3887.65</v>
      </c>
      <c r="L658" s="3">
        <v>5096.5</v>
      </c>
      <c r="M658" s="3">
        <v>4520.1575000000003</v>
      </c>
      <c r="N658" s="3">
        <v>5051.585</v>
      </c>
      <c r="O658" s="3">
        <v>2302.1750000000002</v>
      </c>
      <c r="P658" s="3">
        <v>971.91250000000002</v>
      </c>
      <c r="Q658" s="3">
        <v>1274.125</v>
      </c>
      <c r="R658" s="3">
        <v>18080.63</v>
      </c>
      <c r="S658" s="3">
        <v>20206.34</v>
      </c>
      <c r="T658" s="3">
        <v>9208.7000000000007</v>
      </c>
      <c r="U658" s="3">
        <v>3887.65</v>
      </c>
      <c r="V658" s="3">
        <v>5096.5</v>
      </c>
      <c r="W658" s="2">
        <v>1867</v>
      </c>
      <c r="X658" s="2">
        <v>1866</v>
      </c>
      <c r="Y658" s="2">
        <v>864</v>
      </c>
      <c r="Z658" s="2">
        <v>324</v>
      </c>
      <c r="AA658" s="2">
        <v>461</v>
      </c>
      <c r="AB658" s="3">
        <v>5338307.7</v>
      </c>
      <c r="AC658" s="3">
        <v>6024566.8600000003</v>
      </c>
      <c r="AD658" s="3">
        <v>2867955.27</v>
      </c>
      <c r="AE658" s="3">
        <v>1225433.8600000001</v>
      </c>
      <c r="AF658" s="3">
        <v>1640820.88</v>
      </c>
      <c r="AG658"/>
      <c r="AH658"/>
    </row>
    <row r="659" spans="1:34" x14ac:dyDescent="0.3">
      <c r="A659" s="1" t="s">
        <v>686</v>
      </c>
      <c r="B659" s="1" t="s">
        <v>687</v>
      </c>
      <c r="C659" s="2">
        <v>1602</v>
      </c>
      <c r="D659" s="2">
        <v>1881</v>
      </c>
      <c r="E659" s="2">
        <v>1595</v>
      </c>
      <c r="F659" s="2">
        <v>1669</v>
      </c>
      <c r="G659" s="2">
        <v>1898</v>
      </c>
      <c r="H659" s="3">
        <v>30579.91</v>
      </c>
      <c r="I659" s="3">
        <v>32066.378000000001</v>
      </c>
      <c r="J659" s="3">
        <v>21477.38</v>
      </c>
      <c r="K659" s="3">
        <v>19238.891</v>
      </c>
      <c r="L659" s="3">
        <v>21170.936000000002</v>
      </c>
      <c r="M659" s="3">
        <v>13086.49</v>
      </c>
      <c r="N659" s="3">
        <v>15755.991</v>
      </c>
      <c r="O659" s="3">
        <v>14375.032499999999</v>
      </c>
      <c r="P659" s="3">
        <v>15601.61025</v>
      </c>
      <c r="Q659" s="3">
        <v>17555.67625</v>
      </c>
      <c r="R659" s="3">
        <v>13086.49</v>
      </c>
      <c r="S659" s="3">
        <v>15755.991</v>
      </c>
      <c r="T659" s="3">
        <v>14375.032499999999</v>
      </c>
      <c r="U659" s="3">
        <v>15601.61025</v>
      </c>
      <c r="V659" s="3">
        <v>17555.67625</v>
      </c>
      <c r="W659" s="2">
        <v>2187</v>
      </c>
      <c r="X659" s="2">
        <v>2572</v>
      </c>
      <c r="Y659" s="2">
        <v>2220</v>
      </c>
      <c r="Z659" s="2">
        <v>2306</v>
      </c>
      <c r="AA659" s="2">
        <v>2717</v>
      </c>
      <c r="AB659" s="3">
        <v>7424954.1600000001</v>
      </c>
      <c r="AC659" s="3">
        <v>8509339.5199999996</v>
      </c>
      <c r="AD659" s="3">
        <v>7892939.96</v>
      </c>
      <c r="AE659" s="3">
        <v>7827933.75</v>
      </c>
      <c r="AF659" s="3">
        <v>8842127.4399999995</v>
      </c>
      <c r="AG659"/>
      <c r="AH659"/>
    </row>
    <row r="660" spans="1:34" x14ac:dyDescent="0.3">
      <c r="A660" s="1" t="s">
        <v>2523</v>
      </c>
      <c r="B660" s="1" t="s">
        <v>2524</v>
      </c>
      <c r="C660" s="2">
        <v>20556</v>
      </c>
      <c r="D660" s="2">
        <v>25502</v>
      </c>
      <c r="E660" s="2">
        <v>22475</v>
      </c>
      <c r="F660" s="2">
        <v>23097</v>
      </c>
      <c r="G660" s="2">
        <v>23943</v>
      </c>
      <c r="H660" s="3">
        <v>76831.063999999998</v>
      </c>
      <c r="I660" s="3">
        <v>97524.85</v>
      </c>
      <c r="J660" s="3">
        <v>87457.872000000003</v>
      </c>
      <c r="K660" s="3">
        <v>89880.932000000001</v>
      </c>
      <c r="L660" s="3">
        <v>93543.319000000003</v>
      </c>
      <c r="M660" s="3">
        <v>247637.96249899999</v>
      </c>
      <c r="N660" s="3">
        <v>315199.77271320001</v>
      </c>
      <c r="O660" s="3">
        <v>283195.58786039997</v>
      </c>
      <c r="P660" s="3">
        <v>291441.50032639998</v>
      </c>
      <c r="Q660" s="3">
        <v>303083.06089869997</v>
      </c>
      <c r="R660" s="3">
        <v>247637.96249899999</v>
      </c>
      <c r="S660" s="3">
        <v>315199.77271320001</v>
      </c>
      <c r="T660" s="3">
        <v>283195.58786039997</v>
      </c>
      <c r="U660" s="3">
        <v>291441.50032639998</v>
      </c>
      <c r="V660" s="3">
        <v>303083.06089869997</v>
      </c>
      <c r="W660" s="2">
        <v>32268</v>
      </c>
      <c r="X660" s="2">
        <v>38966</v>
      </c>
      <c r="Y660" s="2">
        <v>35525</v>
      </c>
      <c r="Z660" s="2">
        <v>36628</v>
      </c>
      <c r="AA660" s="2">
        <v>38001</v>
      </c>
      <c r="AB660" s="3">
        <v>190630811.37</v>
      </c>
      <c r="AC660" s="3">
        <v>229177446.56999999</v>
      </c>
      <c r="AD660" s="3">
        <v>155566283.58000001</v>
      </c>
      <c r="AE660" s="3">
        <v>152995284.59</v>
      </c>
      <c r="AF660" s="3">
        <v>161848208.94999999</v>
      </c>
      <c r="AG660"/>
      <c r="AH660"/>
    </row>
    <row r="661" spans="1:34" x14ac:dyDescent="0.3">
      <c r="A661" s="1" t="s">
        <v>1664</v>
      </c>
      <c r="B661" s="1" t="s">
        <v>1665</v>
      </c>
      <c r="C661" s="2">
        <v>924</v>
      </c>
      <c r="D661" s="2">
        <v>880</v>
      </c>
      <c r="E661" s="2">
        <v>938</v>
      </c>
      <c r="F661" s="2">
        <v>949</v>
      </c>
      <c r="G661" s="2">
        <v>989</v>
      </c>
      <c r="H661" s="3">
        <v>6730.5</v>
      </c>
      <c r="I661" s="3">
        <v>6077.5</v>
      </c>
      <c r="J661" s="3">
        <v>6821.9</v>
      </c>
      <c r="K661" s="3">
        <v>7105.7</v>
      </c>
      <c r="L661" s="3">
        <v>7405.8</v>
      </c>
      <c r="M661" s="3">
        <v>6730.5</v>
      </c>
      <c r="N661" s="3">
        <v>6077.5</v>
      </c>
      <c r="O661" s="3">
        <v>6821.9</v>
      </c>
      <c r="P661" s="3">
        <v>7105.7</v>
      </c>
      <c r="Q661" s="3">
        <v>7405.8</v>
      </c>
      <c r="R661" s="3">
        <v>6730.5</v>
      </c>
      <c r="S661" s="3">
        <v>6077.5</v>
      </c>
      <c r="T661" s="3">
        <v>6821.9</v>
      </c>
      <c r="U661" s="3">
        <v>7105.7</v>
      </c>
      <c r="V661" s="3">
        <v>7405.8</v>
      </c>
      <c r="W661" s="2">
        <v>1703</v>
      </c>
      <c r="X661" s="2">
        <v>1430</v>
      </c>
      <c r="Y661" s="2">
        <v>1648</v>
      </c>
      <c r="Z661" s="2">
        <v>1763</v>
      </c>
      <c r="AA661" s="2">
        <v>1775</v>
      </c>
      <c r="AB661" s="3">
        <v>7462328.5199999996</v>
      </c>
      <c r="AC661" s="3">
        <v>6619672.3099999996</v>
      </c>
      <c r="AD661" s="3">
        <v>7587805.8399999999</v>
      </c>
      <c r="AE661" s="3">
        <v>7936973.5999999996</v>
      </c>
      <c r="AF661" s="3">
        <v>8403962.2400000002</v>
      </c>
      <c r="AG661"/>
      <c r="AH661"/>
    </row>
    <row r="662" spans="1:34" x14ac:dyDescent="0.3">
      <c r="A662" s="1" t="s">
        <v>1666</v>
      </c>
      <c r="B662" s="1" t="s">
        <v>1667</v>
      </c>
      <c r="C662" s="2">
        <v>1292</v>
      </c>
      <c r="D662" s="2">
        <v>1254</v>
      </c>
      <c r="E662" s="2">
        <v>1061</v>
      </c>
      <c r="F662" s="2">
        <v>898</v>
      </c>
      <c r="G662" s="2">
        <v>865</v>
      </c>
      <c r="H662" s="3">
        <v>6047.58</v>
      </c>
      <c r="I662" s="3">
        <v>5149.68</v>
      </c>
      <c r="J662" s="3">
        <v>5040.6899999999996</v>
      </c>
      <c r="K662" s="3">
        <v>3627.91</v>
      </c>
      <c r="L662" s="3">
        <v>3282.3029999999999</v>
      </c>
      <c r="M662" s="3">
        <v>15118.95</v>
      </c>
      <c r="N662" s="3">
        <v>12874.2</v>
      </c>
      <c r="O662" s="3">
        <v>12601.725</v>
      </c>
      <c r="P662" s="3">
        <v>9069.7749999999996</v>
      </c>
      <c r="Q662" s="3">
        <v>8205.7574999999997</v>
      </c>
      <c r="R662" s="3">
        <v>10079.501586</v>
      </c>
      <c r="S662" s="3">
        <v>8582.9716559999997</v>
      </c>
      <c r="T662" s="3">
        <v>8401.3180229999998</v>
      </c>
      <c r="U662" s="3">
        <v>6046.6375969999999</v>
      </c>
      <c r="V662" s="3">
        <v>5470.6144101</v>
      </c>
      <c r="W662" s="2">
        <v>1882</v>
      </c>
      <c r="X662" s="2">
        <v>1778</v>
      </c>
      <c r="Y662" s="2">
        <v>1544</v>
      </c>
      <c r="Z662" s="2">
        <v>1285</v>
      </c>
      <c r="AA662" s="2">
        <v>1202</v>
      </c>
      <c r="AB662" s="3">
        <v>9661133.9800000004</v>
      </c>
      <c r="AC662" s="3">
        <v>7879509.6600000001</v>
      </c>
      <c r="AD662" s="3">
        <v>5169452.3600000003</v>
      </c>
      <c r="AE662" s="3">
        <v>3698729.59</v>
      </c>
      <c r="AF662" s="3">
        <v>3369060.87</v>
      </c>
      <c r="AG662"/>
      <c r="AH662"/>
    </row>
    <row r="663" spans="1:34" x14ac:dyDescent="0.3">
      <c r="A663" s="1" t="s">
        <v>2525</v>
      </c>
      <c r="B663" s="1" t="s">
        <v>2526</v>
      </c>
      <c r="C663" s="2">
        <v>135</v>
      </c>
      <c r="D663" s="2">
        <v>117</v>
      </c>
      <c r="E663" s="2">
        <v>124</v>
      </c>
      <c r="F663" s="2">
        <v>163</v>
      </c>
      <c r="G663" s="2">
        <v>137</v>
      </c>
      <c r="H663" s="3">
        <v>441.1</v>
      </c>
      <c r="I663" s="3">
        <v>467.05099999999999</v>
      </c>
      <c r="J663" s="3">
        <v>397.48599999999999</v>
      </c>
      <c r="K663" s="3">
        <v>456.46899999999999</v>
      </c>
      <c r="L663" s="3">
        <v>408.77800000000002</v>
      </c>
      <c r="M663" s="3">
        <v>2205.5</v>
      </c>
      <c r="N663" s="3">
        <v>2335.2550000000001</v>
      </c>
      <c r="O663" s="3">
        <v>1987.43</v>
      </c>
      <c r="P663" s="3">
        <v>2282.3449999999998</v>
      </c>
      <c r="Q663" s="3">
        <v>2043.89</v>
      </c>
      <c r="W663" s="2">
        <v>202</v>
      </c>
      <c r="X663" s="2">
        <v>175</v>
      </c>
      <c r="Y663" s="2">
        <v>198</v>
      </c>
      <c r="Z663" s="2">
        <v>244</v>
      </c>
      <c r="AA663" s="2">
        <v>205</v>
      </c>
      <c r="AB663" s="3">
        <v>4709582.26</v>
      </c>
      <c r="AC663" s="3">
        <v>5073010.49</v>
      </c>
      <c r="AD663" s="3">
        <v>4351366.5999999996</v>
      </c>
      <c r="AE663" s="3">
        <v>5010149.01</v>
      </c>
      <c r="AF663" s="3">
        <v>4561605.6500000004</v>
      </c>
      <c r="AG663"/>
      <c r="AH663"/>
    </row>
    <row r="664" spans="1:34" x14ac:dyDescent="0.3">
      <c r="A664" s="1" t="s">
        <v>2527</v>
      </c>
      <c r="B664" s="1" t="s">
        <v>2528</v>
      </c>
      <c r="F664" s="2">
        <v>2</v>
      </c>
      <c r="G664" s="2">
        <v>8</v>
      </c>
      <c r="K664" s="3">
        <v>7.2</v>
      </c>
      <c r="L664" s="3">
        <v>133.41</v>
      </c>
      <c r="P664" s="3">
        <v>12.00024</v>
      </c>
      <c r="Q664" s="3">
        <v>222.35444699999999</v>
      </c>
      <c r="Z664" s="2">
        <v>2</v>
      </c>
      <c r="AA664" s="2">
        <v>12</v>
      </c>
      <c r="AE664" s="3">
        <v>290643.36</v>
      </c>
      <c r="AF664" s="3">
        <v>5378702.5899999999</v>
      </c>
      <c r="AG664"/>
      <c r="AH664"/>
    </row>
    <row r="665" spans="1:34" x14ac:dyDescent="0.3">
      <c r="A665" s="1" t="s">
        <v>2529</v>
      </c>
      <c r="B665" s="1" t="s">
        <v>2530</v>
      </c>
      <c r="C665" s="2">
        <v>34</v>
      </c>
      <c r="D665" s="2">
        <v>2</v>
      </c>
      <c r="E665" s="2">
        <v>47</v>
      </c>
      <c r="F665" s="2">
        <v>34</v>
      </c>
      <c r="G665" s="2">
        <v>63</v>
      </c>
      <c r="H665" s="3">
        <v>113.55</v>
      </c>
      <c r="I665" s="3">
        <v>1.7</v>
      </c>
      <c r="J665" s="3">
        <v>166.22499999999999</v>
      </c>
      <c r="K665" s="3">
        <v>157.25</v>
      </c>
      <c r="L665" s="3">
        <v>297.95</v>
      </c>
      <c r="M665" s="3">
        <v>378.49621500000001</v>
      </c>
      <c r="N665" s="3">
        <v>5.6666100000000004</v>
      </c>
      <c r="O665" s="3">
        <v>554.07779249999999</v>
      </c>
      <c r="P665" s="3">
        <v>524.16142500000001</v>
      </c>
      <c r="Q665" s="3">
        <v>993.15673500000003</v>
      </c>
      <c r="W665" s="2">
        <v>58</v>
      </c>
      <c r="X665" s="2">
        <v>2</v>
      </c>
      <c r="Y665" s="2">
        <v>66</v>
      </c>
      <c r="Z665" s="2">
        <v>57</v>
      </c>
      <c r="AA665" s="2">
        <v>98</v>
      </c>
      <c r="AB665" s="3">
        <v>2500131.23</v>
      </c>
      <c r="AC665" s="3">
        <v>36969.74</v>
      </c>
      <c r="AD665" s="3">
        <v>3677790.04</v>
      </c>
      <c r="AE665" s="3">
        <v>3479224.45</v>
      </c>
      <c r="AF665" s="3">
        <v>6711426.1200000001</v>
      </c>
      <c r="AG665"/>
      <c r="AH665"/>
    </row>
    <row r="666" spans="1:34" x14ac:dyDescent="0.3">
      <c r="A666" s="1" t="s">
        <v>2531</v>
      </c>
      <c r="B666" s="1" t="s">
        <v>2532</v>
      </c>
      <c r="C666" s="2">
        <v>9468</v>
      </c>
      <c r="D666" s="2">
        <v>2153</v>
      </c>
      <c r="E666" s="2">
        <v>3235</v>
      </c>
      <c r="F666" s="2">
        <v>2676</v>
      </c>
      <c r="G666" s="2">
        <v>72</v>
      </c>
      <c r="H666" s="3">
        <v>16755</v>
      </c>
      <c r="I666" s="3">
        <v>3666</v>
      </c>
      <c r="J666" s="3">
        <v>6525</v>
      </c>
      <c r="K666" s="3">
        <v>5649</v>
      </c>
      <c r="L666" s="3">
        <v>118</v>
      </c>
      <c r="M666" s="3">
        <v>114772</v>
      </c>
      <c r="N666" s="3">
        <v>25662</v>
      </c>
      <c r="O666" s="3">
        <v>45675</v>
      </c>
      <c r="P666" s="3">
        <v>39543</v>
      </c>
      <c r="Q666" s="3">
        <v>826</v>
      </c>
      <c r="R666" s="3">
        <v>117122</v>
      </c>
      <c r="S666" s="3">
        <v>25662</v>
      </c>
      <c r="T666" s="3">
        <v>45675</v>
      </c>
      <c r="U666" s="3">
        <v>39543</v>
      </c>
      <c r="V666" s="3">
        <v>826</v>
      </c>
      <c r="W666" s="2">
        <v>11620</v>
      </c>
      <c r="X666" s="2">
        <v>2470</v>
      </c>
      <c r="Y666" s="2">
        <v>4101</v>
      </c>
      <c r="Z666" s="2">
        <v>3462</v>
      </c>
      <c r="AA666" s="2">
        <v>78</v>
      </c>
      <c r="AB666" s="3">
        <v>1041501.82</v>
      </c>
      <c r="AC666" s="3">
        <v>227679.5</v>
      </c>
      <c r="AD666" s="3">
        <v>406262.02</v>
      </c>
      <c r="AE666" s="3">
        <v>351725.31</v>
      </c>
      <c r="AF666" s="3">
        <v>7483.35</v>
      </c>
      <c r="AG666"/>
      <c r="AH666"/>
    </row>
    <row r="667" spans="1:34" x14ac:dyDescent="0.3">
      <c r="A667" s="1" t="s">
        <v>2533</v>
      </c>
      <c r="B667" s="1" t="s">
        <v>2534</v>
      </c>
      <c r="C667" s="2">
        <v>243965</v>
      </c>
      <c r="D667" s="2">
        <v>253562</v>
      </c>
      <c r="E667" s="2">
        <v>299692</v>
      </c>
      <c r="F667" s="2">
        <v>306792</v>
      </c>
      <c r="G667" s="2">
        <v>288809</v>
      </c>
      <c r="H667" s="3">
        <v>383405.14500000002</v>
      </c>
      <c r="I667" s="3">
        <v>370732.64399999997</v>
      </c>
      <c r="J667" s="3">
        <v>456285.24699999997</v>
      </c>
      <c r="K667" s="3">
        <v>460728.19799999997</v>
      </c>
      <c r="L667" s="3">
        <v>439458.152</v>
      </c>
      <c r="M667" s="3">
        <v>2551231.3624999998</v>
      </c>
      <c r="N667" s="3">
        <v>2457059.86</v>
      </c>
      <c r="O667" s="3">
        <v>2808160.8675000002</v>
      </c>
      <c r="P667" s="3">
        <v>2995163.1825000001</v>
      </c>
      <c r="Q667" s="3">
        <v>2930115.88</v>
      </c>
      <c r="R667" s="3">
        <v>8501674.3625000007</v>
      </c>
      <c r="S667" s="3">
        <v>10318564.609999999</v>
      </c>
      <c r="T667" s="3">
        <v>12348945.3675</v>
      </c>
      <c r="U667" s="3">
        <v>12236613.619999999</v>
      </c>
      <c r="V667" s="3">
        <v>12136737.380000001</v>
      </c>
      <c r="W667" s="2">
        <v>303863</v>
      </c>
      <c r="X667" s="2">
        <v>313490</v>
      </c>
      <c r="Y667" s="2">
        <v>367614</v>
      </c>
      <c r="Z667" s="2">
        <v>375810</v>
      </c>
      <c r="AA667" s="2">
        <v>357986</v>
      </c>
      <c r="AB667" s="3">
        <v>23058572.289999999</v>
      </c>
      <c r="AC667" s="3">
        <v>22663112.640000001</v>
      </c>
      <c r="AD667" s="3">
        <v>25868431.859999999</v>
      </c>
      <c r="AE667" s="3">
        <v>26888887.079999998</v>
      </c>
      <c r="AF667" s="3">
        <v>26898082.850000001</v>
      </c>
      <c r="AG667"/>
      <c r="AH667"/>
    </row>
    <row r="668" spans="1:34" x14ac:dyDescent="0.3">
      <c r="A668" s="1" t="s">
        <v>688</v>
      </c>
      <c r="B668" s="1" t="s">
        <v>689</v>
      </c>
      <c r="C668" s="2">
        <v>16181</v>
      </c>
      <c r="D668" s="2">
        <v>13864</v>
      </c>
      <c r="E668" s="2">
        <v>14975</v>
      </c>
      <c r="F668" s="2">
        <v>17088</v>
      </c>
      <c r="G668" s="2">
        <v>16594</v>
      </c>
      <c r="H668" s="3">
        <v>27460</v>
      </c>
      <c r="I668" s="3">
        <v>23241</v>
      </c>
      <c r="J668" s="3">
        <v>24652</v>
      </c>
      <c r="K668" s="3">
        <v>27767</v>
      </c>
      <c r="L668" s="3">
        <v>27216</v>
      </c>
      <c r="M668" s="3">
        <v>90162.703500000003</v>
      </c>
      <c r="N668" s="3">
        <v>76339.625400000004</v>
      </c>
      <c r="O668" s="3">
        <v>80176.641900000002</v>
      </c>
      <c r="P668" s="3">
        <v>92538.495299999995</v>
      </c>
      <c r="Q668" s="3">
        <v>90719.092799999999</v>
      </c>
      <c r="R668" s="3">
        <v>90155.888999999996</v>
      </c>
      <c r="S668" s="3">
        <v>76334.005499999999</v>
      </c>
      <c r="T668" s="3">
        <v>80166.712199999994</v>
      </c>
      <c r="U668" s="3">
        <v>92538.409499999994</v>
      </c>
      <c r="V668" s="3">
        <v>90719.092799999999</v>
      </c>
      <c r="W668" s="2">
        <v>18928</v>
      </c>
      <c r="X668" s="2">
        <v>16263</v>
      </c>
      <c r="Y668" s="2">
        <v>17221</v>
      </c>
      <c r="Z668" s="2">
        <v>19424</v>
      </c>
      <c r="AA668" s="2">
        <v>19270</v>
      </c>
      <c r="AB668" s="3">
        <v>948865.31</v>
      </c>
      <c r="AC668" s="3">
        <v>478400.56</v>
      </c>
      <c r="AD668" s="3">
        <v>505376.18</v>
      </c>
      <c r="AE668" s="3">
        <v>570924.94999999995</v>
      </c>
      <c r="AF668" s="3">
        <v>571804.81999999995</v>
      </c>
      <c r="AG668"/>
      <c r="AH668"/>
    </row>
    <row r="669" spans="1:34" x14ac:dyDescent="0.3">
      <c r="A669" s="1" t="s">
        <v>690</v>
      </c>
      <c r="B669" s="1" t="s">
        <v>691</v>
      </c>
      <c r="C669" s="2">
        <v>6574</v>
      </c>
      <c r="D669" s="2">
        <v>6154</v>
      </c>
      <c r="E669" s="2">
        <v>8131</v>
      </c>
      <c r="F669" s="2">
        <v>7830</v>
      </c>
      <c r="G669" s="2">
        <v>6334</v>
      </c>
      <c r="H669" s="3">
        <v>10596</v>
      </c>
      <c r="I669" s="3">
        <v>10322</v>
      </c>
      <c r="J669" s="3">
        <v>12794</v>
      </c>
      <c r="K669" s="3">
        <v>12253</v>
      </c>
      <c r="L669" s="3">
        <v>10291</v>
      </c>
      <c r="M669" s="3">
        <v>73094</v>
      </c>
      <c r="N669" s="3">
        <v>72912</v>
      </c>
      <c r="O669" s="3">
        <v>90379</v>
      </c>
      <c r="P669" s="3">
        <v>87928</v>
      </c>
      <c r="Q669" s="3">
        <v>73732</v>
      </c>
      <c r="R669" s="3">
        <v>73094</v>
      </c>
      <c r="S669" s="3">
        <v>72912</v>
      </c>
      <c r="T669" s="3">
        <v>90379</v>
      </c>
      <c r="U669" s="3">
        <v>87928</v>
      </c>
      <c r="V669" s="3">
        <v>73732</v>
      </c>
      <c r="W669" s="2">
        <v>7793</v>
      </c>
      <c r="X669" s="2">
        <v>7363</v>
      </c>
      <c r="Y669" s="2">
        <v>9476</v>
      </c>
      <c r="Z669" s="2">
        <v>9043</v>
      </c>
      <c r="AA669" s="2">
        <v>7510</v>
      </c>
      <c r="AB669" s="3">
        <v>621315.46</v>
      </c>
      <c r="AC669" s="3">
        <v>408665.59999999998</v>
      </c>
      <c r="AD669" s="3">
        <v>506587.48</v>
      </c>
      <c r="AE669" s="3">
        <v>492848.17</v>
      </c>
      <c r="AF669" s="3">
        <v>420823.16</v>
      </c>
      <c r="AG669"/>
      <c r="AH669"/>
    </row>
    <row r="670" spans="1:34" x14ac:dyDescent="0.3">
      <c r="A670" s="1" t="s">
        <v>1668</v>
      </c>
      <c r="B670" s="1" t="s">
        <v>1669</v>
      </c>
      <c r="C670" s="2">
        <v>361414</v>
      </c>
      <c r="D670" s="2">
        <v>372925</v>
      </c>
      <c r="E670" s="2">
        <v>527676</v>
      </c>
      <c r="F670" s="2">
        <v>642279</v>
      </c>
      <c r="G670" s="2">
        <v>845384</v>
      </c>
      <c r="H670" s="3">
        <v>515914.09499999997</v>
      </c>
      <c r="I670" s="3">
        <v>525406.91500000004</v>
      </c>
      <c r="J670" s="3">
        <v>694705.27399999998</v>
      </c>
      <c r="K670" s="3">
        <v>860426.59</v>
      </c>
      <c r="L670" s="3">
        <v>1170424.899</v>
      </c>
      <c r="M670" s="3">
        <v>5495096.0475000003</v>
      </c>
      <c r="N670" s="3">
        <v>5571345.9574999996</v>
      </c>
      <c r="O670" s="3">
        <v>7748251.0369999995</v>
      </c>
      <c r="P670" s="3">
        <v>9162151.9949999992</v>
      </c>
      <c r="Q670" s="3">
        <v>13031374.642999999</v>
      </c>
      <c r="R670" s="3">
        <v>5499058.0475000003</v>
      </c>
      <c r="S670" s="3">
        <v>5571345.9574999996</v>
      </c>
      <c r="T670" s="3">
        <v>7748251.0369999995</v>
      </c>
      <c r="U670" s="3">
        <v>9162151.9949999992</v>
      </c>
      <c r="V670" s="3">
        <v>13031374.642999999</v>
      </c>
      <c r="W670" s="2">
        <v>421498</v>
      </c>
      <c r="X670" s="2">
        <v>431856</v>
      </c>
      <c r="Y670" s="2">
        <v>613444</v>
      </c>
      <c r="Z670" s="2">
        <v>752137</v>
      </c>
      <c r="AA670" s="2">
        <v>1029452</v>
      </c>
      <c r="AB670" s="3">
        <v>48062222</v>
      </c>
      <c r="AC670" s="3">
        <v>37010675.539999999</v>
      </c>
      <c r="AD670" s="3">
        <v>46210777.979999997</v>
      </c>
      <c r="AE670" s="3">
        <v>55033007.439999998</v>
      </c>
      <c r="AF670" s="3">
        <v>77946195.450000003</v>
      </c>
      <c r="AG670"/>
      <c r="AH670"/>
    </row>
    <row r="671" spans="1:34" x14ac:dyDescent="0.3">
      <c r="A671" s="1" t="s">
        <v>1670</v>
      </c>
      <c r="B671" s="1" t="s">
        <v>1671</v>
      </c>
      <c r="C671" s="2">
        <v>294968</v>
      </c>
      <c r="D671" s="2">
        <v>328838</v>
      </c>
      <c r="E671" s="2">
        <v>435911</v>
      </c>
      <c r="F671" s="2">
        <v>423192</v>
      </c>
      <c r="G671" s="2">
        <v>428529</v>
      </c>
      <c r="H671" s="3">
        <v>497396.66</v>
      </c>
      <c r="I671" s="3">
        <v>539564.61499999999</v>
      </c>
      <c r="J671" s="3">
        <v>691649.25800000003</v>
      </c>
      <c r="K671" s="3">
        <v>668728.90399999998</v>
      </c>
      <c r="L671" s="3">
        <v>694433.1</v>
      </c>
      <c r="M671" s="3">
        <v>2457829.16346</v>
      </c>
      <c r="N671" s="3">
        <v>2656642.0523000001</v>
      </c>
      <c r="O671" s="3">
        <v>3407129.9049</v>
      </c>
      <c r="P671" s="3">
        <v>3270807.3524000002</v>
      </c>
      <c r="Q671" s="3">
        <v>3418152.7864000001</v>
      </c>
      <c r="R671" s="3">
        <v>4913421.4365400001</v>
      </c>
      <c r="S671" s="3">
        <v>5310924.3976999996</v>
      </c>
      <c r="T671" s="3">
        <v>6812729.1750999996</v>
      </c>
      <c r="U671" s="3">
        <v>6319531.1875999998</v>
      </c>
      <c r="V671" s="3">
        <v>6622470.7136000004</v>
      </c>
      <c r="W671" s="2">
        <v>340077</v>
      </c>
      <c r="X671" s="2">
        <v>378271</v>
      </c>
      <c r="Y671" s="2">
        <v>509253</v>
      </c>
      <c r="Z671" s="2">
        <v>492969</v>
      </c>
      <c r="AA671" s="2">
        <v>502195</v>
      </c>
      <c r="AB671" s="3">
        <v>33743966.420000002</v>
      </c>
      <c r="AC671" s="3">
        <v>30598598.579999998</v>
      </c>
      <c r="AD671" s="3">
        <v>38895095.07</v>
      </c>
      <c r="AE671" s="3">
        <v>39555263.170000002</v>
      </c>
      <c r="AF671" s="3">
        <v>41653126.100000001</v>
      </c>
      <c r="AG671"/>
      <c r="AH671"/>
    </row>
    <row r="672" spans="1:34" x14ac:dyDescent="0.3">
      <c r="A672" s="1" t="s">
        <v>2535</v>
      </c>
      <c r="B672" s="1" t="s">
        <v>1560</v>
      </c>
      <c r="C672" s="2">
        <v>184857</v>
      </c>
      <c r="D672" s="2">
        <v>192735</v>
      </c>
      <c r="E672" s="2">
        <v>210583</v>
      </c>
      <c r="F672" s="2">
        <v>271900</v>
      </c>
      <c r="G672" s="2">
        <v>241800</v>
      </c>
      <c r="H672" s="3">
        <v>494367.17700000003</v>
      </c>
      <c r="I672" s="3">
        <v>514138.054</v>
      </c>
      <c r="J672" s="3">
        <v>556364.25699999998</v>
      </c>
      <c r="K672" s="3">
        <v>661602.152</v>
      </c>
      <c r="L672" s="3">
        <v>606390.33100000001</v>
      </c>
      <c r="M672" s="3">
        <v>1333135.2004700999</v>
      </c>
      <c r="N672" s="3">
        <v>1381109.8043378</v>
      </c>
      <c r="O672" s="3">
        <v>1501603.0375427001</v>
      </c>
      <c r="P672" s="3">
        <v>1918790.6592081999</v>
      </c>
      <c r="Q672" s="3">
        <v>1731434.0468943</v>
      </c>
      <c r="R672" s="3">
        <v>889007.31648240006</v>
      </c>
      <c r="S672" s="3">
        <v>920747.44380540005</v>
      </c>
      <c r="T672" s="3">
        <v>1001076.3194195</v>
      </c>
      <c r="U672" s="3">
        <v>1279204.2756435</v>
      </c>
      <c r="V672" s="3">
        <v>1154299.0013102</v>
      </c>
      <c r="W672" s="2">
        <v>242005</v>
      </c>
      <c r="X672" s="2">
        <v>251096</v>
      </c>
      <c r="Y672" s="2">
        <v>273133</v>
      </c>
      <c r="Z672" s="2">
        <v>348364</v>
      </c>
      <c r="AA672" s="2">
        <v>315253</v>
      </c>
      <c r="AB672" s="3">
        <v>69256382.849999994</v>
      </c>
      <c r="AC672" s="3">
        <v>68159683.480000004</v>
      </c>
      <c r="AD672" s="3">
        <v>76967343.079999998</v>
      </c>
      <c r="AE672" s="3">
        <v>95094285.890000001</v>
      </c>
      <c r="AF672" s="3">
        <v>91324304.099999994</v>
      </c>
      <c r="AG672"/>
      <c r="AH672"/>
    </row>
    <row r="673" spans="1:34" x14ac:dyDescent="0.3">
      <c r="A673" s="1" t="s">
        <v>1672</v>
      </c>
      <c r="B673" s="1" t="s">
        <v>1673</v>
      </c>
      <c r="C673" s="2">
        <v>150</v>
      </c>
      <c r="D673" s="2">
        <v>143</v>
      </c>
      <c r="E673" s="2">
        <v>125</v>
      </c>
      <c r="F673" s="2">
        <v>116</v>
      </c>
      <c r="G673" s="2">
        <v>106</v>
      </c>
      <c r="H673" s="3">
        <v>540</v>
      </c>
      <c r="I673" s="3">
        <v>522</v>
      </c>
      <c r="J673" s="3">
        <v>435</v>
      </c>
      <c r="K673" s="3">
        <v>380</v>
      </c>
      <c r="L673" s="3">
        <v>353</v>
      </c>
      <c r="M673" s="3">
        <v>30240</v>
      </c>
      <c r="N673" s="3">
        <v>29232</v>
      </c>
      <c r="O673" s="3">
        <v>24360</v>
      </c>
      <c r="P673" s="3">
        <v>21280</v>
      </c>
      <c r="Q673" s="3">
        <v>19768</v>
      </c>
      <c r="R673" s="3">
        <v>15120</v>
      </c>
      <c r="S673" s="3">
        <v>14616</v>
      </c>
      <c r="T673" s="3">
        <v>12180</v>
      </c>
      <c r="U673" s="3">
        <v>10640</v>
      </c>
      <c r="V673" s="3">
        <v>9884</v>
      </c>
      <c r="W673" s="2">
        <v>419</v>
      </c>
      <c r="X673" s="2">
        <v>401</v>
      </c>
      <c r="Y673" s="2">
        <v>317</v>
      </c>
      <c r="Z673" s="2">
        <v>281</v>
      </c>
      <c r="AA673" s="2">
        <v>260</v>
      </c>
      <c r="AB673" s="3">
        <v>18587483.059999999</v>
      </c>
      <c r="AC673" s="3">
        <v>17984873.300000001</v>
      </c>
      <c r="AD673" s="3">
        <v>15104232.85</v>
      </c>
      <c r="AE673" s="3">
        <v>13283527.84</v>
      </c>
      <c r="AF673" s="3">
        <v>12576292.02</v>
      </c>
      <c r="AG673"/>
      <c r="AH673"/>
    </row>
    <row r="674" spans="1:34" x14ac:dyDescent="0.3">
      <c r="A674" s="1" t="s">
        <v>1674</v>
      </c>
      <c r="B674" s="1" t="s">
        <v>1675</v>
      </c>
      <c r="C674" s="2">
        <v>31522</v>
      </c>
      <c r="D674" s="2">
        <v>30510</v>
      </c>
      <c r="E674" s="2">
        <v>31069</v>
      </c>
      <c r="F674" s="2">
        <v>30975</v>
      </c>
      <c r="G674" s="2">
        <v>29889</v>
      </c>
      <c r="H674" s="3">
        <v>35323.438999999998</v>
      </c>
      <c r="I674" s="3">
        <v>31807.383999999998</v>
      </c>
      <c r="J674" s="3">
        <v>31147.664000000001</v>
      </c>
      <c r="K674" s="3">
        <v>29713.044000000002</v>
      </c>
      <c r="L674" s="3">
        <v>33368.69</v>
      </c>
      <c r="M674" s="3">
        <v>175552.20812630001</v>
      </c>
      <c r="N674" s="3">
        <v>143960.18191360001</v>
      </c>
      <c r="O674" s="3">
        <v>143538.46545300001</v>
      </c>
      <c r="P674" s="3">
        <v>138431.7479249</v>
      </c>
      <c r="Q674" s="3">
        <v>120306.4307017</v>
      </c>
      <c r="R674" s="3">
        <v>100180.90745100001</v>
      </c>
      <c r="S674" s="3">
        <v>93800.3091976</v>
      </c>
      <c r="T674" s="3">
        <v>91240.084320599999</v>
      </c>
      <c r="U674" s="3">
        <v>86091.298907499993</v>
      </c>
      <c r="V674" s="3">
        <v>105753.8034435</v>
      </c>
      <c r="W674" s="2">
        <v>40910</v>
      </c>
      <c r="X674" s="2">
        <v>39454</v>
      </c>
      <c r="Y674" s="2">
        <v>39932</v>
      </c>
      <c r="Z674" s="2">
        <v>39591</v>
      </c>
      <c r="AA674" s="2">
        <v>38182</v>
      </c>
      <c r="AB674" s="3">
        <v>6717896.3799999999</v>
      </c>
      <c r="AC674" s="3">
        <v>5591642.6500000004</v>
      </c>
      <c r="AD674" s="3">
        <v>5590529.2999999998</v>
      </c>
      <c r="AE674" s="3">
        <v>6262306.5599999996</v>
      </c>
      <c r="AF674" s="3">
        <v>6136052.4900000002</v>
      </c>
      <c r="AG674"/>
      <c r="AH674"/>
    </row>
    <row r="675" spans="1:34" x14ac:dyDescent="0.3">
      <c r="A675" s="1" t="s">
        <v>692</v>
      </c>
      <c r="B675" s="1" t="s">
        <v>693</v>
      </c>
      <c r="C675" s="2">
        <v>9223</v>
      </c>
      <c r="D675" s="2">
        <v>10315</v>
      </c>
      <c r="E675" s="2">
        <v>10091</v>
      </c>
      <c r="F675" s="2">
        <v>9949</v>
      </c>
      <c r="G675" s="2">
        <v>10337</v>
      </c>
      <c r="H675" s="3">
        <v>8601.9120000000003</v>
      </c>
      <c r="I675" s="3">
        <v>9830.7729999999992</v>
      </c>
      <c r="J675" s="3">
        <v>11010.348</v>
      </c>
      <c r="K675" s="3">
        <v>19232.172999999999</v>
      </c>
      <c r="L675" s="3">
        <v>23487.925999999999</v>
      </c>
      <c r="M675" s="3">
        <v>56046.19</v>
      </c>
      <c r="N675" s="3">
        <v>63615.37</v>
      </c>
      <c r="O675" s="3">
        <v>60034.91</v>
      </c>
      <c r="P675" s="3">
        <v>55554.877500000002</v>
      </c>
      <c r="Q675" s="3">
        <v>56045.440000000002</v>
      </c>
      <c r="R675" s="3">
        <v>37364.013758000001</v>
      </c>
      <c r="S675" s="3">
        <v>42410.111794299999</v>
      </c>
      <c r="T675" s="3">
        <v>39911.112134800002</v>
      </c>
      <c r="U675" s="3">
        <v>37017.427484500004</v>
      </c>
      <c r="V675" s="3">
        <v>37362.9653502</v>
      </c>
      <c r="W675" s="2">
        <v>12651</v>
      </c>
      <c r="X675" s="2">
        <v>14201</v>
      </c>
      <c r="Y675" s="2">
        <v>13875</v>
      </c>
      <c r="Z675" s="2">
        <v>13554</v>
      </c>
      <c r="AA675" s="2">
        <v>14033</v>
      </c>
      <c r="AB675" s="3">
        <v>8391715.9100000001</v>
      </c>
      <c r="AC675" s="3">
        <v>9563114.1199999992</v>
      </c>
      <c r="AD675" s="3">
        <v>10311896.15</v>
      </c>
      <c r="AE675" s="3">
        <v>9049035.9499999993</v>
      </c>
      <c r="AF675" s="3">
        <v>9308084.7599999998</v>
      </c>
      <c r="AG675"/>
      <c r="AH675"/>
    </row>
    <row r="676" spans="1:34" x14ac:dyDescent="0.3">
      <c r="A676" s="1" t="s">
        <v>694</v>
      </c>
      <c r="B676" s="1" t="s">
        <v>695</v>
      </c>
      <c r="C676" s="2">
        <v>48052</v>
      </c>
      <c r="D676" s="2">
        <v>42888</v>
      </c>
      <c r="E676" s="2">
        <v>42660</v>
      </c>
      <c r="F676" s="2">
        <v>36869</v>
      </c>
      <c r="G676" s="2">
        <v>35833</v>
      </c>
      <c r="H676" s="3">
        <v>77183.7</v>
      </c>
      <c r="I676" s="3">
        <v>68860</v>
      </c>
      <c r="J676" s="3">
        <v>67486</v>
      </c>
      <c r="K676" s="3">
        <v>57827</v>
      </c>
      <c r="L676" s="3">
        <v>55254</v>
      </c>
      <c r="M676" s="3">
        <v>381505</v>
      </c>
      <c r="N676" s="3">
        <v>344300</v>
      </c>
      <c r="O676" s="3">
        <v>337430</v>
      </c>
      <c r="P676" s="3">
        <v>289135</v>
      </c>
      <c r="Q676" s="3">
        <v>276270</v>
      </c>
      <c r="R676" s="3">
        <v>381965.7</v>
      </c>
      <c r="S676" s="3">
        <v>344300</v>
      </c>
      <c r="T676" s="3">
        <v>337430</v>
      </c>
      <c r="U676" s="3">
        <v>289135</v>
      </c>
      <c r="V676" s="3">
        <v>276270</v>
      </c>
      <c r="W676" s="2">
        <v>55577</v>
      </c>
      <c r="X676" s="2">
        <v>49739</v>
      </c>
      <c r="Y676" s="2">
        <v>49319</v>
      </c>
      <c r="Z676" s="2">
        <v>42388</v>
      </c>
      <c r="AA676" s="2">
        <v>41261</v>
      </c>
      <c r="AB676" s="3">
        <v>6037528.4299999997</v>
      </c>
      <c r="AC676" s="3">
        <v>5385219.4100000001</v>
      </c>
      <c r="AD676" s="3">
        <v>5277790.75</v>
      </c>
      <c r="AE676" s="3">
        <v>4521463.88</v>
      </c>
      <c r="AF676" s="3">
        <v>4402851.37</v>
      </c>
      <c r="AG676"/>
      <c r="AH676"/>
    </row>
    <row r="677" spans="1:34" x14ac:dyDescent="0.3">
      <c r="A677" s="1" t="s">
        <v>2536</v>
      </c>
      <c r="B677" s="1" t="s">
        <v>1325</v>
      </c>
      <c r="C677" s="2">
        <v>138768</v>
      </c>
      <c r="D677" s="2">
        <v>141749</v>
      </c>
      <c r="E677" s="2">
        <v>142194</v>
      </c>
      <c r="F677" s="2">
        <v>105908</v>
      </c>
      <c r="G677" s="2">
        <v>117208</v>
      </c>
      <c r="H677" s="3">
        <v>287367.08799999999</v>
      </c>
      <c r="I677" s="3">
        <v>370131.96</v>
      </c>
      <c r="J677" s="3">
        <v>488417.97</v>
      </c>
      <c r="K677" s="3">
        <v>419045.26500000001</v>
      </c>
      <c r="L677" s="3">
        <v>448411.78</v>
      </c>
      <c r="M677" s="3">
        <v>1184042.3812500001</v>
      </c>
      <c r="N677" s="3">
        <v>1218920.3</v>
      </c>
      <c r="O677" s="3">
        <v>1207524.7575000001</v>
      </c>
      <c r="P677" s="3">
        <v>894987.21875</v>
      </c>
      <c r="Q677" s="3">
        <v>1029708.9825</v>
      </c>
      <c r="R677" s="3">
        <v>1184042.3812500001</v>
      </c>
      <c r="S677" s="3">
        <v>1218920.3</v>
      </c>
      <c r="T677" s="3">
        <v>1207524.7575000001</v>
      </c>
      <c r="U677" s="3">
        <v>894987.21875</v>
      </c>
      <c r="V677" s="3">
        <v>1029708.9825</v>
      </c>
      <c r="W677" s="2">
        <v>180421</v>
      </c>
      <c r="X677" s="2">
        <v>182308</v>
      </c>
      <c r="Y677" s="2">
        <v>179689</v>
      </c>
      <c r="Z677" s="2">
        <v>131262</v>
      </c>
      <c r="AA677" s="2">
        <v>148280</v>
      </c>
      <c r="AB677" s="3">
        <v>36034144.329999998</v>
      </c>
      <c r="AC677" s="3">
        <v>32437255.949999999</v>
      </c>
      <c r="AD677" s="3">
        <v>28116506.149999999</v>
      </c>
      <c r="AE677" s="3">
        <v>23184385.57</v>
      </c>
      <c r="AF677" s="3">
        <v>26151713.98</v>
      </c>
      <c r="AG677"/>
      <c r="AH677"/>
    </row>
    <row r="678" spans="1:34" x14ac:dyDescent="0.3">
      <c r="A678" s="1" t="s">
        <v>2537</v>
      </c>
      <c r="B678" s="1" t="s">
        <v>2538</v>
      </c>
      <c r="C678" s="2">
        <v>612</v>
      </c>
      <c r="D678" s="2">
        <v>488</v>
      </c>
      <c r="E678" s="2">
        <v>495</v>
      </c>
      <c r="F678" s="2">
        <v>436</v>
      </c>
      <c r="G678" s="2">
        <v>375</v>
      </c>
      <c r="H678" s="3">
        <v>951.56600000000003</v>
      </c>
      <c r="I678" s="3">
        <v>730.7</v>
      </c>
      <c r="J678" s="3">
        <v>716.1</v>
      </c>
      <c r="K678" s="3">
        <v>660</v>
      </c>
      <c r="L678" s="3">
        <v>524</v>
      </c>
      <c r="M678" s="3">
        <v>4569</v>
      </c>
      <c r="N678" s="3">
        <v>3653.5</v>
      </c>
      <c r="O678" s="3">
        <v>3580.5</v>
      </c>
      <c r="P678" s="3">
        <v>3300</v>
      </c>
      <c r="Q678" s="3">
        <v>2620</v>
      </c>
      <c r="R678" s="3">
        <v>4757.83</v>
      </c>
      <c r="S678" s="3">
        <v>3653.5</v>
      </c>
      <c r="T678" s="3">
        <v>3580.5</v>
      </c>
      <c r="U678" s="3">
        <v>3300</v>
      </c>
      <c r="V678" s="3">
        <v>2620</v>
      </c>
      <c r="W678" s="2">
        <v>746</v>
      </c>
      <c r="X678" s="2">
        <v>581</v>
      </c>
      <c r="Y678" s="2">
        <v>570</v>
      </c>
      <c r="Z678" s="2">
        <v>503</v>
      </c>
      <c r="AA678" s="2">
        <v>423</v>
      </c>
      <c r="AB678" s="3">
        <v>87674.79</v>
      </c>
      <c r="AC678" s="3">
        <v>57231.42</v>
      </c>
      <c r="AD678" s="3">
        <v>56087.73</v>
      </c>
      <c r="AE678" s="3">
        <v>51694.21</v>
      </c>
      <c r="AF678" s="3">
        <v>41789.279999999999</v>
      </c>
      <c r="AG678"/>
      <c r="AH678"/>
    </row>
    <row r="679" spans="1:34" x14ac:dyDescent="0.3">
      <c r="A679" s="1" t="s">
        <v>696</v>
      </c>
      <c r="B679" s="1" t="s">
        <v>697</v>
      </c>
      <c r="C679" s="2">
        <v>13659</v>
      </c>
      <c r="D679" s="2">
        <v>12792</v>
      </c>
      <c r="E679" s="2">
        <v>12577</v>
      </c>
      <c r="F679" s="2">
        <v>11461</v>
      </c>
      <c r="G679" s="2">
        <v>10271</v>
      </c>
      <c r="H679" s="3">
        <v>18411</v>
      </c>
      <c r="I679" s="3">
        <v>17367</v>
      </c>
      <c r="J679" s="3">
        <v>16877</v>
      </c>
      <c r="K679" s="3">
        <v>15510</v>
      </c>
      <c r="L679" s="3">
        <v>14057</v>
      </c>
      <c r="M679" s="3">
        <v>171621</v>
      </c>
      <c r="N679" s="3">
        <v>162408</v>
      </c>
      <c r="O679" s="3">
        <v>157468</v>
      </c>
      <c r="P679" s="3">
        <v>145591</v>
      </c>
      <c r="Q679" s="3">
        <v>130674</v>
      </c>
      <c r="R679" s="3">
        <v>171621</v>
      </c>
      <c r="S679" s="3">
        <v>162408</v>
      </c>
      <c r="T679" s="3">
        <v>157468</v>
      </c>
      <c r="U679" s="3">
        <v>145591</v>
      </c>
      <c r="V679" s="3">
        <v>130674</v>
      </c>
      <c r="W679" s="2">
        <v>15688</v>
      </c>
      <c r="X679" s="2">
        <v>14905</v>
      </c>
      <c r="Y679" s="2">
        <v>14593</v>
      </c>
      <c r="Z679" s="2">
        <v>13353</v>
      </c>
      <c r="AA679" s="2">
        <v>12030</v>
      </c>
      <c r="AB679" s="3">
        <v>1299539.57</v>
      </c>
      <c r="AC679" s="3">
        <v>1229847.23</v>
      </c>
      <c r="AD679" s="3">
        <v>1192495.8899999999</v>
      </c>
      <c r="AE679" s="3">
        <v>1102442.53</v>
      </c>
      <c r="AF679" s="3">
        <v>1007539.36</v>
      </c>
      <c r="AG679"/>
      <c r="AH679"/>
    </row>
    <row r="680" spans="1:34" x14ac:dyDescent="0.3">
      <c r="A680" s="1" t="s">
        <v>1676</v>
      </c>
      <c r="B680" s="1" t="s">
        <v>1677</v>
      </c>
      <c r="C680" s="2">
        <v>1990</v>
      </c>
      <c r="D680" s="2">
        <v>2221</v>
      </c>
      <c r="E680" s="2">
        <v>1539</v>
      </c>
      <c r="F680" s="2">
        <v>1610</v>
      </c>
      <c r="G680" s="2">
        <v>1513</v>
      </c>
      <c r="H680" s="3">
        <v>7625.4750000000004</v>
      </c>
      <c r="I680" s="3">
        <v>4117</v>
      </c>
      <c r="J680" s="3">
        <v>2987.15</v>
      </c>
      <c r="K680" s="3">
        <v>3671.1750000000002</v>
      </c>
      <c r="L680" s="3">
        <v>4001.1</v>
      </c>
      <c r="M680" s="3">
        <v>36963.83</v>
      </c>
      <c r="N680" s="3">
        <v>41170</v>
      </c>
      <c r="O680" s="3">
        <v>29871.5</v>
      </c>
      <c r="P680" s="3">
        <v>36711.75</v>
      </c>
      <c r="Q680" s="3">
        <v>40011</v>
      </c>
      <c r="R680" s="3">
        <v>37387.53</v>
      </c>
      <c r="S680" s="3">
        <v>41170</v>
      </c>
      <c r="T680" s="3">
        <v>29871.5</v>
      </c>
      <c r="U680" s="3">
        <v>36711.75</v>
      </c>
      <c r="V680" s="3">
        <v>40011</v>
      </c>
      <c r="W680" s="2">
        <v>2724</v>
      </c>
      <c r="X680" s="2">
        <v>2934</v>
      </c>
      <c r="Y680" s="2">
        <v>1899</v>
      </c>
      <c r="Z680" s="2">
        <v>2105</v>
      </c>
      <c r="AA680" s="2">
        <v>2183</v>
      </c>
      <c r="AB680" s="3">
        <v>2845936.55</v>
      </c>
      <c r="AC680" s="3">
        <v>2934864.39</v>
      </c>
      <c r="AD680" s="3">
        <v>507912.87</v>
      </c>
      <c r="AE680" s="3">
        <v>580612.92000000004</v>
      </c>
      <c r="AF680" s="3">
        <v>644795.43999999994</v>
      </c>
      <c r="AG680"/>
      <c r="AH680"/>
    </row>
    <row r="681" spans="1:34" x14ac:dyDescent="0.3">
      <c r="A681" s="1" t="s">
        <v>698</v>
      </c>
      <c r="B681" s="1" t="s">
        <v>699</v>
      </c>
      <c r="C681" s="2">
        <v>2222</v>
      </c>
      <c r="D681" s="2">
        <v>2356</v>
      </c>
      <c r="E681" s="2">
        <v>2281</v>
      </c>
      <c r="F681" s="2">
        <v>2690</v>
      </c>
      <c r="G681" s="2">
        <v>4356</v>
      </c>
      <c r="H681" s="3">
        <v>7705.1</v>
      </c>
      <c r="I681" s="3">
        <v>7941.732</v>
      </c>
      <c r="J681" s="3">
        <v>7920.3</v>
      </c>
      <c r="K681" s="3">
        <v>9384.2999999999993</v>
      </c>
      <c r="L681" s="3">
        <v>14136.7</v>
      </c>
      <c r="M681" s="3">
        <v>24362.2</v>
      </c>
      <c r="N681" s="3">
        <v>26592.831999999999</v>
      </c>
      <c r="O681" s="3">
        <v>32042.1</v>
      </c>
      <c r="P681" s="3">
        <v>39903.199999999997</v>
      </c>
      <c r="Q681" s="3">
        <v>56537.8</v>
      </c>
      <c r="R681" s="3">
        <v>17137</v>
      </c>
      <c r="S681" s="3">
        <v>20084</v>
      </c>
      <c r="T681" s="3">
        <v>26446.5</v>
      </c>
      <c r="U681" s="3">
        <v>33661</v>
      </c>
      <c r="V681" s="3">
        <v>46315.5</v>
      </c>
      <c r="W681" s="2">
        <v>3012</v>
      </c>
      <c r="X681" s="2">
        <v>3137</v>
      </c>
      <c r="Y681" s="2">
        <v>3154</v>
      </c>
      <c r="Z681" s="2">
        <v>3828</v>
      </c>
      <c r="AA681" s="2">
        <v>6051</v>
      </c>
      <c r="AB681" s="3">
        <v>4718093.32</v>
      </c>
      <c r="AC681" s="3">
        <v>4719110.62</v>
      </c>
      <c r="AD681" s="3">
        <v>4203234.09</v>
      </c>
      <c r="AE681" s="3">
        <v>4726973.0999999996</v>
      </c>
      <c r="AF681" s="3">
        <v>7578902.8600000003</v>
      </c>
      <c r="AG681"/>
      <c r="AH681"/>
    </row>
    <row r="682" spans="1:34" x14ac:dyDescent="0.3">
      <c r="A682" s="1" t="s">
        <v>700</v>
      </c>
      <c r="B682" s="1" t="s">
        <v>701</v>
      </c>
      <c r="C682" s="2">
        <v>12781</v>
      </c>
      <c r="D682" s="2">
        <v>14574</v>
      </c>
      <c r="E682" s="2">
        <v>7365</v>
      </c>
      <c r="F682" s="2">
        <v>8247</v>
      </c>
      <c r="G682" s="2">
        <v>9961</v>
      </c>
      <c r="H682" s="3">
        <v>177530.91500000001</v>
      </c>
      <c r="I682" s="3">
        <v>209582.326</v>
      </c>
      <c r="J682" s="3">
        <v>42758.608</v>
      </c>
      <c r="K682" s="3">
        <v>24574.194</v>
      </c>
      <c r="L682" s="3">
        <v>27188.387999999999</v>
      </c>
      <c r="M682" s="3">
        <v>76055.348249999995</v>
      </c>
      <c r="N682" s="3">
        <v>89527.901500000007</v>
      </c>
      <c r="O682" s="3">
        <v>54138.791499999999</v>
      </c>
      <c r="P682" s="3">
        <v>65554.183999999994</v>
      </c>
      <c r="Q682" s="3">
        <v>76749.804250000001</v>
      </c>
      <c r="R682" s="3">
        <v>76056.348249999995</v>
      </c>
      <c r="S682" s="3">
        <v>89527.901500000007</v>
      </c>
      <c r="T682" s="3">
        <v>54138.791499999999</v>
      </c>
      <c r="U682" s="3">
        <v>65554.183999999994</v>
      </c>
      <c r="V682" s="3">
        <v>76749.804250000001</v>
      </c>
      <c r="W682" s="2">
        <v>19127</v>
      </c>
      <c r="X682" s="2">
        <v>21247</v>
      </c>
      <c r="Y682" s="2">
        <v>10573</v>
      </c>
      <c r="Z682" s="2">
        <v>11979</v>
      </c>
      <c r="AA682" s="2">
        <v>14449</v>
      </c>
      <c r="AB682" s="3">
        <v>26351802.23</v>
      </c>
      <c r="AC682" s="3">
        <v>32673443.510000002</v>
      </c>
      <c r="AD682" s="3">
        <v>22900119.489999998</v>
      </c>
      <c r="AE682" s="3">
        <v>28170748.489999998</v>
      </c>
      <c r="AF682" s="3">
        <v>34062863.969999999</v>
      </c>
      <c r="AG682"/>
      <c r="AH682"/>
    </row>
    <row r="683" spans="1:34" x14ac:dyDescent="0.3">
      <c r="A683" s="1" t="s">
        <v>702</v>
      </c>
      <c r="B683" s="1" t="s">
        <v>703</v>
      </c>
      <c r="C683" s="2">
        <v>392</v>
      </c>
      <c r="D683" s="2">
        <v>419</v>
      </c>
      <c r="E683" s="2">
        <v>334</v>
      </c>
      <c r="F683" s="2">
        <v>270</v>
      </c>
      <c r="G683" s="2">
        <v>253</v>
      </c>
      <c r="H683" s="3">
        <v>4854.5339999999997</v>
      </c>
      <c r="I683" s="3">
        <v>5114.6490000000003</v>
      </c>
      <c r="J683" s="3">
        <v>4004.049</v>
      </c>
      <c r="K683" s="3">
        <v>2757.4949999999999</v>
      </c>
      <c r="L683" s="3">
        <v>2602.0329999999999</v>
      </c>
      <c r="M683" s="3">
        <v>3870.8139999999999</v>
      </c>
      <c r="N683" s="3">
        <v>4083.7984999999999</v>
      </c>
      <c r="O683" s="3">
        <v>3276.373</v>
      </c>
      <c r="P683" s="3">
        <v>2757.4949999999999</v>
      </c>
      <c r="Q683" s="3">
        <v>2602.0329999999999</v>
      </c>
      <c r="R683" s="3">
        <v>2064.4034781999999</v>
      </c>
      <c r="S683" s="3">
        <v>2177.9928251000001</v>
      </c>
      <c r="T683" s="3">
        <v>1747.3624884999999</v>
      </c>
      <c r="U683" s="3">
        <v>1470.5720835</v>
      </c>
      <c r="V683" s="3">
        <v>1387.6641989</v>
      </c>
      <c r="W683" s="2">
        <v>623</v>
      </c>
      <c r="X683" s="2">
        <v>649</v>
      </c>
      <c r="Y683" s="2">
        <v>545</v>
      </c>
      <c r="Z683" s="2">
        <v>504</v>
      </c>
      <c r="AA683" s="2">
        <v>402</v>
      </c>
      <c r="AB683" s="3">
        <v>2343538.7400000002</v>
      </c>
      <c r="AC683" s="3">
        <v>2416183.8199999998</v>
      </c>
      <c r="AD683" s="3">
        <v>2275634.11</v>
      </c>
      <c r="AE683" s="3">
        <v>2039712.41</v>
      </c>
      <c r="AF683" s="3">
        <v>1958766.3</v>
      </c>
      <c r="AG683"/>
      <c r="AH683"/>
    </row>
    <row r="684" spans="1:34" x14ac:dyDescent="0.3">
      <c r="A684" s="1" t="s">
        <v>1678</v>
      </c>
      <c r="B684" s="1" t="s">
        <v>1679</v>
      </c>
      <c r="C684" s="2">
        <v>2</v>
      </c>
      <c r="D684" s="2">
        <v>1</v>
      </c>
      <c r="F684" s="2">
        <v>1</v>
      </c>
      <c r="G684" s="2">
        <v>2</v>
      </c>
      <c r="H684" s="3">
        <v>6</v>
      </c>
      <c r="I684" s="3">
        <v>3</v>
      </c>
      <c r="K684" s="3">
        <v>7</v>
      </c>
      <c r="L684" s="3">
        <v>12</v>
      </c>
      <c r="M684" s="3">
        <v>1.9998</v>
      </c>
      <c r="N684" s="3">
        <v>0.99990000000000001</v>
      </c>
      <c r="P684" s="3">
        <v>2.3331</v>
      </c>
      <c r="Q684" s="3">
        <v>3.9996</v>
      </c>
      <c r="W684" s="2">
        <v>3</v>
      </c>
      <c r="X684" s="2">
        <v>3</v>
      </c>
      <c r="Z684" s="2">
        <v>1</v>
      </c>
      <c r="AA684" s="2">
        <v>4</v>
      </c>
      <c r="AB684" s="3">
        <v>144044.01</v>
      </c>
      <c r="AC684" s="3">
        <v>71194.44</v>
      </c>
      <c r="AE684" s="3">
        <v>159919.41</v>
      </c>
      <c r="AF684" s="3">
        <v>271389.21999999997</v>
      </c>
      <c r="AG684"/>
      <c r="AH684"/>
    </row>
    <row r="685" spans="1:34" x14ac:dyDescent="0.3">
      <c r="A685" s="1" t="s">
        <v>704</v>
      </c>
      <c r="B685" s="1" t="s">
        <v>705</v>
      </c>
      <c r="C685" s="2">
        <v>1648</v>
      </c>
      <c r="D685" s="2">
        <v>1946</v>
      </c>
      <c r="E685" s="2">
        <v>2227</v>
      </c>
      <c r="F685" s="2">
        <v>2100</v>
      </c>
      <c r="G685" s="2">
        <v>1666</v>
      </c>
      <c r="H685" s="3">
        <v>15514.688</v>
      </c>
      <c r="I685" s="3">
        <v>19070.93</v>
      </c>
      <c r="J685" s="3">
        <v>21612.075000000001</v>
      </c>
      <c r="K685" s="3">
        <v>21531.71</v>
      </c>
      <c r="L685" s="3">
        <v>21402.665000000001</v>
      </c>
      <c r="M685" s="3">
        <v>12574.018703</v>
      </c>
      <c r="N685" s="3">
        <v>21189.710322999999</v>
      </c>
      <c r="O685" s="3">
        <v>24013.176532500001</v>
      </c>
      <c r="P685" s="3">
        <v>23923.882980999999</v>
      </c>
      <c r="Q685" s="3">
        <v>23780.501081499999</v>
      </c>
      <c r="R685" s="3">
        <v>38786.720000000001</v>
      </c>
      <c r="S685" s="3">
        <v>47677.324999999997</v>
      </c>
      <c r="T685" s="3">
        <v>54030.1875</v>
      </c>
      <c r="U685" s="3">
        <v>53829.275000000001</v>
      </c>
      <c r="V685" s="3">
        <v>53506.662499999999</v>
      </c>
      <c r="W685" s="2">
        <v>2779</v>
      </c>
      <c r="X685" s="2">
        <v>3200</v>
      </c>
      <c r="Y685" s="2">
        <v>3767</v>
      </c>
      <c r="Z685" s="2">
        <v>3685</v>
      </c>
      <c r="AA685" s="2">
        <v>3180</v>
      </c>
      <c r="AB685" s="3">
        <v>10448101.300000001</v>
      </c>
      <c r="AC685" s="3">
        <v>12535309.08</v>
      </c>
      <c r="AD685" s="3">
        <v>14186984.16</v>
      </c>
      <c r="AE685" s="3">
        <v>14090711.75</v>
      </c>
      <c r="AF685" s="3">
        <v>11498533.51</v>
      </c>
      <c r="AG685"/>
      <c r="AH685"/>
    </row>
    <row r="686" spans="1:34" x14ac:dyDescent="0.3">
      <c r="A686" s="1" t="s">
        <v>706</v>
      </c>
      <c r="B686" s="1" t="s">
        <v>578</v>
      </c>
      <c r="C686" s="2">
        <v>45699</v>
      </c>
      <c r="D686" s="2">
        <v>47957</v>
      </c>
      <c r="E686" s="2">
        <v>50580</v>
      </c>
      <c r="F686" s="2">
        <v>50904</v>
      </c>
      <c r="G686" s="2">
        <v>53177</v>
      </c>
      <c r="H686" s="3">
        <v>248581.109</v>
      </c>
      <c r="I686" s="3">
        <v>256445.747</v>
      </c>
      <c r="J686" s="3">
        <v>262566.97700000001</v>
      </c>
      <c r="K686" s="3">
        <v>200136.345</v>
      </c>
      <c r="L686" s="3">
        <v>118128.273</v>
      </c>
      <c r="M686" s="3">
        <v>236910.19622069999</v>
      </c>
      <c r="N686" s="3">
        <v>249057.57323350001</v>
      </c>
      <c r="O686" s="3">
        <v>262066.025746</v>
      </c>
      <c r="P686" s="3">
        <v>268605.72713800002</v>
      </c>
      <c r="Q686" s="3">
        <v>274836.3857713</v>
      </c>
      <c r="R686" s="3">
        <v>236910.19622069999</v>
      </c>
      <c r="S686" s="3">
        <v>249057.57323350001</v>
      </c>
      <c r="T686" s="3">
        <v>262066.025746</v>
      </c>
      <c r="U686" s="3">
        <v>268605.72713800002</v>
      </c>
      <c r="V686" s="3">
        <v>274836.3857713</v>
      </c>
      <c r="W686" s="2">
        <v>67603</v>
      </c>
      <c r="X686" s="2">
        <v>70156</v>
      </c>
      <c r="Y686" s="2">
        <v>73804</v>
      </c>
      <c r="Z686" s="2">
        <v>74010</v>
      </c>
      <c r="AA686" s="2">
        <v>76918</v>
      </c>
      <c r="AB686" s="3">
        <v>26512359.140000001</v>
      </c>
      <c r="AC686" s="3">
        <v>26827816.510000002</v>
      </c>
      <c r="AD686" s="3">
        <v>30041185.960000001</v>
      </c>
      <c r="AE686" s="3">
        <v>30083362.600000001</v>
      </c>
      <c r="AF686" s="3">
        <v>30442192.57</v>
      </c>
      <c r="AG686"/>
      <c r="AH686"/>
    </row>
    <row r="687" spans="1:34" x14ac:dyDescent="0.3">
      <c r="A687" s="1" t="s">
        <v>2539</v>
      </c>
      <c r="B687" s="1" t="s">
        <v>2540</v>
      </c>
      <c r="C687" s="2">
        <v>185165</v>
      </c>
      <c r="D687" s="2">
        <v>175404</v>
      </c>
      <c r="E687" s="2">
        <v>181243</v>
      </c>
      <c r="F687" s="2">
        <v>193607</v>
      </c>
      <c r="G687" s="2">
        <v>224829</v>
      </c>
      <c r="H687" s="3">
        <v>282742</v>
      </c>
      <c r="I687" s="3">
        <v>267827</v>
      </c>
      <c r="J687" s="3">
        <v>272161</v>
      </c>
      <c r="K687" s="3">
        <v>292121.90999999997</v>
      </c>
      <c r="L687" s="3">
        <v>341459</v>
      </c>
      <c r="M687" s="3">
        <v>4241130</v>
      </c>
      <c r="N687" s="3">
        <v>4017405</v>
      </c>
      <c r="O687" s="3">
        <v>4082415</v>
      </c>
      <c r="P687" s="3">
        <v>4358466.1500000004</v>
      </c>
      <c r="Q687" s="3">
        <v>5041380</v>
      </c>
      <c r="R687" s="3">
        <v>2120565</v>
      </c>
      <c r="S687" s="3">
        <v>2008702.5</v>
      </c>
      <c r="T687" s="3">
        <v>2041207.5</v>
      </c>
      <c r="U687" s="3">
        <v>2190914.3250000002</v>
      </c>
      <c r="V687" s="3">
        <v>2560942.5</v>
      </c>
      <c r="W687" s="2">
        <v>232271</v>
      </c>
      <c r="X687" s="2">
        <v>218533</v>
      </c>
      <c r="Y687" s="2">
        <v>224116</v>
      </c>
      <c r="Z687" s="2">
        <v>242589</v>
      </c>
      <c r="AA687" s="2">
        <v>285709</v>
      </c>
      <c r="AB687" s="3">
        <v>49342026.969999999</v>
      </c>
      <c r="AC687" s="3">
        <v>46744670.219999999</v>
      </c>
      <c r="AD687" s="3">
        <v>57064771.719999999</v>
      </c>
      <c r="AE687" s="3">
        <v>70267184.390000001</v>
      </c>
      <c r="AF687" s="3">
        <v>82068153.310000002</v>
      </c>
      <c r="AG687"/>
      <c r="AH687"/>
    </row>
    <row r="688" spans="1:34" x14ac:dyDescent="0.3">
      <c r="A688" s="1" t="s">
        <v>1680</v>
      </c>
      <c r="B688" s="1" t="s">
        <v>1681</v>
      </c>
      <c r="D688" s="2">
        <v>2</v>
      </c>
      <c r="E688" s="2">
        <v>30</v>
      </c>
      <c r="F688" s="2">
        <v>348</v>
      </c>
      <c r="G688" s="2">
        <v>579</v>
      </c>
      <c r="I688" s="3">
        <v>2</v>
      </c>
      <c r="J688" s="3">
        <v>71.400000000000006</v>
      </c>
      <c r="K688" s="3">
        <v>1471.5889999999999</v>
      </c>
      <c r="L688" s="3">
        <v>2251.4340000000002</v>
      </c>
      <c r="N688" s="3">
        <v>2</v>
      </c>
      <c r="O688" s="3">
        <v>317</v>
      </c>
      <c r="P688" s="3">
        <v>7325.9449999999997</v>
      </c>
      <c r="Q688" s="3">
        <v>11141.17</v>
      </c>
      <c r="X688" s="2">
        <v>2</v>
      </c>
      <c r="Y688" s="2">
        <v>33</v>
      </c>
      <c r="Z688" s="2">
        <v>482</v>
      </c>
      <c r="AA688" s="2">
        <v>820</v>
      </c>
      <c r="AC688" s="3">
        <v>0</v>
      </c>
      <c r="AD688" s="3">
        <v>647948.39</v>
      </c>
      <c r="AE688" s="3">
        <v>15310171.26</v>
      </c>
      <c r="AF688" s="3">
        <v>23748112.02</v>
      </c>
      <c r="AG688"/>
      <c r="AH688"/>
    </row>
    <row r="689" spans="1:34" x14ac:dyDescent="0.3">
      <c r="A689" s="1" t="s">
        <v>2541</v>
      </c>
      <c r="B689" s="1" t="s">
        <v>2542</v>
      </c>
      <c r="C689" s="2">
        <v>3868</v>
      </c>
      <c r="D689" s="2">
        <v>5998</v>
      </c>
      <c r="E689" s="2">
        <v>5728</v>
      </c>
      <c r="F689" s="2">
        <v>6500</v>
      </c>
      <c r="G689" s="2">
        <v>6960</v>
      </c>
      <c r="H689" s="3">
        <v>16495.026999999998</v>
      </c>
      <c r="I689" s="3">
        <v>14665.634</v>
      </c>
      <c r="J689" s="3">
        <v>14978.32</v>
      </c>
      <c r="K689" s="3">
        <v>17277.407999999999</v>
      </c>
      <c r="L689" s="3">
        <v>18129.538</v>
      </c>
      <c r="M689" s="3">
        <v>46926.035000000003</v>
      </c>
      <c r="N689" s="3">
        <v>70285.72</v>
      </c>
      <c r="O689" s="3">
        <v>74887.100000000006</v>
      </c>
      <c r="P689" s="3">
        <v>84772.89</v>
      </c>
      <c r="Q689" s="3">
        <v>90513.69</v>
      </c>
      <c r="R689" s="3">
        <v>46926.035000000003</v>
      </c>
      <c r="S689" s="3">
        <v>70285.72</v>
      </c>
      <c r="T689" s="3">
        <v>74887.100000000006</v>
      </c>
      <c r="U689" s="3">
        <v>84772.89</v>
      </c>
      <c r="V689" s="3">
        <v>90513.69</v>
      </c>
      <c r="W689" s="2">
        <v>6166</v>
      </c>
      <c r="X689" s="2">
        <v>9176</v>
      </c>
      <c r="Y689" s="2">
        <v>9474</v>
      </c>
      <c r="Z689" s="2">
        <v>10909</v>
      </c>
      <c r="AA689" s="2">
        <v>11553</v>
      </c>
      <c r="AB689" s="3">
        <v>53360686.600000001</v>
      </c>
      <c r="AC689" s="3">
        <v>75748809.450000003</v>
      </c>
      <c r="AD689" s="3">
        <v>84918948.069999993</v>
      </c>
      <c r="AE689" s="3">
        <v>66475931.579999998</v>
      </c>
      <c r="AF689" s="3">
        <v>36183393.960000001</v>
      </c>
      <c r="AG689"/>
      <c r="AH689"/>
    </row>
    <row r="690" spans="1:34" x14ac:dyDescent="0.3">
      <c r="A690" s="1" t="s">
        <v>2543</v>
      </c>
      <c r="B690" s="1" t="s">
        <v>2544</v>
      </c>
      <c r="C690" s="2">
        <v>1</v>
      </c>
      <c r="D690" s="2">
        <v>3</v>
      </c>
      <c r="E690" s="2">
        <v>19</v>
      </c>
      <c r="F690" s="2">
        <v>49</v>
      </c>
      <c r="G690" s="2">
        <v>77</v>
      </c>
      <c r="H690" s="3">
        <v>14</v>
      </c>
      <c r="I690" s="3">
        <v>71.5</v>
      </c>
      <c r="J690" s="3">
        <v>436.60599999999999</v>
      </c>
      <c r="K690" s="3">
        <v>1169.942</v>
      </c>
      <c r="L690" s="3">
        <v>1669.3</v>
      </c>
      <c r="M690" s="3">
        <v>24.9998</v>
      </c>
      <c r="N690" s="3">
        <v>127.67755</v>
      </c>
      <c r="O690" s="3">
        <v>720.79747499999996</v>
      </c>
      <c r="P690" s="3">
        <v>1937.7541100000001</v>
      </c>
      <c r="Q690" s="3">
        <v>2773.0174099999999</v>
      </c>
      <c r="W690" s="2">
        <v>1</v>
      </c>
      <c r="X690" s="2">
        <v>5</v>
      </c>
      <c r="Y690" s="2">
        <v>35</v>
      </c>
      <c r="Z690" s="2">
        <v>90</v>
      </c>
      <c r="AA690" s="2">
        <v>125</v>
      </c>
      <c r="AB690" s="3">
        <v>40645.22</v>
      </c>
      <c r="AC690" s="3">
        <v>207581.04</v>
      </c>
      <c r="AD690" s="3">
        <v>865441.67</v>
      </c>
      <c r="AE690" s="3">
        <v>2092221.54</v>
      </c>
      <c r="AF690" s="3">
        <v>3072424.4</v>
      </c>
      <c r="AG690"/>
      <c r="AH690"/>
    </row>
    <row r="691" spans="1:34" x14ac:dyDescent="0.3">
      <c r="A691" s="1" t="s">
        <v>2545</v>
      </c>
      <c r="B691" s="1" t="s">
        <v>2546</v>
      </c>
      <c r="C691" s="2">
        <v>198</v>
      </c>
      <c r="D691" s="2">
        <v>247</v>
      </c>
      <c r="E691" s="2">
        <v>227</v>
      </c>
      <c r="F691" s="2">
        <v>179</v>
      </c>
      <c r="G691" s="2">
        <v>191</v>
      </c>
      <c r="H691" s="3">
        <v>752.89599999999996</v>
      </c>
      <c r="I691" s="3">
        <v>1102.3679999999999</v>
      </c>
      <c r="J691" s="3">
        <v>755.64400000000001</v>
      </c>
      <c r="K691" s="3">
        <v>1174.002</v>
      </c>
      <c r="L691" s="3">
        <v>1275.846</v>
      </c>
      <c r="M691" s="3">
        <v>21511.292774400001</v>
      </c>
      <c r="N691" s="3">
        <v>30391.436275200002</v>
      </c>
      <c r="O691" s="3">
        <v>15150.3389756</v>
      </c>
      <c r="P691" s="3">
        <v>4264.5699519999998</v>
      </c>
      <c r="Q691" s="3">
        <v>3403.4955660000001</v>
      </c>
      <c r="R691" s="3">
        <v>2007.7477632</v>
      </c>
      <c r="S691" s="3">
        <v>2939.6847456</v>
      </c>
      <c r="T691" s="3">
        <v>1922.0080247999999</v>
      </c>
      <c r="U691" s="3">
        <v>696.27536999999995</v>
      </c>
      <c r="V691" s="3">
        <v>409.60512</v>
      </c>
      <c r="W691" s="2">
        <v>378</v>
      </c>
      <c r="X691" s="2">
        <v>469</v>
      </c>
      <c r="Y691" s="2">
        <v>415</v>
      </c>
      <c r="Z691" s="2">
        <v>371</v>
      </c>
      <c r="AA691" s="2">
        <v>446</v>
      </c>
      <c r="AB691" s="3">
        <v>19452855.399999999</v>
      </c>
      <c r="AC691" s="3">
        <v>28585070.539999999</v>
      </c>
      <c r="AD691" s="3">
        <v>19484478.460000001</v>
      </c>
      <c r="AE691" s="3">
        <v>32339261.09</v>
      </c>
      <c r="AF691" s="3">
        <v>35018781.299999997</v>
      </c>
      <c r="AG691"/>
      <c r="AH691"/>
    </row>
    <row r="692" spans="1:34" x14ac:dyDescent="0.3">
      <c r="A692" s="1" t="s">
        <v>2547</v>
      </c>
      <c r="B692" s="1" t="s">
        <v>1637</v>
      </c>
      <c r="D692" s="2">
        <v>1</v>
      </c>
      <c r="I692" s="3">
        <v>6</v>
      </c>
      <c r="N692" s="3">
        <v>120</v>
      </c>
      <c r="X692" s="2">
        <v>1</v>
      </c>
      <c r="AC692" s="3">
        <v>97174.8</v>
      </c>
      <c r="AG692"/>
      <c r="AH692"/>
    </row>
    <row r="693" spans="1:34" x14ac:dyDescent="0.3">
      <c r="A693" s="1" t="s">
        <v>707</v>
      </c>
      <c r="B693" s="1" t="s">
        <v>708</v>
      </c>
      <c r="C693" s="2">
        <v>44339</v>
      </c>
      <c r="D693" s="2">
        <v>51622</v>
      </c>
      <c r="E693" s="2">
        <v>50806</v>
      </c>
      <c r="F693" s="2">
        <v>51267</v>
      </c>
      <c r="G693" s="2">
        <v>52128</v>
      </c>
      <c r="H693" s="3">
        <v>97289.285000000003</v>
      </c>
      <c r="I693" s="3">
        <v>100710.746</v>
      </c>
      <c r="J693" s="3">
        <v>97700.649000000005</v>
      </c>
      <c r="K693" s="3">
        <v>96515.290999999997</v>
      </c>
      <c r="L693" s="3">
        <v>96866.285000000003</v>
      </c>
      <c r="M693" s="3">
        <v>512096.05</v>
      </c>
      <c r="N693" s="3">
        <v>633817.91</v>
      </c>
      <c r="O693" s="3">
        <v>581161.63</v>
      </c>
      <c r="P693" s="3">
        <v>574046.27</v>
      </c>
      <c r="Q693" s="3">
        <v>583347.82999999996</v>
      </c>
      <c r="R693" s="3">
        <v>422818.10600000003</v>
      </c>
      <c r="S693" s="3">
        <v>485965.505</v>
      </c>
      <c r="T693" s="3">
        <v>471936.565</v>
      </c>
      <c r="U693" s="3">
        <v>472901.76</v>
      </c>
      <c r="V693" s="3">
        <v>488125.91499999998</v>
      </c>
      <c r="W693" s="2">
        <v>63028</v>
      </c>
      <c r="X693" s="2">
        <v>72126</v>
      </c>
      <c r="Y693" s="2">
        <v>71182</v>
      </c>
      <c r="Z693" s="2">
        <v>72182</v>
      </c>
      <c r="AA693" s="2">
        <v>73599</v>
      </c>
      <c r="AB693" s="3">
        <v>28761266.300000001</v>
      </c>
      <c r="AC693" s="3">
        <v>43830697.409999996</v>
      </c>
      <c r="AD693" s="3">
        <v>44517910.890000001</v>
      </c>
      <c r="AE693" s="3">
        <v>45117517.189999998</v>
      </c>
      <c r="AF693" s="3">
        <v>47635853.119999997</v>
      </c>
      <c r="AG693"/>
      <c r="AH693"/>
    </row>
    <row r="694" spans="1:34" x14ac:dyDescent="0.3">
      <c r="A694" s="1" t="s">
        <v>2548</v>
      </c>
      <c r="B694" s="1" t="s">
        <v>2549</v>
      </c>
      <c r="C694" s="2">
        <v>21652</v>
      </c>
      <c r="D694" s="2">
        <v>20467</v>
      </c>
      <c r="E694" s="2">
        <v>22350</v>
      </c>
      <c r="F694" s="2">
        <v>24367</v>
      </c>
      <c r="G694" s="2">
        <v>24045</v>
      </c>
      <c r="H694" s="3">
        <v>37550</v>
      </c>
      <c r="I694" s="3">
        <v>34301</v>
      </c>
      <c r="J694" s="3">
        <v>36874</v>
      </c>
      <c r="K694" s="3">
        <v>39227</v>
      </c>
      <c r="L694" s="3">
        <v>39349</v>
      </c>
      <c r="M694" s="3">
        <v>292544</v>
      </c>
      <c r="N694" s="3">
        <v>311238</v>
      </c>
      <c r="O694" s="3">
        <v>348947.5</v>
      </c>
      <c r="P694" s="3">
        <v>373762.5</v>
      </c>
      <c r="Q694" s="3">
        <v>371723.5</v>
      </c>
      <c r="R694" s="3">
        <v>286218</v>
      </c>
      <c r="S694" s="3">
        <v>310584</v>
      </c>
      <c r="T694" s="3">
        <v>348947.5</v>
      </c>
      <c r="U694" s="3">
        <v>373762.5</v>
      </c>
      <c r="V694" s="3">
        <v>371723.5</v>
      </c>
      <c r="W694" s="2">
        <v>28454</v>
      </c>
      <c r="X694" s="2">
        <v>26853</v>
      </c>
      <c r="Y694" s="2">
        <v>29069</v>
      </c>
      <c r="Z694" s="2">
        <v>31174</v>
      </c>
      <c r="AA694" s="2">
        <v>30738</v>
      </c>
      <c r="AB694" s="3">
        <v>16286413.67</v>
      </c>
      <c r="AC694" s="3">
        <v>16544355.279999999</v>
      </c>
      <c r="AD694" s="3">
        <v>17943383.530000001</v>
      </c>
      <c r="AE694" s="3">
        <v>16444783.65</v>
      </c>
      <c r="AF694" s="3">
        <v>15287222.880000001</v>
      </c>
      <c r="AG694"/>
      <c r="AH694"/>
    </row>
    <row r="695" spans="1:34" x14ac:dyDescent="0.3">
      <c r="A695" s="1" t="s">
        <v>2550</v>
      </c>
      <c r="B695" s="1" t="s">
        <v>2551</v>
      </c>
      <c r="C695" s="2">
        <v>1290</v>
      </c>
      <c r="D695" s="2">
        <v>2282</v>
      </c>
      <c r="E695" s="2">
        <v>1696</v>
      </c>
      <c r="F695" s="2">
        <v>1570</v>
      </c>
      <c r="G695" s="2">
        <v>1779</v>
      </c>
      <c r="H695" s="3">
        <v>22805.580999999998</v>
      </c>
      <c r="I695" s="3">
        <v>46160.898000000001</v>
      </c>
      <c r="J695" s="3">
        <v>29789.474999999999</v>
      </c>
      <c r="K695" s="3">
        <v>26360.873</v>
      </c>
      <c r="L695" s="3">
        <v>28013.366999999998</v>
      </c>
      <c r="M695" s="3">
        <v>44654.644500000002</v>
      </c>
      <c r="N695" s="3">
        <v>57421.057500000003</v>
      </c>
      <c r="O695" s="3">
        <v>49865.54</v>
      </c>
      <c r="P695" s="3">
        <v>46269.142999999996</v>
      </c>
      <c r="Q695" s="3">
        <v>59475.076999999997</v>
      </c>
      <c r="R695" s="3">
        <v>41627.9465117</v>
      </c>
      <c r="S695" s="3">
        <v>50605.8298937</v>
      </c>
      <c r="T695" s="3">
        <v>45795.544497000003</v>
      </c>
      <c r="U695" s="3">
        <v>42722.4217976</v>
      </c>
      <c r="V695" s="3">
        <v>55971.181694400002</v>
      </c>
      <c r="W695" s="2">
        <v>3273</v>
      </c>
      <c r="X695" s="2">
        <v>4535</v>
      </c>
      <c r="Y695" s="2">
        <v>3848</v>
      </c>
      <c r="Z695" s="2">
        <v>3641</v>
      </c>
      <c r="AA695" s="2">
        <v>4436</v>
      </c>
      <c r="AB695" s="3">
        <v>76466146.140000001</v>
      </c>
      <c r="AC695" s="3">
        <v>112127804.86</v>
      </c>
      <c r="AD695" s="3">
        <v>85723763.569999993</v>
      </c>
      <c r="AE695" s="3">
        <v>73126892.349999994</v>
      </c>
      <c r="AF695" s="3">
        <v>43424788.640000001</v>
      </c>
      <c r="AG695"/>
      <c r="AH695"/>
    </row>
    <row r="696" spans="1:34" x14ac:dyDescent="0.3">
      <c r="A696" s="1" t="s">
        <v>1682</v>
      </c>
      <c r="B696" s="1" t="s">
        <v>1683</v>
      </c>
      <c r="C696" s="2">
        <v>301</v>
      </c>
      <c r="D696" s="2">
        <v>370</v>
      </c>
      <c r="E696" s="2">
        <v>480</v>
      </c>
      <c r="F696" s="2">
        <v>613</v>
      </c>
      <c r="G696" s="2">
        <v>576</v>
      </c>
      <c r="H696" s="3">
        <v>2656.027</v>
      </c>
      <c r="I696" s="3">
        <v>3198.7089999999998</v>
      </c>
      <c r="J696" s="3">
        <v>4038.9340000000002</v>
      </c>
      <c r="K696" s="3">
        <v>5867.866</v>
      </c>
      <c r="L696" s="3">
        <v>4496.0159999999996</v>
      </c>
      <c r="M696" s="3">
        <v>26018.378000000001</v>
      </c>
      <c r="N696" s="3">
        <v>29048.925999999999</v>
      </c>
      <c r="O696" s="3">
        <v>35241.716</v>
      </c>
      <c r="P696" s="3">
        <v>50615.124000000003</v>
      </c>
      <c r="Q696" s="3">
        <v>39159.224000000002</v>
      </c>
      <c r="R696" s="3">
        <v>18878.141749999999</v>
      </c>
      <c r="S696" s="3">
        <v>23810.222249999999</v>
      </c>
      <c r="T696" s="3">
        <v>29858.593499999999</v>
      </c>
      <c r="U696" s="3">
        <v>45147.546499999997</v>
      </c>
      <c r="V696" s="3">
        <v>34434.084000000003</v>
      </c>
      <c r="W696" s="2">
        <v>1374</v>
      </c>
      <c r="X696" s="2">
        <v>1747</v>
      </c>
      <c r="Y696" s="2">
        <v>2035</v>
      </c>
      <c r="Z696" s="2">
        <v>2759</v>
      </c>
      <c r="AA696" s="2">
        <v>2061</v>
      </c>
      <c r="AB696" s="3">
        <v>27630441.48</v>
      </c>
      <c r="AC696" s="3">
        <v>34555035.850000001</v>
      </c>
      <c r="AD696" s="3">
        <v>42200920.439999998</v>
      </c>
      <c r="AE696" s="3">
        <v>59624563.090000004</v>
      </c>
      <c r="AF696" s="3">
        <v>18968184.629999999</v>
      </c>
      <c r="AG696"/>
      <c r="AH696"/>
    </row>
    <row r="697" spans="1:34" x14ac:dyDescent="0.3">
      <c r="A697" s="1" t="s">
        <v>2552</v>
      </c>
      <c r="B697" s="1" t="s">
        <v>2553</v>
      </c>
      <c r="C697" s="2">
        <v>13</v>
      </c>
      <c r="D697" s="2">
        <v>50</v>
      </c>
      <c r="E697" s="2">
        <v>84</v>
      </c>
      <c r="F697" s="2">
        <v>105</v>
      </c>
      <c r="G697" s="2">
        <v>123</v>
      </c>
      <c r="H697" s="3">
        <v>234.779</v>
      </c>
      <c r="I697" s="3">
        <v>1037.222</v>
      </c>
      <c r="J697" s="3">
        <v>1582.2190000000001</v>
      </c>
      <c r="K697" s="3">
        <v>2125.4299999999998</v>
      </c>
      <c r="L697" s="3">
        <v>2769.8679999999999</v>
      </c>
      <c r="M697" s="3">
        <v>767.45299999999997</v>
      </c>
      <c r="N697" s="3">
        <v>2820.5540000000001</v>
      </c>
      <c r="O697" s="3">
        <v>4787.5330000000004</v>
      </c>
      <c r="P697" s="3">
        <v>8052.5540000000001</v>
      </c>
      <c r="Q697" s="3">
        <v>9863.3680000000004</v>
      </c>
      <c r="R697" s="3">
        <v>767.45299999999997</v>
      </c>
      <c r="S697" s="3">
        <v>2820.5540000000001</v>
      </c>
      <c r="T697" s="3">
        <v>4787.5330000000004</v>
      </c>
      <c r="U697" s="3">
        <v>8052.5540000000001</v>
      </c>
      <c r="V697" s="3">
        <v>9863.3680000000004</v>
      </c>
      <c r="W697" s="2">
        <v>60</v>
      </c>
      <c r="X697" s="2">
        <v>189</v>
      </c>
      <c r="Y697" s="2">
        <v>322</v>
      </c>
      <c r="Z697" s="2">
        <v>495</v>
      </c>
      <c r="AA697" s="2">
        <v>533</v>
      </c>
      <c r="AB697" s="3">
        <v>2576943.19</v>
      </c>
      <c r="AC697" s="3">
        <v>9580414.2200000007</v>
      </c>
      <c r="AD697" s="3">
        <v>15058499.720000001</v>
      </c>
      <c r="AE697" s="3">
        <v>22565717.140000001</v>
      </c>
      <c r="AF697" s="3">
        <v>25032376.140000001</v>
      </c>
      <c r="AG697"/>
      <c r="AH697"/>
    </row>
    <row r="698" spans="1:34" x14ac:dyDescent="0.3">
      <c r="A698" s="1" t="s">
        <v>709</v>
      </c>
      <c r="B698" s="1" t="s">
        <v>710</v>
      </c>
      <c r="C698" s="2">
        <v>49</v>
      </c>
      <c r="D698" s="2">
        <v>45</v>
      </c>
      <c r="E698" s="2">
        <v>38</v>
      </c>
      <c r="F698" s="2">
        <v>12</v>
      </c>
      <c r="G698" s="2">
        <v>13</v>
      </c>
      <c r="H698" s="3">
        <v>635.70000000000005</v>
      </c>
      <c r="I698" s="3">
        <v>631.12800000000004</v>
      </c>
      <c r="J698" s="3">
        <v>377</v>
      </c>
      <c r="K698" s="3">
        <v>143</v>
      </c>
      <c r="L698" s="3">
        <v>225</v>
      </c>
      <c r="M698" s="3">
        <v>665.1</v>
      </c>
      <c r="N698" s="3">
        <v>715.928</v>
      </c>
      <c r="O698" s="3">
        <v>412.2</v>
      </c>
      <c r="P698" s="3">
        <v>153.19999999999999</v>
      </c>
      <c r="Q698" s="3">
        <v>256.60000000000002</v>
      </c>
      <c r="R698" s="3">
        <v>672.5</v>
      </c>
      <c r="S698" s="3">
        <v>715.928</v>
      </c>
      <c r="T698" s="3">
        <v>412.2</v>
      </c>
      <c r="U698" s="3">
        <v>153.19999999999999</v>
      </c>
      <c r="V698" s="3">
        <v>256.60000000000002</v>
      </c>
      <c r="W698" s="2">
        <v>65</v>
      </c>
      <c r="X698" s="2">
        <v>71</v>
      </c>
      <c r="Y698" s="2">
        <v>48</v>
      </c>
      <c r="Z698" s="2">
        <v>15</v>
      </c>
      <c r="AA698" s="2">
        <v>24</v>
      </c>
      <c r="AB698" s="3">
        <v>4500270.4400000004</v>
      </c>
      <c r="AC698" s="3">
        <v>4946125.03</v>
      </c>
      <c r="AD698" s="3">
        <v>3040212.02</v>
      </c>
      <c r="AE698" s="3">
        <v>1189520.1100000001</v>
      </c>
      <c r="AF698" s="3">
        <v>2024795.17</v>
      </c>
      <c r="AG698"/>
      <c r="AH698"/>
    </row>
    <row r="699" spans="1:34" x14ac:dyDescent="0.3">
      <c r="A699" s="1" t="s">
        <v>2554</v>
      </c>
      <c r="B699" s="1" t="s">
        <v>2555</v>
      </c>
      <c r="C699" s="2">
        <v>645</v>
      </c>
      <c r="D699" s="2">
        <v>760</v>
      </c>
      <c r="E699" s="2">
        <v>655</v>
      </c>
      <c r="F699" s="2">
        <v>513</v>
      </c>
      <c r="G699" s="2">
        <v>675</v>
      </c>
      <c r="H699" s="3">
        <v>7633.27</v>
      </c>
      <c r="I699" s="3">
        <v>9168.17</v>
      </c>
      <c r="J699" s="3">
        <v>8313.25</v>
      </c>
      <c r="K699" s="3">
        <v>6170.68</v>
      </c>
      <c r="L699" s="3">
        <v>8000.02</v>
      </c>
      <c r="M699" s="3">
        <v>7633.27</v>
      </c>
      <c r="N699" s="3">
        <v>9168.17</v>
      </c>
      <c r="O699" s="3">
        <v>8313.25</v>
      </c>
      <c r="P699" s="3">
        <v>6170.68</v>
      </c>
      <c r="Q699" s="3">
        <v>8000.02</v>
      </c>
      <c r="R699" s="3">
        <v>7633.27</v>
      </c>
      <c r="S699" s="3">
        <v>9168.17</v>
      </c>
      <c r="T699" s="3">
        <v>8313.25</v>
      </c>
      <c r="U699" s="3">
        <v>6170.68</v>
      </c>
      <c r="V699" s="3">
        <v>8000.02</v>
      </c>
      <c r="W699" s="2">
        <v>1185</v>
      </c>
      <c r="X699" s="2">
        <v>1262</v>
      </c>
      <c r="Y699" s="2">
        <v>1131</v>
      </c>
      <c r="Z699" s="2">
        <v>902</v>
      </c>
      <c r="AA699" s="2">
        <v>1183</v>
      </c>
      <c r="AB699" s="3">
        <v>45419946.479999997</v>
      </c>
      <c r="AC699" s="3">
        <v>48279780.520000003</v>
      </c>
      <c r="AD699" s="3">
        <v>55127901.210000001</v>
      </c>
      <c r="AE699" s="3">
        <v>45363612.479999997</v>
      </c>
      <c r="AF699" s="3">
        <v>60234061.039999999</v>
      </c>
      <c r="AG699"/>
      <c r="AH699"/>
    </row>
    <row r="700" spans="1:34" x14ac:dyDescent="0.3">
      <c r="A700" s="1" t="s">
        <v>711</v>
      </c>
      <c r="B700" s="1" t="s">
        <v>712</v>
      </c>
      <c r="C700" s="2">
        <v>852</v>
      </c>
      <c r="D700" s="2">
        <v>1371</v>
      </c>
      <c r="E700" s="2">
        <v>1174</v>
      </c>
      <c r="F700" s="2">
        <v>1243</v>
      </c>
      <c r="G700" s="2">
        <v>1448</v>
      </c>
      <c r="H700" s="3">
        <v>10187.15</v>
      </c>
      <c r="I700" s="3">
        <v>16980.955999999998</v>
      </c>
      <c r="J700" s="3">
        <v>15170.4</v>
      </c>
      <c r="K700" s="3">
        <v>16594.039000000001</v>
      </c>
      <c r="L700" s="3">
        <v>17797.553</v>
      </c>
      <c r="M700" s="3">
        <v>10187.15</v>
      </c>
      <c r="N700" s="3">
        <v>16980.955999999998</v>
      </c>
      <c r="O700" s="3">
        <v>15170.4</v>
      </c>
      <c r="P700" s="3">
        <v>16594.039000000001</v>
      </c>
      <c r="Q700" s="3">
        <v>17797.553</v>
      </c>
      <c r="R700" s="3">
        <v>10187.15</v>
      </c>
      <c r="S700" s="3">
        <v>16980.955999999998</v>
      </c>
      <c r="T700" s="3">
        <v>15170.4</v>
      </c>
      <c r="U700" s="3">
        <v>16594.039000000001</v>
      </c>
      <c r="V700" s="3">
        <v>17797.553</v>
      </c>
      <c r="W700" s="2">
        <v>1285</v>
      </c>
      <c r="X700" s="2">
        <v>2168</v>
      </c>
      <c r="Y700" s="2">
        <v>1941</v>
      </c>
      <c r="Z700" s="2">
        <v>2063</v>
      </c>
      <c r="AA700" s="2">
        <v>2278</v>
      </c>
      <c r="AB700" s="3">
        <v>40612076.609999999</v>
      </c>
      <c r="AC700" s="3">
        <v>62124647.479999997</v>
      </c>
      <c r="AD700" s="3">
        <v>97244840.200000003</v>
      </c>
      <c r="AE700" s="3">
        <v>120852745.94</v>
      </c>
      <c r="AF700" s="3">
        <v>136379915.25999999</v>
      </c>
      <c r="AG700"/>
      <c r="AH700"/>
    </row>
    <row r="701" spans="1:34" x14ac:dyDescent="0.3">
      <c r="A701" s="1" t="s">
        <v>2556</v>
      </c>
      <c r="B701" s="1" t="s">
        <v>2557</v>
      </c>
      <c r="C701" s="2">
        <v>7</v>
      </c>
      <c r="D701" s="2">
        <v>6</v>
      </c>
      <c r="E701" s="2">
        <v>11</v>
      </c>
      <c r="F701" s="2">
        <v>17</v>
      </c>
      <c r="G701" s="2">
        <v>12</v>
      </c>
      <c r="H701" s="3">
        <v>16.64</v>
      </c>
      <c r="I701" s="3">
        <v>16.600000000000001</v>
      </c>
      <c r="J701" s="3">
        <v>43.78</v>
      </c>
      <c r="K701" s="3">
        <v>83.14</v>
      </c>
      <c r="L701" s="3">
        <v>35.56</v>
      </c>
      <c r="M701" s="3">
        <v>554.666112</v>
      </c>
      <c r="N701" s="3">
        <v>553.33277999999996</v>
      </c>
      <c r="O701" s="3">
        <v>1459.331874</v>
      </c>
      <c r="P701" s="3">
        <v>2771.3305620000001</v>
      </c>
      <c r="Q701" s="3">
        <v>1185.332148</v>
      </c>
      <c r="W701" s="2">
        <v>9</v>
      </c>
      <c r="X701" s="2">
        <v>10</v>
      </c>
      <c r="Y701" s="2">
        <v>22</v>
      </c>
      <c r="Z701" s="2">
        <v>49</v>
      </c>
      <c r="AA701" s="2">
        <v>24</v>
      </c>
      <c r="AB701" s="3">
        <v>231828.2</v>
      </c>
      <c r="AC701" s="3">
        <v>245811.20000000001</v>
      </c>
      <c r="AD701" s="3">
        <v>684673.26</v>
      </c>
      <c r="AE701" s="3">
        <v>1292765.47</v>
      </c>
      <c r="AF701" s="3">
        <v>467521.52</v>
      </c>
      <c r="AG701"/>
      <c r="AH701"/>
    </row>
    <row r="702" spans="1:34" x14ac:dyDescent="0.3">
      <c r="A702" s="1" t="s">
        <v>1684</v>
      </c>
      <c r="B702" s="1" t="s">
        <v>1685</v>
      </c>
      <c r="C702" s="2">
        <v>1381</v>
      </c>
      <c r="D702" s="2">
        <v>1146</v>
      </c>
      <c r="E702" s="2">
        <v>1332</v>
      </c>
      <c r="F702" s="2">
        <v>1432</v>
      </c>
      <c r="G702" s="2">
        <v>1553</v>
      </c>
      <c r="H702" s="3">
        <v>2871</v>
      </c>
      <c r="I702" s="3">
        <v>2623.92</v>
      </c>
      <c r="J702" s="3">
        <v>2980.21</v>
      </c>
      <c r="K702" s="3">
        <v>3177</v>
      </c>
      <c r="L702" s="3">
        <v>3388</v>
      </c>
      <c r="M702" s="3">
        <v>120882</v>
      </c>
      <c r="N702" s="3">
        <v>105805</v>
      </c>
      <c r="O702" s="3">
        <v>126014.25</v>
      </c>
      <c r="P702" s="3">
        <v>136450</v>
      </c>
      <c r="Q702" s="3">
        <v>146327</v>
      </c>
      <c r="R702" s="3">
        <v>120825</v>
      </c>
      <c r="S702" s="3">
        <v>105648</v>
      </c>
      <c r="T702" s="3">
        <v>125980.25</v>
      </c>
      <c r="U702" s="3">
        <v>136450</v>
      </c>
      <c r="V702" s="3">
        <v>146300</v>
      </c>
      <c r="W702" s="2">
        <v>2376</v>
      </c>
      <c r="X702" s="2">
        <v>2010</v>
      </c>
      <c r="Y702" s="2">
        <v>2363</v>
      </c>
      <c r="Z702" s="2">
        <v>2568</v>
      </c>
      <c r="AA702" s="2">
        <v>2668</v>
      </c>
      <c r="AB702" s="3">
        <v>1227254.8600000001</v>
      </c>
      <c r="AC702" s="3">
        <v>1343239.09</v>
      </c>
      <c r="AD702" s="3">
        <v>1718706.86</v>
      </c>
      <c r="AE702" s="3">
        <v>1850698.9</v>
      </c>
      <c r="AF702" s="3">
        <v>2028165.08</v>
      </c>
      <c r="AG702"/>
      <c r="AH702"/>
    </row>
    <row r="703" spans="1:34" x14ac:dyDescent="0.3">
      <c r="A703" s="1" t="s">
        <v>2558</v>
      </c>
      <c r="B703" s="1" t="s">
        <v>2559</v>
      </c>
      <c r="C703" s="2">
        <v>24</v>
      </c>
      <c r="D703" s="2">
        <v>27</v>
      </c>
      <c r="E703" s="2">
        <v>28</v>
      </c>
      <c r="F703" s="2">
        <v>41</v>
      </c>
      <c r="G703" s="2">
        <v>49</v>
      </c>
      <c r="H703" s="3">
        <v>195</v>
      </c>
      <c r="I703" s="3">
        <v>300</v>
      </c>
      <c r="J703" s="3">
        <v>251</v>
      </c>
      <c r="K703" s="3">
        <v>288</v>
      </c>
      <c r="L703" s="3">
        <v>427</v>
      </c>
      <c r="M703" s="3">
        <v>5850</v>
      </c>
      <c r="N703" s="3">
        <v>9000</v>
      </c>
      <c r="O703" s="3">
        <v>7530</v>
      </c>
      <c r="P703" s="3">
        <v>8640</v>
      </c>
      <c r="Q703" s="3">
        <v>12810</v>
      </c>
      <c r="R703" s="3">
        <v>2925</v>
      </c>
      <c r="S703" s="3">
        <v>4500</v>
      </c>
      <c r="T703" s="3">
        <v>3765</v>
      </c>
      <c r="U703" s="3">
        <v>4320</v>
      </c>
      <c r="V703" s="3">
        <v>6405</v>
      </c>
      <c r="W703" s="2">
        <v>85</v>
      </c>
      <c r="X703" s="2">
        <v>123</v>
      </c>
      <c r="Y703" s="2">
        <v>95</v>
      </c>
      <c r="Z703" s="2">
        <v>128</v>
      </c>
      <c r="AA703" s="2">
        <v>161</v>
      </c>
      <c r="AB703" s="3">
        <v>445340.37</v>
      </c>
      <c r="AC703" s="3">
        <v>685136.96</v>
      </c>
      <c r="AD703" s="3">
        <v>573231.56000000006</v>
      </c>
      <c r="AE703" s="3">
        <v>657482.42000000004</v>
      </c>
      <c r="AF703" s="3">
        <v>992656.79</v>
      </c>
      <c r="AG703"/>
      <c r="AH703"/>
    </row>
    <row r="704" spans="1:34" x14ac:dyDescent="0.3">
      <c r="A704" s="1" t="s">
        <v>2560</v>
      </c>
      <c r="B704" s="1" t="s">
        <v>2561</v>
      </c>
      <c r="C704" s="2">
        <v>909</v>
      </c>
      <c r="D704" s="2">
        <v>698</v>
      </c>
      <c r="E704" s="2">
        <v>872</v>
      </c>
      <c r="F704" s="2">
        <v>915</v>
      </c>
      <c r="G704" s="2">
        <v>1045</v>
      </c>
      <c r="H704" s="3">
        <v>1605</v>
      </c>
      <c r="I704" s="3">
        <v>1182</v>
      </c>
      <c r="J704" s="3">
        <v>1550</v>
      </c>
      <c r="K704" s="3">
        <v>1582</v>
      </c>
      <c r="L704" s="3">
        <v>1825.9</v>
      </c>
      <c r="M704" s="3">
        <v>133749.94649999999</v>
      </c>
      <c r="N704" s="3">
        <v>98499.960600000006</v>
      </c>
      <c r="O704" s="3">
        <v>129166.61500000001</v>
      </c>
      <c r="P704" s="3">
        <v>131833.2806</v>
      </c>
      <c r="Q704" s="3">
        <v>152098.27252999999</v>
      </c>
      <c r="R704" s="3">
        <v>133749.94649999999</v>
      </c>
      <c r="S704" s="3">
        <v>98499.960600000006</v>
      </c>
      <c r="T704" s="3">
        <v>129166.61500000001</v>
      </c>
      <c r="U704" s="3">
        <v>131833.2806</v>
      </c>
      <c r="V704" s="3">
        <v>152083.27249999999</v>
      </c>
      <c r="W704" s="2">
        <v>1481</v>
      </c>
      <c r="X704" s="2">
        <v>1081</v>
      </c>
      <c r="Y704" s="2">
        <v>1415</v>
      </c>
      <c r="Z704" s="2">
        <v>1444</v>
      </c>
      <c r="AA704" s="2">
        <v>1660</v>
      </c>
      <c r="AB704" s="3">
        <v>338697.71</v>
      </c>
      <c r="AC704" s="3">
        <v>249362.99</v>
      </c>
      <c r="AD704" s="3">
        <v>327086.28000000003</v>
      </c>
      <c r="AE704" s="3">
        <v>333840.96000000002</v>
      </c>
      <c r="AF704" s="3">
        <v>394309.54</v>
      </c>
      <c r="AG704"/>
      <c r="AH704"/>
    </row>
    <row r="705" spans="1:34" x14ac:dyDescent="0.3">
      <c r="A705" s="1" t="s">
        <v>1686</v>
      </c>
      <c r="B705" s="1" t="s">
        <v>1687</v>
      </c>
      <c r="C705" s="2">
        <v>73</v>
      </c>
      <c r="D705" s="2">
        <v>63</v>
      </c>
      <c r="E705" s="2">
        <v>79</v>
      </c>
      <c r="F705" s="2">
        <v>86</v>
      </c>
      <c r="G705" s="2">
        <v>121</v>
      </c>
      <c r="H705" s="3">
        <v>163</v>
      </c>
      <c r="I705" s="3">
        <v>138</v>
      </c>
      <c r="J705" s="3">
        <v>178</v>
      </c>
      <c r="K705" s="3">
        <v>201</v>
      </c>
      <c r="L705" s="3">
        <v>239</v>
      </c>
      <c r="M705" s="3">
        <v>5433.3279000000002</v>
      </c>
      <c r="N705" s="3">
        <v>4599.9953999999998</v>
      </c>
      <c r="O705" s="3">
        <v>5933.3274000000001</v>
      </c>
      <c r="P705" s="3">
        <v>6699.9933000000001</v>
      </c>
      <c r="Q705" s="3">
        <v>7966.6587</v>
      </c>
      <c r="R705" s="3">
        <v>5433.3279000000002</v>
      </c>
      <c r="S705" s="3">
        <v>4599.9953999999998</v>
      </c>
      <c r="T705" s="3">
        <v>5933.3274000000001</v>
      </c>
      <c r="U705" s="3">
        <v>6699.9933000000001</v>
      </c>
      <c r="V705" s="3">
        <v>7966.6587</v>
      </c>
      <c r="W705" s="2">
        <v>130</v>
      </c>
      <c r="X705" s="2">
        <v>109</v>
      </c>
      <c r="Y705" s="2">
        <v>144</v>
      </c>
      <c r="Z705" s="2">
        <v>159</v>
      </c>
      <c r="AA705" s="2">
        <v>188</v>
      </c>
      <c r="AB705" s="3">
        <v>49241.68</v>
      </c>
      <c r="AC705" s="3">
        <v>41690.35</v>
      </c>
      <c r="AD705" s="3">
        <v>53774.28</v>
      </c>
      <c r="AE705" s="3">
        <v>60722.89</v>
      </c>
      <c r="AF705" s="3">
        <v>107925.94</v>
      </c>
      <c r="AG705"/>
      <c r="AH705"/>
    </row>
    <row r="706" spans="1:34" x14ac:dyDescent="0.3">
      <c r="A706" s="1" t="s">
        <v>713</v>
      </c>
      <c r="B706" s="1" t="s">
        <v>714</v>
      </c>
      <c r="C706" s="2">
        <v>284</v>
      </c>
      <c r="D706" s="2">
        <v>249</v>
      </c>
      <c r="E706" s="2">
        <v>260</v>
      </c>
      <c r="F706" s="2">
        <v>309</v>
      </c>
      <c r="G706" s="2">
        <v>348</v>
      </c>
      <c r="H706" s="3">
        <v>977</v>
      </c>
      <c r="I706" s="3">
        <v>889</v>
      </c>
      <c r="J706" s="3">
        <v>800</v>
      </c>
      <c r="K706" s="3">
        <v>1124</v>
      </c>
      <c r="L706" s="3">
        <v>1206.5999999999999</v>
      </c>
      <c r="M706" s="3">
        <v>32566.634099999999</v>
      </c>
      <c r="N706" s="3">
        <v>29633.3037</v>
      </c>
      <c r="O706" s="3">
        <v>26666.639999999999</v>
      </c>
      <c r="P706" s="3">
        <v>37466.629200000003</v>
      </c>
      <c r="Q706" s="3">
        <v>40219.959779999997</v>
      </c>
      <c r="R706" s="3">
        <v>32566.634099999999</v>
      </c>
      <c r="S706" s="3">
        <v>29633.3037</v>
      </c>
      <c r="T706" s="3">
        <v>26666.639999999999</v>
      </c>
      <c r="U706" s="3">
        <v>37466.629200000003</v>
      </c>
      <c r="V706" s="3">
        <v>40219.959779999997</v>
      </c>
      <c r="W706" s="2">
        <v>740</v>
      </c>
      <c r="X706" s="2">
        <v>660</v>
      </c>
      <c r="Y706" s="2">
        <v>588</v>
      </c>
      <c r="Z706" s="2">
        <v>848</v>
      </c>
      <c r="AA706" s="2">
        <v>821</v>
      </c>
      <c r="AB706" s="3">
        <v>338657.48</v>
      </c>
      <c r="AC706" s="3">
        <v>308075.56</v>
      </c>
      <c r="AD706" s="3">
        <v>277302.77</v>
      </c>
      <c r="AE706" s="3">
        <v>389613.16</v>
      </c>
      <c r="AF706" s="3">
        <v>631881.53</v>
      </c>
      <c r="AG706"/>
      <c r="AH706"/>
    </row>
    <row r="707" spans="1:34" x14ac:dyDescent="0.3">
      <c r="A707" s="1" t="s">
        <v>2562</v>
      </c>
      <c r="B707" s="1" t="s">
        <v>2563</v>
      </c>
      <c r="D707" s="2">
        <v>3</v>
      </c>
      <c r="E707" s="2">
        <v>14</v>
      </c>
      <c r="F707" s="2">
        <v>29</v>
      </c>
      <c r="G707" s="2">
        <v>20</v>
      </c>
      <c r="I707" s="3">
        <v>3</v>
      </c>
      <c r="J707" s="3">
        <v>14</v>
      </c>
      <c r="K707" s="3">
        <v>28.74</v>
      </c>
      <c r="L707" s="3">
        <v>20.170000000000002</v>
      </c>
      <c r="N707" s="3">
        <v>655.8</v>
      </c>
      <c r="O707" s="3">
        <v>3060.4</v>
      </c>
      <c r="P707" s="3">
        <v>6282.5640000000003</v>
      </c>
      <c r="Q707" s="3">
        <v>4409.1620000000003</v>
      </c>
      <c r="X707" s="2">
        <v>3</v>
      </c>
      <c r="Y707" s="2">
        <v>14</v>
      </c>
      <c r="Z707" s="2">
        <v>30</v>
      </c>
      <c r="AA707" s="2">
        <v>23</v>
      </c>
      <c r="AC707" s="3">
        <v>2076476</v>
      </c>
      <c r="AD707" s="3">
        <v>9020820.1199999992</v>
      </c>
      <c r="AE707" s="3">
        <v>18498762.100000001</v>
      </c>
      <c r="AF707" s="3">
        <v>7915360.0800000001</v>
      </c>
      <c r="AG707"/>
      <c r="AH707"/>
    </row>
    <row r="708" spans="1:34" x14ac:dyDescent="0.3">
      <c r="A708" s="1" t="s">
        <v>715</v>
      </c>
      <c r="B708" s="1" t="s">
        <v>716</v>
      </c>
      <c r="E708" s="2">
        <v>1</v>
      </c>
      <c r="F708" s="2">
        <v>1</v>
      </c>
      <c r="G708" s="2">
        <v>1</v>
      </c>
      <c r="J708" s="3">
        <v>23</v>
      </c>
      <c r="K708" s="3">
        <v>8</v>
      </c>
      <c r="L708" s="3">
        <v>7</v>
      </c>
      <c r="O708" s="3">
        <v>276</v>
      </c>
      <c r="P708" s="3">
        <v>96</v>
      </c>
      <c r="Q708" s="3">
        <v>84</v>
      </c>
      <c r="Y708" s="2">
        <v>2</v>
      </c>
      <c r="Z708" s="2">
        <v>1</v>
      </c>
      <c r="AA708" s="2">
        <v>1</v>
      </c>
      <c r="AD708" s="3">
        <v>1175622.7</v>
      </c>
      <c r="AE708" s="3">
        <v>386688.24</v>
      </c>
      <c r="AF708" s="3">
        <v>347270.42</v>
      </c>
      <c r="AG708"/>
      <c r="AH708"/>
    </row>
    <row r="709" spans="1:34" x14ac:dyDescent="0.3">
      <c r="A709" s="1" t="s">
        <v>1688</v>
      </c>
      <c r="B709" s="1" t="s">
        <v>1689</v>
      </c>
      <c r="E709" s="2">
        <v>1</v>
      </c>
      <c r="F709" s="2">
        <v>14</v>
      </c>
      <c r="G709" s="2">
        <v>14</v>
      </c>
      <c r="J709" s="3">
        <v>7</v>
      </c>
      <c r="K709" s="3">
        <v>96</v>
      </c>
      <c r="L709" s="3">
        <v>101</v>
      </c>
      <c r="O709" s="3">
        <v>182</v>
      </c>
      <c r="P709" s="3">
        <v>2496</v>
      </c>
      <c r="Q709" s="3">
        <v>2626</v>
      </c>
      <c r="Y709" s="2">
        <v>1</v>
      </c>
      <c r="Z709" s="2">
        <v>15</v>
      </c>
      <c r="AA709" s="2">
        <v>15</v>
      </c>
      <c r="AD709" s="3">
        <v>574581</v>
      </c>
      <c r="AE709" s="3">
        <v>7805611.7699999996</v>
      </c>
      <c r="AF709" s="3">
        <v>8247854.96</v>
      </c>
      <c r="AG709"/>
      <c r="AH709"/>
    </row>
    <row r="710" spans="1:34" x14ac:dyDescent="0.3">
      <c r="A710" s="1" t="s">
        <v>717</v>
      </c>
      <c r="B710" s="1" t="s">
        <v>718</v>
      </c>
      <c r="C710" s="2">
        <v>9</v>
      </c>
      <c r="D710" s="2">
        <v>8</v>
      </c>
      <c r="E710" s="2">
        <v>23</v>
      </c>
      <c r="F710" s="2">
        <v>37</v>
      </c>
      <c r="G710" s="2">
        <v>27</v>
      </c>
      <c r="H710" s="3">
        <v>40.840000000000003</v>
      </c>
      <c r="I710" s="3">
        <v>20.32</v>
      </c>
      <c r="J710" s="3">
        <v>93.58</v>
      </c>
      <c r="K710" s="3">
        <v>161.12</v>
      </c>
      <c r="L710" s="3">
        <v>104.26</v>
      </c>
      <c r="M710" s="3">
        <v>2042</v>
      </c>
      <c r="N710" s="3">
        <v>1016</v>
      </c>
      <c r="O710" s="3">
        <v>4679</v>
      </c>
      <c r="P710" s="3">
        <v>8056</v>
      </c>
      <c r="Q710" s="3">
        <v>5213</v>
      </c>
      <c r="W710" s="2">
        <v>11</v>
      </c>
      <c r="X710" s="2">
        <v>12</v>
      </c>
      <c r="Y710" s="2">
        <v>48</v>
      </c>
      <c r="Z710" s="2">
        <v>87</v>
      </c>
      <c r="AA710" s="2">
        <v>65</v>
      </c>
      <c r="AB710" s="3">
        <v>134009.60999999999</v>
      </c>
      <c r="AC710" s="3">
        <v>70394</v>
      </c>
      <c r="AD710" s="3">
        <v>314607.49</v>
      </c>
      <c r="AE710" s="3">
        <v>558702.05000000005</v>
      </c>
      <c r="AF710" s="3">
        <v>376146.56</v>
      </c>
      <c r="AG710"/>
      <c r="AH710"/>
    </row>
    <row r="711" spans="1:34" x14ac:dyDescent="0.3">
      <c r="A711" s="1" t="s">
        <v>1690</v>
      </c>
      <c r="B711" s="1" t="s">
        <v>1691</v>
      </c>
      <c r="D711" s="2">
        <v>100</v>
      </c>
      <c r="E711" s="2">
        <v>103</v>
      </c>
      <c r="F711" s="2">
        <v>74</v>
      </c>
      <c r="G711" s="2">
        <v>100</v>
      </c>
      <c r="I711" s="3">
        <v>201</v>
      </c>
      <c r="J711" s="3">
        <v>196.01</v>
      </c>
      <c r="K711" s="3">
        <v>143</v>
      </c>
      <c r="L711" s="3">
        <v>193</v>
      </c>
      <c r="X711" s="2">
        <v>151</v>
      </c>
      <c r="Y711" s="2">
        <v>146</v>
      </c>
      <c r="Z711" s="2">
        <v>99</v>
      </c>
      <c r="AA711" s="2">
        <v>154</v>
      </c>
      <c r="AC711" s="3">
        <v>129405.07</v>
      </c>
      <c r="AD711" s="3">
        <v>123005.59</v>
      </c>
      <c r="AE711" s="3">
        <v>93291.64</v>
      </c>
      <c r="AF711" s="3">
        <v>146338.76999999999</v>
      </c>
      <c r="AG711"/>
      <c r="AH711"/>
    </row>
    <row r="712" spans="1:34" x14ac:dyDescent="0.3">
      <c r="A712" s="1" t="s">
        <v>1692</v>
      </c>
      <c r="B712" s="1" t="s">
        <v>1693</v>
      </c>
      <c r="D712" s="2">
        <v>313</v>
      </c>
      <c r="I712" s="3">
        <v>1760</v>
      </c>
      <c r="N712" s="3">
        <v>1466.6079999999999</v>
      </c>
      <c r="X712" s="2">
        <v>356</v>
      </c>
      <c r="AC712" s="3">
        <v>16938813.489999998</v>
      </c>
      <c r="AG712"/>
      <c r="AH712"/>
    </row>
    <row r="713" spans="1:34" x14ac:dyDescent="0.3">
      <c r="A713" s="1" t="s">
        <v>2564</v>
      </c>
      <c r="B713" s="1" t="s">
        <v>2400</v>
      </c>
      <c r="C713" s="2">
        <v>121162</v>
      </c>
      <c r="D713" s="2">
        <v>125907</v>
      </c>
      <c r="E713" s="2">
        <v>143085</v>
      </c>
      <c r="F713" s="2">
        <v>149532</v>
      </c>
      <c r="G713" s="2">
        <v>156445</v>
      </c>
      <c r="H713" s="3">
        <v>313886.09600000002</v>
      </c>
      <c r="I713" s="3">
        <v>323871.44699999999</v>
      </c>
      <c r="J713" s="3">
        <v>343015.54599999997</v>
      </c>
      <c r="K713" s="3">
        <v>347175.93800000002</v>
      </c>
      <c r="L713" s="3">
        <v>355713.978</v>
      </c>
      <c r="M713" s="3">
        <v>705865.83812500001</v>
      </c>
      <c r="N713" s="3">
        <v>718143.33875</v>
      </c>
      <c r="O713" s="3">
        <v>774777.86937500001</v>
      </c>
      <c r="P713" s="3">
        <v>817735.63343749999</v>
      </c>
      <c r="Q713" s="3">
        <v>870367.63875000004</v>
      </c>
      <c r="R713" s="3">
        <v>713988.10871059995</v>
      </c>
      <c r="S713" s="3">
        <v>726437.76640670002</v>
      </c>
      <c r="T713" s="3">
        <v>781522.60045559995</v>
      </c>
      <c r="U713" s="3">
        <v>824645.83599229995</v>
      </c>
      <c r="V713" s="3">
        <v>877376.91325380001</v>
      </c>
      <c r="W713" s="2">
        <v>171829</v>
      </c>
      <c r="X713" s="2">
        <v>178604</v>
      </c>
      <c r="Y713" s="2">
        <v>201084</v>
      </c>
      <c r="Z713" s="2">
        <v>213421</v>
      </c>
      <c r="AA713" s="2">
        <v>224246</v>
      </c>
      <c r="AB713" s="3">
        <v>102239490.43000001</v>
      </c>
      <c r="AC713" s="3">
        <v>106546936.59999999</v>
      </c>
      <c r="AD713" s="3">
        <v>111357949.14</v>
      </c>
      <c r="AE713" s="3">
        <v>111504971.84999999</v>
      </c>
      <c r="AF713" s="3">
        <v>117256598.66</v>
      </c>
      <c r="AG713"/>
      <c r="AH713"/>
    </row>
    <row r="714" spans="1:34" x14ac:dyDescent="0.3">
      <c r="A714" s="1" t="s">
        <v>2565</v>
      </c>
      <c r="B714" s="1" t="s">
        <v>2566</v>
      </c>
      <c r="C714" s="2">
        <v>506</v>
      </c>
      <c r="D714" s="2">
        <v>641</v>
      </c>
      <c r="E714" s="2">
        <v>616</v>
      </c>
      <c r="F714" s="2">
        <v>555</v>
      </c>
      <c r="G714" s="2">
        <v>646</v>
      </c>
      <c r="H714" s="3">
        <v>4557.3919999999998</v>
      </c>
      <c r="I714" s="3">
        <v>6770.1440000000002</v>
      </c>
      <c r="J714" s="3">
        <v>5734.5550000000003</v>
      </c>
      <c r="K714" s="3">
        <v>4898.5439999999999</v>
      </c>
      <c r="L714" s="3">
        <v>5899.0379999999996</v>
      </c>
      <c r="M714" s="3">
        <v>4557.3919999999998</v>
      </c>
      <c r="N714" s="3">
        <v>6770.1440000000002</v>
      </c>
      <c r="O714" s="3">
        <v>5734.5550000000003</v>
      </c>
      <c r="P714" s="3">
        <v>4898.5439999999999</v>
      </c>
      <c r="Q714" s="3">
        <v>5899.0379999999996</v>
      </c>
      <c r="R714" s="3">
        <v>4557.3919999999998</v>
      </c>
      <c r="S714" s="3">
        <v>6770.1440000000002</v>
      </c>
      <c r="T714" s="3">
        <v>5734.5550000000003</v>
      </c>
      <c r="U714" s="3">
        <v>4898.5439999999999</v>
      </c>
      <c r="V714" s="3">
        <v>5899.0379999999996</v>
      </c>
      <c r="W714" s="2">
        <v>810</v>
      </c>
      <c r="X714" s="2">
        <v>1062</v>
      </c>
      <c r="Y714" s="2">
        <v>954</v>
      </c>
      <c r="Z714" s="2">
        <v>862</v>
      </c>
      <c r="AA714" s="2">
        <v>1018</v>
      </c>
      <c r="AB714" s="3">
        <v>2969809.98</v>
      </c>
      <c r="AC714" s="3">
        <v>4383283.09</v>
      </c>
      <c r="AD714" s="3">
        <v>3879618.94</v>
      </c>
      <c r="AE714" s="3">
        <v>3380650.56</v>
      </c>
      <c r="AF714" s="3">
        <v>4140154.54</v>
      </c>
      <c r="AG714"/>
      <c r="AH714"/>
    </row>
    <row r="715" spans="1:34" x14ac:dyDescent="0.3">
      <c r="A715" s="1" t="s">
        <v>2567</v>
      </c>
      <c r="B715" s="1" t="s">
        <v>2568</v>
      </c>
      <c r="C715" s="2">
        <v>10224</v>
      </c>
      <c r="D715" s="2">
        <v>10941</v>
      </c>
      <c r="E715" s="2">
        <v>12335</v>
      </c>
      <c r="F715" s="2">
        <v>15244</v>
      </c>
      <c r="G715" s="2">
        <v>17943</v>
      </c>
      <c r="H715" s="3">
        <v>38534</v>
      </c>
      <c r="I715" s="3">
        <v>39468</v>
      </c>
      <c r="J715" s="3">
        <v>43879</v>
      </c>
      <c r="K715" s="3">
        <v>49302</v>
      </c>
      <c r="L715" s="3">
        <v>56063</v>
      </c>
      <c r="M715" s="3">
        <v>255625.17869999999</v>
      </c>
      <c r="N715" s="3">
        <v>259792.4859</v>
      </c>
      <c r="O715" s="3">
        <v>285857.10149999999</v>
      </c>
      <c r="P715" s="3">
        <v>320787.73830000003</v>
      </c>
      <c r="Q715" s="3">
        <v>367901.42170000001</v>
      </c>
      <c r="R715" s="3">
        <v>255625.3671</v>
      </c>
      <c r="S715" s="3">
        <v>259792.7065</v>
      </c>
      <c r="T715" s="3">
        <v>285857.37819999998</v>
      </c>
      <c r="U715" s="3">
        <v>320788.04609999998</v>
      </c>
      <c r="V715" s="3">
        <v>367901.66529999999</v>
      </c>
      <c r="W715" s="2">
        <v>23064</v>
      </c>
      <c r="X715" s="2">
        <v>23976</v>
      </c>
      <c r="Y715" s="2">
        <v>26552</v>
      </c>
      <c r="Z715" s="2">
        <v>31056</v>
      </c>
      <c r="AA715" s="2">
        <v>36453</v>
      </c>
      <c r="AB715" s="3">
        <v>30429302.34</v>
      </c>
      <c r="AC715" s="3">
        <v>31002755.789999999</v>
      </c>
      <c r="AD715" s="3">
        <v>29578680.760000002</v>
      </c>
      <c r="AE715" s="3">
        <v>26663434.52</v>
      </c>
      <c r="AF715" s="3">
        <v>30305853.23</v>
      </c>
      <c r="AG715"/>
      <c r="AH715"/>
    </row>
    <row r="716" spans="1:34" x14ac:dyDescent="0.3">
      <c r="A716" s="1" t="s">
        <v>2569</v>
      </c>
      <c r="B716" s="1" t="s">
        <v>2570</v>
      </c>
      <c r="D716" s="2">
        <v>2</v>
      </c>
      <c r="F716" s="2">
        <v>1</v>
      </c>
      <c r="G716" s="2">
        <v>2</v>
      </c>
      <c r="I716" s="3">
        <v>1.6</v>
      </c>
      <c r="K716" s="3">
        <v>7</v>
      </c>
      <c r="L716" s="3">
        <v>7</v>
      </c>
      <c r="N716" s="3">
        <v>24</v>
      </c>
      <c r="P716" s="3">
        <v>105</v>
      </c>
      <c r="Q716" s="3">
        <v>105</v>
      </c>
      <c r="X716" s="2">
        <v>4</v>
      </c>
      <c r="Z716" s="2">
        <v>7</v>
      </c>
      <c r="AA716" s="2">
        <v>4</v>
      </c>
      <c r="AC716" s="3">
        <v>44415.360000000001</v>
      </c>
      <c r="AE716" s="3">
        <v>193599.48</v>
      </c>
      <c r="AF716" s="3">
        <v>191573.21</v>
      </c>
      <c r="AG716"/>
      <c r="AH716"/>
    </row>
    <row r="717" spans="1:34" x14ac:dyDescent="0.3">
      <c r="A717" s="1" t="s">
        <v>719</v>
      </c>
      <c r="B717" s="1" t="s">
        <v>720</v>
      </c>
      <c r="C717" s="2">
        <v>1023</v>
      </c>
      <c r="D717" s="2">
        <v>1023</v>
      </c>
      <c r="E717" s="2">
        <v>1171</v>
      </c>
      <c r="F717" s="2">
        <v>1224</v>
      </c>
      <c r="G717" s="2">
        <v>1275</v>
      </c>
      <c r="H717" s="3">
        <v>2696</v>
      </c>
      <c r="I717" s="3">
        <v>2657</v>
      </c>
      <c r="J717" s="3">
        <v>3004</v>
      </c>
      <c r="K717" s="3">
        <v>3087</v>
      </c>
      <c r="L717" s="3">
        <v>3258</v>
      </c>
      <c r="M717" s="3">
        <v>80880</v>
      </c>
      <c r="N717" s="3">
        <v>79710</v>
      </c>
      <c r="O717" s="3">
        <v>90120</v>
      </c>
      <c r="P717" s="3">
        <v>92610</v>
      </c>
      <c r="Q717" s="3">
        <v>97740</v>
      </c>
      <c r="R717" s="3">
        <v>80880</v>
      </c>
      <c r="S717" s="3">
        <v>79710</v>
      </c>
      <c r="T717" s="3">
        <v>90120</v>
      </c>
      <c r="U717" s="3">
        <v>92610</v>
      </c>
      <c r="V717" s="3">
        <v>97740</v>
      </c>
      <c r="W717" s="2">
        <v>2195</v>
      </c>
      <c r="X717" s="2">
        <v>2150</v>
      </c>
      <c r="Y717" s="2">
        <v>2516</v>
      </c>
      <c r="Z717" s="2">
        <v>2563</v>
      </c>
      <c r="AA717" s="2">
        <v>2693</v>
      </c>
      <c r="AB717" s="3">
        <v>42049840.460000001</v>
      </c>
      <c r="AC717" s="3">
        <v>42112600.210000001</v>
      </c>
      <c r="AD717" s="3">
        <v>48285241.609999999</v>
      </c>
      <c r="AE717" s="3">
        <v>50877634.380000003</v>
      </c>
      <c r="AF717" s="3">
        <v>54298242.25</v>
      </c>
      <c r="AG717"/>
      <c r="AH717"/>
    </row>
    <row r="718" spans="1:34" x14ac:dyDescent="0.3">
      <c r="A718" s="1" t="s">
        <v>721</v>
      </c>
      <c r="B718" s="1" t="s">
        <v>722</v>
      </c>
      <c r="D718" s="2">
        <v>5250</v>
      </c>
      <c r="E718" s="2">
        <v>17998</v>
      </c>
      <c r="F718" s="2">
        <v>11940</v>
      </c>
      <c r="G718" s="2">
        <v>6535</v>
      </c>
      <c r="I718" s="3">
        <v>29975.9</v>
      </c>
      <c r="J718" s="3">
        <v>87181.266000000003</v>
      </c>
      <c r="K718" s="3">
        <v>56749.165999999997</v>
      </c>
      <c r="L718" s="3">
        <v>31453.1</v>
      </c>
      <c r="N718" s="3">
        <v>24978.91747</v>
      </c>
      <c r="O718" s="3">
        <v>72648.148957800004</v>
      </c>
      <c r="P718" s="3">
        <v>47289.080027800002</v>
      </c>
      <c r="Q718" s="3">
        <v>26209.86823</v>
      </c>
      <c r="X718" s="2">
        <v>6312</v>
      </c>
      <c r="Y718" s="2">
        <v>22915</v>
      </c>
      <c r="Z718" s="2">
        <v>14806</v>
      </c>
      <c r="AA718" s="2">
        <v>8203</v>
      </c>
      <c r="AC718" s="3">
        <v>290457195.30000001</v>
      </c>
      <c r="AD718" s="3">
        <v>811115886.71000004</v>
      </c>
      <c r="AE718" s="3">
        <v>528698098.68000001</v>
      </c>
      <c r="AF718" s="3">
        <v>298014411.06999999</v>
      </c>
      <c r="AG718"/>
      <c r="AH718"/>
    </row>
    <row r="719" spans="1:34" x14ac:dyDescent="0.3">
      <c r="A719" s="1" t="s">
        <v>1694</v>
      </c>
      <c r="B719" s="1" t="s">
        <v>1695</v>
      </c>
      <c r="F719" s="2">
        <v>45595</v>
      </c>
      <c r="G719" s="2">
        <v>21324</v>
      </c>
      <c r="K719" s="3">
        <v>46224</v>
      </c>
      <c r="L719" s="3">
        <v>21512</v>
      </c>
      <c r="P719" s="3">
        <v>231120</v>
      </c>
      <c r="Q719" s="3">
        <v>107560</v>
      </c>
      <c r="V719" s="3">
        <v>74965</v>
      </c>
      <c r="Z719" s="2">
        <v>46173</v>
      </c>
      <c r="AA719" s="2">
        <v>21493</v>
      </c>
      <c r="AE719" s="3">
        <v>838810496.17999995</v>
      </c>
      <c r="AF719" s="3">
        <v>397164196.50999999</v>
      </c>
      <c r="AG719"/>
      <c r="AH719"/>
    </row>
    <row r="720" spans="1:34" x14ac:dyDescent="0.3">
      <c r="A720" s="1" t="s">
        <v>723</v>
      </c>
      <c r="B720" s="1" t="s">
        <v>724</v>
      </c>
      <c r="F720" s="2">
        <v>6</v>
      </c>
      <c r="G720" s="2">
        <v>11</v>
      </c>
      <c r="K720" s="3">
        <v>135.46</v>
      </c>
      <c r="L720" s="3">
        <v>252.50800000000001</v>
      </c>
      <c r="P720" s="3">
        <v>125.043126</v>
      </c>
      <c r="Q720" s="3">
        <v>233.09013479999999</v>
      </c>
      <c r="Z720" s="2">
        <v>15</v>
      </c>
      <c r="AA720" s="2">
        <v>16</v>
      </c>
      <c r="AE720" s="3">
        <v>872151.61</v>
      </c>
      <c r="AF720" s="3">
        <v>2350167.79</v>
      </c>
      <c r="AG720"/>
      <c r="AH720"/>
    </row>
    <row r="721" spans="1:34" x14ac:dyDescent="0.3">
      <c r="A721" s="1" t="s">
        <v>2571</v>
      </c>
      <c r="B721" s="1" t="s">
        <v>2572</v>
      </c>
      <c r="D721" s="2">
        <v>1</v>
      </c>
      <c r="I721" s="3">
        <v>1</v>
      </c>
      <c r="N721" s="3">
        <v>2.5</v>
      </c>
      <c r="S721" s="3">
        <v>30</v>
      </c>
      <c r="X721" s="2">
        <v>1</v>
      </c>
      <c r="AC721" s="3">
        <v>522.12</v>
      </c>
      <c r="AG721"/>
      <c r="AH721"/>
    </row>
    <row r="722" spans="1:34" x14ac:dyDescent="0.3">
      <c r="A722" s="1" t="s">
        <v>2573</v>
      </c>
      <c r="B722" s="1" t="s">
        <v>2574</v>
      </c>
      <c r="F722" s="2">
        <v>24998</v>
      </c>
      <c r="G722" s="2">
        <v>15261</v>
      </c>
      <c r="K722" s="3">
        <v>25304</v>
      </c>
      <c r="L722" s="3">
        <v>15352</v>
      </c>
      <c r="P722" s="3">
        <v>126520</v>
      </c>
      <c r="Q722" s="3">
        <v>76760</v>
      </c>
      <c r="Z722" s="2">
        <v>25267</v>
      </c>
      <c r="AA722" s="2">
        <v>15332</v>
      </c>
      <c r="AE722" s="3">
        <v>668722656.92999995</v>
      </c>
      <c r="AF722" s="3">
        <v>415720270</v>
      </c>
      <c r="AG722"/>
      <c r="AH722"/>
    </row>
    <row r="723" spans="1:34" x14ac:dyDescent="0.3">
      <c r="A723" s="1" t="s">
        <v>1696</v>
      </c>
      <c r="B723" s="1" t="s">
        <v>1697</v>
      </c>
      <c r="C723" s="2">
        <v>13</v>
      </c>
      <c r="D723" s="2">
        <v>4</v>
      </c>
      <c r="E723" s="2">
        <v>15</v>
      </c>
      <c r="F723" s="2">
        <v>21</v>
      </c>
      <c r="G723" s="2">
        <v>12</v>
      </c>
      <c r="H723" s="3">
        <v>15.236000000000001</v>
      </c>
      <c r="I723" s="3">
        <v>4</v>
      </c>
      <c r="J723" s="3">
        <v>14.2</v>
      </c>
      <c r="K723" s="3">
        <v>20.6</v>
      </c>
      <c r="L723" s="3">
        <v>13</v>
      </c>
      <c r="M723" s="3">
        <v>103.7264412</v>
      </c>
      <c r="N723" s="3">
        <v>13.3332</v>
      </c>
      <c r="O723" s="3">
        <v>45.332940000000001</v>
      </c>
      <c r="P723" s="3">
        <v>66.999380000000002</v>
      </c>
      <c r="Q723" s="3">
        <v>41.6663</v>
      </c>
      <c r="R723" s="3">
        <v>103.7275412</v>
      </c>
      <c r="S723" s="3">
        <v>13.333600000000001</v>
      </c>
      <c r="T723" s="3">
        <v>45.334240000000001</v>
      </c>
      <c r="U723" s="3">
        <v>67.001339999999999</v>
      </c>
      <c r="V723" s="3">
        <v>41.667499999999997</v>
      </c>
      <c r="W723" s="2">
        <v>14</v>
      </c>
      <c r="X723" s="2">
        <v>4</v>
      </c>
      <c r="Y723" s="2">
        <v>15</v>
      </c>
      <c r="Z723" s="2">
        <v>21</v>
      </c>
      <c r="AA723" s="2">
        <v>12</v>
      </c>
      <c r="AB723" s="3">
        <v>10335.39</v>
      </c>
      <c r="AC723" s="3">
        <v>1290.51</v>
      </c>
      <c r="AD723" s="3">
        <v>6212.98</v>
      </c>
      <c r="AE723" s="3">
        <v>8854.67</v>
      </c>
      <c r="AF723" s="3">
        <v>6192.06</v>
      </c>
      <c r="AG723"/>
      <c r="AH723"/>
    </row>
    <row r="724" spans="1:34" x14ac:dyDescent="0.3">
      <c r="A724" s="1" t="s">
        <v>1698</v>
      </c>
      <c r="B724" s="1" t="s">
        <v>1699</v>
      </c>
      <c r="C724" s="2">
        <v>732</v>
      </c>
      <c r="D724" s="2">
        <v>659</v>
      </c>
      <c r="E724" s="2">
        <v>691</v>
      </c>
      <c r="F724" s="2">
        <v>708</v>
      </c>
      <c r="G724" s="2">
        <v>740</v>
      </c>
      <c r="H724" s="3">
        <v>2627</v>
      </c>
      <c r="I724" s="3">
        <v>2303.08</v>
      </c>
      <c r="J724" s="3">
        <v>2350</v>
      </c>
      <c r="K724" s="3">
        <v>2476</v>
      </c>
      <c r="L724" s="3">
        <v>2569</v>
      </c>
      <c r="M724" s="3">
        <v>66273.320300000007</v>
      </c>
      <c r="N724" s="3">
        <v>61119.727299999999</v>
      </c>
      <c r="O724" s="3">
        <v>62671.994400000003</v>
      </c>
      <c r="P724" s="3">
        <v>65825.993700000006</v>
      </c>
      <c r="Q724" s="3">
        <v>68666.660799999998</v>
      </c>
      <c r="R724" s="3">
        <v>198340</v>
      </c>
      <c r="S724" s="3">
        <v>182994.4</v>
      </c>
      <c r="T724" s="3">
        <v>187776</v>
      </c>
      <c r="U724" s="3">
        <v>196698</v>
      </c>
      <c r="V724" s="3">
        <v>205400</v>
      </c>
      <c r="W724" s="2">
        <v>2001</v>
      </c>
      <c r="X724" s="2">
        <v>1777</v>
      </c>
      <c r="Y724" s="2">
        <v>1817</v>
      </c>
      <c r="Z724" s="2">
        <v>1948</v>
      </c>
      <c r="AA724" s="2">
        <v>2029</v>
      </c>
      <c r="AB724" s="3">
        <v>7532082.1200000001</v>
      </c>
      <c r="AC724" s="3">
        <v>6914980.21</v>
      </c>
      <c r="AD724" s="3">
        <v>7091666.9100000001</v>
      </c>
      <c r="AE724" s="3">
        <v>7435135.0599999996</v>
      </c>
      <c r="AF724" s="3">
        <v>7907221.54</v>
      </c>
      <c r="AG724"/>
      <c r="AH724"/>
    </row>
    <row r="725" spans="1:34" x14ac:dyDescent="0.3">
      <c r="A725" s="1" t="s">
        <v>1700</v>
      </c>
      <c r="B725" s="1" t="s">
        <v>1701</v>
      </c>
      <c r="C725" s="2">
        <v>1</v>
      </c>
      <c r="D725" s="2">
        <v>2</v>
      </c>
      <c r="H725" s="3">
        <v>1</v>
      </c>
      <c r="I725" s="3">
        <v>2</v>
      </c>
      <c r="M725" s="3">
        <v>30</v>
      </c>
      <c r="N725" s="3">
        <v>60</v>
      </c>
      <c r="R725" s="3">
        <v>30</v>
      </c>
      <c r="S725" s="3">
        <v>60</v>
      </c>
      <c r="W725" s="2">
        <v>1</v>
      </c>
      <c r="X725" s="2">
        <v>2</v>
      </c>
      <c r="AB725" s="3">
        <v>5262.09</v>
      </c>
      <c r="AC725" s="3">
        <v>10524.18</v>
      </c>
      <c r="AG725"/>
      <c r="AH725"/>
    </row>
    <row r="726" spans="1:34" x14ac:dyDescent="0.3">
      <c r="A726" s="1" t="s">
        <v>725</v>
      </c>
      <c r="B726" s="1" t="s">
        <v>726</v>
      </c>
      <c r="C726" s="2">
        <v>934</v>
      </c>
      <c r="D726" s="2">
        <v>858</v>
      </c>
      <c r="E726" s="2">
        <v>1083</v>
      </c>
      <c r="F726" s="2">
        <v>1147</v>
      </c>
      <c r="G726" s="2">
        <v>1127</v>
      </c>
      <c r="H726" s="3">
        <v>8296</v>
      </c>
      <c r="I726" s="3">
        <v>7919</v>
      </c>
      <c r="J726" s="3">
        <v>9456</v>
      </c>
      <c r="K726" s="3">
        <v>10179</v>
      </c>
      <c r="L726" s="3">
        <v>10496</v>
      </c>
      <c r="M726" s="3">
        <v>248880</v>
      </c>
      <c r="N726" s="3">
        <v>237570</v>
      </c>
      <c r="O726" s="3">
        <v>283680</v>
      </c>
      <c r="P726" s="3">
        <v>305370</v>
      </c>
      <c r="Q726" s="3">
        <v>314880</v>
      </c>
      <c r="R726" s="3">
        <v>248880</v>
      </c>
      <c r="S726" s="3">
        <v>237570</v>
      </c>
      <c r="T726" s="3">
        <v>283680</v>
      </c>
      <c r="U726" s="3">
        <v>305370</v>
      </c>
      <c r="V726" s="3">
        <v>314880</v>
      </c>
      <c r="W726" s="2">
        <v>2683</v>
      </c>
      <c r="X726" s="2">
        <v>2510</v>
      </c>
      <c r="Y726" s="2">
        <v>3148</v>
      </c>
      <c r="Z726" s="2">
        <v>3280</v>
      </c>
      <c r="AA726" s="2">
        <v>3380</v>
      </c>
      <c r="AB726" s="3">
        <v>42518144.990000002</v>
      </c>
      <c r="AC726" s="3">
        <v>40751027.240000002</v>
      </c>
      <c r="AD726" s="3">
        <v>41246420.719999999</v>
      </c>
      <c r="AE726" s="3">
        <v>38996567.920000002</v>
      </c>
      <c r="AF726" s="3">
        <v>40589239.340000004</v>
      </c>
      <c r="AG726"/>
      <c r="AH726"/>
    </row>
    <row r="727" spans="1:34" x14ac:dyDescent="0.3">
      <c r="A727" s="1" t="s">
        <v>2575</v>
      </c>
      <c r="B727" s="1" t="s">
        <v>2576</v>
      </c>
      <c r="C727" s="2">
        <v>8</v>
      </c>
      <c r="D727" s="2">
        <v>8</v>
      </c>
      <c r="E727" s="2">
        <v>9</v>
      </c>
      <c r="H727" s="3">
        <v>82</v>
      </c>
      <c r="I727" s="3">
        <v>78</v>
      </c>
      <c r="J727" s="3">
        <v>67</v>
      </c>
      <c r="M727" s="3">
        <v>2460</v>
      </c>
      <c r="N727" s="3">
        <v>2340</v>
      </c>
      <c r="O727" s="3">
        <v>2010</v>
      </c>
      <c r="R727" s="3">
        <v>2460</v>
      </c>
      <c r="S727" s="3">
        <v>2340</v>
      </c>
      <c r="T727" s="3">
        <v>2010</v>
      </c>
      <c r="W727" s="2">
        <v>29</v>
      </c>
      <c r="X727" s="2">
        <v>29</v>
      </c>
      <c r="Y727" s="2">
        <v>25</v>
      </c>
      <c r="AB727" s="3">
        <v>687235.3</v>
      </c>
      <c r="AC727" s="3">
        <v>653711.76</v>
      </c>
      <c r="AD727" s="3">
        <v>561521.57999999996</v>
      </c>
      <c r="AG727"/>
      <c r="AH727"/>
    </row>
    <row r="728" spans="1:34" x14ac:dyDescent="0.3">
      <c r="A728" s="1" t="s">
        <v>2577</v>
      </c>
      <c r="B728" s="1" t="s">
        <v>2578</v>
      </c>
      <c r="C728" s="2">
        <v>626</v>
      </c>
      <c r="D728" s="2">
        <v>641</v>
      </c>
      <c r="E728" s="2">
        <v>710</v>
      </c>
      <c r="F728" s="2">
        <v>779</v>
      </c>
      <c r="G728" s="2">
        <v>859</v>
      </c>
      <c r="H728" s="3">
        <v>5677.1</v>
      </c>
      <c r="I728" s="3">
        <v>5905</v>
      </c>
      <c r="J728" s="3">
        <v>6585</v>
      </c>
      <c r="K728" s="3">
        <v>6964</v>
      </c>
      <c r="L728" s="3">
        <v>8066</v>
      </c>
      <c r="M728" s="3">
        <v>240753</v>
      </c>
      <c r="N728" s="3">
        <v>247560</v>
      </c>
      <c r="O728" s="3">
        <v>275550</v>
      </c>
      <c r="P728" s="3">
        <v>284070</v>
      </c>
      <c r="Q728" s="3">
        <v>321600</v>
      </c>
      <c r="R728" s="3">
        <v>170313</v>
      </c>
      <c r="S728" s="3">
        <v>177150</v>
      </c>
      <c r="T728" s="3">
        <v>197550</v>
      </c>
      <c r="U728" s="3">
        <v>208920</v>
      </c>
      <c r="V728" s="3">
        <v>241980</v>
      </c>
      <c r="W728" s="2">
        <v>1870</v>
      </c>
      <c r="X728" s="2">
        <v>1876</v>
      </c>
      <c r="Y728" s="2">
        <v>2087</v>
      </c>
      <c r="Z728" s="2">
        <v>2176</v>
      </c>
      <c r="AA728" s="2">
        <v>2434</v>
      </c>
      <c r="AB728" s="3">
        <v>44839662.630000003</v>
      </c>
      <c r="AC728" s="3">
        <v>45517143.939999998</v>
      </c>
      <c r="AD728" s="3">
        <v>50661838.549999997</v>
      </c>
      <c r="AE728" s="3">
        <v>53196757.729999997</v>
      </c>
      <c r="AF728" s="3">
        <v>61584565.07</v>
      </c>
      <c r="AG728"/>
      <c r="AH728"/>
    </row>
    <row r="729" spans="1:34" x14ac:dyDescent="0.3">
      <c r="A729" s="1" t="s">
        <v>727</v>
      </c>
      <c r="B729" s="1" t="s">
        <v>728</v>
      </c>
      <c r="G729" s="2">
        <v>10</v>
      </c>
      <c r="L729" s="3">
        <v>37</v>
      </c>
      <c r="Q729" s="3">
        <v>1110</v>
      </c>
      <c r="V729" s="3">
        <v>1110</v>
      </c>
      <c r="AA729" s="2">
        <v>10</v>
      </c>
      <c r="AF729" s="3">
        <v>194931.54</v>
      </c>
      <c r="AG729"/>
      <c r="AH729"/>
    </row>
    <row r="730" spans="1:34" x14ac:dyDescent="0.3">
      <c r="A730" s="1" t="s">
        <v>729</v>
      </c>
      <c r="B730" s="1" t="s">
        <v>730</v>
      </c>
      <c r="F730" s="2">
        <v>1</v>
      </c>
      <c r="K730" s="3">
        <v>2</v>
      </c>
      <c r="P730" s="3">
        <v>60</v>
      </c>
      <c r="U730" s="3">
        <v>60</v>
      </c>
      <c r="Z730" s="2">
        <v>1</v>
      </c>
      <c r="AE730" s="3">
        <v>4430.5</v>
      </c>
      <c r="AG730"/>
      <c r="AH730"/>
    </row>
    <row r="731" spans="1:34" x14ac:dyDescent="0.3">
      <c r="A731" s="1" t="s">
        <v>1702</v>
      </c>
      <c r="B731" s="1" t="s">
        <v>1703</v>
      </c>
      <c r="C731" s="2">
        <v>1</v>
      </c>
      <c r="H731" s="3">
        <v>3</v>
      </c>
      <c r="M731" s="3">
        <v>90</v>
      </c>
      <c r="R731" s="3">
        <v>90</v>
      </c>
      <c r="W731" s="2">
        <v>1</v>
      </c>
      <c r="AB731" s="3">
        <v>32066.25</v>
      </c>
      <c r="AG731"/>
      <c r="AH731"/>
    </row>
    <row r="732" spans="1:34" x14ac:dyDescent="0.3">
      <c r="A732" s="1" t="s">
        <v>731</v>
      </c>
      <c r="B732" s="1" t="s">
        <v>732</v>
      </c>
      <c r="F732" s="2">
        <v>4</v>
      </c>
      <c r="G732" s="2">
        <v>2</v>
      </c>
      <c r="K732" s="3">
        <v>4</v>
      </c>
      <c r="L732" s="3">
        <v>2</v>
      </c>
      <c r="P732" s="3">
        <v>240</v>
      </c>
      <c r="Q732" s="3">
        <v>120</v>
      </c>
      <c r="U732" s="3">
        <v>243.5</v>
      </c>
      <c r="V732" s="3">
        <v>121.75</v>
      </c>
      <c r="Z732" s="2">
        <v>4</v>
      </c>
      <c r="AA732" s="2">
        <v>2</v>
      </c>
      <c r="AE732" s="3">
        <v>42400</v>
      </c>
      <c r="AF732" s="3">
        <v>21585.46</v>
      </c>
      <c r="AG732"/>
      <c r="AH732"/>
    </row>
    <row r="733" spans="1:34" x14ac:dyDescent="0.3">
      <c r="A733" s="1" t="s">
        <v>733</v>
      </c>
      <c r="B733" s="1" t="s">
        <v>734</v>
      </c>
      <c r="C733" s="2">
        <v>2956</v>
      </c>
      <c r="D733" s="2">
        <v>170</v>
      </c>
      <c r="E733" s="2">
        <v>1863</v>
      </c>
      <c r="F733" s="2">
        <v>2554</v>
      </c>
      <c r="G733" s="2">
        <v>4822</v>
      </c>
      <c r="H733" s="3">
        <v>3811.8</v>
      </c>
      <c r="I733" s="3">
        <v>275</v>
      </c>
      <c r="J733" s="3">
        <v>2105.3000000000002</v>
      </c>
      <c r="K733" s="3">
        <v>2864</v>
      </c>
      <c r="L733" s="3">
        <v>5374.9</v>
      </c>
      <c r="M733" s="3">
        <v>19059</v>
      </c>
      <c r="N733" s="3">
        <v>1375</v>
      </c>
      <c r="O733" s="3">
        <v>10526.5</v>
      </c>
      <c r="P733" s="3">
        <v>14320</v>
      </c>
      <c r="Q733" s="3">
        <v>26874.5</v>
      </c>
      <c r="R733" s="3">
        <v>19059</v>
      </c>
      <c r="S733" s="3">
        <v>1375</v>
      </c>
      <c r="T733" s="3">
        <v>10526.5</v>
      </c>
      <c r="U733" s="3">
        <v>14320</v>
      </c>
      <c r="V733" s="3">
        <v>26874.5</v>
      </c>
      <c r="W733" s="2">
        <v>3190</v>
      </c>
      <c r="X733" s="2">
        <v>211</v>
      </c>
      <c r="Y733" s="2">
        <v>1946</v>
      </c>
      <c r="Z733" s="2">
        <v>2663</v>
      </c>
      <c r="AA733" s="2">
        <v>5027</v>
      </c>
      <c r="AB733" s="3">
        <v>1764793.46</v>
      </c>
      <c r="AC733" s="3">
        <v>118892.79</v>
      </c>
      <c r="AD733" s="3">
        <v>866159.22</v>
      </c>
      <c r="AE733" s="3">
        <v>1177211.29</v>
      </c>
      <c r="AF733" s="3">
        <v>2249423.5299999998</v>
      </c>
      <c r="AG733"/>
      <c r="AH733"/>
    </row>
    <row r="734" spans="1:34" x14ac:dyDescent="0.3">
      <c r="A734" s="1" t="s">
        <v>2579</v>
      </c>
      <c r="B734" s="1" t="s">
        <v>1727</v>
      </c>
      <c r="D734" s="2">
        <v>18</v>
      </c>
      <c r="E734" s="2">
        <v>23</v>
      </c>
      <c r="F734" s="2">
        <v>31</v>
      </c>
      <c r="G734" s="2">
        <v>26</v>
      </c>
      <c r="I734" s="3">
        <v>40</v>
      </c>
      <c r="J734" s="3">
        <v>44.551000000000002</v>
      </c>
      <c r="K734" s="3">
        <v>51.28</v>
      </c>
      <c r="L734" s="3">
        <v>32</v>
      </c>
      <c r="N734" s="3">
        <v>1515</v>
      </c>
      <c r="O734" s="3">
        <v>1726.53</v>
      </c>
      <c r="P734" s="3">
        <v>1932.6</v>
      </c>
      <c r="Q734" s="3">
        <v>1185</v>
      </c>
      <c r="S734" s="3">
        <v>1200</v>
      </c>
      <c r="T734" s="3">
        <v>1336.53</v>
      </c>
      <c r="U734" s="3">
        <v>1538.4</v>
      </c>
      <c r="V734" s="3">
        <v>960</v>
      </c>
      <c r="X734" s="2">
        <v>25</v>
      </c>
      <c r="Y734" s="2">
        <v>29</v>
      </c>
      <c r="Z734" s="2">
        <v>41</v>
      </c>
      <c r="AA734" s="2">
        <v>26</v>
      </c>
      <c r="AC734" s="3">
        <v>565646.04</v>
      </c>
      <c r="AD734" s="3">
        <v>618531.06999999995</v>
      </c>
      <c r="AE734" s="3">
        <v>729975.82</v>
      </c>
      <c r="AF734" s="3">
        <v>469217.79</v>
      </c>
      <c r="AG734"/>
      <c r="AH734"/>
    </row>
    <row r="735" spans="1:34" x14ac:dyDescent="0.3">
      <c r="A735" s="1" t="s">
        <v>1704</v>
      </c>
      <c r="B735" s="1" t="s">
        <v>1705</v>
      </c>
      <c r="D735" s="2">
        <v>8</v>
      </c>
      <c r="E735" s="2">
        <v>9</v>
      </c>
      <c r="F735" s="2">
        <v>16</v>
      </c>
      <c r="G735" s="2">
        <v>25</v>
      </c>
      <c r="I735" s="3">
        <v>15.65</v>
      </c>
      <c r="J735" s="3">
        <v>9.907</v>
      </c>
      <c r="K735" s="3">
        <v>34.119</v>
      </c>
      <c r="L735" s="3">
        <v>28.198</v>
      </c>
      <c r="N735" s="3">
        <v>469.5</v>
      </c>
      <c r="O735" s="3">
        <v>297.20999999999998</v>
      </c>
      <c r="P735" s="3">
        <v>1023.57</v>
      </c>
      <c r="Q735" s="3">
        <v>845.94</v>
      </c>
      <c r="S735" s="3">
        <v>469.5</v>
      </c>
      <c r="T735" s="3">
        <v>297.20999999999998</v>
      </c>
      <c r="U735" s="3">
        <v>1023.57</v>
      </c>
      <c r="V735" s="3">
        <v>845.94</v>
      </c>
      <c r="X735" s="2">
        <v>10</v>
      </c>
      <c r="Y735" s="2">
        <v>10</v>
      </c>
      <c r="Z735" s="2">
        <v>25</v>
      </c>
      <c r="AA735" s="2">
        <v>27</v>
      </c>
      <c r="AC735" s="3">
        <v>226619.83</v>
      </c>
      <c r="AD735" s="3">
        <v>143490.93</v>
      </c>
      <c r="AE735" s="3">
        <v>496283.65</v>
      </c>
      <c r="AF735" s="3">
        <v>413326.06</v>
      </c>
      <c r="AG735"/>
      <c r="AH735"/>
    </row>
    <row r="736" spans="1:34" x14ac:dyDescent="0.3">
      <c r="A736" s="1" t="s">
        <v>1706</v>
      </c>
      <c r="B736" s="1" t="s">
        <v>1707</v>
      </c>
      <c r="F736" s="2">
        <v>4</v>
      </c>
      <c r="G736" s="2">
        <v>2</v>
      </c>
      <c r="K736" s="3">
        <v>4</v>
      </c>
      <c r="L736" s="3">
        <v>2</v>
      </c>
      <c r="P736" s="3">
        <v>240</v>
      </c>
      <c r="Q736" s="3">
        <v>120</v>
      </c>
      <c r="U736" s="3">
        <v>243.4992</v>
      </c>
      <c r="V736" s="3">
        <v>121.7496</v>
      </c>
      <c r="Z736" s="2">
        <v>4</v>
      </c>
      <c r="AA736" s="2">
        <v>2</v>
      </c>
      <c r="AE736" s="3">
        <v>97200</v>
      </c>
      <c r="AF736" s="3">
        <v>49483.64</v>
      </c>
      <c r="AG736"/>
      <c r="AH736"/>
    </row>
    <row r="737" spans="1:34" x14ac:dyDescent="0.3">
      <c r="A737" s="1" t="s">
        <v>2580</v>
      </c>
      <c r="B737" s="1" t="s">
        <v>2581</v>
      </c>
      <c r="C737" s="2">
        <v>118</v>
      </c>
      <c r="D737" s="2">
        <v>45</v>
      </c>
      <c r="E737" s="2">
        <v>5</v>
      </c>
      <c r="H737" s="3">
        <v>608</v>
      </c>
      <c r="I737" s="3">
        <v>108</v>
      </c>
      <c r="J737" s="3">
        <v>8</v>
      </c>
      <c r="M737" s="3">
        <v>20428.8</v>
      </c>
      <c r="N737" s="3">
        <v>3628.8</v>
      </c>
      <c r="O737" s="3">
        <v>268.8</v>
      </c>
      <c r="R737" s="3">
        <v>17024</v>
      </c>
      <c r="S737" s="3">
        <v>3024</v>
      </c>
      <c r="T737" s="3">
        <v>224</v>
      </c>
      <c r="W737" s="2">
        <v>260</v>
      </c>
      <c r="X737" s="2">
        <v>66</v>
      </c>
      <c r="Y737" s="2">
        <v>7</v>
      </c>
      <c r="AB737" s="3">
        <v>3385675.18</v>
      </c>
      <c r="AC737" s="3">
        <v>588200.09</v>
      </c>
      <c r="AD737" s="3">
        <v>36946.720000000001</v>
      </c>
      <c r="AG737"/>
      <c r="AH737"/>
    </row>
    <row r="738" spans="1:34" x14ac:dyDescent="0.3">
      <c r="A738" s="1" t="s">
        <v>2582</v>
      </c>
      <c r="B738" s="1" t="s">
        <v>2583</v>
      </c>
      <c r="C738" s="2">
        <v>1</v>
      </c>
      <c r="D738" s="2">
        <v>1</v>
      </c>
      <c r="F738" s="2">
        <v>1</v>
      </c>
      <c r="G738" s="2">
        <v>1</v>
      </c>
      <c r="H738" s="3">
        <v>1</v>
      </c>
      <c r="I738" s="3">
        <v>2</v>
      </c>
      <c r="K738" s="3">
        <v>1</v>
      </c>
      <c r="L738" s="3">
        <v>2</v>
      </c>
      <c r="M738" s="3">
        <v>28</v>
      </c>
      <c r="N738" s="3">
        <v>56</v>
      </c>
      <c r="P738" s="3">
        <v>28</v>
      </c>
      <c r="Q738" s="3">
        <v>56</v>
      </c>
      <c r="R738" s="3">
        <v>28</v>
      </c>
      <c r="S738" s="3">
        <v>56</v>
      </c>
      <c r="U738" s="3">
        <v>28</v>
      </c>
      <c r="V738" s="3">
        <v>56</v>
      </c>
      <c r="W738" s="2">
        <v>1</v>
      </c>
      <c r="X738" s="2">
        <v>2</v>
      </c>
      <c r="Z738" s="2">
        <v>1</v>
      </c>
      <c r="AA738" s="2">
        <v>2</v>
      </c>
      <c r="AB738" s="3">
        <v>176704</v>
      </c>
      <c r="AC738" s="3">
        <v>353760</v>
      </c>
      <c r="AE738" s="3">
        <v>165469</v>
      </c>
      <c r="AF738" s="3">
        <v>340682.2</v>
      </c>
      <c r="AG738"/>
      <c r="AH738"/>
    </row>
    <row r="739" spans="1:34" x14ac:dyDescent="0.3">
      <c r="A739" s="1" t="s">
        <v>1708</v>
      </c>
      <c r="B739" s="1" t="s">
        <v>1709</v>
      </c>
      <c r="C739" s="2">
        <v>2</v>
      </c>
      <c r="D739" s="2">
        <v>1</v>
      </c>
      <c r="E739" s="2">
        <v>1</v>
      </c>
      <c r="F739" s="2">
        <v>1</v>
      </c>
      <c r="G739" s="2">
        <v>2</v>
      </c>
      <c r="H739" s="3">
        <v>2</v>
      </c>
      <c r="I739" s="3">
        <v>2</v>
      </c>
      <c r="J739" s="3">
        <v>3</v>
      </c>
      <c r="K739" s="3">
        <v>3</v>
      </c>
      <c r="L739" s="3">
        <v>4</v>
      </c>
      <c r="M739" s="3">
        <v>56</v>
      </c>
      <c r="N739" s="3">
        <v>56</v>
      </c>
      <c r="O739" s="3">
        <v>84</v>
      </c>
      <c r="P739" s="3">
        <v>84</v>
      </c>
      <c r="Q739" s="3">
        <v>112</v>
      </c>
      <c r="R739" s="3">
        <v>56</v>
      </c>
      <c r="S739" s="3">
        <v>56</v>
      </c>
      <c r="T739" s="3">
        <v>84</v>
      </c>
      <c r="U739" s="3">
        <v>84</v>
      </c>
      <c r="V739" s="3">
        <v>112</v>
      </c>
      <c r="W739" s="2">
        <v>2</v>
      </c>
      <c r="X739" s="2">
        <v>2</v>
      </c>
      <c r="Y739" s="2">
        <v>2</v>
      </c>
      <c r="Z739" s="2">
        <v>1</v>
      </c>
      <c r="AA739" s="2">
        <v>2</v>
      </c>
      <c r="AB739" s="3">
        <v>353759.96</v>
      </c>
      <c r="AC739" s="3">
        <v>353760</v>
      </c>
      <c r="AD739" s="3">
        <v>530639.88</v>
      </c>
      <c r="AE739" s="3">
        <v>514547.79</v>
      </c>
      <c r="AF739" s="3">
        <v>698537.6</v>
      </c>
      <c r="AG739"/>
      <c r="AH739"/>
    </row>
    <row r="740" spans="1:34" x14ac:dyDescent="0.3">
      <c r="A740" s="1" t="s">
        <v>1710</v>
      </c>
      <c r="B740" s="1" t="s">
        <v>1711</v>
      </c>
      <c r="C740" s="2">
        <v>1</v>
      </c>
      <c r="D740" s="2">
        <v>1</v>
      </c>
      <c r="E740" s="2">
        <v>1</v>
      </c>
      <c r="H740" s="3">
        <v>1</v>
      </c>
      <c r="I740" s="3">
        <v>1</v>
      </c>
      <c r="J740" s="3">
        <v>1</v>
      </c>
      <c r="R740" s="3">
        <v>28</v>
      </c>
      <c r="S740" s="3">
        <v>28</v>
      </c>
      <c r="T740" s="3">
        <v>28</v>
      </c>
      <c r="W740" s="2">
        <v>1</v>
      </c>
      <c r="X740" s="2">
        <v>1</v>
      </c>
      <c r="Y740" s="2">
        <v>1</v>
      </c>
      <c r="AB740" s="3">
        <v>341206</v>
      </c>
      <c r="AC740" s="3">
        <v>341206</v>
      </c>
      <c r="AD740" s="3">
        <v>341206.01</v>
      </c>
      <c r="AG740"/>
      <c r="AH740"/>
    </row>
    <row r="741" spans="1:34" x14ac:dyDescent="0.3">
      <c r="A741" s="1" t="s">
        <v>2584</v>
      </c>
      <c r="B741" s="1" t="s">
        <v>2585</v>
      </c>
      <c r="C741" s="2">
        <v>2</v>
      </c>
      <c r="D741" s="2">
        <v>4</v>
      </c>
      <c r="E741" s="2">
        <v>2</v>
      </c>
      <c r="F741" s="2">
        <v>3</v>
      </c>
      <c r="G741" s="2">
        <v>1</v>
      </c>
      <c r="H741" s="3">
        <v>2</v>
      </c>
      <c r="I741" s="3">
        <v>7</v>
      </c>
      <c r="J741" s="3">
        <v>2.036</v>
      </c>
      <c r="K741" s="3">
        <v>4</v>
      </c>
      <c r="L741" s="3">
        <v>2</v>
      </c>
      <c r="M741" s="3">
        <v>56</v>
      </c>
      <c r="N741" s="3">
        <v>196</v>
      </c>
      <c r="O741" s="3">
        <v>57.008000000000003</v>
      </c>
      <c r="P741" s="3">
        <v>112</v>
      </c>
      <c r="Q741" s="3">
        <v>56</v>
      </c>
      <c r="R741" s="3">
        <v>56</v>
      </c>
      <c r="S741" s="3">
        <v>196</v>
      </c>
      <c r="T741" s="3">
        <v>57.008000000000003</v>
      </c>
      <c r="U741" s="3">
        <v>112</v>
      </c>
      <c r="V741" s="3">
        <v>56</v>
      </c>
      <c r="W741" s="2">
        <v>2</v>
      </c>
      <c r="X741" s="2">
        <v>7</v>
      </c>
      <c r="Y741" s="2">
        <v>2</v>
      </c>
      <c r="Z741" s="2">
        <v>3</v>
      </c>
      <c r="AA741" s="2">
        <v>1</v>
      </c>
      <c r="AB741" s="3">
        <v>532468</v>
      </c>
      <c r="AC741" s="3">
        <v>1864032</v>
      </c>
      <c r="AD741" s="3">
        <v>542594</v>
      </c>
      <c r="AE741" s="3">
        <v>1056773</v>
      </c>
      <c r="AF741" s="3">
        <v>523903.2</v>
      </c>
      <c r="AG741"/>
      <c r="AH741"/>
    </row>
    <row r="742" spans="1:34" x14ac:dyDescent="0.3">
      <c r="A742" s="1" t="s">
        <v>735</v>
      </c>
      <c r="B742" s="1" t="s">
        <v>736</v>
      </c>
      <c r="E742" s="2">
        <v>1</v>
      </c>
      <c r="J742" s="3">
        <v>1</v>
      </c>
      <c r="O742" s="3">
        <v>30</v>
      </c>
      <c r="T742" s="3">
        <v>30</v>
      </c>
      <c r="Y742" s="2">
        <v>1</v>
      </c>
      <c r="AD742" s="3">
        <v>1556.78</v>
      </c>
      <c r="AG742"/>
      <c r="AH742"/>
    </row>
    <row r="743" spans="1:34" x14ac:dyDescent="0.3">
      <c r="A743" s="1" t="s">
        <v>737</v>
      </c>
      <c r="B743" s="1" t="s">
        <v>738</v>
      </c>
      <c r="C743" s="2">
        <v>1</v>
      </c>
      <c r="D743" s="2">
        <v>2</v>
      </c>
      <c r="H743" s="3">
        <v>3</v>
      </c>
      <c r="I743" s="3">
        <v>0.28000000000000003</v>
      </c>
      <c r="M743" s="3">
        <v>90</v>
      </c>
      <c r="N743" s="3">
        <v>8.4</v>
      </c>
      <c r="W743" s="2">
        <v>1</v>
      </c>
      <c r="X743" s="2">
        <v>2</v>
      </c>
      <c r="AB743" s="3">
        <v>21520.89</v>
      </c>
      <c r="AC743" s="3">
        <v>588.55999999999995</v>
      </c>
      <c r="AG743"/>
      <c r="AH743"/>
    </row>
    <row r="744" spans="1:34" x14ac:dyDescent="0.3">
      <c r="A744" s="1" t="s">
        <v>739</v>
      </c>
      <c r="B744" s="1" t="s">
        <v>740</v>
      </c>
      <c r="C744" s="2">
        <v>21</v>
      </c>
      <c r="D744" s="2">
        <v>21</v>
      </c>
      <c r="E744" s="2">
        <v>29</v>
      </c>
      <c r="F744" s="2">
        <v>38</v>
      </c>
      <c r="G744" s="2">
        <v>39</v>
      </c>
      <c r="H744" s="3">
        <v>29</v>
      </c>
      <c r="I744" s="3">
        <v>41.57</v>
      </c>
      <c r="J744" s="3">
        <v>38.359000000000002</v>
      </c>
      <c r="K744" s="3">
        <v>63.119</v>
      </c>
      <c r="L744" s="3">
        <v>38.198</v>
      </c>
      <c r="M744" s="3">
        <v>630</v>
      </c>
      <c r="N744" s="3">
        <v>1247.0999999999999</v>
      </c>
      <c r="O744" s="3">
        <v>1150.77</v>
      </c>
      <c r="P744" s="3">
        <v>1893.57</v>
      </c>
      <c r="Q744" s="3">
        <v>1145.94</v>
      </c>
      <c r="R744" s="3">
        <v>870</v>
      </c>
      <c r="S744" s="3">
        <v>1247.0999999999999</v>
      </c>
      <c r="T744" s="3">
        <v>1060.77</v>
      </c>
      <c r="U744" s="3">
        <v>1863.57</v>
      </c>
      <c r="V744" s="3">
        <v>1145.94</v>
      </c>
      <c r="W744" s="2">
        <v>24</v>
      </c>
      <c r="X744" s="2">
        <v>27</v>
      </c>
      <c r="Y744" s="2">
        <v>33</v>
      </c>
      <c r="Z744" s="2">
        <v>49</v>
      </c>
      <c r="AA744" s="2">
        <v>39</v>
      </c>
      <c r="AB744" s="3">
        <v>24548.74</v>
      </c>
      <c r="AC744" s="3">
        <v>37156.1</v>
      </c>
      <c r="AD744" s="3">
        <v>26488.87</v>
      </c>
      <c r="AE744" s="3">
        <v>23433.279999999999</v>
      </c>
      <c r="AF744" s="3">
        <v>14254.49</v>
      </c>
      <c r="AG744"/>
      <c r="AH744"/>
    </row>
    <row r="745" spans="1:34" x14ac:dyDescent="0.3">
      <c r="A745" s="1" t="s">
        <v>741</v>
      </c>
      <c r="B745" s="1" t="s">
        <v>742</v>
      </c>
      <c r="C745" s="2">
        <v>5</v>
      </c>
      <c r="D745" s="2">
        <v>5</v>
      </c>
      <c r="E745" s="2">
        <v>1</v>
      </c>
      <c r="H745" s="3">
        <v>7</v>
      </c>
      <c r="I745" s="3">
        <v>12.396000000000001</v>
      </c>
      <c r="J745" s="3">
        <v>1</v>
      </c>
      <c r="M745" s="3">
        <v>210</v>
      </c>
      <c r="N745" s="3">
        <v>371.88</v>
      </c>
      <c r="O745" s="3">
        <v>30</v>
      </c>
      <c r="R745" s="3">
        <v>840</v>
      </c>
      <c r="S745" s="3">
        <v>1487.52</v>
      </c>
      <c r="T745" s="3">
        <v>120</v>
      </c>
      <c r="W745" s="2">
        <v>5</v>
      </c>
      <c r="X745" s="2">
        <v>8</v>
      </c>
      <c r="Y745" s="2">
        <v>1</v>
      </c>
      <c r="AB745" s="3">
        <v>70970.080000000002</v>
      </c>
      <c r="AC745" s="3">
        <v>118037.22</v>
      </c>
      <c r="AD745" s="3">
        <v>9627.36</v>
      </c>
      <c r="AG745"/>
      <c r="AH745"/>
    </row>
    <row r="746" spans="1:34" x14ac:dyDescent="0.3">
      <c r="A746" s="1" t="s">
        <v>1712</v>
      </c>
      <c r="B746" s="1" t="s">
        <v>1713</v>
      </c>
      <c r="C746" s="2">
        <v>2</v>
      </c>
      <c r="D746" s="2">
        <v>1</v>
      </c>
      <c r="E746" s="2">
        <v>2</v>
      </c>
      <c r="F746" s="2">
        <v>2</v>
      </c>
      <c r="G746" s="2">
        <v>4</v>
      </c>
      <c r="H746" s="3">
        <v>4</v>
      </c>
      <c r="I746" s="3">
        <v>0.04</v>
      </c>
      <c r="J746" s="3">
        <v>3.04</v>
      </c>
      <c r="K746" s="3">
        <v>4</v>
      </c>
      <c r="L746" s="3">
        <v>6.2</v>
      </c>
      <c r="M746" s="3">
        <v>120</v>
      </c>
      <c r="N746" s="3">
        <v>1.2</v>
      </c>
      <c r="O746" s="3">
        <v>91.2</v>
      </c>
      <c r="P746" s="3">
        <v>120</v>
      </c>
      <c r="Q746" s="3">
        <v>186</v>
      </c>
      <c r="R746" s="3">
        <v>120</v>
      </c>
      <c r="S746" s="3">
        <v>1.2</v>
      </c>
      <c r="T746" s="3">
        <v>91.2</v>
      </c>
      <c r="U746" s="3">
        <v>120</v>
      </c>
      <c r="V746" s="3">
        <v>186</v>
      </c>
      <c r="W746" s="2">
        <v>2</v>
      </c>
      <c r="X746" s="2">
        <v>1</v>
      </c>
      <c r="Y746" s="2">
        <v>2</v>
      </c>
      <c r="Z746" s="2">
        <v>2</v>
      </c>
      <c r="AA746" s="2">
        <v>5</v>
      </c>
      <c r="AB746" s="3">
        <v>79028.28</v>
      </c>
      <c r="AC746" s="3">
        <v>812.83</v>
      </c>
      <c r="AD746" s="3">
        <v>57804.4</v>
      </c>
      <c r="AE746" s="3">
        <v>81283.72</v>
      </c>
      <c r="AF746" s="3">
        <v>127467.61</v>
      </c>
      <c r="AG746"/>
      <c r="AH746"/>
    </row>
    <row r="747" spans="1:34" x14ac:dyDescent="0.3">
      <c r="A747" s="1" t="s">
        <v>743</v>
      </c>
      <c r="B747" s="1" t="s">
        <v>744</v>
      </c>
      <c r="C747" s="2">
        <v>1</v>
      </c>
      <c r="E747" s="2">
        <v>3</v>
      </c>
      <c r="F747" s="2">
        <v>1</v>
      </c>
      <c r="G747" s="2">
        <v>1</v>
      </c>
      <c r="H747" s="3">
        <v>3</v>
      </c>
      <c r="J747" s="3">
        <v>4</v>
      </c>
      <c r="K747" s="3">
        <v>3</v>
      </c>
      <c r="L747" s="3">
        <v>1</v>
      </c>
      <c r="M747" s="3">
        <v>90</v>
      </c>
      <c r="O747" s="3">
        <v>120</v>
      </c>
      <c r="P747" s="3">
        <v>90</v>
      </c>
      <c r="Q747" s="3">
        <v>30</v>
      </c>
      <c r="R747" s="3">
        <v>90</v>
      </c>
      <c r="T747" s="3">
        <v>120</v>
      </c>
      <c r="U747" s="3">
        <v>90</v>
      </c>
      <c r="V747" s="3">
        <v>30</v>
      </c>
      <c r="W747" s="2">
        <v>1</v>
      </c>
      <c r="Y747" s="2">
        <v>4</v>
      </c>
      <c r="Z747" s="2">
        <v>1</v>
      </c>
      <c r="AA747" s="2">
        <v>1</v>
      </c>
      <c r="AB747" s="3">
        <v>30047.73</v>
      </c>
      <c r="AD747" s="3">
        <v>40062.68</v>
      </c>
      <c r="AE747" s="3">
        <v>30047.73</v>
      </c>
      <c r="AF747" s="3">
        <v>10015.91</v>
      </c>
      <c r="AG747"/>
      <c r="AH747"/>
    </row>
    <row r="748" spans="1:34" x14ac:dyDescent="0.3">
      <c r="A748" s="1" t="s">
        <v>2586</v>
      </c>
      <c r="B748" s="1" t="s">
        <v>2587</v>
      </c>
      <c r="C748" s="2">
        <v>1</v>
      </c>
      <c r="D748" s="2">
        <v>1</v>
      </c>
      <c r="H748" s="3">
        <v>1</v>
      </c>
      <c r="I748" s="3">
        <v>1</v>
      </c>
      <c r="M748" s="3">
        <v>30</v>
      </c>
      <c r="N748" s="3">
        <v>30</v>
      </c>
      <c r="R748" s="3">
        <v>30</v>
      </c>
      <c r="S748" s="3">
        <v>30</v>
      </c>
      <c r="W748" s="2">
        <v>1</v>
      </c>
      <c r="X748" s="2">
        <v>1</v>
      </c>
      <c r="AB748" s="3">
        <v>10879.11</v>
      </c>
      <c r="AC748" s="3">
        <v>10204.59</v>
      </c>
      <c r="AG748"/>
      <c r="AH748"/>
    </row>
    <row r="749" spans="1:34" x14ac:dyDescent="0.3">
      <c r="A749" s="1" t="s">
        <v>1714</v>
      </c>
      <c r="B749" s="1" t="s">
        <v>1715</v>
      </c>
      <c r="C749" s="2">
        <v>3</v>
      </c>
      <c r="D749" s="2">
        <v>9</v>
      </c>
      <c r="E749" s="2">
        <v>7</v>
      </c>
      <c r="F749" s="2">
        <v>7</v>
      </c>
      <c r="G749" s="2">
        <v>4</v>
      </c>
      <c r="H749" s="3">
        <v>5.48</v>
      </c>
      <c r="I749" s="3">
        <v>24</v>
      </c>
      <c r="J749" s="3">
        <v>21</v>
      </c>
      <c r="K749" s="3">
        <v>21.35</v>
      </c>
      <c r="L749" s="3">
        <v>7</v>
      </c>
      <c r="M749" s="3">
        <v>164.4</v>
      </c>
      <c r="N749" s="3">
        <v>720</v>
      </c>
      <c r="O749" s="3">
        <v>630</v>
      </c>
      <c r="P749" s="3">
        <v>640.5</v>
      </c>
      <c r="Q749" s="3">
        <v>210</v>
      </c>
      <c r="R749" s="3">
        <v>164.4</v>
      </c>
      <c r="S749" s="3">
        <v>720</v>
      </c>
      <c r="T749" s="3">
        <v>630</v>
      </c>
      <c r="U749" s="3">
        <v>640.5</v>
      </c>
      <c r="V749" s="3">
        <v>210</v>
      </c>
      <c r="W749" s="2">
        <v>4</v>
      </c>
      <c r="X749" s="2">
        <v>10</v>
      </c>
      <c r="Y749" s="2">
        <v>10</v>
      </c>
      <c r="Z749" s="2">
        <v>12</v>
      </c>
      <c r="AA749" s="2">
        <v>4</v>
      </c>
      <c r="AB749" s="3">
        <v>75383</v>
      </c>
      <c r="AC749" s="3">
        <v>321684.51</v>
      </c>
      <c r="AD749" s="3">
        <v>270463.37</v>
      </c>
      <c r="AE749" s="3">
        <v>273400.01</v>
      </c>
      <c r="AF749" s="3">
        <v>91036.67</v>
      </c>
      <c r="AG749"/>
      <c r="AH749"/>
    </row>
    <row r="750" spans="1:34" x14ac:dyDescent="0.3">
      <c r="A750" s="1" t="s">
        <v>2588</v>
      </c>
      <c r="B750" s="1" t="s">
        <v>2589</v>
      </c>
      <c r="C750" s="2">
        <v>3</v>
      </c>
      <c r="D750" s="2">
        <v>6</v>
      </c>
      <c r="E750" s="2">
        <v>4</v>
      </c>
      <c r="F750" s="2">
        <v>7</v>
      </c>
      <c r="G750" s="2">
        <v>1</v>
      </c>
      <c r="H750" s="3">
        <v>3</v>
      </c>
      <c r="I750" s="3">
        <v>17</v>
      </c>
      <c r="J750" s="3">
        <v>6</v>
      </c>
      <c r="K750" s="3">
        <v>9</v>
      </c>
      <c r="L750" s="3">
        <v>1</v>
      </c>
      <c r="M750" s="3">
        <v>90</v>
      </c>
      <c r="N750" s="3">
        <v>510</v>
      </c>
      <c r="O750" s="3">
        <v>180</v>
      </c>
      <c r="P750" s="3">
        <v>270</v>
      </c>
      <c r="Q750" s="3">
        <v>30</v>
      </c>
      <c r="R750" s="3">
        <v>90</v>
      </c>
      <c r="S750" s="3">
        <v>510</v>
      </c>
      <c r="T750" s="3">
        <v>180</v>
      </c>
      <c r="U750" s="3">
        <v>270</v>
      </c>
      <c r="V750" s="3">
        <v>30</v>
      </c>
      <c r="W750" s="2">
        <v>3</v>
      </c>
      <c r="X750" s="2">
        <v>7</v>
      </c>
      <c r="Y750" s="2">
        <v>4</v>
      </c>
      <c r="Z750" s="2">
        <v>7</v>
      </c>
      <c r="AA750" s="2">
        <v>1</v>
      </c>
      <c r="AB750" s="3">
        <v>69519.66</v>
      </c>
      <c r="AC750" s="3">
        <v>355251.21</v>
      </c>
      <c r="AD750" s="3">
        <v>125382.78</v>
      </c>
      <c r="AE750" s="3">
        <v>183524.44</v>
      </c>
      <c r="AF750" s="3">
        <v>16644.63</v>
      </c>
      <c r="AG750"/>
      <c r="AH750"/>
    </row>
    <row r="751" spans="1:34" x14ac:dyDescent="0.3">
      <c r="A751" s="1" t="s">
        <v>2590</v>
      </c>
      <c r="B751" s="1" t="s">
        <v>2591</v>
      </c>
      <c r="C751" s="2">
        <v>7</v>
      </c>
      <c r="D751" s="2">
        <v>3</v>
      </c>
      <c r="E751" s="2">
        <v>6</v>
      </c>
      <c r="F751" s="2">
        <v>5</v>
      </c>
      <c r="G751" s="2">
        <v>3</v>
      </c>
      <c r="H751" s="3">
        <v>12</v>
      </c>
      <c r="I751" s="3">
        <v>9</v>
      </c>
      <c r="J751" s="3">
        <v>25</v>
      </c>
      <c r="K751" s="3">
        <v>8.33</v>
      </c>
      <c r="L751" s="3">
        <v>6</v>
      </c>
      <c r="M751" s="3">
        <v>360</v>
      </c>
      <c r="N751" s="3">
        <v>270</v>
      </c>
      <c r="O751" s="3">
        <v>750</v>
      </c>
      <c r="P751" s="3">
        <v>249.9</v>
      </c>
      <c r="Q751" s="3">
        <v>180</v>
      </c>
      <c r="R751" s="3">
        <v>360</v>
      </c>
      <c r="S751" s="3">
        <v>270</v>
      </c>
      <c r="T751" s="3">
        <v>750</v>
      </c>
      <c r="U751" s="3">
        <v>249.9</v>
      </c>
      <c r="V751" s="3">
        <v>180</v>
      </c>
      <c r="W751" s="2">
        <v>7</v>
      </c>
      <c r="X751" s="2">
        <v>4</v>
      </c>
      <c r="Y751" s="2">
        <v>9</v>
      </c>
      <c r="Z751" s="2">
        <v>5</v>
      </c>
      <c r="AA751" s="2">
        <v>3</v>
      </c>
      <c r="AB751" s="3">
        <v>196996.02</v>
      </c>
      <c r="AC751" s="3">
        <v>128228.49</v>
      </c>
      <c r="AD751" s="3">
        <v>356190.25</v>
      </c>
      <c r="AE751" s="3">
        <v>118682.58</v>
      </c>
      <c r="AF751" s="3">
        <v>86003.76</v>
      </c>
      <c r="AG751"/>
      <c r="AH751"/>
    </row>
    <row r="752" spans="1:34" x14ac:dyDescent="0.3">
      <c r="A752" s="1" t="s">
        <v>1716</v>
      </c>
      <c r="B752" s="1" t="s">
        <v>1717</v>
      </c>
      <c r="C752" s="2">
        <v>1</v>
      </c>
      <c r="D752" s="2">
        <v>8</v>
      </c>
      <c r="E752" s="2">
        <v>10</v>
      </c>
      <c r="F752" s="2">
        <v>11</v>
      </c>
      <c r="G752" s="2">
        <v>20</v>
      </c>
      <c r="H752" s="3">
        <v>1</v>
      </c>
      <c r="I752" s="3">
        <v>32</v>
      </c>
      <c r="J752" s="3">
        <v>31.462</v>
      </c>
      <c r="K752" s="3">
        <v>29</v>
      </c>
      <c r="L752" s="3">
        <v>41</v>
      </c>
      <c r="M752" s="3">
        <v>30</v>
      </c>
      <c r="N752" s="3">
        <v>960</v>
      </c>
      <c r="O752" s="3">
        <v>943.86</v>
      </c>
      <c r="P752" s="3">
        <v>870</v>
      </c>
      <c r="Q752" s="3">
        <v>1230</v>
      </c>
      <c r="R752" s="3">
        <v>30</v>
      </c>
      <c r="S752" s="3">
        <v>960</v>
      </c>
      <c r="T752" s="3">
        <v>943.86</v>
      </c>
      <c r="U752" s="3">
        <v>870</v>
      </c>
      <c r="V752" s="3">
        <v>1230</v>
      </c>
      <c r="W752" s="2">
        <v>1</v>
      </c>
      <c r="X752" s="2">
        <v>10</v>
      </c>
      <c r="Y752" s="2">
        <v>13</v>
      </c>
      <c r="Z752" s="2">
        <v>14</v>
      </c>
      <c r="AA752" s="2">
        <v>20</v>
      </c>
      <c r="AB752" s="3">
        <v>19529.61</v>
      </c>
      <c r="AC752" s="3">
        <v>605639.29</v>
      </c>
      <c r="AD752" s="3">
        <v>573459.81000000006</v>
      </c>
      <c r="AE752" s="3">
        <v>512875.7</v>
      </c>
      <c r="AF752" s="3">
        <v>715492.06</v>
      </c>
      <c r="AG752"/>
      <c r="AH752"/>
    </row>
    <row r="753" spans="1:34" x14ac:dyDescent="0.3">
      <c r="A753" s="1" t="s">
        <v>745</v>
      </c>
      <c r="B753" s="1" t="s">
        <v>746</v>
      </c>
      <c r="E753" s="2">
        <v>1</v>
      </c>
      <c r="G753" s="2">
        <v>2</v>
      </c>
      <c r="J753" s="3">
        <v>1</v>
      </c>
      <c r="L753" s="3">
        <v>6</v>
      </c>
      <c r="O753" s="3">
        <v>30</v>
      </c>
      <c r="Q753" s="3">
        <v>180</v>
      </c>
      <c r="T753" s="3">
        <v>30</v>
      </c>
      <c r="V753" s="3">
        <v>180</v>
      </c>
      <c r="Y753" s="2">
        <v>1</v>
      </c>
      <c r="AA753" s="2">
        <v>2</v>
      </c>
      <c r="AD753" s="3">
        <v>19532.919999999998</v>
      </c>
      <c r="AF753" s="3">
        <v>119328.36</v>
      </c>
      <c r="AG753"/>
      <c r="AH753"/>
    </row>
    <row r="754" spans="1:34" x14ac:dyDescent="0.3">
      <c r="A754" s="1" t="s">
        <v>1718</v>
      </c>
      <c r="B754" s="1" t="s">
        <v>1719</v>
      </c>
      <c r="F754" s="2">
        <v>2</v>
      </c>
      <c r="K754" s="3">
        <v>6</v>
      </c>
      <c r="U754" s="3">
        <v>180</v>
      </c>
      <c r="Z754" s="2">
        <v>2</v>
      </c>
      <c r="AE754" s="3">
        <v>73842.06</v>
      </c>
      <c r="AG754"/>
      <c r="AH754"/>
    </row>
    <row r="755" spans="1:34" x14ac:dyDescent="0.3">
      <c r="A755" s="1" t="s">
        <v>1720</v>
      </c>
      <c r="B755" s="1" t="s">
        <v>1721</v>
      </c>
      <c r="C755" s="2">
        <v>1</v>
      </c>
      <c r="D755" s="2">
        <v>5</v>
      </c>
      <c r="E755" s="2">
        <v>3</v>
      </c>
      <c r="F755" s="2">
        <v>4</v>
      </c>
      <c r="G755" s="2">
        <v>3</v>
      </c>
      <c r="H755" s="3">
        <v>3</v>
      </c>
      <c r="I755" s="3">
        <v>21</v>
      </c>
      <c r="J755" s="3">
        <v>7</v>
      </c>
      <c r="K755" s="3">
        <v>13</v>
      </c>
      <c r="L755" s="3">
        <v>5</v>
      </c>
      <c r="M755" s="3">
        <v>90</v>
      </c>
      <c r="N755" s="3">
        <v>630</v>
      </c>
      <c r="O755" s="3">
        <v>210</v>
      </c>
      <c r="P755" s="3">
        <v>390</v>
      </c>
      <c r="Q755" s="3">
        <v>150</v>
      </c>
      <c r="R755" s="3">
        <v>90</v>
      </c>
      <c r="S755" s="3">
        <v>630</v>
      </c>
      <c r="T755" s="3">
        <v>210</v>
      </c>
      <c r="U755" s="3">
        <v>390</v>
      </c>
      <c r="V755" s="3">
        <v>150</v>
      </c>
      <c r="W755" s="2">
        <v>1</v>
      </c>
      <c r="X755" s="2">
        <v>6</v>
      </c>
      <c r="Y755" s="2">
        <v>3</v>
      </c>
      <c r="Z755" s="2">
        <v>4</v>
      </c>
      <c r="AA755" s="2">
        <v>3</v>
      </c>
      <c r="AB755" s="3">
        <v>53133</v>
      </c>
      <c r="AC755" s="3">
        <v>367960.42</v>
      </c>
      <c r="AD755" s="3">
        <v>123909.87</v>
      </c>
      <c r="AE755" s="3">
        <v>226301.19</v>
      </c>
      <c r="AF755" s="3">
        <v>89794.41</v>
      </c>
      <c r="AG755"/>
      <c r="AH755"/>
    </row>
    <row r="756" spans="1:34" x14ac:dyDescent="0.3">
      <c r="A756" s="1" t="s">
        <v>1722</v>
      </c>
      <c r="B756" s="1" t="s">
        <v>1723</v>
      </c>
      <c r="C756" s="2">
        <v>3609</v>
      </c>
      <c r="D756" s="2">
        <v>8919</v>
      </c>
      <c r="H756" s="3">
        <v>20187.82</v>
      </c>
      <c r="I756" s="3">
        <v>51013.8</v>
      </c>
      <c r="M756" s="3">
        <v>16822.510406000001</v>
      </c>
      <c r="N756" s="3">
        <v>42509.79954</v>
      </c>
      <c r="W756" s="2">
        <v>4340</v>
      </c>
      <c r="X756" s="2">
        <v>10935</v>
      </c>
      <c r="AB756" s="3">
        <v>204900665.72999999</v>
      </c>
      <c r="AC756" s="3">
        <v>504881139.95999998</v>
      </c>
      <c r="AG756"/>
      <c r="AH756"/>
    </row>
    <row r="757" spans="1:34" x14ac:dyDescent="0.3">
      <c r="A757" s="1" t="s">
        <v>1724</v>
      </c>
      <c r="B757" s="1" t="s">
        <v>1725</v>
      </c>
      <c r="C757" s="2">
        <v>57213</v>
      </c>
      <c r="D757" s="2">
        <v>125343</v>
      </c>
      <c r="E757" s="2">
        <v>82325</v>
      </c>
      <c r="F757" s="2">
        <v>57276</v>
      </c>
      <c r="G757" s="2">
        <v>52560</v>
      </c>
      <c r="H757" s="3">
        <v>114131</v>
      </c>
      <c r="I757" s="3">
        <v>189412</v>
      </c>
      <c r="J757" s="3">
        <v>112636</v>
      </c>
      <c r="K757" s="3">
        <v>81876</v>
      </c>
      <c r="L757" s="3">
        <v>77401</v>
      </c>
      <c r="M757" s="3">
        <v>1338390.9606999999</v>
      </c>
      <c r="N757" s="3">
        <v>2394116.8783999998</v>
      </c>
      <c r="O757" s="3">
        <v>1379066.4356</v>
      </c>
      <c r="P757" s="3">
        <v>1021908.321</v>
      </c>
      <c r="Q757" s="3">
        <v>985716.81229999999</v>
      </c>
      <c r="R757" s="3">
        <v>1070714.0393000001</v>
      </c>
      <c r="S757" s="3">
        <v>1915293.1216</v>
      </c>
      <c r="T757" s="3">
        <v>1103253.5644</v>
      </c>
      <c r="U757" s="3">
        <v>817526.679</v>
      </c>
      <c r="V757" s="3">
        <v>788573.18770000001</v>
      </c>
      <c r="W757" s="2">
        <v>77087</v>
      </c>
      <c r="X757" s="2">
        <v>153037</v>
      </c>
      <c r="Y757" s="2">
        <v>99362</v>
      </c>
      <c r="Z757" s="2">
        <v>72213</v>
      </c>
      <c r="AA757" s="2">
        <v>68101</v>
      </c>
      <c r="AB757" s="3">
        <v>62091711.75</v>
      </c>
      <c r="AC757" s="3">
        <v>111083065.19</v>
      </c>
      <c r="AD757" s="3">
        <v>61330042.390000001</v>
      </c>
      <c r="AE757" s="3">
        <v>43048656.469999999</v>
      </c>
      <c r="AF757" s="3">
        <v>42278247.32</v>
      </c>
      <c r="AG757"/>
      <c r="AH757"/>
    </row>
    <row r="758" spans="1:34" x14ac:dyDescent="0.3">
      <c r="A758" s="1" t="s">
        <v>1726</v>
      </c>
      <c r="B758" s="1" t="s">
        <v>1727</v>
      </c>
      <c r="C758" s="2">
        <v>18</v>
      </c>
      <c r="D758" s="2">
        <v>2</v>
      </c>
      <c r="H758" s="3">
        <v>24.75</v>
      </c>
      <c r="I758" s="3">
        <v>2</v>
      </c>
      <c r="M758" s="3">
        <v>742.5</v>
      </c>
      <c r="N758" s="3">
        <v>60</v>
      </c>
      <c r="R758" s="3">
        <v>742.5</v>
      </c>
      <c r="S758" s="3">
        <v>60</v>
      </c>
      <c r="W758" s="2">
        <v>22</v>
      </c>
      <c r="X758" s="2">
        <v>2</v>
      </c>
      <c r="AB758" s="3">
        <v>367031.52</v>
      </c>
      <c r="AC758" s="3">
        <v>29665.96</v>
      </c>
      <c r="AG758"/>
      <c r="AH758"/>
    </row>
    <row r="759" spans="1:34" x14ac:dyDescent="0.3">
      <c r="A759" s="1" t="s">
        <v>747</v>
      </c>
      <c r="B759" s="1" t="s">
        <v>748</v>
      </c>
      <c r="F759" s="2">
        <v>3</v>
      </c>
      <c r="G759" s="2">
        <v>8</v>
      </c>
      <c r="K759" s="3">
        <v>10</v>
      </c>
      <c r="L759" s="3">
        <v>33</v>
      </c>
      <c r="P759" s="3">
        <v>140</v>
      </c>
      <c r="Q759" s="3">
        <v>462</v>
      </c>
      <c r="U759" s="3">
        <v>140</v>
      </c>
      <c r="V759" s="3">
        <v>462</v>
      </c>
      <c r="Z759" s="2">
        <v>5</v>
      </c>
      <c r="AA759" s="2">
        <v>22</v>
      </c>
      <c r="AE759" s="3">
        <v>2959726.01</v>
      </c>
      <c r="AF759" s="3">
        <v>7909813.3799999999</v>
      </c>
      <c r="AG759"/>
      <c r="AH759"/>
    </row>
    <row r="760" spans="1:34" x14ac:dyDescent="0.3">
      <c r="A760" s="1" t="s">
        <v>2592</v>
      </c>
      <c r="B760" s="1" t="s">
        <v>1705</v>
      </c>
      <c r="C760" s="2">
        <v>6</v>
      </c>
      <c r="D760" s="2">
        <v>1</v>
      </c>
      <c r="H760" s="3">
        <v>10</v>
      </c>
      <c r="I760" s="3">
        <v>3</v>
      </c>
      <c r="M760" s="3">
        <v>300</v>
      </c>
      <c r="N760" s="3">
        <v>90</v>
      </c>
      <c r="R760" s="3">
        <v>300</v>
      </c>
      <c r="S760" s="3">
        <v>90</v>
      </c>
      <c r="W760" s="2">
        <v>7</v>
      </c>
      <c r="X760" s="2">
        <v>1</v>
      </c>
      <c r="AB760" s="3">
        <v>144912.1</v>
      </c>
      <c r="AC760" s="3">
        <v>44326.06</v>
      </c>
      <c r="AG760"/>
      <c r="AH760"/>
    </row>
    <row r="761" spans="1:34" x14ac:dyDescent="0.3">
      <c r="A761" s="1" t="s">
        <v>1728</v>
      </c>
      <c r="B761" s="1" t="s">
        <v>1729</v>
      </c>
      <c r="C761" s="2">
        <v>43</v>
      </c>
      <c r="D761" s="2">
        <v>100</v>
      </c>
      <c r="E761" s="2">
        <v>133</v>
      </c>
      <c r="F761" s="2">
        <v>161</v>
      </c>
      <c r="G761" s="2">
        <v>177</v>
      </c>
      <c r="H761" s="3">
        <v>127.351</v>
      </c>
      <c r="I761" s="3">
        <v>453.411</v>
      </c>
      <c r="J761" s="3">
        <v>552.50800000000004</v>
      </c>
      <c r="K761" s="3">
        <v>777.70399999999995</v>
      </c>
      <c r="L761" s="3">
        <v>814.70799999999997</v>
      </c>
      <c r="M761" s="3">
        <v>1499.414</v>
      </c>
      <c r="N761" s="3">
        <v>5105.7539999999999</v>
      </c>
      <c r="O761" s="3">
        <v>6088.1120000000001</v>
      </c>
      <c r="P761" s="3">
        <v>7307.8855000000003</v>
      </c>
      <c r="Q761" s="3">
        <v>8692.4120000000003</v>
      </c>
      <c r="R761" s="3">
        <v>1499.414</v>
      </c>
      <c r="S761" s="3">
        <v>5105.7539999999999</v>
      </c>
      <c r="T761" s="3">
        <v>6088.1120000000001</v>
      </c>
      <c r="U761" s="3">
        <v>7307.8855000000003</v>
      </c>
      <c r="V761" s="3">
        <v>8692.4120000000003</v>
      </c>
      <c r="W761" s="2">
        <v>121</v>
      </c>
      <c r="X761" s="2">
        <v>385</v>
      </c>
      <c r="Y761" s="2">
        <v>380</v>
      </c>
      <c r="Z761" s="2">
        <v>525</v>
      </c>
      <c r="AA761" s="2">
        <v>564</v>
      </c>
      <c r="AB761" s="3">
        <v>12631472.76</v>
      </c>
      <c r="AC761" s="3">
        <v>42264678.409999996</v>
      </c>
      <c r="AD761" s="3">
        <v>48244240.869999997</v>
      </c>
      <c r="AE761" s="3">
        <v>57822150.57</v>
      </c>
      <c r="AF761" s="3">
        <v>69233942.25</v>
      </c>
      <c r="AG761"/>
      <c r="AH761"/>
    </row>
    <row r="762" spans="1:34" x14ac:dyDescent="0.3">
      <c r="A762" s="1" t="s">
        <v>2593</v>
      </c>
      <c r="B762" s="1" t="s">
        <v>2594</v>
      </c>
      <c r="C762" s="2">
        <v>3</v>
      </c>
      <c r="D762" s="2">
        <v>4</v>
      </c>
      <c r="E762" s="2">
        <v>5</v>
      </c>
      <c r="F762" s="2">
        <v>7</v>
      </c>
      <c r="G762" s="2">
        <v>3</v>
      </c>
      <c r="H762" s="3">
        <v>3</v>
      </c>
      <c r="I762" s="3">
        <v>5</v>
      </c>
      <c r="J762" s="3">
        <v>5</v>
      </c>
      <c r="K762" s="3">
        <v>7.5</v>
      </c>
      <c r="L762" s="3">
        <v>2.5</v>
      </c>
      <c r="W762" s="2">
        <v>3</v>
      </c>
      <c r="X762" s="2">
        <v>4</v>
      </c>
      <c r="Y762" s="2">
        <v>5</v>
      </c>
      <c r="Z762" s="2">
        <v>7</v>
      </c>
      <c r="AA762" s="2">
        <v>3</v>
      </c>
      <c r="AB762" s="3">
        <v>303415.59999999998</v>
      </c>
      <c r="AC762" s="3">
        <v>494638.44</v>
      </c>
      <c r="AD762" s="3">
        <v>424531.20000000001</v>
      </c>
      <c r="AE762" s="3">
        <v>358775.48</v>
      </c>
      <c r="AF762" s="3">
        <v>224469.5</v>
      </c>
      <c r="AG762"/>
      <c r="AH762"/>
    </row>
    <row r="763" spans="1:34" x14ac:dyDescent="0.3">
      <c r="A763" s="1" t="s">
        <v>749</v>
      </c>
      <c r="B763" s="1" t="s">
        <v>750</v>
      </c>
      <c r="G763" s="2">
        <v>1</v>
      </c>
      <c r="L763" s="3">
        <v>10</v>
      </c>
      <c r="AA763" s="2">
        <v>1</v>
      </c>
      <c r="AF763" s="3">
        <v>319795</v>
      </c>
      <c r="AG763"/>
      <c r="AH763"/>
    </row>
    <row r="764" spans="1:34" x14ac:dyDescent="0.3">
      <c r="A764" s="1" t="s">
        <v>1730</v>
      </c>
      <c r="B764" s="1" t="s">
        <v>1731</v>
      </c>
      <c r="C764" s="2">
        <v>139</v>
      </c>
      <c r="H764" s="3">
        <v>527</v>
      </c>
      <c r="R764" s="3">
        <v>4666.7991000000002</v>
      </c>
      <c r="W764" s="2">
        <v>165</v>
      </c>
      <c r="AB764" s="3">
        <v>6740074.2699999996</v>
      </c>
      <c r="AG764"/>
      <c r="AH764"/>
    </row>
    <row r="765" spans="1:34" x14ac:dyDescent="0.3">
      <c r="A765" s="1" t="s">
        <v>2595</v>
      </c>
      <c r="B765" s="1" t="s">
        <v>2596</v>
      </c>
      <c r="C765" s="2">
        <v>6471</v>
      </c>
      <c r="D765" s="2">
        <v>5825</v>
      </c>
      <c r="E765" s="2">
        <v>6013</v>
      </c>
      <c r="F765" s="2">
        <v>6590</v>
      </c>
      <c r="G765" s="2">
        <v>6367</v>
      </c>
      <c r="H765" s="3">
        <v>66720.38</v>
      </c>
      <c r="I765" s="3">
        <v>62539.9</v>
      </c>
      <c r="J765" s="3">
        <v>64416.67</v>
      </c>
      <c r="K765" s="3">
        <v>70190.039999999994</v>
      </c>
      <c r="L765" s="3">
        <v>67819.149999999994</v>
      </c>
      <c r="R765" s="3">
        <v>180648.445546</v>
      </c>
      <c r="S765" s="3">
        <v>192620.07032999999</v>
      </c>
      <c r="T765" s="3">
        <v>206157.347389</v>
      </c>
      <c r="U765" s="3">
        <v>232965.84726800001</v>
      </c>
      <c r="V765" s="3">
        <v>237359.231455</v>
      </c>
      <c r="W765" s="2">
        <v>24384</v>
      </c>
      <c r="X765" s="2">
        <v>23051</v>
      </c>
      <c r="Y765" s="2">
        <v>23177</v>
      </c>
      <c r="Z765" s="2">
        <v>25797</v>
      </c>
      <c r="AA765" s="2">
        <v>20372</v>
      </c>
      <c r="AB765" s="3">
        <v>214112475.21000001</v>
      </c>
      <c r="AC765" s="3">
        <v>234074961.31999999</v>
      </c>
      <c r="AD765" s="3">
        <v>298214776.51999998</v>
      </c>
      <c r="AE765" s="3">
        <v>355638366.18000001</v>
      </c>
      <c r="AF765" s="3">
        <v>419722598.87</v>
      </c>
      <c r="AG765"/>
      <c r="AH765"/>
    </row>
    <row r="766" spans="1:34" x14ac:dyDescent="0.3">
      <c r="A766" s="1" t="s">
        <v>751</v>
      </c>
      <c r="B766" s="1" t="s">
        <v>752</v>
      </c>
      <c r="C766" s="2">
        <v>3194</v>
      </c>
      <c r="D766" s="2">
        <v>3533</v>
      </c>
      <c r="E766" s="2">
        <v>3717</v>
      </c>
      <c r="F766" s="2">
        <v>3844</v>
      </c>
      <c r="G766" s="2">
        <v>4292</v>
      </c>
      <c r="H766" s="3">
        <v>41735.932000000001</v>
      </c>
      <c r="I766" s="3">
        <v>47652.59</v>
      </c>
      <c r="J766" s="3">
        <v>45337.214999999997</v>
      </c>
      <c r="K766" s="3">
        <v>47066.758999999998</v>
      </c>
      <c r="L766" s="3">
        <v>53525.997000000003</v>
      </c>
      <c r="R766" s="3">
        <v>360183.27373760002</v>
      </c>
      <c r="S766" s="3">
        <v>405524.217344</v>
      </c>
      <c r="T766" s="3">
        <v>412845.39182999998</v>
      </c>
      <c r="U766" s="3">
        <v>452299.20262880001</v>
      </c>
      <c r="V766" s="3">
        <v>522505.15813200001</v>
      </c>
      <c r="W766" s="2">
        <v>14248</v>
      </c>
      <c r="X766" s="2">
        <v>14680</v>
      </c>
      <c r="Y766" s="2">
        <v>15205</v>
      </c>
      <c r="Z766" s="2">
        <v>15963</v>
      </c>
      <c r="AA766" s="2">
        <v>17766</v>
      </c>
      <c r="AB766" s="3">
        <v>464603481.64999998</v>
      </c>
      <c r="AC766" s="3">
        <v>537002837.79999995</v>
      </c>
      <c r="AD766" s="3">
        <v>574218453.29999995</v>
      </c>
      <c r="AE766" s="3">
        <v>630241620.39999998</v>
      </c>
      <c r="AF766" s="3">
        <v>740916545.90999997</v>
      </c>
      <c r="AG766"/>
      <c r="AH766"/>
    </row>
    <row r="767" spans="1:34" x14ac:dyDescent="0.3">
      <c r="A767" s="1" t="s">
        <v>753</v>
      </c>
      <c r="B767" s="1" t="s">
        <v>754</v>
      </c>
      <c r="C767" s="2">
        <v>18532</v>
      </c>
      <c r="D767" s="2">
        <v>18090</v>
      </c>
      <c r="E767" s="2">
        <v>16854</v>
      </c>
      <c r="F767" s="2">
        <v>15582</v>
      </c>
      <c r="G767" s="2">
        <v>14339</v>
      </c>
      <c r="H767" s="3">
        <v>24094.799999999999</v>
      </c>
      <c r="I767" s="3">
        <v>23393.8</v>
      </c>
      <c r="J767" s="3">
        <v>23133.852999999999</v>
      </c>
      <c r="K767" s="3">
        <v>20462.71</v>
      </c>
      <c r="L767" s="3">
        <v>18902.413</v>
      </c>
      <c r="R767" s="3">
        <v>26381.439999999999</v>
      </c>
      <c r="S767" s="3">
        <v>25605.334999999999</v>
      </c>
      <c r="T767" s="3">
        <v>25450.820500000002</v>
      </c>
      <c r="U767" s="3">
        <v>22155.29</v>
      </c>
      <c r="V767" s="3">
        <v>20291.918000000001</v>
      </c>
      <c r="W767" s="2">
        <v>23518</v>
      </c>
      <c r="X767" s="2">
        <v>22879</v>
      </c>
      <c r="Y767" s="2">
        <v>21581</v>
      </c>
      <c r="Z767" s="2">
        <v>20032</v>
      </c>
      <c r="AA767" s="2">
        <v>18528</v>
      </c>
      <c r="AB767" s="3">
        <v>26885067.449999999</v>
      </c>
      <c r="AC767" s="3">
        <v>26128914.41</v>
      </c>
      <c r="AD767" s="3">
        <v>27054406.940000001</v>
      </c>
      <c r="AE767" s="3">
        <v>23713317.359999999</v>
      </c>
      <c r="AF767" s="3">
        <v>22342026.699999999</v>
      </c>
      <c r="AG767"/>
      <c r="AH767"/>
    </row>
    <row r="768" spans="1:34" x14ac:dyDescent="0.3">
      <c r="A768" s="1" t="s">
        <v>755</v>
      </c>
      <c r="B768" s="1" t="s">
        <v>756</v>
      </c>
      <c r="C768" s="2">
        <v>497</v>
      </c>
      <c r="D768" s="2">
        <v>384</v>
      </c>
      <c r="E768" s="2">
        <v>417</v>
      </c>
      <c r="F768" s="2">
        <v>554</v>
      </c>
      <c r="G768" s="2">
        <v>658</v>
      </c>
      <c r="H768" s="3">
        <v>516.35</v>
      </c>
      <c r="I768" s="3">
        <v>406</v>
      </c>
      <c r="J768" s="3">
        <v>458</v>
      </c>
      <c r="K768" s="3">
        <v>598.1</v>
      </c>
      <c r="L768" s="3">
        <v>716.3</v>
      </c>
      <c r="W768" s="2">
        <v>497</v>
      </c>
      <c r="X768" s="2">
        <v>384</v>
      </c>
      <c r="Y768" s="2">
        <v>420</v>
      </c>
      <c r="Z768" s="2">
        <v>555</v>
      </c>
      <c r="AA768" s="2">
        <v>660</v>
      </c>
      <c r="AB768" s="3">
        <v>96199.63</v>
      </c>
      <c r="AC768" s="3">
        <v>47203.75</v>
      </c>
      <c r="AD768" s="3">
        <v>44967.7</v>
      </c>
      <c r="AE768" s="3">
        <v>67261.929999999993</v>
      </c>
      <c r="AF768" s="3">
        <v>75693.429999999993</v>
      </c>
      <c r="AG768"/>
      <c r="AH768"/>
    </row>
    <row r="769" spans="1:34" x14ac:dyDescent="0.3">
      <c r="A769" s="1" t="s">
        <v>2597</v>
      </c>
      <c r="B769" s="1" t="s">
        <v>2598</v>
      </c>
      <c r="C769" s="2">
        <v>2</v>
      </c>
      <c r="D769" s="2">
        <v>4</v>
      </c>
      <c r="E769" s="2">
        <v>23</v>
      </c>
      <c r="F769" s="2">
        <v>19</v>
      </c>
      <c r="G769" s="2">
        <v>19</v>
      </c>
      <c r="H769" s="3">
        <v>16</v>
      </c>
      <c r="I769" s="3">
        <v>15</v>
      </c>
      <c r="J769" s="3">
        <v>123</v>
      </c>
      <c r="K769" s="3">
        <v>70</v>
      </c>
      <c r="L769" s="3">
        <v>89</v>
      </c>
      <c r="W769" s="2">
        <v>2</v>
      </c>
      <c r="X769" s="2">
        <v>4</v>
      </c>
      <c r="Y769" s="2">
        <v>24</v>
      </c>
      <c r="Z769" s="2">
        <v>19</v>
      </c>
      <c r="AA769" s="2">
        <v>19</v>
      </c>
      <c r="AB769" s="3">
        <v>60007.4</v>
      </c>
      <c r="AC769" s="3">
        <v>58331.15</v>
      </c>
      <c r="AD769" s="3">
        <v>463242.2</v>
      </c>
      <c r="AE769" s="3">
        <v>281806.02</v>
      </c>
      <c r="AF769" s="3">
        <v>308090.52</v>
      </c>
      <c r="AG769"/>
      <c r="AH769"/>
    </row>
    <row r="770" spans="1:34" x14ac:dyDescent="0.3">
      <c r="A770" s="1" t="s">
        <v>2599</v>
      </c>
      <c r="B770" s="1" t="s">
        <v>2600</v>
      </c>
      <c r="C770" s="2">
        <v>179</v>
      </c>
      <c r="D770" s="2">
        <v>150</v>
      </c>
      <c r="E770" s="2">
        <v>152</v>
      </c>
      <c r="F770" s="2">
        <v>163</v>
      </c>
      <c r="G770" s="2">
        <v>151</v>
      </c>
      <c r="H770" s="3">
        <v>711</v>
      </c>
      <c r="I770" s="3">
        <v>691.4</v>
      </c>
      <c r="J770" s="3">
        <v>725.8</v>
      </c>
      <c r="K770" s="3">
        <v>777.7</v>
      </c>
      <c r="L770" s="3">
        <v>763.7</v>
      </c>
      <c r="W770" s="2">
        <v>636</v>
      </c>
      <c r="X770" s="2">
        <v>601</v>
      </c>
      <c r="Y770" s="2">
        <v>615</v>
      </c>
      <c r="Z770" s="2">
        <v>619</v>
      </c>
      <c r="AA770" s="2">
        <v>635</v>
      </c>
      <c r="AB770" s="3">
        <v>19952791.969999999</v>
      </c>
      <c r="AC770" s="3">
        <v>19755204.18</v>
      </c>
      <c r="AD770" s="3">
        <v>20795427.84</v>
      </c>
      <c r="AE770" s="3">
        <v>20940989.239999998</v>
      </c>
      <c r="AF770" s="3">
        <v>21609385.43</v>
      </c>
      <c r="AG770"/>
      <c r="AH770"/>
    </row>
    <row r="771" spans="1:34" x14ac:dyDescent="0.3">
      <c r="A771" s="1" t="s">
        <v>1732</v>
      </c>
      <c r="B771" s="1" t="s">
        <v>1733</v>
      </c>
      <c r="C771" s="2">
        <v>49</v>
      </c>
      <c r="D771" s="2">
        <v>71</v>
      </c>
      <c r="E771" s="2">
        <v>115</v>
      </c>
      <c r="F771" s="2">
        <v>176</v>
      </c>
      <c r="G771" s="2">
        <v>199</v>
      </c>
      <c r="H771" s="3">
        <v>96.7</v>
      </c>
      <c r="I771" s="3">
        <v>137.84</v>
      </c>
      <c r="J771" s="3">
        <v>224.4</v>
      </c>
      <c r="K771" s="3">
        <v>351.2</v>
      </c>
      <c r="L771" s="3">
        <v>606</v>
      </c>
      <c r="W771" s="2">
        <v>49</v>
      </c>
      <c r="X771" s="2">
        <v>71</v>
      </c>
      <c r="Y771" s="2">
        <v>115</v>
      </c>
      <c r="Z771" s="2">
        <v>176</v>
      </c>
      <c r="AA771" s="2">
        <v>199</v>
      </c>
      <c r="AB771" s="3">
        <v>1276440</v>
      </c>
      <c r="AC771" s="3">
        <v>1819488</v>
      </c>
      <c r="AD771" s="3">
        <v>2962080</v>
      </c>
      <c r="AE771" s="3">
        <v>5174041.53</v>
      </c>
      <c r="AF771" s="3">
        <v>6022935.6200000001</v>
      </c>
      <c r="AG771"/>
      <c r="AH771"/>
    </row>
    <row r="772" spans="1:34" x14ac:dyDescent="0.3">
      <c r="A772" s="1" t="s">
        <v>757</v>
      </c>
      <c r="B772" s="1" t="s">
        <v>758</v>
      </c>
      <c r="C772" s="2">
        <v>1466</v>
      </c>
      <c r="D772" s="2">
        <v>1404</v>
      </c>
      <c r="H772" s="3">
        <v>5168.75</v>
      </c>
      <c r="I772" s="3">
        <v>4837.8</v>
      </c>
      <c r="R772" s="3">
        <v>28596.055045000001</v>
      </c>
      <c r="S772" s="3">
        <v>26848.719860000001</v>
      </c>
      <c r="W772" s="2">
        <v>3734</v>
      </c>
      <c r="X772" s="2">
        <v>3521</v>
      </c>
      <c r="AB772" s="3">
        <v>90861660.829999998</v>
      </c>
      <c r="AC772" s="3">
        <v>83969185.879999995</v>
      </c>
      <c r="AG772"/>
      <c r="AH772"/>
    </row>
    <row r="773" spans="1:34" x14ac:dyDescent="0.3">
      <c r="A773" s="1" t="s">
        <v>2601</v>
      </c>
      <c r="B773" s="1" t="s">
        <v>2602</v>
      </c>
      <c r="D773" s="2">
        <v>1887</v>
      </c>
      <c r="E773" s="2">
        <v>801</v>
      </c>
      <c r="I773" s="3">
        <v>7300.61</v>
      </c>
      <c r="J773" s="3">
        <v>3100.8</v>
      </c>
      <c r="X773" s="2">
        <v>1887</v>
      </c>
      <c r="Y773" s="2">
        <v>802</v>
      </c>
      <c r="AC773" s="3">
        <v>107029177.05</v>
      </c>
      <c r="AD773" s="3">
        <v>45265232.210000001</v>
      </c>
      <c r="AG773"/>
      <c r="AH773"/>
    </row>
    <row r="774" spans="1:34" x14ac:dyDescent="0.3">
      <c r="A774" s="1" t="s">
        <v>1734</v>
      </c>
      <c r="B774" s="1" t="s">
        <v>758</v>
      </c>
      <c r="E774" s="2">
        <v>1391</v>
      </c>
      <c r="F774" s="2">
        <v>1483</v>
      </c>
      <c r="G774" s="2">
        <v>1531</v>
      </c>
      <c r="J774" s="3">
        <v>4834.43</v>
      </c>
      <c r="K774" s="3">
        <v>5473.6</v>
      </c>
      <c r="L774" s="3">
        <v>5178.75</v>
      </c>
      <c r="T774" s="3">
        <v>26933.588561</v>
      </c>
      <c r="U774" s="3">
        <v>30678.399539999999</v>
      </c>
      <c r="V774" s="3">
        <v>29198.066084999999</v>
      </c>
      <c r="Y774" s="2">
        <v>3496</v>
      </c>
      <c r="Z774" s="2">
        <v>4068</v>
      </c>
      <c r="AA774" s="2">
        <v>3980</v>
      </c>
      <c r="AD774" s="3">
        <v>84064315.200000003</v>
      </c>
      <c r="AE774" s="3">
        <v>96627317.530000001</v>
      </c>
      <c r="AF774" s="3">
        <v>87800945.170000002</v>
      </c>
      <c r="AG774"/>
      <c r="AH774"/>
    </row>
    <row r="775" spans="1:34" x14ac:dyDescent="0.3">
      <c r="A775" s="1" t="s">
        <v>1735</v>
      </c>
      <c r="B775" s="1" t="s">
        <v>1736</v>
      </c>
      <c r="C775" s="2">
        <v>903</v>
      </c>
      <c r="D775" s="2">
        <v>734</v>
      </c>
      <c r="E775" s="2">
        <v>881</v>
      </c>
      <c r="F775" s="2">
        <v>1009</v>
      </c>
      <c r="G775" s="2">
        <v>1066</v>
      </c>
      <c r="H775" s="3">
        <v>1043.2</v>
      </c>
      <c r="I775" s="3">
        <v>858.1</v>
      </c>
      <c r="J775" s="3">
        <v>1054</v>
      </c>
      <c r="K775" s="3">
        <v>1164</v>
      </c>
      <c r="L775" s="3">
        <v>1201.0999999999999</v>
      </c>
      <c r="W775" s="2">
        <v>1044</v>
      </c>
      <c r="X775" s="2">
        <v>856</v>
      </c>
      <c r="Y775" s="2">
        <v>1041</v>
      </c>
      <c r="Z775" s="2">
        <v>1158</v>
      </c>
      <c r="AA775" s="2">
        <v>1197</v>
      </c>
      <c r="AB775" s="3">
        <v>206970.75</v>
      </c>
      <c r="AC775" s="3">
        <v>194237.28</v>
      </c>
      <c r="AD775" s="3">
        <v>266185.63</v>
      </c>
      <c r="AE775" s="3">
        <v>301909.68</v>
      </c>
      <c r="AF775" s="3">
        <v>306255.98</v>
      </c>
      <c r="AG775"/>
      <c r="AH775"/>
    </row>
    <row r="776" spans="1:34" x14ac:dyDescent="0.3">
      <c r="A776" s="1" t="s">
        <v>2603</v>
      </c>
      <c r="B776" s="1" t="s">
        <v>2604</v>
      </c>
      <c r="G776" s="2">
        <v>1</v>
      </c>
      <c r="L776" s="3">
        <v>1</v>
      </c>
      <c r="AA776" s="2">
        <v>1</v>
      </c>
      <c r="AF776" s="3">
        <v>0</v>
      </c>
      <c r="AG776"/>
      <c r="AH776"/>
    </row>
    <row r="777" spans="1:34" x14ac:dyDescent="0.3">
      <c r="A777" s="1" t="s">
        <v>1737</v>
      </c>
      <c r="B777" s="1" t="s">
        <v>1738</v>
      </c>
      <c r="C777" s="2">
        <v>55589</v>
      </c>
      <c r="D777" s="2">
        <v>58605</v>
      </c>
      <c r="E777" s="2">
        <v>116995</v>
      </c>
      <c r="F777" s="2">
        <v>121558</v>
      </c>
      <c r="G777" s="2">
        <v>111271</v>
      </c>
      <c r="H777" s="3">
        <v>56078.1</v>
      </c>
      <c r="I777" s="3">
        <v>58935</v>
      </c>
      <c r="J777" s="3">
        <v>117581.6</v>
      </c>
      <c r="K777" s="3">
        <v>122080.11</v>
      </c>
      <c r="L777" s="3">
        <v>111825.291</v>
      </c>
      <c r="W777" s="2">
        <v>56050</v>
      </c>
      <c r="X777" s="2">
        <v>58907</v>
      </c>
      <c r="Y777" s="2">
        <v>117482</v>
      </c>
      <c r="Z777" s="2">
        <v>122036</v>
      </c>
      <c r="AA777" s="2">
        <v>111794</v>
      </c>
      <c r="AB777" s="3">
        <v>67049160.75</v>
      </c>
      <c r="AC777" s="3">
        <v>70607140.590000004</v>
      </c>
      <c r="AD777" s="3">
        <v>140739386.16</v>
      </c>
      <c r="AE777" s="3">
        <v>146352184.58000001</v>
      </c>
      <c r="AF777" s="3">
        <v>134617655.84999999</v>
      </c>
      <c r="AG777"/>
      <c r="AH777"/>
    </row>
    <row r="778" spans="1:34" x14ac:dyDescent="0.3">
      <c r="A778" s="1" t="s">
        <v>2605</v>
      </c>
      <c r="B778" s="1" t="s">
        <v>2606</v>
      </c>
      <c r="C778" s="2">
        <v>58258</v>
      </c>
      <c r="D778" s="2">
        <v>128748</v>
      </c>
      <c r="E778" s="2">
        <v>196583</v>
      </c>
      <c r="F778" s="2">
        <v>206261</v>
      </c>
      <c r="G778" s="2">
        <v>194471</v>
      </c>
      <c r="H778" s="3">
        <v>94548</v>
      </c>
      <c r="I778" s="3">
        <v>208607.2</v>
      </c>
      <c r="J778" s="3">
        <v>312623.70799999998</v>
      </c>
      <c r="K778" s="3">
        <v>323242.11</v>
      </c>
      <c r="L778" s="3">
        <v>302129.13699999999</v>
      </c>
      <c r="W778" s="2">
        <v>94444</v>
      </c>
      <c r="X778" s="2">
        <v>208456</v>
      </c>
      <c r="Y778" s="2">
        <v>312240</v>
      </c>
      <c r="Z778" s="2">
        <v>322915</v>
      </c>
      <c r="AA778" s="2">
        <v>301915</v>
      </c>
      <c r="AB778" s="3">
        <v>183585395.55000001</v>
      </c>
      <c r="AC778" s="3">
        <v>404926367.10000002</v>
      </c>
      <c r="AD778" s="3">
        <v>607460311.25999999</v>
      </c>
      <c r="AE778" s="3">
        <v>628422008.98000002</v>
      </c>
      <c r="AF778" s="3">
        <v>597859090.04999995</v>
      </c>
      <c r="AG778"/>
      <c r="AH778"/>
    </row>
    <row r="779" spans="1:34" x14ac:dyDescent="0.3">
      <c r="A779" s="1" t="s">
        <v>759</v>
      </c>
      <c r="B779" s="1" t="s">
        <v>760</v>
      </c>
      <c r="C779" s="2">
        <v>109229</v>
      </c>
      <c r="D779" s="2">
        <v>99566</v>
      </c>
      <c r="E779" s="2">
        <v>105799</v>
      </c>
      <c r="F779" s="2">
        <v>111228</v>
      </c>
      <c r="G779" s="2">
        <v>118517</v>
      </c>
      <c r="H779" s="3">
        <v>108370.6</v>
      </c>
      <c r="I779" s="3">
        <v>99012.479999999996</v>
      </c>
      <c r="J779" s="3">
        <v>105393.71</v>
      </c>
      <c r="K779" s="3">
        <v>110813.8</v>
      </c>
      <c r="L779" s="3">
        <v>118341.25</v>
      </c>
      <c r="W779" s="2">
        <v>109513</v>
      </c>
      <c r="X779" s="2">
        <v>99805</v>
      </c>
      <c r="Y779" s="2">
        <v>106075</v>
      </c>
      <c r="Z779" s="2">
        <v>111485</v>
      </c>
      <c r="AA779" s="2">
        <v>118791</v>
      </c>
      <c r="AB779" s="3">
        <v>0</v>
      </c>
      <c r="AC779" s="3">
        <v>0</v>
      </c>
      <c r="AD779" s="3">
        <v>0</v>
      </c>
      <c r="AE779" s="3">
        <v>729</v>
      </c>
      <c r="AF779" s="3">
        <v>0</v>
      </c>
      <c r="AG779"/>
      <c r="AH779"/>
    </row>
    <row r="780" spans="1:34" x14ac:dyDescent="0.3">
      <c r="A780" s="1" t="s">
        <v>2607</v>
      </c>
      <c r="B780" s="1" t="s">
        <v>2608</v>
      </c>
      <c r="C780" s="2">
        <v>8</v>
      </c>
      <c r="D780" s="2">
        <v>63</v>
      </c>
      <c r="E780" s="2">
        <v>344</v>
      </c>
      <c r="F780" s="2">
        <v>627</v>
      </c>
      <c r="G780" s="2">
        <v>11815</v>
      </c>
      <c r="H780" s="3">
        <v>7.1</v>
      </c>
      <c r="I780" s="3">
        <v>64</v>
      </c>
      <c r="J780" s="3">
        <v>346</v>
      </c>
      <c r="K780" s="3">
        <v>642</v>
      </c>
      <c r="L780" s="3">
        <v>11821.436</v>
      </c>
      <c r="W780" s="2">
        <v>8</v>
      </c>
      <c r="X780" s="2">
        <v>63</v>
      </c>
      <c r="Y780" s="2">
        <v>346</v>
      </c>
      <c r="Z780" s="2">
        <v>631</v>
      </c>
      <c r="AA780" s="2">
        <v>11820</v>
      </c>
      <c r="AB780" s="3">
        <v>1929.32</v>
      </c>
      <c r="AC780" s="3">
        <v>9048.7099999999991</v>
      </c>
      <c r="AD780" s="3">
        <v>104462.45</v>
      </c>
      <c r="AE780" s="3">
        <v>228818.35</v>
      </c>
      <c r="AF780" s="3">
        <v>6825205.9199999999</v>
      </c>
      <c r="AG780"/>
      <c r="AH780"/>
    </row>
    <row r="781" spans="1:34" x14ac:dyDescent="0.3">
      <c r="A781" s="1" t="s">
        <v>2609</v>
      </c>
      <c r="B781" s="1" t="s">
        <v>2610</v>
      </c>
      <c r="C781" s="2">
        <v>228881</v>
      </c>
      <c r="D781" s="2">
        <v>183480</v>
      </c>
      <c r="E781" s="2">
        <v>172379</v>
      </c>
      <c r="F781" s="2">
        <v>174569</v>
      </c>
      <c r="G781" s="2">
        <v>192779</v>
      </c>
      <c r="H781" s="3">
        <v>303782.59999999998</v>
      </c>
      <c r="I781" s="3">
        <v>256553.8</v>
      </c>
      <c r="J781" s="3">
        <v>246239.05</v>
      </c>
      <c r="K781" s="3">
        <v>247139.791</v>
      </c>
      <c r="L781" s="3">
        <v>274404.21600000001</v>
      </c>
      <c r="W781" s="2">
        <v>303540</v>
      </c>
      <c r="X781" s="2">
        <v>256329</v>
      </c>
      <c r="Y781" s="2">
        <v>245989</v>
      </c>
      <c r="Z781" s="2">
        <v>246910</v>
      </c>
      <c r="AA781" s="2">
        <v>274101</v>
      </c>
      <c r="AB781" s="3">
        <v>349606038.05000001</v>
      </c>
      <c r="AC781" s="3">
        <v>280053045.94</v>
      </c>
      <c r="AD781" s="3">
        <v>256143866.13999999</v>
      </c>
      <c r="AE781" s="3">
        <v>261056717.53999999</v>
      </c>
      <c r="AF781" s="3">
        <v>418906136.76999998</v>
      </c>
      <c r="AG781"/>
      <c r="AH781"/>
    </row>
    <row r="782" spans="1:34" x14ac:dyDescent="0.3">
      <c r="A782" s="1" t="s">
        <v>1739</v>
      </c>
      <c r="B782" s="1" t="s">
        <v>1740</v>
      </c>
      <c r="C782" s="2">
        <v>37019</v>
      </c>
      <c r="D782" s="2">
        <v>31093</v>
      </c>
      <c r="E782" s="2">
        <v>26454</v>
      </c>
      <c r="F782" s="2">
        <v>19342</v>
      </c>
      <c r="G782" s="2">
        <v>6041</v>
      </c>
      <c r="H782" s="3">
        <v>59887.743999999999</v>
      </c>
      <c r="I782" s="3">
        <v>49400.02</v>
      </c>
      <c r="J782" s="3">
        <v>41837.112000000001</v>
      </c>
      <c r="K782" s="3">
        <v>29719.200000000001</v>
      </c>
      <c r="L782" s="3">
        <v>6845.1</v>
      </c>
      <c r="M782" s="3">
        <v>59887.743999999999</v>
      </c>
      <c r="N782" s="3">
        <v>49400.02</v>
      </c>
      <c r="O782" s="3">
        <v>41837.112000000001</v>
      </c>
      <c r="P782" s="3">
        <v>29719.200000000001</v>
      </c>
      <c r="Q782" s="3">
        <v>6845.1</v>
      </c>
      <c r="W782" s="2">
        <v>59838</v>
      </c>
      <c r="X782" s="2">
        <v>49352</v>
      </c>
      <c r="Y782" s="2">
        <v>41794</v>
      </c>
      <c r="Z782" s="2">
        <v>29699</v>
      </c>
      <c r="AA782" s="2">
        <v>6838</v>
      </c>
      <c r="AB782" s="3">
        <v>59585030.840000004</v>
      </c>
      <c r="AC782" s="3">
        <v>48610485.490000002</v>
      </c>
      <c r="AD782" s="3">
        <v>41083673.280000001</v>
      </c>
      <c r="AE782" s="3">
        <v>29539644.649999999</v>
      </c>
      <c r="AF782" s="3">
        <v>6926160.7000000002</v>
      </c>
      <c r="AG782"/>
      <c r="AH782"/>
    </row>
    <row r="783" spans="1:34" x14ac:dyDescent="0.3">
      <c r="A783" s="1" t="s">
        <v>2611</v>
      </c>
      <c r="B783" s="1" t="s">
        <v>2612</v>
      </c>
      <c r="C783" s="2">
        <v>440922</v>
      </c>
      <c r="D783" s="2">
        <v>405830</v>
      </c>
      <c r="E783" s="2">
        <v>482876</v>
      </c>
      <c r="F783" s="2">
        <v>518523</v>
      </c>
      <c r="G783" s="2">
        <v>500766</v>
      </c>
      <c r="H783" s="3">
        <v>671627.18</v>
      </c>
      <c r="I783" s="3">
        <v>426216.52299999999</v>
      </c>
      <c r="J783" s="3">
        <v>504024.533</v>
      </c>
      <c r="K783" s="3">
        <v>540981.58299999998</v>
      </c>
      <c r="L783" s="3">
        <v>520825.38699999999</v>
      </c>
      <c r="W783" s="2">
        <v>462675</v>
      </c>
      <c r="X783" s="2">
        <v>425651</v>
      </c>
      <c r="Y783" s="2">
        <v>503382</v>
      </c>
      <c r="Z783" s="2">
        <v>540352</v>
      </c>
      <c r="AA783" s="2">
        <v>520469</v>
      </c>
      <c r="AB783" s="3">
        <v>3840005.27</v>
      </c>
      <c r="AC783" s="3">
        <v>3454270.69</v>
      </c>
      <c r="AD783" s="3">
        <v>3781237.2</v>
      </c>
      <c r="AE783" s="3">
        <v>3981285.53</v>
      </c>
      <c r="AF783" s="3">
        <v>3888864.22</v>
      </c>
      <c r="AG783"/>
      <c r="AH783"/>
    </row>
    <row r="784" spans="1:34" x14ac:dyDescent="0.3">
      <c r="A784" s="1" t="s">
        <v>1741</v>
      </c>
      <c r="B784" s="1" t="s">
        <v>1742</v>
      </c>
      <c r="C784" s="2">
        <v>3577</v>
      </c>
      <c r="D784" s="2">
        <v>3571</v>
      </c>
      <c r="E784" s="2">
        <v>4605</v>
      </c>
      <c r="F784" s="2">
        <v>5405</v>
      </c>
      <c r="G784" s="2">
        <v>5799</v>
      </c>
      <c r="H784" s="3">
        <v>207.685</v>
      </c>
      <c r="I784" s="3">
        <v>179.89099999999999</v>
      </c>
      <c r="J784" s="3">
        <v>271.51299999999998</v>
      </c>
      <c r="K784" s="3">
        <v>343.54599999999999</v>
      </c>
      <c r="L784" s="3">
        <v>366.4</v>
      </c>
      <c r="W784" s="2">
        <v>3577</v>
      </c>
      <c r="X784" s="2">
        <v>3571</v>
      </c>
      <c r="Y784" s="2">
        <v>4608</v>
      </c>
      <c r="Z784" s="2">
        <v>5406</v>
      </c>
      <c r="AA784" s="2">
        <v>5803</v>
      </c>
      <c r="AB784" s="3">
        <v>0</v>
      </c>
      <c r="AC784" s="3">
        <v>1</v>
      </c>
      <c r="AD784" s="3">
        <v>5</v>
      </c>
      <c r="AE784" s="3">
        <v>0</v>
      </c>
      <c r="AF784" s="3">
        <v>0</v>
      </c>
      <c r="AG784"/>
      <c r="AH784"/>
    </row>
    <row r="785" spans="1:34" x14ac:dyDescent="0.3">
      <c r="A785" s="1" t="s">
        <v>2613</v>
      </c>
      <c r="B785" s="1" t="s">
        <v>2614</v>
      </c>
      <c r="C785" s="2">
        <v>1</v>
      </c>
      <c r="E785" s="2">
        <v>3</v>
      </c>
      <c r="F785" s="2">
        <v>3</v>
      </c>
      <c r="G785" s="2">
        <v>7</v>
      </c>
      <c r="H785" s="3">
        <v>1</v>
      </c>
      <c r="J785" s="3">
        <v>3</v>
      </c>
      <c r="K785" s="3">
        <v>3</v>
      </c>
      <c r="L785" s="3">
        <v>7</v>
      </c>
      <c r="W785" s="2">
        <v>1</v>
      </c>
      <c r="Y785" s="2">
        <v>3</v>
      </c>
      <c r="Z785" s="2">
        <v>3</v>
      </c>
      <c r="AA785" s="2">
        <v>7</v>
      </c>
      <c r="AB785" s="3">
        <v>729.34</v>
      </c>
      <c r="AD785" s="3">
        <v>0</v>
      </c>
      <c r="AE785" s="3">
        <v>0</v>
      </c>
      <c r="AF785" s="3">
        <v>0</v>
      </c>
      <c r="AG785"/>
      <c r="AH785"/>
    </row>
    <row r="786" spans="1:34" x14ac:dyDescent="0.3">
      <c r="A786" s="1" t="s">
        <v>761</v>
      </c>
      <c r="B786" s="1" t="s">
        <v>762</v>
      </c>
      <c r="C786" s="2">
        <v>686</v>
      </c>
      <c r="D786" s="2">
        <v>670</v>
      </c>
      <c r="E786" s="2">
        <v>277533</v>
      </c>
      <c r="F786" s="2">
        <v>355427</v>
      </c>
      <c r="G786" s="2">
        <v>288829</v>
      </c>
      <c r="H786" s="3">
        <v>809</v>
      </c>
      <c r="I786" s="3">
        <v>780</v>
      </c>
      <c r="J786" s="3">
        <v>468504.87</v>
      </c>
      <c r="K786" s="3">
        <v>509365.38900000002</v>
      </c>
      <c r="L786" s="3">
        <v>396666.94300000003</v>
      </c>
      <c r="W786" s="2">
        <v>793</v>
      </c>
      <c r="X786" s="2">
        <v>767</v>
      </c>
      <c r="Y786" s="2">
        <v>444877</v>
      </c>
      <c r="Z786" s="2">
        <v>491961</v>
      </c>
      <c r="AA786" s="2">
        <v>384980</v>
      </c>
      <c r="AB786" s="3">
        <v>0</v>
      </c>
      <c r="AC786" s="3">
        <v>0</v>
      </c>
      <c r="AD786" s="3">
        <v>446196683.58999997</v>
      </c>
      <c r="AE786" s="3">
        <v>477536482.60000002</v>
      </c>
      <c r="AF786" s="3">
        <v>351375772.35000002</v>
      </c>
      <c r="AG786"/>
      <c r="AH786"/>
    </row>
    <row r="787" spans="1:34" x14ac:dyDescent="0.3">
      <c r="A787" s="1" t="s">
        <v>763</v>
      </c>
      <c r="B787" s="1" t="s">
        <v>764</v>
      </c>
      <c r="C787" s="2">
        <v>592989</v>
      </c>
      <c r="D787" s="2">
        <v>619185</v>
      </c>
      <c r="E787" s="2">
        <v>625517</v>
      </c>
      <c r="F787" s="2">
        <v>657276</v>
      </c>
      <c r="G787" s="2">
        <v>636872</v>
      </c>
      <c r="H787" s="3">
        <v>729274.33200000005</v>
      </c>
      <c r="I787" s="3">
        <v>619737.71200000006</v>
      </c>
      <c r="J787" s="3">
        <v>443479.76</v>
      </c>
      <c r="K787" s="3">
        <v>435381.212</v>
      </c>
      <c r="L787" s="3">
        <v>447112.30300000001</v>
      </c>
      <c r="W787" s="2">
        <v>597398</v>
      </c>
      <c r="X787" s="2">
        <v>621220</v>
      </c>
      <c r="Y787" s="2">
        <v>630354</v>
      </c>
      <c r="Z787" s="2">
        <v>663053</v>
      </c>
      <c r="AA787" s="2">
        <v>641332</v>
      </c>
      <c r="AB787" s="3">
        <v>176976543.46000001</v>
      </c>
      <c r="AC787" s="3">
        <v>196692360.63</v>
      </c>
      <c r="AD787" s="3">
        <v>211070317.69999999</v>
      </c>
      <c r="AE787" s="3">
        <v>323427941.63999999</v>
      </c>
      <c r="AF787" s="3">
        <v>354510511.69</v>
      </c>
      <c r="AG787"/>
      <c r="AH787"/>
    </row>
    <row r="788" spans="1:34" x14ac:dyDescent="0.3">
      <c r="A788" s="1" t="s">
        <v>2615</v>
      </c>
      <c r="B788" s="1" t="s">
        <v>2616</v>
      </c>
      <c r="D788" s="2">
        <v>28</v>
      </c>
      <c r="E788" s="2">
        <v>158</v>
      </c>
      <c r="F788" s="2">
        <v>231</v>
      </c>
      <c r="G788" s="2">
        <v>464</v>
      </c>
      <c r="I788" s="3">
        <v>2.9</v>
      </c>
      <c r="J788" s="3">
        <v>18.399999999999999</v>
      </c>
      <c r="K788" s="3">
        <v>29.71</v>
      </c>
      <c r="L788" s="3">
        <v>495.7</v>
      </c>
      <c r="X788" s="2">
        <v>28</v>
      </c>
      <c r="Y788" s="2">
        <v>183</v>
      </c>
      <c r="Z788" s="2">
        <v>262</v>
      </c>
      <c r="AA788" s="2">
        <v>536</v>
      </c>
      <c r="AC788" s="3">
        <v>9503.59</v>
      </c>
      <c r="AD788" s="3">
        <v>59315.51</v>
      </c>
      <c r="AE788" s="3">
        <v>93180.41</v>
      </c>
      <c r="AF788" s="3">
        <v>172832.53</v>
      </c>
      <c r="AG788"/>
      <c r="AH788"/>
    </row>
    <row r="789" spans="1:34" x14ac:dyDescent="0.3">
      <c r="A789" s="1" t="s">
        <v>765</v>
      </c>
      <c r="B789" s="1" t="s">
        <v>766</v>
      </c>
      <c r="C789" s="2">
        <v>5344</v>
      </c>
      <c r="D789" s="2">
        <v>4751</v>
      </c>
      <c r="E789" s="2">
        <v>6372</v>
      </c>
      <c r="F789" s="2">
        <v>6520</v>
      </c>
      <c r="G789" s="2">
        <v>6681</v>
      </c>
      <c r="H789" s="3">
        <v>9559.9699999999993</v>
      </c>
      <c r="I789" s="3">
        <v>8783.08</v>
      </c>
      <c r="J789" s="3">
        <v>11815.618</v>
      </c>
      <c r="K789" s="3">
        <v>11903.7</v>
      </c>
      <c r="L789" s="3">
        <v>12080.638000000001</v>
      </c>
      <c r="W789" s="2">
        <v>9985</v>
      </c>
      <c r="X789" s="2">
        <v>9088</v>
      </c>
      <c r="Y789" s="2">
        <v>12072</v>
      </c>
      <c r="Z789" s="2">
        <v>12003</v>
      </c>
      <c r="AA789" s="2">
        <v>12127</v>
      </c>
      <c r="AB789" s="3">
        <v>6901.1</v>
      </c>
      <c r="AC789" s="3">
        <v>7180.01</v>
      </c>
      <c r="AD789" s="3">
        <v>13133.04</v>
      </c>
      <c r="AE789" s="3">
        <v>14381.54</v>
      </c>
      <c r="AF789" s="3">
        <v>8201.83</v>
      </c>
      <c r="AG789"/>
      <c r="AH789"/>
    </row>
    <row r="790" spans="1:34" x14ac:dyDescent="0.3">
      <c r="A790" s="1" t="s">
        <v>1743</v>
      </c>
      <c r="B790" s="1" t="s">
        <v>1744</v>
      </c>
      <c r="C790" s="2">
        <v>14</v>
      </c>
      <c r="D790" s="2">
        <v>7</v>
      </c>
      <c r="E790" s="2">
        <v>8</v>
      </c>
      <c r="F790" s="2">
        <v>10</v>
      </c>
      <c r="G790" s="2">
        <v>33</v>
      </c>
      <c r="H790" s="3">
        <v>15</v>
      </c>
      <c r="I790" s="3">
        <v>7</v>
      </c>
      <c r="J790" s="3">
        <v>8</v>
      </c>
      <c r="K790" s="3">
        <v>11</v>
      </c>
      <c r="L790" s="3">
        <v>35</v>
      </c>
      <c r="W790" s="2">
        <v>15</v>
      </c>
      <c r="X790" s="2">
        <v>7</v>
      </c>
      <c r="Y790" s="2">
        <v>8</v>
      </c>
      <c r="Z790" s="2">
        <v>11</v>
      </c>
      <c r="AA790" s="2">
        <v>35</v>
      </c>
      <c r="AB790" s="3">
        <v>0</v>
      </c>
      <c r="AC790" s="3">
        <v>897.24</v>
      </c>
      <c r="AD790" s="3">
        <v>897.2</v>
      </c>
      <c r="AE790" s="3">
        <v>0</v>
      </c>
      <c r="AF790" s="3">
        <v>0</v>
      </c>
      <c r="AG790"/>
      <c r="AH790"/>
    </row>
    <row r="791" spans="1:34" x14ac:dyDescent="0.3">
      <c r="A791" s="1" t="s">
        <v>767</v>
      </c>
      <c r="B791" s="1" t="s">
        <v>768</v>
      </c>
      <c r="C791" s="2">
        <v>34</v>
      </c>
      <c r="D791" s="2">
        <v>55</v>
      </c>
      <c r="E791" s="2">
        <v>59</v>
      </c>
      <c r="F791" s="2">
        <v>60</v>
      </c>
      <c r="G791" s="2">
        <v>134</v>
      </c>
      <c r="H791" s="3">
        <v>68</v>
      </c>
      <c r="I791" s="3">
        <v>91</v>
      </c>
      <c r="J791" s="3">
        <v>79</v>
      </c>
      <c r="K791" s="3">
        <v>70</v>
      </c>
      <c r="L791" s="3">
        <v>206</v>
      </c>
      <c r="W791" s="2">
        <v>48</v>
      </c>
      <c r="X791" s="2">
        <v>78</v>
      </c>
      <c r="Y791" s="2">
        <v>73</v>
      </c>
      <c r="Z791" s="2">
        <v>68</v>
      </c>
      <c r="AA791" s="2">
        <v>204</v>
      </c>
      <c r="AB791" s="3">
        <v>8659.74</v>
      </c>
      <c r="AC791" s="3">
        <v>0</v>
      </c>
      <c r="AD791" s="3">
        <v>0</v>
      </c>
      <c r="AE791" s="3">
        <v>3368</v>
      </c>
      <c r="AF791" s="3">
        <v>1684</v>
      </c>
      <c r="AG791"/>
      <c r="AH791"/>
    </row>
    <row r="792" spans="1:34" x14ac:dyDescent="0.3">
      <c r="A792" s="1" t="s">
        <v>2617</v>
      </c>
      <c r="B792" s="1" t="s">
        <v>2618</v>
      </c>
      <c r="C792" s="2">
        <v>133287</v>
      </c>
      <c r="D792" s="2">
        <v>156027</v>
      </c>
      <c r="E792" s="2">
        <v>205812</v>
      </c>
      <c r="F792" s="2">
        <v>215504</v>
      </c>
      <c r="G792" s="2">
        <v>206135</v>
      </c>
      <c r="H792" s="3">
        <v>133570.79999999999</v>
      </c>
      <c r="I792" s="3">
        <v>156276.29999999999</v>
      </c>
      <c r="J792" s="3">
        <v>206282.5</v>
      </c>
      <c r="K792" s="3">
        <v>215973.6</v>
      </c>
      <c r="L792" s="3">
        <v>206523.75</v>
      </c>
      <c r="W792" s="2">
        <v>133528</v>
      </c>
      <c r="X792" s="2">
        <v>156224</v>
      </c>
      <c r="Y792" s="2">
        <v>206212</v>
      </c>
      <c r="Z792" s="2">
        <v>215884</v>
      </c>
      <c r="AA792" s="2">
        <v>206488</v>
      </c>
      <c r="AB792" s="3">
        <v>597.23</v>
      </c>
      <c r="AC792" s="3">
        <v>1197.82</v>
      </c>
      <c r="AD792" s="3">
        <v>599</v>
      </c>
      <c r="AE792" s="3">
        <v>619</v>
      </c>
      <c r="AF792" s="3">
        <v>0</v>
      </c>
      <c r="AG792"/>
      <c r="AH792"/>
    </row>
    <row r="793" spans="1:34" x14ac:dyDescent="0.3">
      <c r="A793" s="1" t="s">
        <v>1745</v>
      </c>
      <c r="B793" s="1" t="s">
        <v>1746</v>
      </c>
      <c r="C793" s="2">
        <v>11</v>
      </c>
      <c r="D793" s="2">
        <v>10</v>
      </c>
      <c r="E793" s="2">
        <v>4</v>
      </c>
      <c r="F793" s="2">
        <v>5</v>
      </c>
      <c r="G793" s="2">
        <v>1</v>
      </c>
      <c r="H793" s="3">
        <v>11</v>
      </c>
      <c r="I793" s="3">
        <v>10</v>
      </c>
      <c r="J793" s="3">
        <v>4</v>
      </c>
      <c r="K793" s="3">
        <v>5</v>
      </c>
      <c r="L793" s="3">
        <v>1</v>
      </c>
      <c r="W793" s="2">
        <v>11</v>
      </c>
      <c r="X793" s="2">
        <v>10</v>
      </c>
      <c r="Y793" s="2">
        <v>4</v>
      </c>
      <c r="Z793" s="2">
        <v>5</v>
      </c>
      <c r="AA793" s="2">
        <v>1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/>
      <c r="AH793"/>
    </row>
    <row r="794" spans="1:34" x14ac:dyDescent="0.3">
      <c r="A794" s="1" t="s">
        <v>769</v>
      </c>
      <c r="B794" s="1" t="s">
        <v>770</v>
      </c>
      <c r="C794" s="2">
        <v>700</v>
      </c>
      <c r="D794" s="2">
        <v>494</v>
      </c>
      <c r="E794" s="2">
        <v>536</v>
      </c>
      <c r="F794" s="2">
        <v>485</v>
      </c>
      <c r="G794" s="2">
        <v>428</v>
      </c>
      <c r="H794" s="3">
        <v>951</v>
      </c>
      <c r="I794" s="3">
        <v>654.1</v>
      </c>
      <c r="J794" s="3">
        <v>681</v>
      </c>
      <c r="K794" s="3">
        <v>629</v>
      </c>
      <c r="L794" s="3">
        <v>531</v>
      </c>
      <c r="W794" s="2">
        <v>950</v>
      </c>
      <c r="X794" s="2">
        <v>652</v>
      </c>
      <c r="Y794" s="2">
        <v>678</v>
      </c>
      <c r="Z794" s="2">
        <v>629</v>
      </c>
      <c r="AA794" s="2">
        <v>530</v>
      </c>
      <c r="AB794" s="3">
        <v>0</v>
      </c>
      <c r="AC794" s="3">
        <v>506.06</v>
      </c>
      <c r="AD794" s="3">
        <v>506.06</v>
      </c>
      <c r="AE794" s="3">
        <v>0</v>
      </c>
      <c r="AF794" s="3">
        <v>0</v>
      </c>
      <c r="AG794"/>
      <c r="AH794"/>
    </row>
    <row r="795" spans="1:34" x14ac:dyDescent="0.3">
      <c r="A795" s="1" t="s">
        <v>771</v>
      </c>
      <c r="B795" s="1" t="s">
        <v>772</v>
      </c>
      <c r="C795" s="2">
        <v>318</v>
      </c>
      <c r="D795" s="2">
        <v>303</v>
      </c>
      <c r="E795" s="2">
        <v>446</v>
      </c>
      <c r="F795" s="2">
        <v>664</v>
      </c>
      <c r="G795" s="2">
        <v>782</v>
      </c>
      <c r="H795" s="3">
        <v>1158</v>
      </c>
      <c r="I795" s="3">
        <v>1168</v>
      </c>
      <c r="J795" s="3">
        <v>1604.51</v>
      </c>
      <c r="K795" s="3">
        <v>3437.25</v>
      </c>
      <c r="L795" s="3">
        <v>2819</v>
      </c>
      <c r="W795" s="2">
        <v>930</v>
      </c>
      <c r="X795" s="2">
        <v>1010</v>
      </c>
      <c r="Y795" s="2">
        <v>1418</v>
      </c>
      <c r="Z795" s="2">
        <v>2073</v>
      </c>
      <c r="AA795" s="2">
        <v>2397</v>
      </c>
      <c r="AB795" s="3">
        <v>805663.35</v>
      </c>
      <c r="AC795" s="3">
        <v>1020681.17</v>
      </c>
      <c r="AD795" s="3">
        <v>1700056.38</v>
      </c>
      <c r="AE795" s="3">
        <v>2919353.81</v>
      </c>
      <c r="AF795" s="3">
        <v>4336107.9400000004</v>
      </c>
      <c r="AG795"/>
      <c r="AH795"/>
    </row>
    <row r="796" spans="1:34" x14ac:dyDescent="0.3">
      <c r="A796" s="1" t="s">
        <v>1747</v>
      </c>
      <c r="B796" s="1" t="s">
        <v>1748</v>
      </c>
      <c r="C796" s="2">
        <v>2</v>
      </c>
      <c r="D796" s="2">
        <v>5</v>
      </c>
      <c r="E796" s="2">
        <v>2</v>
      </c>
      <c r="F796" s="2">
        <v>4</v>
      </c>
      <c r="G796" s="2">
        <v>5</v>
      </c>
      <c r="H796" s="3">
        <v>2</v>
      </c>
      <c r="I796" s="3">
        <v>5</v>
      </c>
      <c r="J796" s="3">
        <v>3</v>
      </c>
      <c r="K796" s="3">
        <v>5</v>
      </c>
      <c r="L796" s="3">
        <v>6</v>
      </c>
      <c r="W796" s="2">
        <v>2</v>
      </c>
      <c r="X796" s="2">
        <v>5</v>
      </c>
      <c r="Y796" s="2">
        <v>3</v>
      </c>
      <c r="Z796" s="2">
        <v>5</v>
      </c>
      <c r="AA796" s="2">
        <v>6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/>
      <c r="AH796"/>
    </row>
    <row r="797" spans="1:34" x14ac:dyDescent="0.3">
      <c r="A797" s="1" t="s">
        <v>2619</v>
      </c>
      <c r="B797" s="1" t="s">
        <v>2620</v>
      </c>
      <c r="D797" s="2">
        <v>2</v>
      </c>
      <c r="E797" s="2">
        <v>1</v>
      </c>
      <c r="F797" s="2">
        <v>3</v>
      </c>
      <c r="G797" s="2">
        <v>4</v>
      </c>
      <c r="I797" s="3">
        <v>3</v>
      </c>
      <c r="J797" s="3">
        <v>1</v>
      </c>
      <c r="K797" s="3">
        <v>7</v>
      </c>
      <c r="L797" s="3">
        <v>5</v>
      </c>
      <c r="X797" s="2">
        <v>3</v>
      </c>
      <c r="Y797" s="2">
        <v>1</v>
      </c>
      <c r="Z797" s="2">
        <v>6</v>
      </c>
      <c r="AA797" s="2">
        <v>5</v>
      </c>
      <c r="AC797" s="3">
        <v>0</v>
      </c>
      <c r="AD797" s="3">
        <v>0</v>
      </c>
      <c r="AE797" s="3">
        <v>0</v>
      </c>
      <c r="AF797" s="3">
        <v>0</v>
      </c>
      <c r="AG797"/>
      <c r="AH797"/>
    </row>
    <row r="798" spans="1:34" x14ac:dyDescent="0.3">
      <c r="A798" s="1" t="s">
        <v>773</v>
      </c>
      <c r="B798" s="1" t="s">
        <v>774</v>
      </c>
      <c r="C798" s="2">
        <v>2</v>
      </c>
      <c r="D798" s="2">
        <v>3</v>
      </c>
      <c r="E798" s="2">
        <v>4</v>
      </c>
      <c r="F798" s="2">
        <v>9</v>
      </c>
      <c r="G798" s="2">
        <v>4</v>
      </c>
      <c r="H798" s="3">
        <v>2</v>
      </c>
      <c r="I798" s="3">
        <v>3</v>
      </c>
      <c r="J798" s="3">
        <v>5</v>
      </c>
      <c r="K798" s="3">
        <v>10</v>
      </c>
      <c r="L798" s="3">
        <v>4</v>
      </c>
      <c r="W798" s="2">
        <v>2</v>
      </c>
      <c r="X798" s="2">
        <v>3</v>
      </c>
      <c r="Y798" s="2">
        <v>5</v>
      </c>
      <c r="Z798" s="2">
        <v>10</v>
      </c>
      <c r="AA798" s="2">
        <v>4</v>
      </c>
      <c r="AB798" s="3">
        <v>1299.48</v>
      </c>
      <c r="AC798" s="3">
        <v>1399</v>
      </c>
      <c r="AD798" s="3">
        <v>3944.62</v>
      </c>
      <c r="AE798" s="3">
        <v>0</v>
      </c>
      <c r="AF798" s="3">
        <v>0</v>
      </c>
      <c r="AG798"/>
      <c r="AH798"/>
    </row>
    <row r="799" spans="1:34" x14ac:dyDescent="0.3">
      <c r="A799" s="1" t="s">
        <v>775</v>
      </c>
      <c r="B799" s="1" t="s">
        <v>776</v>
      </c>
      <c r="F799" s="2">
        <v>1</v>
      </c>
      <c r="G799" s="2">
        <v>1</v>
      </c>
      <c r="K799" s="3">
        <v>2</v>
      </c>
      <c r="L799" s="3">
        <v>1</v>
      </c>
      <c r="Z799" s="2">
        <v>1</v>
      </c>
      <c r="AA799" s="2">
        <v>1</v>
      </c>
      <c r="AE799" s="3">
        <v>9146.36</v>
      </c>
      <c r="AF799" s="3">
        <v>0</v>
      </c>
      <c r="AG799"/>
      <c r="AH799"/>
    </row>
    <row r="800" spans="1:34" x14ac:dyDescent="0.3">
      <c r="A800" s="1" t="s">
        <v>1749</v>
      </c>
      <c r="B800" s="1" t="s">
        <v>1750</v>
      </c>
      <c r="C800" s="2">
        <v>41746</v>
      </c>
      <c r="D800" s="2">
        <v>39607</v>
      </c>
      <c r="E800" s="2">
        <v>14890</v>
      </c>
      <c r="F800" s="2">
        <v>1320</v>
      </c>
      <c r="G800" s="2">
        <v>451</v>
      </c>
      <c r="H800" s="3">
        <v>52258</v>
      </c>
      <c r="I800" s="3">
        <v>50043.1</v>
      </c>
      <c r="J800" s="3">
        <v>16546.5</v>
      </c>
      <c r="K800" s="3">
        <v>1447</v>
      </c>
      <c r="L800" s="3">
        <v>484</v>
      </c>
      <c r="W800" s="2">
        <v>52231</v>
      </c>
      <c r="X800" s="2">
        <v>50010</v>
      </c>
      <c r="Y800" s="2">
        <v>16534</v>
      </c>
      <c r="Z800" s="2">
        <v>1446</v>
      </c>
      <c r="AA800" s="2">
        <v>484</v>
      </c>
      <c r="AB800" s="3">
        <v>92136276.659999996</v>
      </c>
      <c r="AC800" s="3">
        <v>88220936.620000005</v>
      </c>
      <c r="AD800" s="3">
        <v>50577205.539999999</v>
      </c>
      <c r="AE800" s="3">
        <v>4447699.46</v>
      </c>
      <c r="AF800" s="3">
        <v>1539646.6</v>
      </c>
      <c r="AG800"/>
      <c r="AH800"/>
    </row>
    <row r="801" spans="1:34" x14ac:dyDescent="0.3">
      <c r="A801" s="1" t="s">
        <v>777</v>
      </c>
      <c r="B801" s="1" t="s">
        <v>778</v>
      </c>
      <c r="C801" s="2">
        <v>14478</v>
      </c>
      <c r="D801" s="2">
        <v>12123</v>
      </c>
      <c r="E801" s="2">
        <v>5482</v>
      </c>
      <c r="F801" s="2">
        <v>2244</v>
      </c>
      <c r="G801" s="2">
        <v>1698</v>
      </c>
      <c r="H801" s="3">
        <v>18018</v>
      </c>
      <c r="I801" s="3">
        <v>15150</v>
      </c>
      <c r="J801" s="3">
        <v>6385</v>
      </c>
      <c r="K801" s="3">
        <v>2751</v>
      </c>
      <c r="L801" s="3">
        <v>2113.1999999999998</v>
      </c>
      <c r="W801" s="2">
        <v>18012</v>
      </c>
      <c r="X801" s="2">
        <v>15147</v>
      </c>
      <c r="Y801" s="2">
        <v>6384</v>
      </c>
      <c r="Z801" s="2">
        <v>2751</v>
      </c>
      <c r="AA801" s="2">
        <v>2115</v>
      </c>
      <c r="AB801" s="3">
        <v>31663103.300000001</v>
      </c>
      <c r="AC801" s="3">
        <v>26630063.469999999</v>
      </c>
      <c r="AD801" s="3">
        <v>11201838.960000001</v>
      </c>
      <c r="AE801" s="3">
        <v>4835932.6500000004</v>
      </c>
      <c r="AF801" s="3">
        <v>3767939.72</v>
      </c>
      <c r="AG801"/>
      <c r="AH801"/>
    </row>
    <row r="802" spans="1:34" x14ac:dyDescent="0.3">
      <c r="A802" s="1" t="s">
        <v>2621</v>
      </c>
      <c r="B802" s="1" t="s">
        <v>2622</v>
      </c>
      <c r="C802" s="2">
        <v>34910</v>
      </c>
      <c r="D802" s="2">
        <v>45040</v>
      </c>
      <c r="E802" s="2">
        <v>90342</v>
      </c>
      <c r="F802" s="2">
        <v>115527</v>
      </c>
      <c r="G802" s="2">
        <v>132813</v>
      </c>
      <c r="H802" s="3">
        <v>45066</v>
      </c>
      <c r="I802" s="3">
        <v>57489</v>
      </c>
      <c r="J802" s="3">
        <v>117290.3</v>
      </c>
      <c r="K802" s="3">
        <v>143635.5</v>
      </c>
      <c r="L802" s="3">
        <v>167476.10999999999</v>
      </c>
      <c r="W802" s="2">
        <v>45050</v>
      </c>
      <c r="X802" s="2">
        <v>57446</v>
      </c>
      <c r="Y802" s="2">
        <v>117187</v>
      </c>
      <c r="Z802" s="2">
        <v>143576</v>
      </c>
      <c r="AA802" s="2">
        <v>167428</v>
      </c>
      <c r="AB802" s="3">
        <v>79550555.5</v>
      </c>
      <c r="AC802" s="3">
        <v>101437992.03</v>
      </c>
      <c r="AD802" s="3">
        <v>413800962.05000001</v>
      </c>
      <c r="AE802" s="3">
        <v>489224988.56</v>
      </c>
      <c r="AF802" s="3">
        <v>549110964.64999998</v>
      </c>
      <c r="AG802"/>
      <c r="AH802"/>
    </row>
    <row r="803" spans="1:34" x14ac:dyDescent="0.3">
      <c r="A803" s="1" t="s">
        <v>1751</v>
      </c>
      <c r="B803" s="1" t="s">
        <v>1752</v>
      </c>
      <c r="C803" s="2">
        <v>110819</v>
      </c>
      <c r="D803" s="2">
        <v>93131</v>
      </c>
      <c r="E803" s="2">
        <v>110507</v>
      </c>
      <c r="F803" s="2">
        <v>107251</v>
      </c>
      <c r="G803" s="2">
        <v>115078</v>
      </c>
      <c r="H803" s="3">
        <v>111008.3</v>
      </c>
      <c r="I803" s="3">
        <v>93280</v>
      </c>
      <c r="J803" s="3">
        <v>110931.344</v>
      </c>
      <c r="K803" s="3">
        <v>107721.348</v>
      </c>
      <c r="L803" s="3">
        <v>115743.224</v>
      </c>
      <c r="W803" s="2">
        <v>110977</v>
      </c>
      <c r="X803" s="2">
        <v>93250</v>
      </c>
      <c r="Y803" s="2">
        <v>110881</v>
      </c>
      <c r="Z803" s="2">
        <v>107682</v>
      </c>
      <c r="AA803" s="2">
        <v>115670</v>
      </c>
      <c r="AB803" s="3">
        <v>1115.69</v>
      </c>
      <c r="AC803" s="3">
        <v>3347.07</v>
      </c>
      <c r="AD803" s="3">
        <v>1193.5</v>
      </c>
      <c r="AE803" s="3">
        <v>0</v>
      </c>
      <c r="AF803" s="3">
        <v>0</v>
      </c>
      <c r="AG803"/>
      <c r="AH803"/>
    </row>
    <row r="804" spans="1:34" x14ac:dyDescent="0.3">
      <c r="A804" s="1" t="s">
        <v>2623</v>
      </c>
      <c r="B804" s="1" t="s">
        <v>2624</v>
      </c>
      <c r="C804" s="2">
        <v>1</v>
      </c>
      <c r="H804" s="3">
        <v>1</v>
      </c>
      <c r="W804" s="2">
        <v>1</v>
      </c>
      <c r="AB804" s="3">
        <v>0</v>
      </c>
      <c r="AG804"/>
      <c r="AH804"/>
    </row>
    <row r="805" spans="1:34" x14ac:dyDescent="0.3">
      <c r="A805" s="1" t="s">
        <v>779</v>
      </c>
      <c r="B805" s="1" t="s">
        <v>780</v>
      </c>
      <c r="C805" s="2">
        <v>201299</v>
      </c>
      <c r="D805" s="2">
        <v>193650</v>
      </c>
      <c r="E805" s="2">
        <v>191612</v>
      </c>
      <c r="F805" s="2">
        <v>176664</v>
      </c>
      <c r="G805" s="2">
        <v>161032</v>
      </c>
      <c r="H805" s="3">
        <v>310679.09999999998</v>
      </c>
      <c r="I805" s="3">
        <v>301179.52000000002</v>
      </c>
      <c r="J805" s="3">
        <v>180694.516</v>
      </c>
      <c r="K805" s="3">
        <v>82351.861999999994</v>
      </c>
      <c r="L805" s="3">
        <v>43906.212</v>
      </c>
      <c r="W805" s="2">
        <v>330559</v>
      </c>
      <c r="X805" s="2">
        <v>313091</v>
      </c>
      <c r="Y805" s="2">
        <v>306390</v>
      </c>
      <c r="Z805" s="2">
        <v>282768</v>
      </c>
      <c r="AA805" s="2">
        <v>260601</v>
      </c>
      <c r="AB805" s="3">
        <v>0</v>
      </c>
      <c r="AC805" s="3">
        <v>0</v>
      </c>
      <c r="AD805" s="3">
        <v>4898.68</v>
      </c>
      <c r="AE805" s="3">
        <v>0</v>
      </c>
      <c r="AF805" s="3">
        <v>0</v>
      </c>
      <c r="AG805"/>
      <c r="AH805"/>
    </row>
    <row r="806" spans="1:34" x14ac:dyDescent="0.3">
      <c r="A806" s="1" t="s">
        <v>781</v>
      </c>
      <c r="B806" s="1" t="s">
        <v>782</v>
      </c>
      <c r="C806" s="2">
        <v>6727</v>
      </c>
      <c r="D806" s="2">
        <v>6576</v>
      </c>
      <c r="E806" s="2">
        <v>6444</v>
      </c>
      <c r="F806" s="2">
        <v>6306</v>
      </c>
      <c r="G806" s="2">
        <v>6336</v>
      </c>
      <c r="H806" s="3">
        <v>31242.832999999999</v>
      </c>
      <c r="I806" s="3">
        <v>30267.695</v>
      </c>
      <c r="J806" s="3">
        <v>29919.794000000002</v>
      </c>
      <c r="K806" s="3">
        <v>29195.197</v>
      </c>
      <c r="L806" s="3">
        <v>27934.093000000001</v>
      </c>
      <c r="R806" s="3">
        <v>622386.63193100004</v>
      </c>
      <c r="S806" s="3">
        <v>606884.0684161</v>
      </c>
      <c r="T806" s="3">
        <v>598323.88593999995</v>
      </c>
      <c r="U806" s="3">
        <v>591823.52238810004</v>
      </c>
      <c r="V806" s="3">
        <v>575935.41533870006</v>
      </c>
      <c r="W806" s="2">
        <v>22256</v>
      </c>
      <c r="X806" s="2">
        <v>21344</v>
      </c>
      <c r="Y806" s="2">
        <v>21069</v>
      </c>
      <c r="Z806" s="2">
        <v>20608</v>
      </c>
      <c r="AA806" s="2">
        <v>20663</v>
      </c>
      <c r="AB806" s="3">
        <v>10443402.109999999</v>
      </c>
      <c r="AC806" s="3">
        <v>9991197.9700000007</v>
      </c>
      <c r="AD806" s="3">
        <v>9820628.3499999996</v>
      </c>
      <c r="AE806" s="3">
        <v>9662924.0600000005</v>
      </c>
      <c r="AF806" s="3">
        <v>9584203.4499999993</v>
      </c>
      <c r="AG806"/>
      <c r="AH806"/>
    </row>
    <row r="807" spans="1:34" x14ac:dyDescent="0.3">
      <c r="A807" s="1" t="s">
        <v>783</v>
      </c>
      <c r="B807" s="1" t="s">
        <v>784</v>
      </c>
      <c r="C807" s="2">
        <v>348</v>
      </c>
      <c r="D807" s="2">
        <v>336</v>
      </c>
      <c r="E807" s="2">
        <v>319</v>
      </c>
      <c r="F807" s="2">
        <v>280</v>
      </c>
      <c r="G807" s="2">
        <v>294</v>
      </c>
      <c r="H807" s="3">
        <v>2145</v>
      </c>
      <c r="I807" s="3">
        <v>2015</v>
      </c>
      <c r="J807" s="3">
        <v>2221</v>
      </c>
      <c r="K807" s="3">
        <v>1969</v>
      </c>
      <c r="L807" s="3">
        <v>1800</v>
      </c>
      <c r="R807" s="3">
        <v>24797.701499999999</v>
      </c>
      <c r="S807" s="3">
        <v>23294.8105</v>
      </c>
      <c r="T807" s="3">
        <v>25676.314699999999</v>
      </c>
      <c r="U807" s="3">
        <v>22763.0183</v>
      </c>
      <c r="V807" s="3">
        <v>20809.259999999998</v>
      </c>
      <c r="W807" s="2">
        <v>1093</v>
      </c>
      <c r="X807" s="2">
        <v>1044</v>
      </c>
      <c r="Y807" s="2">
        <v>1040</v>
      </c>
      <c r="Z807" s="2">
        <v>918</v>
      </c>
      <c r="AA807" s="2">
        <v>918</v>
      </c>
      <c r="AB807" s="3">
        <v>3552352.09</v>
      </c>
      <c r="AC807" s="3">
        <v>2245388.13</v>
      </c>
      <c r="AD807" s="3">
        <v>1354313.9</v>
      </c>
      <c r="AE807" s="3">
        <v>1200733.68</v>
      </c>
      <c r="AF807" s="3">
        <v>1117241.08</v>
      </c>
      <c r="AG807"/>
      <c r="AH807"/>
    </row>
    <row r="808" spans="1:34" x14ac:dyDescent="0.3">
      <c r="A808" s="1" t="s">
        <v>2625</v>
      </c>
      <c r="B808" s="1" t="s">
        <v>2626</v>
      </c>
      <c r="C808" s="2">
        <v>444</v>
      </c>
      <c r="D808" s="2">
        <v>458</v>
      </c>
      <c r="E808" s="2">
        <v>465</v>
      </c>
      <c r="F808" s="2">
        <v>460</v>
      </c>
      <c r="G808" s="2">
        <v>412</v>
      </c>
      <c r="H808" s="3">
        <v>2381.3000000000002</v>
      </c>
      <c r="I808" s="3">
        <v>2641.7</v>
      </c>
      <c r="J808" s="3">
        <v>2763.26</v>
      </c>
      <c r="K808" s="3">
        <v>2870.24</v>
      </c>
      <c r="L808" s="3">
        <v>2599.46</v>
      </c>
      <c r="R808" s="3">
        <v>19445.4264</v>
      </c>
      <c r="S808" s="3">
        <v>14683.789199999999</v>
      </c>
      <c r="T808" s="3">
        <v>11538.325000000001</v>
      </c>
      <c r="U808" s="3">
        <v>7838.2767999999996</v>
      </c>
      <c r="V808" s="3">
        <v>6622.4898000000003</v>
      </c>
      <c r="W808" s="2">
        <v>824</v>
      </c>
      <c r="X808" s="2">
        <v>729</v>
      </c>
      <c r="Y808" s="2">
        <v>644</v>
      </c>
      <c r="Z808" s="2">
        <v>576</v>
      </c>
      <c r="AA808" s="2">
        <v>517</v>
      </c>
      <c r="AB808" s="3">
        <v>9129205.6899999995</v>
      </c>
      <c r="AC808" s="3">
        <v>6892524.0800000001</v>
      </c>
      <c r="AD808" s="3">
        <v>2943474.62</v>
      </c>
      <c r="AE808" s="3">
        <v>2975014.61</v>
      </c>
      <c r="AF808" s="3">
        <v>2735449.49</v>
      </c>
      <c r="AG808"/>
      <c r="AH808"/>
    </row>
    <row r="809" spans="1:34" x14ac:dyDescent="0.3">
      <c r="A809" s="1" t="s">
        <v>2627</v>
      </c>
      <c r="B809" s="1" t="s">
        <v>2628</v>
      </c>
      <c r="E809" s="2">
        <v>4</v>
      </c>
      <c r="F809" s="2">
        <v>10</v>
      </c>
      <c r="G809" s="2">
        <v>9</v>
      </c>
      <c r="J809" s="3">
        <v>11</v>
      </c>
      <c r="K809" s="3">
        <v>23</v>
      </c>
      <c r="L809" s="3">
        <v>21</v>
      </c>
      <c r="Y809" s="2">
        <v>10</v>
      </c>
      <c r="Z809" s="2">
        <v>21</v>
      </c>
      <c r="AA809" s="2">
        <v>20</v>
      </c>
      <c r="AD809" s="3">
        <v>522677.76000000001</v>
      </c>
      <c r="AE809" s="3">
        <v>981313.8</v>
      </c>
      <c r="AF809" s="3">
        <v>890691.6</v>
      </c>
      <c r="AG809"/>
      <c r="AH809"/>
    </row>
    <row r="810" spans="1:34" x14ac:dyDescent="0.3">
      <c r="A810" s="1" t="s">
        <v>2629</v>
      </c>
      <c r="B810" s="1" t="s">
        <v>2630</v>
      </c>
      <c r="C810" s="2">
        <v>325</v>
      </c>
      <c r="D810" s="2">
        <v>322</v>
      </c>
      <c r="E810" s="2">
        <v>335</v>
      </c>
      <c r="F810" s="2">
        <v>320</v>
      </c>
      <c r="G810" s="2">
        <v>335</v>
      </c>
      <c r="H810" s="3">
        <v>6482.652</v>
      </c>
      <c r="I810" s="3">
        <v>7717.2910000000002</v>
      </c>
      <c r="J810" s="3">
        <v>7555.4440000000004</v>
      </c>
      <c r="K810" s="3">
        <v>1426.9970000000001</v>
      </c>
      <c r="L810" s="3">
        <v>1552.4490000000001</v>
      </c>
      <c r="R810" s="3">
        <v>14044.380701399999</v>
      </c>
      <c r="S810" s="3">
        <v>13616.0469073</v>
      </c>
      <c r="T810" s="3">
        <v>15921.4549384</v>
      </c>
      <c r="U810" s="3">
        <v>14509.122768900001</v>
      </c>
      <c r="V810" s="3">
        <v>15803.973774100001</v>
      </c>
      <c r="W810" s="2">
        <v>1542</v>
      </c>
      <c r="X810" s="2">
        <v>1373</v>
      </c>
      <c r="Y810" s="2">
        <v>1274</v>
      </c>
      <c r="Z810" s="2">
        <v>1264</v>
      </c>
      <c r="AA810" s="2">
        <v>1279</v>
      </c>
      <c r="AB810" s="3">
        <v>9741246.6099999994</v>
      </c>
      <c r="AC810" s="3">
        <v>9440971.1099999994</v>
      </c>
      <c r="AD810" s="3">
        <v>11044761.6</v>
      </c>
      <c r="AE810" s="3">
        <v>10066747.92</v>
      </c>
      <c r="AF810" s="3">
        <v>11112640.859999999</v>
      </c>
      <c r="AG810"/>
      <c r="AH810"/>
    </row>
    <row r="811" spans="1:34" x14ac:dyDescent="0.3">
      <c r="A811" s="1" t="s">
        <v>1753</v>
      </c>
      <c r="B811" s="1" t="s">
        <v>1754</v>
      </c>
      <c r="C811" s="2">
        <v>616</v>
      </c>
      <c r="D811" s="2">
        <v>500</v>
      </c>
      <c r="E811" s="2">
        <v>560</v>
      </c>
      <c r="F811" s="2">
        <v>516</v>
      </c>
      <c r="G811" s="2">
        <v>429</v>
      </c>
      <c r="H811" s="3">
        <v>1941.268</v>
      </c>
      <c r="I811" s="3">
        <v>1450.713</v>
      </c>
      <c r="J811" s="3">
        <v>1631.7940000000001</v>
      </c>
      <c r="K811" s="3">
        <v>1814.61</v>
      </c>
      <c r="L811" s="3">
        <v>3924.2550000000001</v>
      </c>
      <c r="R811" s="3">
        <v>52730.473577800003</v>
      </c>
      <c r="S811" s="3">
        <v>38224.129275799998</v>
      </c>
      <c r="T811" s="3">
        <v>47463.586029400001</v>
      </c>
      <c r="U811" s="3">
        <v>43025.365939900003</v>
      </c>
      <c r="V811" s="3">
        <v>35342.242285300003</v>
      </c>
      <c r="W811" s="2">
        <v>2817</v>
      </c>
      <c r="X811" s="2">
        <v>2149</v>
      </c>
      <c r="Y811" s="2">
        <v>2826</v>
      </c>
      <c r="Z811" s="2">
        <v>2682</v>
      </c>
      <c r="AA811" s="2">
        <v>1970</v>
      </c>
      <c r="AB811" s="3">
        <v>17114117</v>
      </c>
      <c r="AC811" s="3">
        <v>11156271.59</v>
      </c>
      <c r="AD811" s="3">
        <v>23156616.239999998</v>
      </c>
      <c r="AE811" s="3">
        <v>22771187.23</v>
      </c>
      <c r="AF811" s="3">
        <v>19003561.550000001</v>
      </c>
      <c r="AG811"/>
      <c r="AH811"/>
    </row>
    <row r="812" spans="1:34" x14ac:dyDescent="0.3">
      <c r="A812" s="1" t="s">
        <v>785</v>
      </c>
      <c r="B812" s="1" t="s">
        <v>786</v>
      </c>
      <c r="C812" s="2">
        <v>159</v>
      </c>
      <c r="D812" s="2">
        <v>148</v>
      </c>
      <c r="E812" s="2">
        <v>139</v>
      </c>
      <c r="F812" s="2">
        <v>193</v>
      </c>
      <c r="G812" s="2">
        <v>110</v>
      </c>
      <c r="H812" s="3">
        <v>262.51</v>
      </c>
      <c r="I812" s="3">
        <v>249.43100000000001</v>
      </c>
      <c r="J812" s="3">
        <v>237.39</v>
      </c>
      <c r="K812" s="3">
        <v>320.19099999999997</v>
      </c>
      <c r="L812" s="3">
        <v>206.351</v>
      </c>
      <c r="R812" s="3">
        <v>25.334599999999998</v>
      </c>
      <c r="S812" s="3">
        <v>23.334499999999998</v>
      </c>
      <c r="T812" s="3">
        <v>20.001000000000001</v>
      </c>
      <c r="U812" s="3">
        <v>85.337599999999995</v>
      </c>
      <c r="V812" s="3">
        <v>15.334099999999999</v>
      </c>
      <c r="W812" s="2">
        <v>235</v>
      </c>
      <c r="X812" s="2">
        <v>208</v>
      </c>
      <c r="Y812" s="2">
        <v>176</v>
      </c>
      <c r="Z812" s="2">
        <v>250</v>
      </c>
      <c r="AA812" s="2">
        <v>127</v>
      </c>
      <c r="AB812" s="3">
        <v>12425148.92</v>
      </c>
      <c r="AC812" s="3">
        <v>11578870.93</v>
      </c>
      <c r="AD812" s="3">
        <v>9837620.6600000001</v>
      </c>
      <c r="AE812" s="3">
        <v>8694010.5199999996</v>
      </c>
      <c r="AF812" s="3">
        <v>8235636.8200000003</v>
      </c>
      <c r="AG812"/>
      <c r="AH812"/>
    </row>
    <row r="813" spans="1:34" x14ac:dyDescent="0.3">
      <c r="A813" s="1" t="s">
        <v>787</v>
      </c>
      <c r="B813" s="1" t="s">
        <v>788</v>
      </c>
      <c r="D813" s="2">
        <v>8</v>
      </c>
      <c r="E813" s="2">
        <v>21</v>
      </c>
      <c r="F813" s="2">
        <v>22</v>
      </c>
      <c r="G813" s="2">
        <v>49</v>
      </c>
      <c r="I813" s="3">
        <v>221.34</v>
      </c>
      <c r="J813" s="3">
        <v>270.81</v>
      </c>
      <c r="K813" s="3">
        <v>278.60000000000002</v>
      </c>
      <c r="L813" s="3">
        <v>757.22</v>
      </c>
      <c r="X813" s="2">
        <v>10</v>
      </c>
      <c r="Y813" s="2">
        <v>30</v>
      </c>
      <c r="Z813" s="2">
        <v>31</v>
      </c>
      <c r="AA813" s="2">
        <v>58</v>
      </c>
      <c r="AC813" s="3">
        <v>1255696.57</v>
      </c>
      <c r="AD813" s="3">
        <v>3414878</v>
      </c>
      <c r="AE813" s="3">
        <v>3059777.82</v>
      </c>
      <c r="AF813" s="3">
        <v>8678468.3300000001</v>
      </c>
      <c r="AG813"/>
      <c r="AH813"/>
    </row>
    <row r="814" spans="1:34" x14ac:dyDescent="0.3">
      <c r="A814" s="1" t="s">
        <v>789</v>
      </c>
      <c r="B814" s="1" t="s">
        <v>790</v>
      </c>
      <c r="C814" s="2">
        <v>85</v>
      </c>
      <c r="D814" s="2">
        <v>79</v>
      </c>
      <c r="E814" s="2">
        <v>65</v>
      </c>
      <c r="F814" s="2">
        <v>66</v>
      </c>
      <c r="G814" s="2">
        <v>55</v>
      </c>
      <c r="H814" s="3">
        <v>828.95</v>
      </c>
      <c r="I814" s="3">
        <v>868.5</v>
      </c>
      <c r="J814" s="3">
        <v>693.77</v>
      </c>
      <c r="K814" s="3">
        <v>825.44</v>
      </c>
      <c r="L814" s="3">
        <v>752.92</v>
      </c>
      <c r="W814" s="2">
        <v>142</v>
      </c>
      <c r="X814" s="2">
        <v>121</v>
      </c>
      <c r="Y814" s="2">
        <v>110</v>
      </c>
      <c r="Z814" s="2">
        <v>125</v>
      </c>
      <c r="AA814" s="2">
        <v>106</v>
      </c>
      <c r="AB814" s="3">
        <v>11600465.41</v>
      </c>
      <c r="AC814" s="3">
        <v>10334871.92</v>
      </c>
      <c r="AD814" s="3">
        <v>7266963.1399999997</v>
      </c>
      <c r="AE814" s="3">
        <v>10907824.66</v>
      </c>
      <c r="AF814" s="3">
        <v>6647045.8399999999</v>
      </c>
      <c r="AG814"/>
      <c r="AH814"/>
    </row>
    <row r="815" spans="1:34" x14ac:dyDescent="0.3">
      <c r="A815" s="1" t="s">
        <v>1755</v>
      </c>
      <c r="B815" s="1" t="s">
        <v>1756</v>
      </c>
      <c r="C815" s="2">
        <v>10</v>
      </c>
      <c r="D815" s="2">
        <v>16</v>
      </c>
      <c r="E815" s="2">
        <v>16</v>
      </c>
      <c r="F815" s="2">
        <v>31</v>
      </c>
      <c r="G815" s="2">
        <v>51</v>
      </c>
      <c r="H815" s="3">
        <v>60.62</v>
      </c>
      <c r="I815" s="3">
        <v>90.57</v>
      </c>
      <c r="J815" s="3">
        <v>93.09</v>
      </c>
      <c r="K815" s="3">
        <v>182.88</v>
      </c>
      <c r="L815" s="3">
        <v>298.75</v>
      </c>
      <c r="W815" s="2">
        <v>12</v>
      </c>
      <c r="X815" s="2">
        <v>16</v>
      </c>
      <c r="Y815" s="2">
        <v>16</v>
      </c>
      <c r="Z815" s="2">
        <v>31</v>
      </c>
      <c r="AA815" s="2">
        <v>51</v>
      </c>
      <c r="AB815" s="3">
        <v>2481952.9</v>
      </c>
      <c r="AC815" s="3">
        <v>3449467.93</v>
      </c>
      <c r="AD815" s="3">
        <v>2813215.8</v>
      </c>
      <c r="AE815" s="3">
        <v>5399798.8700000001</v>
      </c>
      <c r="AF815" s="3">
        <v>5413631.3899999997</v>
      </c>
      <c r="AG815"/>
      <c r="AH815"/>
    </row>
    <row r="816" spans="1:34" x14ac:dyDescent="0.3">
      <c r="A816" s="1" t="s">
        <v>2631</v>
      </c>
      <c r="B816" s="1" t="s">
        <v>2632</v>
      </c>
      <c r="C816" s="2">
        <v>11</v>
      </c>
      <c r="D816" s="2">
        <v>20</v>
      </c>
      <c r="E816" s="2">
        <v>34</v>
      </c>
      <c r="F816" s="2">
        <v>31</v>
      </c>
      <c r="G816" s="2">
        <v>22</v>
      </c>
      <c r="H816" s="3">
        <v>13</v>
      </c>
      <c r="I816" s="3">
        <v>21</v>
      </c>
      <c r="J816" s="3">
        <v>34</v>
      </c>
      <c r="K816" s="3">
        <v>33</v>
      </c>
      <c r="L816" s="3">
        <v>26.5</v>
      </c>
      <c r="W816" s="2">
        <v>11</v>
      </c>
      <c r="X816" s="2">
        <v>21</v>
      </c>
      <c r="Y816" s="2">
        <v>34</v>
      </c>
      <c r="Z816" s="2">
        <v>33</v>
      </c>
      <c r="AA816" s="2">
        <v>26</v>
      </c>
      <c r="AB816" s="3">
        <v>104255.54</v>
      </c>
      <c r="AC816" s="3">
        <v>285921.52</v>
      </c>
      <c r="AD816" s="3">
        <v>470688.61</v>
      </c>
      <c r="AE816" s="3">
        <v>496323.73</v>
      </c>
      <c r="AF816" s="3">
        <v>406365.85</v>
      </c>
      <c r="AG816"/>
      <c r="AH816"/>
    </row>
    <row r="817" spans="1:34" x14ac:dyDescent="0.3">
      <c r="A817" s="1" t="s">
        <v>2633</v>
      </c>
      <c r="B817" s="1" t="s">
        <v>2634</v>
      </c>
      <c r="C817" s="2">
        <v>14</v>
      </c>
      <c r="D817" s="2">
        <v>10</v>
      </c>
      <c r="E817" s="2">
        <v>10</v>
      </c>
      <c r="F817" s="2">
        <v>12</v>
      </c>
      <c r="G817" s="2">
        <v>6</v>
      </c>
      <c r="H817" s="3">
        <v>65.39</v>
      </c>
      <c r="I817" s="3">
        <v>24</v>
      </c>
      <c r="J817" s="3">
        <v>30.4</v>
      </c>
      <c r="K817" s="3">
        <v>43.16</v>
      </c>
      <c r="L817" s="3">
        <v>16.167000000000002</v>
      </c>
      <c r="R817" s="3">
        <v>1650.999415</v>
      </c>
      <c r="S817" s="3">
        <v>605.96400000000006</v>
      </c>
      <c r="T817" s="3">
        <v>767.55439999999999</v>
      </c>
      <c r="U817" s="3">
        <v>1089.7252599999999</v>
      </c>
      <c r="V817" s="3">
        <v>408.1924995</v>
      </c>
      <c r="W817" s="2">
        <v>50</v>
      </c>
      <c r="X817" s="2">
        <v>22</v>
      </c>
      <c r="Y817" s="2">
        <v>25</v>
      </c>
      <c r="Z817" s="2">
        <v>31</v>
      </c>
      <c r="AA817" s="2">
        <v>13</v>
      </c>
      <c r="AB817" s="3">
        <v>444648.5</v>
      </c>
      <c r="AC817" s="3">
        <v>167525.57999999999</v>
      </c>
      <c r="AD817" s="3">
        <v>211430.67</v>
      </c>
      <c r="AE817" s="3">
        <v>305196.48</v>
      </c>
      <c r="AF817" s="3">
        <v>116491.16</v>
      </c>
      <c r="AG817"/>
      <c r="AH817"/>
    </row>
    <row r="818" spans="1:34" x14ac:dyDescent="0.3">
      <c r="A818" s="1" t="s">
        <v>2635</v>
      </c>
      <c r="B818" s="1" t="s">
        <v>2636</v>
      </c>
      <c r="C818" s="2">
        <v>724</v>
      </c>
      <c r="D818" s="2">
        <v>770</v>
      </c>
      <c r="E818" s="2">
        <v>877</v>
      </c>
      <c r="F818" s="2">
        <v>887</v>
      </c>
      <c r="G818" s="2">
        <v>868</v>
      </c>
      <c r="H818" s="3">
        <v>10091</v>
      </c>
      <c r="I818" s="3">
        <v>10889</v>
      </c>
      <c r="J818" s="3">
        <v>13065</v>
      </c>
      <c r="K818" s="3">
        <v>13426</v>
      </c>
      <c r="L818" s="3">
        <v>13341</v>
      </c>
      <c r="R818" s="3">
        <v>88919.561799999996</v>
      </c>
      <c r="S818" s="3">
        <v>97521.885399999999</v>
      </c>
      <c r="T818" s="3">
        <v>114656.1329</v>
      </c>
      <c r="U818" s="3">
        <v>118399.724</v>
      </c>
      <c r="V818" s="3">
        <v>116611.27770000001</v>
      </c>
      <c r="W818" s="2">
        <v>3885</v>
      </c>
      <c r="X818" s="2">
        <v>3933</v>
      </c>
      <c r="Y818" s="2">
        <v>4583</v>
      </c>
      <c r="Z818" s="2">
        <v>4852</v>
      </c>
      <c r="AA818" s="2">
        <v>4953</v>
      </c>
      <c r="AB818" s="3">
        <v>44028200.68</v>
      </c>
      <c r="AC818" s="3">
        <v>46137498.799999997</v>
      </c>
      <c r="AD818" s="3">
        <v>54565514.329999998</v>
      </c>
      <c r="AE818" s="3">
        <v>54251814.229999997</v>
      </c>
      <c r="AF818" s="3">
        <v>52658118.979999997</v>
      </c>
      <c r="AG818"/>
      <c r="AH818"/>
    </row>
    <row r="819" spans="1:34" x14ac:dyDescent="0.3">
      <c r="A819" s="1" t="s">
        <v>2637</v>
      </c>
      <c r="B819" s="1" t="s">
        <v>2638</v>
      </c>
      <c r="C819" s="2">
        <v>402</v>
      </c>
      <c r="D819" s="2">
        <v>392</v>
      </c>
      <c r="E819" s="2">
        <v>403</v>
      </c>
      <c r="F819" s="2">
        <v>500</v>
      </c>
      <c r="G819" s="2">
        <v>513</v>
      </c>
      <c r="H819" s="3">
        <v>1300.4780000000001</v>
      </c>
      <c r="I819" s="3">
        <v>1185.816</v>
      </c>
      <c r="J819" s="3">
        <v>1349.644</v>
      </c>
      <c r="K819" s="3">
        <v>1353.9570000000001</v>
      </c>
      <c r="L819" s="3">
        <v>1407.7090000000001</v>
      </c>
      <c r="R819" s="3">
        <v>56128.500432200002</v>
      </c>
      <c r="S819" s="3">
        <v>51179.6999784</v>
      </c>
      <c r="T819" s="3">
        <v>58250.500075600001</v>
      </c>
      <c r="U819" s="3">
        <v>58436.648724300001</v>
      </c>
      <c r="V819" s="3">
        <v>60756.5796691</v>
      </c>
      <c r="W819" s="2">
        <v>1965</v>
      </c>
      <c r="X819" s="2">
        <v>1852</v>
      </c>
      <c r="Y819" s="2">
        <v>1852</v>
      </c>
      <c r="Z819" s="2">
        <v>2412</v>
      </c>
      <c r="AA819" s="2">
        <v>2401</v>
      </c>
      <c r="AB819" s="3">
        <v>4169926.04</v>
      </c>
      <c r="AC819" s="3">
        <v>3805345.81</v>
      </c>
      <c r="AD819" s="3">
        <v>4349924.7699999996</v>
      </c>
      <c r="AE819" s="3">
        <v>4364967.82</v>
      </c>
      <c r="AF819" s="3">
        <v>4621792.47</v>
      </c>
      <c r="AG819"/>
      <c r="AH819"/>
    </row>
    <row r="820" spans="1:34" x14ac:dyDescent="0.3">
      <c r="A820" s="1" t="s">
        <v>791</v>
      </c>
      <c r="B820" s="1" t="s">
        <v>792</v>
      </c>
      <c r="C820" s="2">
        <v>834</v>
      </c>
      <c r="D820" s="2">
        <v>842</v>
      </c>
      <c r="E820" s="2">
        <v>787</v>
      </c>
      <c r="F820" s="2">
        <v>750</v>
      </c>
      <c r="G820" s="2">
        <v>772</v>
      </c>
      <c r="H820" s="3">
        <v>4355.4920000000002</v>
      </c>
      <c r="I820" s="3">
        <v>4346.8789999999999</v>
      </c>
      <c r="J820" s="3">
        <v>2863.2069999999999</v>
      </c>
      <c r="K820" s="3">
        <v>3342.5349999999999</v>
      </c>
      <c r="L820" s="3">
        <v>3958.0540000000001</v>
      </c>
      <c r="R820" s="3">
        <v>1679830.0550768999</v>
      </c>
      <c r="S820" s="3">
        <v>2061510.3958941</v>
      </c>
      <c r="T820" s="3">
        <v>1130992.3387106999</v>
      </c>
      <c r="U820" s="3">
        <v>1149515.9343703</v>
      </c>
      <c r="V820" s="3">
        <v>1403162.7421003</v>
      </c>
      <c r="W820" s="2">
        <v>3113</v>
      </c>
      <c r="X820" s="2">
        <v>2991</v>
      </c>
      <c r="Y820" s="2">
        <v>2709</v>
      </c>
      <c r="Z820" s="2">
        <v>2490</v>
      </c>
      <c r="AA820" s="2">
        <v>2610</v>
      </c>
      <c r="AB820" s="3">
        <v>4178844.36</v>
      </c>
      <c r="AC820" s="3">
        <v>4649323.3</v>
      </c>
      <c r="AD820" s="3">
        <v>2958002.31</v>
      </c>
      <c r="AE820" s="3">
        <v>3042655.88</v>
      </c>
      <c r="AF820" s="3">
        <v>3781524.43</v>
      </c>
      <c r="AG820"/>
      <c r="AH820"/>
    </row>
    <row r="821" spans="1:34" x14ac:dyDescent="0.3">
      <c r="A821" s="1" t="s">
        <v>2639</v>
      </c>
      <c r="B821" s="1" t="s">
        <v>2640</v>
      </c>
      <c r="C821" s="2">
        <v>646</v>
      </c>
      <c r="D821" s="2">
        <v>702</v>
      </c>
      <c r="E821" s="2">
        <v>790</v>
      </c>
      <c r="F821" s="2">
        <v>869</v>
      </c>
      <c r="G821" s="2">
        <v>958</v>
      </c>
      <c r="H821" s="3">
        <v>8018.4759999999997</v>
      </c>
      <c r="I821" s="3">
        <v>8694.0470000000005</v>
      </c>
      <c r="J821" s="3">
        <v>9641.9639999999999</v>
      </c>
      <c r="K821" s="3">
        <v>11179.708000000001</v>
      </c>
      <c r="L821" s="3">
        <v>10732.263000000001</v>
      </c>
      <c r="R821" s="3">
        <v>72389.871183399999</v>
      </c>
      <c r="S821" s="3">
        <v>80368.666903000005</v>
      </c>
      <c r="T821" s="3">
        <v>85967.489854200001</v>
      </c>
      <c r="U821" s="3">
        <v>101982.9011212</v>
      </c>
      <c r="V821" s="3">
        <v>109804.94132149999</v>
      </c>
      <c r="W821" s="2">
        <v>2993</v>
      </c>
      <c r="X821" s="2">
        <v>3428</v>
      </c>
      <c r="Y821" s="2">
        <v>3711</v>
      </c>
      <c r="Z821" s="2">
        <v>4426</v>
      </c>
      <c r="AA821" s="2">
        <v>4824</v>
      </c>
      <c r="AB821" s="3">
        <v>44729263.439999998</v>
      </c>
      <c r="AC821" s="3">
        <v>51712662.200000003</v>
      </c>
      <c r="AD821" s="3">
        <v>97910151.340000004</v>
      </c>
      <c r="AE821" s="3">
        <v>123744609.65000001</v>
      </c>
      <c r="AF821" s="3">
        <v>137969062.91</v>
      </c>
      <c r="AG821"/>
      <c r="AH821"/>
    </row>
    <row r="822" spans="1:34" x14ac:dyDescent="0.3">
      <c r="A822" s="1" t="s">
        <v>793</v>
      </c>
      <c r="B822" s="1" t="s">
        <v>794</v>
      </c>
      <c r="C822" s="2">
        <v>366</v>
      </c>
      <c r="D822" s="2">
        <v>367</v>
      </c>
      <c r="E822" s="2">
        <v>342</v>
      </c>
      <c r="F822" s="2">
        <v>368</v>
      </c>
      <c r="G822" s="2">
        <v>347</v>
      </c>
      <c r="H822" s="3">
        <v>2690</v>
      </c>
      <c r="I822" s="3">
        <v>2585</v>
      </c>
      <c r="J822" s="3">
        <v>2409</v>
      </c>
      <c r="K822" s="3">
        <v>2384</v>
      </c>
      <c r="L822" s="3">
        <v>2204</v>
      </c>
      <c r="R822" s="3">
        <v>32394.056</v>
      </c>
      <c r="S822" s="3">
        <v>31129.603999999999</v>
      </c>
      <c r="T822" s="3">
        <v>29010.141599999999</v>
      </c>
      <c r="U822" s="3">
        <v>28709.081600000001</v>
      </c>
      <c r="V822" s="3">
        <v>26541.4496</v>
      </c>
      <c r="W822" s="2">
        <v>1195</v>
      </c>
      <c r="X822" s="2">
        <v>1142</v>
      </c>
      <c r="Y822" s="2">
        <v>1079</v>
      </c>
      <c r="Z822" s="2">
        <v>1118</v>
      </c>
      <c r="AA822" s="2">
        <v>1079</v>
      </c>
      <c r="AB822" s="3">
        <v>4854421.8600000003</v>
      </c>
      <c r="AC822" s="3">
        <v>3637913.32</v>
      </c>
      <c r="AD822" s="3">
        <v>2000945.38</v>
      </c>
      <c r="AE822" s="3">
        <v>1979166.87</v>
      </c>
      <c r="AF822" s="3">
        <v>1862893.36</v>
      </c>
      <c r="AG822"/>
      <c r="AH822"/>
    </row>
    <row r="823" spans="1:34" x14ac:dyDescent="0.3">
      <c r="A823" s="1" t="s">
        <v>2641</v>
      </c>
      <c r="B823" s="1" t="s">
        <v>2642</v>
      </c>
      <c r="C823" s="2">
        <v>43</v>
      </c>
      <c r="D823" s="2">
        <v>43</v>
      </c>
      <c r="E823" s="2">
        <v>42</v>
      </c>
      <c r="F823" s="2">
        <v>48</v>
      </c>
      <c r="G823" s="2">
        <v>61</v>
      </c>
      <c r="H823" s="3">
        <v>82</v>
      </c>
      <c r="I823" s="3">
        <v>57</v>
      </c>
      <c r="J823" s="3">
        <v>60</v>
      </c>
      <c r="K823" s="3">
        <v>61</v>
      </c>
      <c r="L823" s="3">
        <v>83</v>
      </c>
      <c r="R823" s="3">
        <v>473.9846</v>
      </c>
      <c r="S823" s="3">
        <v>329.47710000000001</v>
      </c>
      <c r="T823" s="3">
        <v>346.81799999999998</v>
      </c>
      <c r="U823" s="3">
        <v>352.59829999999999</v>
      </c>
      <c r="V823" s="3">
        <v>479.76490000000001</v>
      </c>
      <c r="W823" s="2">
        <v>65</v>
      </c>
      <c r="X823" s="2">
        <v>53</v>
      </c>
      <c r="Y823" s="2">
        <v>50</v>
      </c>
      <c r="Z823" s="2">
        <v>57</v>
      </c>
      <c r="AA823" s="2">
        <v>74</v>
      </c>
      <c r="AB823" s="3">
        <v>352102.48</v>
      </c>
      <c r="AC823" s="3">
        <v>231142.51</v>
      </c>
      <c r="AD823" s="3">
        <v>216799.84</v>
      </c>
      <c r="AE823" s="3">
        <v>220413.18</v>
      </c>
      <c r="AF823" s="3">
        <v>305359.99</v>
      </c>
      <c r="AG823"/>
      <c r="AH823"/>
    </row>
    <row r="824" spans="1:34" x14ac:dyDescent="0.3">
      <c r="A824" s="1" t="s">
        <v>2643</v>
      </c>
      <c r="B824" s="1" t="s">
        <v>999</v>
      </c>
      <c r="C824" s="2">
        <v>59</v>
      </c>
      <c r="D824" s="2">
        <v>69</v>
      </c>
      <c r="E824" s="2">
        <v>54</v>
      </c>
      <c r="F824" s="2">
        <v>55</v>
      </c>
      <c r="G824" s="2">
        <v>94</v>
      </c>
      <c r="H824" s="3">
        <v>518.21</v>
      </c>
      <c r="I824" s="3">
        <v>569.90899999999999</v>
      </c>
      <c r="J824" s="3">
        <v>443.85899999999998</v>
      </c>
      <c r="K824" s="3">
        <v>408.59</v>
      </c>
      <c r="L824" s="3">
        <v>701.56100000000004</v>
      </c>
      <c r="R824" s="3">
        <v>518.21</v>
      </c>
      <c r="S824" s="3">
        <v>569.90899999999999</v>
      </c>
      <c r="T824" s="3">
        <v>443.85899999999998</v>
      </c>
      <c r="U824" s="3">
        <v>408.59</v>
      </c>
      <c r="V824" s="3">
        <v>701.56100000000004</v>
      </c>
      <c r="W824" s="2">
        <v>122</v>
      </c>
      <c r="X824" s="2">
        <v>141</v>
      </c>
      <c r="Y824" s="2">
        <v>137</v>
      </c>
      <c r="Z824" s="2">
        <v>119</v>
      </c>
      <c r="AA824" s="2">
        <v>163</v>
      </c>
      <c r="AB824" s="3">
        <v>4788669.42</v>
      </c>
      <c r="AC824" s="3">
        <v>5265859.18</v>
      </c>
      <c r="AD824" s="3">
        <v>4104237.09</v>
      </c>
      <c r="AE824" s="3">
        <v>3818132.76</v>
      </c>
      <c r="AF824" s="3">
        <v>6720847.7800000003</v>
      </c>
      <c r="AG824"/>
      <c r="AH824"/>
    </row>
    <row r="825" spans="1:34" x14ac:dyDescent="0.3">
      <c r="A825" s="1" t="s">
        <v>1757</v>
      </c>
      <c r="B825" s="1" t="s">
        <v>1758</v>
      </c>
      <c r="C825" s="2">
        <v>380</v>
      </c>
      <c r="D825" s="2">
        <v>403</v>
      </c>
      <c r="E825" s="2">
        <v>399</v>
      </c>
      <c r="F825" s="2">
        <v>394</v>
      </c>
      <c r="G825" s="2">
        <v>375</v>
      </c>
      <c r="H825" s="3">
        <v>2580.9760000000001</v>
      </c>
      <c r="I825" s="3">
        <v>2625.3240000000001</v>
      </c>
      <c r="J825" s="3">
        <v>2664.9279999999999</v>
      </c>
      <c r="K825" s="3">
        <v>2263.0659999999998</v>
      </c>
      <c r="L825" s="3">
        <v>2285.2060000000001</v>
      </c>
      <c r="R825" s="3">
        <v>30082.247240000001</v>
      </c>
      <c r="S825" s="3">
        <v>30706.42626</v>
      </c>
      <c r="T825" s="3">
        <v>30486.35742</v>
      </c>
      <c r="U825" s="3">
        <v>25276.28184</v>
      </c>
      <c r="V825" s="3">
        <v>24883.961340000002</v>
      </c>
      <c r="W825" s="2">
        <v>1108</v>
      </c>
      <c r="X825" s="2">
        <v>1101</v>
      </c>
      <c r="Y825" s="2">
        <v>1014</v>
      </c>
      <c r="Z825" s="2">
        <v>669</v>
      </c>
      <c r="AA825" s="2">
        <v>537</v>
      </c>
      <c r="AB825" s="3">
        <v>3745322.16</v>
      </c>
      <c r="AC825" s="3">
        <v>3499007.44</v>
      </c>
      <c r="AD825" s="3">
        <v>3865240.71</v>
      </c>
      <c r="AE825" s="3">
        <v>3278319.78</v>
      </c>
      <c r="AF825" s="3">
        <v>3286854.85</v>
      </c>
      <c r="AG825"/>
      <c r="AH825"/>
    </row>
    <row r="826" spans="1:34" x14ac:dyDescent="0.3">
      <c r="A826" s="1" t="s">
        <v>1759</v>
      </c>
      <c r="B826" s="1" t="s">
        <v>1760</v>
      </c>
      <c r="C826" s="2">
        <v>3</v>
      </c>
      <c r="D826" s="2">
        <v>2</v>
      </c>
      <c r="E826" s="2">
        <v>1</v>
      </c>
      <c r="F826" s="2">
        <v>1</v>
      </c>
      <c r="G826" s="2">
        <v>3</v>
      </c>
      <c r="H826" s="3">
        <v>16.84</v>
      </c>
      <c r="I826" s="3">
        <v>17.792999999999999</v>
      </c>
      <c r="J826" s="3">
        <v>6.0389999999999997</v>
      </c>
      <c r="K826" s="3">
        <v>12</v>
      </c>
      <c r="L826" s="3">
        <v>222</v>
      </c>
      <c r="W826" s="2">
        <v>4</v>
      </c>
      <c r="X826" s="2">
        <v>8</v>
      </c>
      <c r="Y826" s="2">
        <v>1</v>
      </c>
      <c r="Z826" s="2">
        <v>5</v>
      </c>
      <c r="AA826" s="2">
        <v>8</v>
      </c>
      <c r="AB826" s="3">
        <v>961842.56</v>
      </c>
      <c r="AC826" s="3">
        <v>1071332.52</v>
      </c>
      <c r="AD826" s="3">
        <v>363614.1</v>
      </c>
      <c r="AE826" s="3">
        <v>709811.28</v>
      </c>
      <c r="AF826" s="3">
        <v>2252688.96</v>
      </c>
      <c r="AG826"/>
      <c r="AH826"/>
    </row>
    <row r="827" spans="1:34" x14ac:dyDescent="0.3">
      <c r="A827" s="1" t="s">
        <v>2644</v>
      </c>
      <c r="B827" s="1" t="s">
        <v>2645</v>
      </c>
      <c r="C827" s="2">
        <v>1147</v>
      </c>
      <c r="D827" s="2">
        <v>1036</v>
      </c>
      <c r="E827" s="2">
        <v>1052</v>
      </c>
      <c r="F827" s="2">
        <v>924</v>
      </c>
      <c r="G827" s="2">
        <v>950</v>
      </c>
      <c r="H827" s="3">
        <v>11177.84</v>
      </c>
      <c r="I827" s="3">
        <v>8988.1530000000002</v>
      </c>
      <c r="J827" s="3">
        <v>8775.1540000000005</v>
      </c>
      <c r="K827" s="3">
        <v>7883.13</v>
      </c>
      <c r="L827" s="3">
        <v>9053.5120000000006</v>
      </c>
      <c r="R827" s="3">
        <v>360213.53601919999</v>
      </c>
      <c r="S827" s="3">
        <v>333765.80206820002</v>
      </c>
      <c r="T827" s="3">
        <v>305977.09314279997</v>
      </c>
      <c r="U827" s="3">
        <v>265175.70654019999</v>
      </c>
      <c r="V827" s="3">
        <v>309682.20500720001</v>
      </c>
      <c r="W827" s="2">
        <v>4634</v>
      </c>
      <c r="X827" s="2">
        <v>4137</v>
      </c>
      <c r="Y827" s="2">
        <v>4153</v>
      </c>
      <c r="Z827" s="2">
        <v>3415</v>
      </c>
      <c r="AA827" s="2">
        <v>3484</v>
      </c>
      <c r="AB827" s="3">
        <v>5367983.29</v>
      </c>
      <c r="AC827" s="3">
        <v>5091041.5599999996</v>
      </c>
      <c r="AD827" s="3">
        <v>5019495.53</v>
      </c>
      <c r="AE827" s="3">
        <v>4565454.2</v>
      </c>
      <c r="AF827" s="3">
        <v>5542697.5999999996</v>
      </c>
      <c r="AG827"/>
      <c r="AH827"/>
    </row>
    <row r="828" spans="1:34" x14ac:dyDescent="0.3">
      <c r="A828" s="1" t="s">
        <v>1761</v>
      </c>
      <c r="B828" s="1" t="s">
        <v>1762</v>
      </c>
      <c r="C828" s="2">
        <v>5842</v>
      </c>
      <c r="D828" s="2">
        <v>5760</v>
      </c>
      <c r="E828" s="2">
        <v>6206</v>
      </c>
      <c r="F828" s="2">
        <v>7653</v>
      </c>
      <c r="G828" s="2">
        <v>8382</v>
      </c>
      <c r="H828" s="3">
        <v>67978.131999999998</v>
      </c>
      <c r="I828" s="3">
        <v>66038.055999999997</v>
      </c>
      <c r="J828" s="3">
        <v>65100.531000000003</v>
      </c>
      <c r="K828" s="3">
        <v>70982.103000000003</v>
      </c>
      <c r="L828" s="3">
        <v>69428.966</v>
      </c>
      <c r="R828" s="3">
        <v>1858670.3535322</v>
      </c>
      <c r="S828" s="3">
        <v>1939253.8095090999</v>
      </c>
      <c r="T828" s="3">
        <v>1902581.1455051</v>
      </c>
      <c r="U828" s="3">
        <v>2087269.3611317</v>
      </c>
      <c r="V828" s="3">
        <v>2191004.7602526001</v>
      </c>
      <c r="W828" s="2">
        <v>38069</v>
      </c>
      <c r="X828" s="2">
        <v>37356</v>
      </c>
      <c r="Y828" s="2">
        <v>37496</v>
      </c>
      <c r="Z828" s="2">
        <v>42565</v>
      </c>
      <c r="AA828" s="2">
        <v>44607</v>
      </c>
      <c r="AB828" s="3">
        <v>12052485.74</v>
      </c>
      <c r="AC828" s="3">
        <v>12255213</v>
      </c>
      <c r="AD828" s="3">
        <v>13760798.310000001</v>
      </c>
      <c r="AE828" s="3">
        <v>17003430.329999998</v>
      </c>
      <c r="AF828" s="3">
        <v>19463343.120000001</v>
      </c>
      <c r="AG828"/>
      <c r="AH828"/>
    </row>
    <row r="829" spans="1:34" x14ac:dyDescent="0.3">
      <c r="A829" s="1" t="s">
        <v>2646</v>
      </c>
      <c r="B829" s="1" t="s">
        <v>2647</v>
      </c>
      <c r="C829" s="2">
        <v>2971</v>
      </c>
      <c r="D829" s="2">
        <v>2835</v>
      </c>
      <c r="E829" s="2">
        <v>2978</v>
      </c>
      <c r="F829" s="2">
        <v>3050</v>
      </c>
      <c r="G829" s="2">
        <v>3208</v>
      </c>
      <c r="H829" s="3">
        <v>42464.906999999999</v>
      </c>
      <c r="I829" s="3">
        <v>38111.133999999998</v>
      </c>
      <c r="J829" s="3">
        <v>36086.767</v>
      </c>
      <c r="K829" s="3">
        <v>34523.781999999999</v>
      </c>
      <c r="L829" s="3">
        <v>36623.381000000001</v>
      </c>
      <c r="R829" s="3">
        <v>166505.1701625</v>
      </c>
      <c r="S829" s="3">
        <v>157923.69735870001</v>
      </c>
      <c r="T829" s="3">
        <v>166648.3073892</v>
      </c>
      <c r="U829" s="3">
        <v>169848.18676800001</v>
      </c>
      <c r="V829" s="3">
        <v>180924.74273249999</v>
      </c>
      <c r="W829" s="2">
        <v>16807</v>
      </c>
      <c r="X829" s="2">
        <v>15591</v>
      </c>
      <c r="Y829" s="2">
        <v>16728</v>
      </c>
      <c r="Z829" s="2">
        <v>17415</v>
      </c>
      <c r="AA829" s="2">
        <v>18654</v>
      </c>
      <c r="AB829" s="3">
        <v>19198262.579999998</v>
      </c>
      <c r="AC829" s="3">
        <v>17651284.309999999</v>
      </c>
      <c r="AD829" s="3">
        <v>21831424.579999998</v>
      </c>
      <c r="AE829" s="3">
        <v>22700827.829999998</v>
      </c>
      <c r="AF829" s="3">
        <v>24699598.109999999</v>
      </c>
      <c r="AG829"/>
      <c r="AH829"/>
    </row>
    <row r="830" spans="1:34" x14ac:dyDescent="0.3">
      <c r="A830" s="1" t="s">
        <v>2648</v>
      </c>
      <c r="B830" s="1" t="s">
        <v>2649</v>
      </c>
      <c r="C830" s="2">
        <v>4585</v>
      </c>
      <c r="D830" s="2">
        <v>4630</v>
      </c>
      <c r="E830" s="2">
        <v>4968</v>
      </c>
      <c r="F830" s="2">
        <v>4645</v>
      </c>
      <c r="G830" s="2">
        <v>4535</v>
      </c>
      <c r="H830" s="3">
        <v>23716</v>
      </c>
      <c r="I830" s="3">
        <v>22596</v>
      </c>
      <c r="J830" s="3">
        <v>20971</v>
      </c>
      <c r="K830" s="3">
        <v>18402</v>
      </c>
      <c r="L830" s="3">
        <v>17875</v>
      </c>
      <c r="R830" s="3">
        <v>361716.98300000001</v>
      </c>
      <c r="S830" s="3">
        <v>360767.04320000001</v>
      </c>
      <c r="T830" s="3">
        <v>382807.10379999998</v>
      </c>
      <c r="U830" s="3">
        <v>361541.14520000003</v>
      </c>
      <c r="V830" s="3">
        <v>350951.34360000002</v>
      </c>
      <c r="W830" s="2">
        <v>14774</v>
      </c>
      <c r="X830" s="2">
        <v>14686</v>
      </c>
      <c r="Y830" s="2">
        <v>15395</v>
      </c>
      <c r="Z830" s="2">
        <v>14549</v>
      </c>
      <c r="AA830" s="2">
        <v>14348</v>
      </c>
      <c r="AB830" s="3">
        <v>26130163.890000001</v>
      </c>
      <c r="AC830" s="3">
        <v>27378674.52</v>
      </c>
      <c r="AD830" s="3">
        <v>29771255.809999999</v>
      </c>
      <c r="AE830" s="3">
        <v>27970664.629999999</v>
      </c>
      <c r="AF830" s="3">
        <v>27464546.780000001</v>
      </c>
      <c r="AG830"/>
      <c r="AH830"/>
    </row>
    <row r="831" spans="1:34" x14ac:dyDescent="0.3">
      <c r="A831" s="1" t="s">
        <v>2650</v>
      </c>
      <c r="B831" s="1" t="s">
        <v>2651</v>
      </c>
      <c r="C831" s="2">
        <v>320</v>
      </c>
      <c r="D831" s="2">
        <v>365</v>
      </c>
      <c r="E831" s="2">
        <v>557</v>
      </c>
      <c r="F831" s="2">
        <v>669</v>
      </c>
      <c r="G831" s="2">
        <v>779</v>
      </c>
      <c r="H831" s="3">
        <v>13903.374</v>
      </c>
      <c r="I831" s="3">
        <v>15425.164000000001</v>
      </c>
      <c r="J831" s="3">
        <v>23102.465</v>
      </c>
      <c r="K831" s="3">
        <v>26199.47</v>
      </c>
      <c r="L831" s="3">
        <v>29825.898000000001</v>
      </c>
      <c r="R831" s="3">
        <v>42862.711704599998</v>
      </c>
      <c r="S831" s="3">
        <v>47554.238095599998</v>
      </c>
      <c r="T831" s="3">
        <v>71222.589348499998</v>
      </c>
      <c r="U831" s="3">
        <v>82685.719104799995</v>
      </c>
      <c r="V831" s="3">
        <v>95861.428970199995</v>
      </c>
      <c r="W831" s="2">
        <v>3602</v>
      </c>
      <c r="X831" s="2">
        <v>4342</v>
      </c>
      <c r="Y831" s="2">
        <v>8322</v>
      </c>
      <c r="Z831" s="2">
        <v>9135</v>
      </c>
      <c r="AA831" s="2">
        <v>9093</v>
      </c>
      <c r="AB831" s="3">
        <v>97769964.890000001</v>
      </c>
      <c r="AC831" s="3">
        <v>53887311.170000002</v>
      </c>
      <c r="AD831" s="3">
        <v>85640345.659999996</v>
      </c>
      <c r="AE831" s="3">
        <v>110711119.48</v>
      </c>
      <c r="AF831" s="3">
        <v>141956267.36000001</v>
      </c>
      <c r="AG831"/>
      <c r="AH831"/>
    </row>
    <row r="832" spans="1:34" x14ac:dyDescent="0.3">
      <c r="A832" s="1" t="s">
        <v>795</v>
      </c>
      <c r="B832" s="1" t="s">
        <v>796</v>
      </c>
      <c r="C832" s="2">
        <v>17</v>
      </c>
      <c r="D832" s="2">
        <v>6</v>
      </c>
      <c r="E832" s="2">
        <v>4</v>
      </c>
      <c r="F832" s="2">
        <v>2</v>
      </c>
      <c r="G832" s="2">
        <v>2</v>
      </c>
      <c r="H832" s="3">
        <v>61</v>
      </c>
      <c r="I832" s="3">
        <v>19</v>
      </c>
      <c r="J832" s="3">
        <v>22</v>
      </c>
      <c r="K832" s="3">
        <v>6</v>
      </c>
      <c r="L832" s="3">
        <v>9</v>
      </c>
      <c r="R832" s="3">
        <v>1683.2367999999999</v>
      </c>
      <c r="S832" s="3">
        <v>534.1037</v>
      </c>
      <c r="T832" s="3">
        <v>595.60720000000003</v>
      </c>
      <c r="U832" s="3">
        <v>161.84979999999999</v>
      </c>
      <c r="V832" s="3">
        <v>255.72229999999999</v>
      </c>
      <c r="W832" s="2">
        <v>49</v>
      </c>
      <c r="X832" s="2">
        <v>19</v>
      </c>
      <c r="Y832" s="2">
        <v>15</v>
      </c>
      <c r="Z832" s="2">
        <v>5</v>
      </c>
      <c r="AA832" s="2">
        <v>5</v>
      </c>
      <c r="AB832" s="3">
        <v>564913.61</v>
      </c>
      <c r="AC832" s="3">
        <v>174370.83</v>
      </c>
      <c r="AD832" s="3">
        <v>200193.98</v>
      </c>
      <c r="AE832" s="3">
        <v>54416.29</v>
      </c>
      <c r="AF832" s="3">
        <v>87187.199999999997</v>
      </c>
      <c r="AG832"/>
      <c r="AH832"/>
    </row>
    <row r="833" spans="1:34" x14ac:dyDescent="0.3">
      <c r="A833" s="1" t="s">
        <v>797</v>
      </c>
      <c r="B833" s="1" t="s">
        <v>798</v>
      </c>
      <c r="C833" s="2">
        <v>389</v>
      </c>
      <c r="D833" s="2">
        <v>460</v>
      </c>
      <c r="E833" s="2">
        <v>435</v>
      </c>
      <c r="F833" s="2">
        <v>575</v>
      </c>
      <c r="G833" s="2">
        <v>582</v>
      </c>
      <c r="H833" s="3">
        <v>3955</v>
      </c>
      <c r="I833" s="3">
        <v>4775</v>
      </c>
      <c r="J833" s="3">
        <v>4619</v>
      </c>
      <c r="K833" s="3">
        <v>6385</v>
      </c>
      <c r="L833" s="3">
        <v>6362</v>
      </c>
      <c r="R833" s="3">
        <v>33669.914799999999</v>
      </c>
      <c r="S833" s="3">
        <v>40294.235200000003</v>
      </c>
      <c r="T833" s="3">
        <v>39083.236900000004</v>
      </c>
      <c r="U833" s="3">
        <v>53988.533900000002</v>
      </c>
      <c r="V833" s="3">
        <v>54527.5239</v>
      </c>
      <c r="W833" s="2">
        <v>1235</v>
      </c>
      <c r="X833" s="2">
        <v>1495</v>
      </c>
      <c r="Y833" s="2">
        <v>1440</v>
      </c>
      <c r="Z833" s="2">
        <v>1990</v>
      </c>
      <c r="AA833" s="2">
        <v>2009</v>
      </c>
      <c r="AB833" s="3">
        <v>62302894.600000001</v>
      </c>
      <c r="AC833" s="3">
        <v>74446717.140000001</v>
      </c>
      <c r="AD833" s="3">
        <v>73587016.170000002</v>
      </c>
      <c r="AE833" s="3">
        <v>102280066.59999999</v>
      </c>
      <c r="AF833" s="3">
        <v>103502542.68000001</v>
      </c>
      <c r="AG833"/>
      <c r="AH833"/>
    </row>
    <row r="834" spans="1:34" x14ac:dyDescent="0.3">
      <c r="A834" s="1" t="s">
        <v>2652</v>
      </c>
      <c r="B834" s="1" t="s">
        <v>2653</v>
      </c>
      <c r="C834" s="2">
        <v>388</v>
      </c>
      <c r="D834" s="2">
        <v>354</v>
      </c>
      <c r="E834" s="2">
        <v>374</v>
      </c>
      <c r="F834" s="2">
        <v>398</v>
      </c>
      <c r="G834" s="2">
        <v>401</v>
      </c>
      <c r="H834" s="3">
        <v>2755.1170000000002</v>
      </c>
      <c r="I834" s="3">
        <v>2549.2629999999999</v>
      </c>
      <c r="J834" s="3">
        <v>2680.567</v>
      </c>
      <c r="K834" s="3">
        <v>2919.8989999999999</v>
      </c>
      <c r="L834" s="3">
        <v>2810.6480000000001</v>
      </c>
      <c r="R834" s="3">
        <v>37161.018096</v>
      </c>
      <c r="S834" s="3">
        <v>34384.459344000003</v>
      </c>
      <c r="T834" s="3">
        <v>36155.487695999997</v>
      </c>
      <c r="U834" s="3">
        <v>39383.597712000003</v>
      </c>
      <c r="V834" s="3">
        <v>37910.020224</v>
      </c>
      <c r="W834" s="2">
        <v>2645</v>
      </c>
      <c r="X834" s="2">
        <v>2569</v>
      </c>
      <c r="Y834" s="2">
        <v>2741</v>
      </c>
      <c r="Z834" s="2">
        <v>2952</v>
      </c>
      <c r="AA834" s="2">
        <v>2873</v>
      </c>
      <c r="AB834" s="3">
        <v>648389.46</v>
      </c>
      <c r="AC834" s="3">
        <v>599707.47</v>
      </c>
      <c r="AD834" s="3">
        <v>631127.31999999995</v>
      </c>
      <c r="AE834" s="3">
        <v>686969.36</v>
      </c>
      <c r="AF834" s="3">
        <v>673337.86</v>
      </c>
      <c r="AG834"/>
      <c r="AH834"/>
    </row>
    <row r="835" spans="1:34" x14ac:dyDescent="0.3">
      <c r="A835" s="1" t="s">
        <v>799</v>
      </c>
      <c r="B835" s="1" t="s">
        <v>800</v>
      </c>
      <c r="C835" s="2">
        <v>2239</v>
      </c>
      <c r="D835" s="2">
        <v>2187</v>
      </c>
      <c r="E835" s="2">
        <v>2171</v>
      </c>
      <c r="F835" s="2">
        <v>2082</v>
      </c>
      <c r="G835" s="2">
        <v>2097</v>
      </c>
      <c r="H835" s="3">
        <v>9439.4940000000006</v>
      </c>
      <c r="I835" s="3">
        <v>8832.6119999999992</v>
      </c>
      <c r="J835" s="3">
        <v>8736.0609999999997</v>
      </c>
      <c r="K835" s="3">
        <v>8753.5820000000003</v>
      </c>
      <c r="L835" s="3">
        <v>8765.5769999999993</v>
      </c>
      <c r="R835" s="3">
        <v>46152.251895200003</v>
      </c>
      <c r="S835" s="3">
        <v>44246.5050586</v>
      </c>
      <c r="T835" s="3">
        <v>43197.152115299999</v>
      </c>
      <c r="U835" s="3">
        <v>43087.046837599999</v>
      </c>
      <c r="V835" s="3">
        <v>41897.482877100003</v>
      </c>
      <c r="W835" s="2">
        <v>8657</v>
      </c>
      <c r="X835" s="2">
        <v>8374</v>
      </c>
      <c r="Y835" s="2">
        <v>8112</v>
      </c>
      <c r="Z835" s="2">
        <v>8066</v>
      </c>
      <c r="AA835" s="2">
        <v>8007</v>
      </c>
      <c r="AB835" s="3">
        <v>1814677.45</v>
      </c>
      <c r="AC835" s="3">
        <v>1739931.99</v>
      </c>
      <c r="AD835" s="3">
        <v>1698619.63</v>
      </c>
      <c r="AE835" s="3">
        <v>1694489.92</v>
      </c>
      <c r="AF835" s="3">
        <v>1676445.49</v>
      </c>
      <c r="AG835"/>
      <c r="AH835"/>
    </row>
    <row r="836" spans="1:34" x14ac:dyDescent="0.3">
      <c r="A836" s="1" t="s">
        <v>801</v>
      </c>
      <c r="B836" s="1" t="s">
        <v>802</v>
      </c>
      <c r="C836" s="2">
        <v>1845</v>
      </c>
      <c r="D836" s="2">
        <v>1523</v>
      </c>
      <c r="E836" s="2">
        <v>1493</v>
      </c>
      <c r="F836" s="2">
        <v>1337</v>
      </c>
      <c r="G836" s="2">
        <v>1160</v>
      </c>
      <c r="H836" s="3">
        <v>40443.370000000003</v>
      </c>
      <c r="I836" s="3">
        <v>33688.546999999999</v>
      </c>
      <c r="J836" s="3">
        <v>36566.381999999998</v>
      </c>
      <c r="K836" s="3">
        <v>29196.623</v>
      </c>
      <c r="L836" s="3">
        <v>24491.464</v>
      </c>
      <c r="R836" s="3">
        <v>96701.821462399996</v>
      </c>
      <c r="S836" s="3">
        <v>82255.177766699999</v>
      </c>
      <c r="T836" s="3">
        <v>79720.050701600005</v>
      </c>
      <c r="U836" s="3">
        <v>69517.607801699996</v>
      </c>
      <c r="V836" s="3">
        <v>58131.9289928</v>
      </c>
      <c r="W836" s="2">
        <v>9541</v>
      </c>
      <c r="X836" s="2">
        <v>7629</v>
      </c>
      <c r="Y836" s="2">
        <v>7516</v>
      </c>
      <c r="Z836" s="2">
        <v>6640</v>
      </c>
      <c r="AA836" s="2">
        <v>5585</v>
      </c>
      <c r="AB836" s="3">
        <v>70364994.790000007</v>
      </c>
      <c r="AC836" s="3">
        <v>58617587.509999998</v>
      </c>
      <c r="AD836" s="3">
        <v>63022538.93</v>
      </c>
      <c r="AE836" s="3">
        <v>50307678.149999999</v>
      </c>
      <c r="AF836" s="3">
        <v>42231688.219999999</v>
      </c>
      <c r="AG836"/>
      <c r="AH836"/>
    </row>
    <row r="837" spans="1:34" x14ac:dyDescent="0.3">
      <c r="A837" s="1" t="s">
        <v>1763</v>
      </c>
      <c r="B837" s="1" t="s">
        <v>1764</v>
      </c>
      <c r="C837" s="2">
        <v>37</v>
      </c>
      <c r="D837" s="2">
        <v>17</v>
      </c>
      <c r="E837" s="2">
        <v>13</v>
      </c>
      <c r="F837" s="2">
        <v>10</v>
      </c>
      <c r="G837" s="2">
        <v>6</v>
      </c>
      <c r="H837" s="3">
        <v>569.69000000000005</v>
      </c>
      <c r="I837" s="3">
        <v>258.18</v>
      </c>
      <c r="J837" s="3">
        <v>128.19999999999999</v>
      </c>
      <c r="K837" s="3">
        <v>135</v>
      </c>
      <c r="L837" s="3">
        <v>107</v>
      </c>
      <c r="R837" s="3">
        <v>569.69000000000005</v>
      </c>
      <c r="S837" s="3">
        <v>258.18</v>
      </c>
      <c r="T837" s="3">
        <v>128.19999999999999</v>
      </c>
      <c r="U837" s="3">
        <v>135</v>
      </c>
      <c r="V837" s="3">
        <v>107</v>
      </c>
      <c r="W837" s="2">
        <v>138</v>
      </c>
      <c r="X837" s="2">
        <v>62</v>
      </c>
      <c r="Y837" s="2">
        <v>45</v>
      </c>
      <c r="Z837" s="2">
        <v>49</v>
      </c>
      <c r="AA837" s="2">
        <v>39</v>
      </c>
      <c r="AB837" s="3">
        <v>5874887.54</v>
      </c>
      <c r="AC837" s="3">
        <v>2290638.42</v>
      </c>
      <c r="AD837" s="3">
        <v>1658195.82</v>
      </c>
      <c r="AE837" s="3">
        <v>1777225.5</v>
      </c>
      <c r="AF837" s="3">
        <v>1347228.89</v>
      </c>
      <c r="AG837"/>
      <c r="AH837"/>
    </row>
    <row r="838" spans="1:34" x14ac:dyDescent="0.3">
      <c r="A838" s="1" t="s">
        <v>803</v>
      </c>
      <c r="B838" s="1" t="s">
        <v>804</v>
      </c>
      <c r="C838" s="2">
        <v>2298</v>
      </c>
      <c r="D838" s="2">
        <v>2163</v>
      </c>
      <c r="E838" s="2">
        <v>2286</v>
      </c>
      <c r="F838" s="2">
        <v>2422</v>
      </c>
      <c r="G838" s="2">
        <v>2283</v>
      </c>
      <c r="H838" s="3">
        <v>25803.113000000001</v>
      </c>
      <c r="I838" s="3">
        <v>22844.731</v>
      </c>
      <c r="J838" s="3">
        <v>23009.945</v>
      </c>
      <c r="K838" s="3">
        <v>24810.769</v>
      </c>
      <c r="L838" s="3">
        <v>23032.679</v>
      </c>
      <c r="R838" s="3">
        <v>190917.74080950001</v>
      </c>
      <c r="S838" s="3">
        <v>175984.70719389999</v>
      </c>
      <c r="T838" s="3">
        <v>183139.02125690001</v>
      </c>
      <c r="U838" s="3">
        <v>191258.09818269999</v>
      </c>
      <c r="V838" s="3">
        <v>183302.75294509999</v>
      </c>
      <c r="W838" s="2">
        <v>11404</v>
      </c>
      <c r="X838" s="2">
        <v>10345</v>
      </c>
      <c r="Y838" s="2">
        <v>11936</v>
      </c>
      <c r="Z838" s="2">
        <v>12038</v>
      </c>
      <c r="AA838" s="2">
        <v>11627</v>
      </c>
      <c r="AB838" s="3">
        <v>8101102.8499999996</v>
      </c>
      <c r="AC838" s="3">
        <v>6985470.6299999999</v>
      </c>
      <c r="AD838" s="3">
        <v>8540647.0600000005</v>
      </c>
      <c r="AE838" s="3">
        <v>9210943.9499999993</v>
      </c>
      <c r="AF838" s="3">
        <v>9031855.5600000005</v>
      </c>
      <c r="AG838"/>
      <c r="AH838"/>
    </row>
    <row r="839" spans="1:34" x14ac:dyDescent="0.3">
      <c r="A839" s="1" t="s">
        <v>1765</v>
      </c>
      <c r="B839" s="1" t="s">
        <v>1766</v>
      </c>
      <c r="C839" s="2">
        <v>6009</v>
      </c>
      <c r="D839" s="2">
        <v>6433</v>
      </c>
      <c r="E839" s="2">
        <v>6694</v>
      </c>
      <c r="F839" s="2">
        <v>6846</v>
      </c>
      <c r="G839" s="2">
        <v>7240</v>
      </c>
      <c r="H839" s="3">
        <v>56382.792000000001</v>
      </c>
      <c r="I839" s="3">
        <v>61362.408000000003</v>
      </c>
      <c r="J839" s="3">
        <v>59922.26</v>
      </c>
      <c r="K839" s="3">
        <v>59594.110999999997</v>
      </c>
      <c r="L839" s="3">
        <v>63606.819000000003</v>
      </c>
      <c r="R839" s="3">
        <v>510493.04046260001</v>
      </c>
      <c r="S839" s="3">
        <v>542075.36019659997</v>
      </c>
      <c r="T839" s="3">
        <v>549574.40106860001</v>
      </c>
      <c r="U839" s="3">
        <v>550489.89784840005</v>
      </c>
      <c r="V839" s="3">
        <v>586831.70587129996</v>
      </c>
      <c r="W839" s="2">
        <v>33666</v>
      </c>
      <c r="X839" s="2">
        <v>35463</v>
      </c>
      <c r="Y839" s="2">
        <v>36192</v>
      </c>
      <c r="Z839" s="2">
        <v>37212</v>
      </c>
      <c r="AA839" s="2">
        <v>40297</v>
      </c>
      <c r="AB839" s="3">
        <v>104635713.20999999</v>
      </c>
      <c r="AC839" s="3">
        <v>93840607.010000005</v>
      </c>
      <c r="AD839" s="3">
        <v>97348531.650000006</v>
      </c>
      <c r="AE839" s="3">
        <v>99992383.390000001</v>
      </c>
      <c r="AF839" s="3">
        <v>111448419.55</v>
      </c>
      <c r="AG839"/>
      <c r="AH839"/>
    </row>
    <row r="840" spans="1:34" x14ac:dyDescent="0.3">
      <c r="A840" s="1" t="s">
        <v>805</v>
      </c>
      <c r="B840" s="1" t="s">
        <v>806</v>
      </c>
      <c r="C840" s="2">
        <v>2109</v>
      </c>
      <c r="D840" s="2">
        <v>2030</v>
      </c>
      <c r="E840" s="2">
        <v>1890</v>
      </c>
      <c r="F840" s="2">
        <v>1923</v>
      </c>
      <c r="G840" s="2">
        <v>1921</v>
      </c>
      <c r="H840" s="3">
        <v>17834.346000000001</v>
      </c>
      <c r="I840" s="3">
        <v>16348.74</v>
      </c>
      <c r="J840" s="3">
        <v>13906.210999999999</v>
      </c>
      <c r="K840" s="3">
        <v>14751.199000000001</v>
      </c>
      <c r="L840" s="3">
        <v>15173.009</v>
      </c>
      <c r="R840" s="3">
        <v>170553.35548170001</v>
      </c>
      <c r="S840" s="3">
        <v>166931.66638360001</v>
      </c>
      <c r="T840" s="3">
        <v>154200.28192810001</v>
      </c>
      <c r="U840" s="3">
        <v>157133.4136502</v>
      </c>
      <c r="V840" s="3">
        <v>157301.50773410001</v>
      </c>
      <c r="W840" s="2">
        <v>7926</v>
      </c>
      <c r="X840" s="2">
        <v>8085</v>
      </c>
      <c r="Y840" s="2">
        <v>7378</v>
      </c>
      <c r="Z840" s="2">
        <v>7524</v>
      </c>
      <c r="AA840" s="2">
        <v>7787</v>
      </c>
      <c r="AB840" s="3">
        <v>15126381.32</v>
      </c>
      <c r="AC840" s="3">
        <v>13949854.869999999</v>
      </c>
      <c r="AD840" s="3">
        <v>15465677.57</v>
      </c>
      <c r="AE840" s="3">
        <v>17203962.559999999</v>
      </c>
      <c r="AF840" s="3">
        <v>17514457.800000001</v>
      </c>
      <c r="AG840"/>
      <c r="AH840"/>
    </row>
    <row r="841" spans="1:34" x14ac:dyDescent="0.3">
      <c r="A841" s="1" t="s">
        <v>807</v>
      </c>
      <c r="B841" s="1" t="s">
        <v>808</v>
      </c>
      <c r="C841" s="2">
        <v>139</v>
      </c>
      <c r="D841" s="2">
        <v>141</v>
      </c>
      <c r="E841" s="2">
        <v>132</v>
      </c>
      <c r="F841" s="2">
        <v>149</v>
      </c>
      <c r="G841" s="2">
        <v>162</v>
      </c>
      <c r="H841" s="3">
        <v>650.61699999999996</v>
      </c>
      <c r="I841" s="3">
        <v>569.73</v>
      </c>
      <c r="J841" s="3">
        <v>561.37300000000005</v>
      </c>
      <c r="K841" s="3">
        <v>641.13300000000004</v>
      </c>
      <c r="L841" s="3">
        <v>688.45500000000004</v>
      </c>
      <c r="R841" s="3">
        <v>18954.620246099999</v>
      </c>
      <c r="S841" s="3">
        <v>16598.115009000001</v>
      </c>
      <c r="T841" s="3">
        <v>15930.982354100001</v>
      </c>
      <c r="U841" s="3">
        <v>17816.454424899999</v>
      </c>
      <c r="V841" s="3">
        <v>18534.250619099999</v>
      </c>
      <c r="W841" s="2">
        <v>621</v>
      </c>
      <c r="X841" s="2">
        <v>573</v>
      </c>
      <c r="Y841" s="2">
        <v>554</v>
      </c>
      <c r="Z841" s="2">
        <v>653</v>
      </c>
      <c r="AA841" s="2">
        <v>691</v>
      </c>
      <c r="AB841" s="3">
        <v>58923965.630000003</v>
      </c>
      <c r="AC841" s="3">
        <v>51788422.810000002</v>
      </c>
      <c r="AD841" s="3">
        <v>37872524.869999997</v>
      </c>
      <c r="AE841" s="3">
        <v>34164083.729999997</v>
      </c>
      <c r="AF841" s="3">
        <v>36498884.560000002</v>
      </c>
      <c r="AG841"/>
      <c r="AH841"/>
    </row>
    <row r="842" spans="1:34" x14ac:dyDescent="0.3">
      <c r="A842" s="1" t="s">
        <v>1767</v>
      </c>
      <c r="B842" s="1" t="s">
        <v>938</v>
      </c>
      <c r="D842" s="2">
        <v>186</v>
      </c>
      <c r="E842" s="2">
        <v>182</v>
      </c>
      <c r="F842" s="2">
        <v>170</v>
      </c>
      <c r="G842" s="2">
        <v>165</v>
      </c>
      <c r="I842" s="3">
        <v>1684.867</v>
      </c>
      <c r="J842" s="3">
        <v>1564.616</v>
      </c>
      <c r="K842" s="3">
        <v>1605.4490000000001</v>
      </c>
      <c r="L842" s="3">
        <v>1695.5350000000001</v>
      </c>
      <c r="S842" s="3">
        <v>12320.8098445</v>
      </c>
      <c r="T842" s="3">
        <v>10838.042756000001</v>
      </c>
      <c r="U842" s="3">
        <v>10392.8741015</v>
      </c>
      <c r="V842" s="3">
        <v>10976.0458225</v>
      </c>
      <c r="X842" s="2">
        <v>1219</v>
      </c>
      <c r="Y842" s="2">
        <v>1110</v>
      </c>
      <c r="Z842" s="2">
        <v>1281</v>
      </c>
      <c r="AA842" s="2">
        <v>1223</v>
      </c>
      <c r="AC842" s="3">
        <v>2878784</v>
      </c>
      <c r="AD842" s="3">
        <v>3154232.66</v>
      </c>
      <c r="AE842" s="3">
        <v>3097918.04</v>
      </c>
      <c r="AF842" s="3">
        <v>3343019.1</v>
      </c>
      <c r="AG842"/>
      <c r="AH842"/>
    </row>
    <row r="843" spans="1:34" x14ac:dyDescent="0.3">
      <c r="A843" s="1" t="s">
        <v>809</v>
      </c>
      <c r="B843" s="1" t="s">
        <v>810</v>
      </c>
      <c r="D843" s="2">
        <v>2124</v>
      </c>
      <c r="E843" s="2">
        <v>2199</v>
      </c>
      <c r="F843" s="2">
        <v>2465</v>
      </c>
      <c r="G843" s="2">
        <v>2551</v>
      </c>
      <c r="I843" s="3">
        <v>29612.809000000001</v>
      </c>
      <c r="J843" s="3">
        <v>29194.341</v>
      </c>
      <c r="K843" s="3">
        <v>33409.235000000001</v>
      </c>
      <c r="L843" s="3">
        <v>34400.847999999998</v>
      </c>
      <c r="S843" s="3">
        <v>171912.51946020001</v>
      </c>
      <c r="T843" s="3">
        <v>184918.17089770001</v>
      </c>
      <c r="U843" s="3">
        <v>206924.8291299</v>
      </c>
      <c r="V843" s="3">
        <v>218923.80588969999</v>
      </c>
      <c r="X843" s="2">
        <v>12034</v>
      </c>
      <c r="Y843" s="2">
        <v>12983</v>
      </c>
      <c r="Z843" s="2">
        <v>14507</v>
      </c>
      <c r="AA843" s="2">
        <v>15595</v>
      </c>
      <c r="AC843" s="3">
        <v>36514601.100000001</v>
      </c>
      <c r="AD843" s="3">
        <v>63245498.079999998</v>
      </c>
      <c r="AE843" s="3">
        <v>72417057.030000001</v>
      </c>
      <c r="AF843" s="3">
        <v>80497075.829999998</v>
      </c>
      <c r="AG843"/>
      <c r="AH843"/>
    </row>
    <row r="844" spans="1:34" x14ac:dyDescent="0.3">
      <c r="A844" s="1" t="s">
        <v>2654</v>
      </c>
      <c r="B844" s="1" t="s">
        <v>2655</v>
      </c>
      <c r="C844" s="2">
        <v>6</v>
      </c>
      <c r="D844" s="2">
        <v>8</v>
      </c>
      <c r="E844" s="2">
        <v>6</v>
      </c>
      <c r="F844" s="2">
        <v>11</v>
      </c>
      <c r="G844" s="2">
        <v>21</v>
      </c>
      <c r="H844" s="3">
        <v>67.400000000000006</v>
      </c>
      <c r="I844" s="3">
        <v>101.36</v>
      </c>
      <c r="J844" s="3">
        <v>70</v>
      </c>
      <c r="K844" s="3">
        <v>158.99</v>
      </c>
      <c r="L844" s="3">
        <v>298.98</v>
      </c>
      <c r="W844" s="2">
        <v>23</v>
      </c>
      <c r="X844" s="2">
        <v>32</v>
      </c>
      <c r="Y844" s="2">
        <v>23</v>
      </c>
      <c r="Z844" s="2">
        <v>51</v>
      </c>
      <c r="AA844" s="2">
        <v>125</v>
      </c>
      <c r="AB844" s="3">
        <v>2645348.5</v>
      </c>
      <c r="AC844" s="3">
        <v>4310704.91</v>
      </c>
      <c r="AD844" s="3">
        <v>3016635.6</v>
      </c>
      <c r="AE844" s="3">
        <v>4230908.8499999996</v>
      </c>
      <c r="AF844" s="3">
        <v>7712585.1399999997</v>
      </c>
      <c r="AG844"/>
      <c r="AH844"/>
    </row>
    <row r="845" spans="1:34" x14ac:dyDescent="0.3">
      <c r="A845" s="1" t="s">
        <v>1768</v>
      </c>
      <c r="B845" s="1" t="s">
        <v>1769</v>
      </c>
      <c r="D845" s="2">
        <v>13</v>
      </c>
      <c r="E845" s="2">
        <v>20</v>
      </c>
      <c r="F845" s="2">
        <v>13</v>
      </c>
      <c r="G845" s="2">
        <v>23</v>
      </c>
      <c r="I845" s="3">
        <v>110.19</v>
      </c>
      <c r="J845" s="3">
        <v>201</v>
      </c>
      <c r="K845" s="3">
        <v>200</v>
      </c>
      <c r="L845" s="3">
        <v>299</v>
      </c>
      <c r="X845" s="2">
        <v>56</v>
      </c>
      <c r="Y845" s="2">
        <v>104</v>
      </c>
      <c r="Z845" s="2">
        <v>68</v>
      </c>
      <c r="AA845" s="2">
        <v>123</v>
      </c>
      <c r="AC845" s="3">
        <v>371765.45</v>
      </c>
      <c r="AD845" s="3">
        <v>683716.64</v>
      </c>
      <c r="AE845" s="3">
        <v>664025.86</v>
      </c>
      <c r="AF845" s="3">
        <v>1025772.66</v>
      </c>
      <c r="AG845"/>
      <c r="AH845"/>
    </row>
    <row r="846" spans="1:34" x14ac:dyDescent="0.3">
      <c r="A846" s="1" t="s">
        <v>811</v>
      </c>
      <c r="B846" s="1" t="s">
        <v>812</v>
      </c>
      <c r="C846" s="2">
        <v>5345</v>
      </c>
      <c r="D846" s="2">
        <v>5350</v>
      </c>
      <c r="E846" s="2">
        <v>5038</v>
      </c>
      <c r="F846" s="2">
        <v>5024</v>
      </c>
      <c r="G846" s="2">
        <v>5305</v>
      </c>
      <c r="H846" s="3">
        <v>43141.872000000003</v>
      </c>
      <c r="I846" s="3">
        <v>38910.434999999998</v>
      </c>
      <c r="J846" s="3">
        <v>37636.298999999999</v>
      </c>
      <c r="K846" s="3">
        <v>36716.152999999998</v>
      </c>
      <c r="L846" s="3">
        <v>36725.245000000003</v>
      </c>
      <c r="R846" s="3">
        <v>366614.5543284</v>
      </c>
      <c r="S846" s="3">
        <v>367008.79017470003</v>
      </c>
      <c r="T846" s="3">
        <v>345099.0989707</v>
      </c>
      <c r="U846" s="3">
        <v>350837.27888559998</v>
      </c>
      <c r="V846" s="3">
        <v>369693.64158130001</v>
      </c>
      <c r="W846" s="2">
        <v>18427</v>
      </c>
      <c r="X846" s="2">
        <v>18279</v>
      </c>
      <c r="Y846" s="2">
        <v>17218</v>
      </c>
      <c r="Z846" s="2">
        <v>17049</v>
      </c>
      <c r="AA846" s="2">
        <v>17964</v>
      </c>
      <c r="AB846" s="3">
        <v>35051977.789999999</v>
      </c>
      <c r="AC846" s="3">
        <v>34983866.710000001</v>
      </c>
      <c r="AD846" s="3">
        <v>35018618.359999999</v>
      </c>
      <c r="AE846" s="3">
        <v>37752436.579999998</v>
      </c>
      <c r="AF846" s="3">
        <v>34495393.939999998</v>
      </c>
      <c r="AG846"/>
      <c r="AH846"/>
    </row>
    <row r="847" spans="1:34" x14ac:dyDescent="0.3">
      <c r="A847" s="1" t="s">
        <v>2656</v>
      </c>
      <c r="B847" s="1" t="s">
        <v>2657</v>
      </c>
      <c r="D847" s="2">
        <v>27</v>
      </c>
      <c r="E847" s="2">
        <v>38</v>
      </c>
      <c r="F847" s="2">
        <v>34</v>
      </c>
      <c r="G847" s="2">
        <v>44</v>
      </c>
      <c r="I847" s="3">
        <v>206.26</v>
      </c>
      <c r="J847" s="3">
        <v>194</v>
      </c>
      <c r="K847" s="3">
        <v>162</v>
      </c>
      <c r="L847" s="3">
        <v>321</v>
      </c>
      <c r="X847" s="2">
        <v>96</v>
      </c>
      <c r="Y847" s="2">
        <v>94</v>
      </c>
      <c r="Z847" s="2">
        <v>74</v>
      </c>
      <c r="AA847" s="2">
        <v>121</v>
      </c>
      <c r="AC847" s="3">
        <v>77428.679999999993</v>
      </c>
      <c r="AD847" s="3">
        <v>88760.83</v>
      </c>
      <c r="AE847" s="3">
        <v>117657.9</v>
      </c>
      <c r="AF847" s="3">
        <v>335323.86</v>
      </c>
      <c r="AG847"/>
      <c r="AH847"/>
    </row>
    <row r="848" spans="1:34" x14ac:dyDescent="0.3">
      <c r="A848" s="1" t="s">
        <v>2658</v>
      </c>
      <c r="B848" s="1" t="s">
        <v>2659</v>
      </c>
      <c r="C848" s="2">
        <v>1240</v>
      </c>
      <c r="D848" s="2">
        <v>1216</v>
      </c>
      <c r="E848" s="2">
        <v>974</v>
      </c>
      <c r="F848" s="2">
        <v>1104</v>
      </c>
      <c r="G848" s="2">
        <v>926</v>
      </c>
      <c r="H848" s="3">
        <v>10194.654</v>
      </c>
      <c r="I848" s="3">
        <v>7287.04</v>
      </c>
      <c r="J848" s="3">
        <v>6191.82</v>
      </c>
      <c r="K848" s="3">
        <v>6183.4740000000002</v>
      </c>
      <c r="L848" s="3">
        <v>4317.8720000000003</v>
      </c>
      <c r="R848" s="3">
        <v>64781.773579599998</v>
      </c>
      <c r="S848" s="3">
        <v>52270.450775999998</v>
      </c>
      <c r="T848" s="3">
        <v>45540.642498000001</v>
      </c>
      <c r="U848" s="3">
        <v>46739.398167599997</v>
      </c>
      <c r="V848" s="3">
        <v>31792.394472799999</v>
      </c>
      <c r="W848" s="2">
        <v>4864</v>
      </c>
      <c r="X848" s="2">
        <v>4061</v>
      </c>
      <c r="Y848" s="2">
        <v>3264</v>
      </c>
      <c r="Z848" s="2">
        <v>3383</v>
      </c>
      <c r="AA848" s="2">
        <v>2807</v>
      </c>
      <c r="AB848" s="3">
        <v>5817859.5199999996</v>
      </c>
      <c r="AC848" s="3">
        <v>4715393.8099999996</v>
      </c>
      <c r="AD848" s="3">
        <v>4239717.37</v>
      </c>
      <c r="AE848" s="3">
        <v>4417581.04</v>
      </c>
      <c r="AF848" s="3">
        <v>3084386.3</v>
      </c>
      <c r="AG848"/>
      <c r="AH848"/>
    </row>
    <row r="849" spans="1:34" x14ac:dyDescent="0.3">
      <c r="A849" s="1" t="s">
        <v>1770</v>
      </c>
      <c r="B849" s="1" t="s">
        <v>1771</v>
      </c>
      <c r="C849" s="2">
        <v>142</v>
      </c>
      <c r="D849" s="2">
        <v>124</v>
      </c>
      <c r="E849" s="2">
        <v>109</v>
      </c>
      <c r="F849" s="2">
        <v>98</v>
      </c>
      <c r="G849" s="2">
        <v>120</v>
      </c>
      <c r="H849" s="3">
        <v>1878.001</v>
      </c>
      <c r="I849" s="3">
        <v>1635.2170000000001</v>
      </c>
      <c r="J849" s="3">
        <v>2752.4369999999999</v>
      </c>
      <c r="K849" s="3">
        <v>1345.76</v>
      </c>
      <c r="L849" s="3">
        <v>1510.5920000000001</v>
      </c>
      <c r="R849" s="3">
        <v>4329.3677318999999</v>
      </c>
      <c r="S849" s="3">
        <v>3723.0101943</v>
      </c>
      <c r="T849" s="3">
        <v>6227.6653323</v>
      </c>
      <c r="U849" s="3">
        <v>3025.1339039999998</v>
      </c>
      <c r="V849" s="3">
        <v>3395.6597568000002</v>
      </c>
      <c r="W849" s="2">
        <v>254</v>
      </c>
      <c r="X849" s="2">
        <v>239</v>
      </c>
      <c r="Y849" s="2">
        <v>185</v>
      </c>
      <c r="Z849" s="2">
        <v>168</v>
      </c>
      <c r="AA849" s="2">
        <v>168</v>
      </c>
      <c r="AB849" s="3">
        <v>2910729.39</v>
      </c>
      <c r="AC849" s="3">
        <v>2489094.0299999998</v>
      </c>
      <c r="AD849" s="3">
        <v>4282372.22</v>
      </c>
      <c r="AE849" s="3">
        <v>2075560.41</v>
      </c>
      <c r="AF849" s="3">
        <v>2392637.4300000002</v>
      </c>
      <c r="AG849"/>
      <c r="AH849"/>
    </row>
    <row r="850" spans="1:34" x14ac:dyDescent="0.3">
      <c r="A850" s="1" t="s">
        <v>813</v>
      </c>
      <c r="B850" s="1" t="s">
        <v>814</v>
      </c>
      <c r="C850" s="2">
        <v>438</v>
      </c>
      <c r="D850" s="2">
        <v>458</v>
      </c>
      <c r="E850" s="2">
        <v>514</v>
      </c>
      <c r="F850" s="2">
        <v>548</v>
      </c>
      <c r="G850" s="2">
        <v>512</v>
      </c>
      <c r="H850" s="3">
        <v>2362.306</v>
      </c>
      <c r="I850" s="3">
        <v>3122.694</v>
      </c>
      <c r="J850" s="3">
        <v>3704.5</v>
      </c>
      <c r="K850" s="3">
        <v>4129.1869999999999</v>
      </c>
      <c r="L850" s="3">
        <v>3790.08</v>
      </c>
      <c r="R850" s="3">
        <v>12337.0786756</v>
      </c>
      <c r="S850" s="3">
        <v>13530.613092</v>
      </c>
      <c r="T850" s="3">
        <v>15328.556701</v>
      </c>
      <c r="U850" s="3">
        <v>16945.882339399999</v>
      </c>
      <c r="V850" s="3">
        <v>15335.421695999999</v>
      </c>
      <c r="W850" s="2">
        <v>1535</v>
      </c>
      <c r="X850" s="2">
        <v>1680</v>
      </c>
      <c r="Y850" s="2">
        <v>1987</v>
      </c>
      <c r="Z850" s="2">
        <v>2139</v>
      </c>
      <c r="AA850" s="2">
        <v>1938</v>
      </c>
      <c r="AB850" s="3">
        <v>2144854.35</v>
      </c>
      <c r="AC850" s="3">
        <v>2410491.83</v>
      </c>
      <c r="AD850" s="3">
        <v>2844691.93</v>
      </c>
      <c r="AE850" s="3">
        <v>3226042.54</v>
      </c>
      <c r="AF850" s="3">
        <v>2998022.63</v>
      </c>
      <c r="AG850"/>
      <c r="AH850"/>
    </row>
    <row r="851" spans="1:34" x14ac:dyDescent="0.3">
      <c r="A851" s="1" t="s">
        <v>1772</v>
      </c>
      <c r="B851" s="1" t="s">
        <v>1773</v>
      </c>
      <c r="C851" s="2">
        <v>234</v>
      </c>
      <c r="D851" s="2">
        <v>352</v>
      </c>
      <c r="E851" s="2">
        <v>743</v>
      </c>
      <c r="F851" s="2">
        <v>869</v>
      </c>
      <c r="G851" s="2">
        <v>894</v>
      </c>
      <c r="H851" s="3">
        <v>588.46199999999999</v>
      </c>
      <c r="I851" s="3">
        <v>990.48299999999995</v>
      </c>
      <c r="J851" s="3">
        <v>1418.17</v>
      </c>
      <c r="K851" s="3">
        <v>1557.82</v>
      </c>
      <c r="L851" s="3">
        <v>1484.95</v>
      </c>
      <c r="R851" s="3">
        <v>18617.975271399999</v>
      </c>
      <c r="S851" s="3">
        <v>21403.041580100002</v>
      </c>
      <c r="T851" s="3">
        <v>72912.202059000003</v>
      </c>
      <c r="U851" s="3">
        <v>82415.196054</v>
      </c>
      <c r="V851" s="3">
        <v>71798.329633999994</v>
      </c>
      <c r="W851" s="2">
        <v>569</v>
      </c>
      <c r="X851" s="2">
        <v>999</v>
      </c>
      <c r="Y851" s="2">
        <v>2606</v>
      </c>
      <c r="Z851" s="2">
        <v>2982</v>
      </c>
      <c r="AA851" s="2">
        <v>2650</v>
      </c>
      <c r="AB851" s="3">
        <v>2296079.3599999999</v>
      </c>
      <c r="AC851" s="3">
        <v>4117184.93</v>
      </c>
      <c r="AD851" s="3">
        <v>5181435.59</v>
      </c>
      <c r="AE851" s="3">
        <v>6114580.5</v>
      </c>
      <c r="AF851" s="3">
        <v>6422439.9100000001</v>
      </c>
      <c r="AG851"/>
      <c r="AH851"/>
    </row>
    <row r="852" spans="1:34" x14ac:dyDescent="0.3">
      <c r="A852" s="1" t="s">
        <v>815</v>
      </c>
      <c r="B852" s="1" t="s">
        <v>816</v>
      </c>
      <c r="D852" s="2">
        <v>1350</v>
      </c>
      <c r="E852" s="2">
        <v>1379</v>
      </c>
      <c r="F852" s="2">
        <v>1411</v>
      </c>
      <c r="G852" s="2">
        <v>1410</v>
      </c>
      <c r="I852" s="3">
        <v>12376.004999999999</v>
      </c>
      <c r="J852" s="3">
        <v>13888.689</v>
      </c>
      <c r="K852" s="3">
        <v>14102.069</v>
      </c>
      <c r="L852" s="3">
        <v>14105.638000000001</v>
      </c>
      <c r="N852" s="3">
        <v>327938.90999999997</v>
      </c>
      <c r="O852" s="3">
        <v>361707.73499999999</v>
      </c>
      <c r="P852" s="3">
        <v>360445.5</v>
      </c>
      <c r="Q852" s="3">
        <v>360531.40500000003</v>
      </c>
      <c r="S852" s="3">
        <v>328035.84000000003</v>
      </c>
      <c r="T852" s="3">
        <v>361707.73499999999</v>
      </c>
      <c r="U852" s="3">
        <v>360445.5</v>
      </c>
      <c r="V852" s="3">
        <v>360531.40500000003</v>
      </c>
      <c r="X852" s="2">
        <v>5222</v>
      </c>
      <c r="Y852" s="2">
        <v>5467</v>
      </c>
      <c r="Z852" s="2">
        <v>5260</v>
      </c>
      <c r="AA852" s="2">
        <v>5268</v>
      </c>
      <c r="AC852" s="3">
        <v>51221409.829999998</v>
      </c>
      <c r="AD852" s="3">
        <v>35921601.219999999</v>
      </c>
      <c r="AE852" s="3">
        <v>17175395.859999999</v>
      </c>
      <c r="AF852" s="3">
        <v>17490262.949999999</v>
      </c>
      <c r="AG852"/>
      <c r="AH852"/>
    </row>
    <row r="853" spans="1:34" x14ac:dyDescent="0.3">
      <c r="A853" s="1" t="s">
        <v>817</v>
      </c>
      <c r="B853" s="1" t="s">
        <v>818</v>
      </c>
      <c r="D853" s="2">
        <v>257</v>
      </c>
      <c r="E853" s="2">
        <v>276</v>
      </c>
      <c r="F853" s="2">
        <v>311</v>
      </c>
      <c r="G853" s="2">
        <v>329</v>
      </c>
      <c r="I853" s="3">
        <v>2666.4259999999999</v>
      </c>
      <c r="J853" s="3">
        <v>3384.6509999999998</v>
      </c>
      <c r="K853" s="3">
        <v>3733.7249999999999</v>
      </c>
      <c r="L853" s="3">
        <v>3545.72</v>
      </c>
      <c r="N853" s="3">
        <v>42326.232000000004</v>
      </c>
      <c r="O853" s="3">
        <v>50242.902000000002</v>
      </c>
      <c r="P853" s="3">
        <v>55765.553999999996</v>
      </c>
      <c r="Q853" s="3">
        <v>56603.28</v>
      </c>
      <c r="S853" s="3">
        <v>42326.232000000004</v>
      </c>
      <c r="T853" s="3">
        <v>50242.902000000002</v>
      </c>
      <c r="U853" s="3">
        <v>55735.853999999999</v>
      </c>
      <c r="V853" s="3">
        <v>56603.28</v>
      </c>
      <c r="X853" s="2">
        <v>832</v>
      </c>
      <c r="Y853" s="2">
        <v>930</v>
      </c>
      <c r="Z853" s="2">
        <v>1079</v>
      </c>
      <c r="AA853" s="2">
        <v>1049</v>
      </c>
      <c r="AC853" s="3">
        <v>84482292.769999996</v>
      </c>
      <c r="AD853" s="3">
        <v>103069532.09999999</v>
      </c>
      <c r="AE853" s="3">
        <v>67109738.469999999</v>
      </c>
      <c r="AF853" s="3">
        <v>50426439.850000001</v>
      </c>
      <c r="AG853"/>
      <c r="AH853"/>
    </row>
    <row r="854" spans="1:34" x14ac:dyDescent="0.3">
      <c r="A854" s="1" t="s">
        <v>819</v>
      </c>
      <c r="B854" s="1" t="s">
        <v>820</v>
      </c>
      <c r="D854" s="2">
        <v>292</v>
      </c>
      <c r="E854" s="2">
        <v>300</v>
      </c>
      <c r="F854" s="2">
        <v>293</v>
      </c>
      <c r="G854" s="2">
        <v>295</v>
      </c>
      <c r="I854" s="3">
        <v>2384</v>
      </c>
      <c r="J854" s="3">
        <v>2630.46</v>
      </c>
      <c r="K854" s="3">
        <v>2573</v>
      </c>
      <c r="L854" s="3">
        <v>2423.9989999999998</v>
      </c>
      <c r="N854" s="3">
        <v>75693.301399999997</v>
      </c>
      <c r="O854" s="3">
        <v>83751.510599999994</v>
      </c>
      <c r="P854" s="3">
        <v>82627.962199999994</v>
      </c>
      <c r="Q854" s="3">
        <v>77924.020099700007</v>
      </c>
      <c r="S854" s="3">
        <v>56770</v>
      </c>
      <c r="T854" s="3">
        <v>62813.66</v>
      </c>
      <c r="U854" s="3">
        <v>61971</v>
      </c>
      <c r="V854" s="3">
        <v>58443.042000000001</v>
      </c>
      <c r="X854" s="2">
        <v>984</v>
      </c>
      <c r="Y854" s="2">
        <v>1094</v>
      </c>
      <c r="Z854" s="2">
        <v>1026</v>
      </c>
      <c r="AA854" s="2">
        <v>973</v>
      </c>
      <c r="AC854" s="3">
        <v>150825449.06999999</v>
      </c>
      <c r="AD854" s="3">
        <v>166472780.25</v>
      </c>
      <c r="AE854" s="3">
        <v>145564385.72999999</v>
      </c>
      <c r="AF854" s="3">
        <v>120065292.79000001</v>
      </c>
      <c r="AG854"/>
      <c r="AH854"/>
    </row>
    <row r="855" spans="1:34" x14ac:dyDescent="0.3">
      <c r="A855" s="1" t="s">
        <v>1774</v>
      </c>
      <c r="B855" s="1" t="s">
        <v>915</v>
      </c>
      <c r="D855" s="2">
        <v>15</v>
      </c>
      <c r="E855" s="2">
        <v>13</v>
      </c>
      <c r="F855" s="2">
        <v>18</v>
      </c>
      <c r="G855" s="2">
        <v>14</v>
      </c>
      <c r="I855" s="3">
        <v>296</v>
      </c>
      <c r="J855" s="3">
        <v>434</v>
      </c>
      <c r="K855" s="3">
        <v>504</v>
      </c>
      <c r="L855" s="3">
        <v>272</v>
      </c>
      <c r="N855" s="3">
        <v>2436</v>
      </c>
      <c r="O855" s="3">
        <v>3654</v>
      </c>
      <c r="P855" s="3">
        <v>4060</v>
      </c>
      <c r="Q855" s="3">
        <v>2016</v>
      </c>
      <c r="X855" s="2">
        <v>40</v>
      </c>
      <c r="Y855" s="2">
        <v>50</v>
      </c>
      <c r="Z855" s="2">
        <v>73</v>
      </c>
      <c r="AA855" s="2">
        <v>38</v>
      </c>
      <c r="AC855" s="3">
        <v>8427253.4800000004</v>
      </c>
      <c r="AD855" s="3">
        <v>12767642.26</v>
      </c>
      <c r="AE855" s="3">
        <v>14176374.710000001</v>
      </c>
      <c r="AF855" s="3">
        <v>6418672.5599999996</v>
      </c>
      <c r="AG855"/>
      <c r="AH855"/>
    </row>
    <row r="856" spans="1:34" x14ac:dyDescent="0.3">
      <c r="A856" s="1" t="s">
        <v>1775</v>
      </c>
      <c r="B856" s="1" t="s">
        <v>918</v>
      </c>
      <c r="D856" s="2">
        <v>46</v>
      </c>
      <c r="E856" s="2">
        <v>49</v>
      </c>
      <c r="F856" s="2">
        <v>60</v>
      </c>
      <c r="G856" s="2">
        <v>65</v>
      </c>
      <c r="I856" s="3">
        <v>225.98699999999999</v>
      </c>
      <c r="J856" s="3">
        <v>306.20400000000001</v>
      </c>
      <c r="K856" s="3">
        <v>325.44200000000001</v>
      </c>
      <c r="L856" s="3">
        <v>427.392</v>
      </c>
      <c r="N856" s="3">
        <v>4519.74</v>
      </c>
      <c r="O856" s="3">
        <v>6124.08</v>
      </c>
      <c r="P856" s="3">
        <v>6508.84</v>
      </c>
      <c r="Q856" s="3">
        <v>8547.84</v>
      </c>
      <c r="S856" s="3">
        <v>4519.74</v>
      </c>
      <c r="T856" s="3">
        <v>6124.08</v>
      </c>
      <c r="U856" s="3">
        <v>6508.84</v>
      </c>
      <c r="V856" s="3">
        <v>8547.84</v>
      </c>
      <c r="X856" s="2">
        <v>151</v>
      </c>
      <c r="Y856" s="2">
        <v>180</v>
      </c>
      <c r="Z856" s="2">
        <v>208</v>
      </c>
      <c r="AA856" s="2">
        <v>257</v>
      </c>
      <c r="AC856" s="3">
        <v>34630634.43</v>
      </c>
      <c r="AD856" s="3">
        <v>47467405.350000001</v>
      </c>
      <c r="AE856" s="3">
        <v>50478784.350000001</v>
      </c>
      <c r="AF856" s="3">
        <v>67504631.030000001</v>
      </c>
      <c r="AG856"/>
      <c r="AH856"/>
    </row>
    <row r="857" spans="1:34" x14ac:dyDescent="0.3">
      <c r="A857" s="1" t="s">
        <v>1776</v>
      </c>
      <c r="B857" s="1" t="s">
        <v>1777</v>
      </c>
      <c r="F857" s="2">
        <v>15</v>
      </c>
      <c r="G857" s="2">
        <v>54</v>
      </c>
      <c r="K857" s="3">
        <v>46</v>
      </c>
      <c r="L857" s="3">
        <v>349</v>
      </c>
      <c r="P857" s="3">
        <v>1275</v>
      </c>
      <c r="Q857" s="3">
        <v>10005</v>
      </c>
      <c r="Z857" s="2">
        <v>24</v>
      </c>
      <c r="AA857" s="2">
        <v>164</v>
      </c>
      <c r="AE857" s="3">
        <v>5777805.54</v>
      </c>
      <c r="AF857" s="3">
        <v>42056583.549999997</v>
      </c>
      <c r="AG857"/>
      <c r="AH857"/>
    </row>
    <row r="858" spans="1:34" x14ac:dyDescent="0.3">
      <c r="A858" s="1" t="s">
        <v>1778</v>
      </c>
      <c r="B858" s="1" t="s">
        <v>1779</v>
      </c>
      <c r="D858" s="2">
        <v>81</v>
      </c>
      <c r="E858" s="2">
        <v>58</v>
      </c>
      <c r="F858" s="2">
        <v>40</v>
      </c>
      <c r="G858" s="2">
        <v>27</v>
      </c>
      <c r="I858" s="3">
        <v>593.30600000000004</v>
      </c>
      <c r="J858" s="3">
        <v>427</v>
      </c>
      <c r="K858" s="3">
        <v>288</v>
      </c>
      <c r="L858" s="3">
        <v>186</v>
      </c>
      <c r="N858" s="3">
        <v>17799.18</v>
      </c>
      <c r="O858" s="3">
        <v>12810</v>
      </c>
      <c r="P858" s="3">
        <v>8640</v>
      </c>
      <c r="Q858" s="3">
        <v>5580</v>
      </c>
      <c r="S858" s="3">
        <v>17799.18</v>
      </c>
      <c r="T858" s="3">
        <v>12810</v>
      </c>
      <c r="U858" s="3">
        <v>8640</v>
      </c>
      <c r="V858" s="3">
        <v>5580</v>
      </c>
      <c r="X858" s="2">
        <v>530</v>
      </c>
      <c r="Y858" s="2">
        <v>369</v>
      </c>
      <c r="Z858" s="2">
        <v>239</v>
      </c>
      <c r="AA858" s="2">
        <v>144</v>
      </c>
      <c r="AC858" s="3">
        <v>6391764.7999999998</v>
      </c>
      <c r="AD858" s="3">
        <v>6439615.2800000003</v>
      </c>
      <c r="AE858" s="3">
        <v>4046089.4</v>
      </c>
      <c r="AF858" s="3">
        <v>2661534.7200000002</v>
      </c>
      <c r="AG858"/>
      <c r="AH858"/>
    </row>
    <row r="859" spans="1:34" x14ac:dyDescent="0.3">
      <c r="A859" s="1" t="s">
        <v>2660</v>
      </c>
      <c r="B859" s="1" t="s">
        <v>908</v>
      </c>
      <c r="D859" s="2">
        <v>118</v>
      </c>
      <c r="E859" s="2">
        <v>107</v>
      </c>
      <c r="F859" s="2">
        <v>89</v>
      </c>
      <c r="G859" s="2">
        <v>65</v>
      </c>
      <c r="I859" s="3">
        <v>574.03300000000002</v>
      </c>
      <c r="J859" s="3">
        <v>603.00300000000004</v>
      </c>
      <c r="K859" s="3">
        <v>428</v>
      </c>
      <c r="L859" s="3">
        <v>290</v>
      </c>
      <c r="N859" s="3">
        <v>13875.66</v>
      </c>
      <c r="O859" s="3">
        <v>14595.06</v>
      </c>
      <c r="P859" s="3">
        <v>11090</v>
      </c>
      <c r="Q859" s="3">
        <v>7500</v>
      </c>
      <c r="S859" s="3">
        <v>13830.66</v>
      </c>
      <c r="T859" s="3">
        <v>14520.06</v>
      </c>
      <c r="U859" s="3">
        <v>11090</v>
      </c>
      <c r="V859" s="3">
        <v>7500</v>
      </c>
      <c r="X859" s="2">
        <v>517</v>
      </c>
      <c r="Y859" s="2">
        <v>524</v>
      </c>
      <c r="Z859" s="2">
        <v>382</v>
      </c>
      <c r="AA859" s="2">
        <v>264</v>
      </c>
      <c r="AC859" s="3">
        <v>6416419.7300000004</v>
      </c>
      <c r="AD859" s="3">
        <v>8105390.9699999997</v>
      </c>
      <c r="AE859" s="3">
        <v>5189014.0999999996</v>
      </c>
      <c r="AF859" s="3">
        <v>3573589.4</v>
      </c>
      <c r="AG859"/>
      <c r="AH859"/>
    </row>
    <row r="860" spans="1:34" x14ac:dyDescent="0.3">
      <c r="A860" s="1" t="s">
        <v>2661</v>
      </c>
      <c r="B860" s="1" t="s">
        <v>2662</v>
      </c>
      <c r="D860" s="2">
        <v>133</v>
      </c>
      <c r="E860" s="2">
        <v>96</v>
      </c>
      <c r="F860" s="2">
        <v>70</v>
      </c>
      <c r="G860" s="2">
        <v>59</v>
      </c>
      <c r="I860" s="3">
        <v>1051</v>
      </c>
      <c r="J860" s="3">
        <v>793.11599999999999</v>
      </c>
      <c r="K860" s="3">
        <v>564</v>
      </c>
      <c r="L860" s="3">
        <v>442</v>
      </c>
      <c r="N860" s="3">
        <v>22848</v>
      </c>
      <c r="O860" s="3">
        <v>16746.184000000001</v>
      </c>
      <c r="P860" s="3">
        <v>11340</v>
      </c>
      <c r="Q860" s="3">
        <v>8855</v>
      </c>
      <c r="S860" s="3">
        <v>22848</v>
      </c>
      <c r="T860" s="3">
        <v>16746.184000000001</v>
      </c>
      <c r="U860" s="3">
        <v>11340</v>
      </c>
      <c r="V860" s="3">
        <v>8855</v>
      </c>
      <c r="X860" s="2">
        <v>946</v>
      </c>
      <c r="Y860" s="2">
        <v>700</v>
      </c>
      <c r="Z860" s="2">
        <v>481</v>
      </c>
      <c r="AA860" s="2">
        <v>395</v>
      </c>
      <c r="AC860" s="3">
        <v>10405026.859999999</v>
      </c>
      <c r="AD860" s="3">
        <v>7749866.9699999997</v>
      </c>
      <c r="AE860" s="3">
        <v>5308877.53</v>
      </c>
      <c r="AF860" s="3">
        <v>4221561.7</v>
      </c>
      <c r="AG860"/>
      <c r="AH860"/>
    </row>
    <row r="861" spans="1:34" x14ac:dyDescent="0.3">
      <c r="A861" s="1" t="s">
        <v>821</v>
      </c>
      <c r="B861" s="1" t="s">
        <v>822</v>
      </c>
      <c r="D861" s="2">
        <v>131</v>
      </c>
      <c r="E861" s="2">
        <v>231</v>
      </c>
      <c r="F861" s="2">
        <v>302</v>
      </c>
      <c r="G861" s="2">
        <v>375</v>
      </c>
      <c r="I861" s="3">
        <v>682.00300000000004</v>
      </c>
      <c r="J861" s="3">
        <v>1496.106</v>
      </c>
      <c r="K861" s="3">
        <v>2291.0659999999998</v>
      </c>
      <c r="L861" s="3">
        <v>3072.0659999999998</v>
      </c>
      <c r="N861" s="3">
        <v>20430.09</v>
      </c>
      <c r="O861" s="3">
        <v>44448.18</v>
      </c>
      <c r="P861" s="3">
        <v>67891.98</v>
      </c>
      <c r="Q861" s="3">
        <v>90571.98</v>
      </c>
      <c r="S861" s="3">
        <v>20430.09</v>
      </c>
      <c r="T861" s="3">
        <v>44448.18</v>
      </c>
      <c r="U861" s="3">
        <v>67891.98</v>
      </c>
      <c r="V861" s="3">
        <v>90571.98</v>
      </c>
      <c r="X861" s="2">
        <v>609</v>
      </c>
      <c r="Y861" s="2">
        <v>1337</v>
      </c>
      <c r="Z861" s="2">
        <v>2030</v>
      </c>
      <c r="AA861" s="2">
        <v>2616</v>
      </c>
      <c r="AC861" s="3">
        <v>72101191.450000003</v>
      </c>
      <c r="AD861" s="3">
        <v>141357065.62</v>
      </c>
      <c r="AE861" s="3">
        <v>216499130.40000001</v>
      </c>
      <c r="AF861" s="3">
        <v>295427090.13</v>
      </c>
      <c r="AG861"/>
      <c r="AH861"/>
    </row>
    <row r="862" spans="1:34" x14ac:dyDescent="0.3">
      <c r="A862" s="1" t="s">
        <v>823</v>
      </c>
      <c r="B862" s="1" t="s">
        <v>824</v>
      </c>
      <c r="D862" s="2">
        <v>26</v>
      </c>
      <c r="E862" s="2">
        <v>23</v>
      </c>
      <c r="F862" s="2">
        <v>13</v>
      </c>
      <c r="G862" s="2">
        <v>14</v>
      </c>
      <c r="I862" s="3">
        <v>589</v>
      </c>
      <c r="J862" s="3">
        <v>467</v>
      </c>
      <c r="K862" s="3">
        <v>253</v>
      </c>
      <c r="L862" s="3">
        <v>260</v>
      </c>
      <c r="N862" s="3">
        <v>4123</v>
      </c>
      <c r="O862" s="3">
        <v>3269</v>
      </c>
      <c r="P862" s="3">
        <v>1771</v>
      </c>
      <c r="Q862" s="3">
        <v>1820</v>
      </c>
      <c r="S862" s="3">
        <v>4123</v>
      </c>
      <c r="T862" s="3">
        <v>3269</v>
      </c>
      <c r="U862" s="3">
        <v>1771</v>
      </c>
      <c r="V862" s="3">
        <v>1820</v>
      </c>
      <c r="X862" s="2">
        <v>135</v>
      </c>
      <c r="Y862" s="2">
        <v>108</v>
      </c>
      <c r="Z862" s="2">
        <v>65</v>
      </c>
      <c r="AA862" s="2">
        <v>75</v>
      </c>
      <c r="AC862" s="3">
        <v>9872447.9000000004</v>
      </c>
      <c r="AD862" s="3">
        <v>7844716.8499999996</v>
      </c>
      <c r="AE862" s="3">
        <v>4242838.0599999996</v>
      </c>
      <c r="AF862" s="3">
        <v>4426986.2</v>
      </c>
      <c r="AG862"/>
      <c r="AH862"/>
    </row>
    <row r="863" spans="1:34" x14ac:dyDescent="0.3">
      <c r="A863" s="1" t="s">
        <v>2663</v>
      </c>
      <c r="B863" s="1" t="s">
        <v>2664</v>
      </c>
      <c r="D863" s="2">
        <v>262</v>
      </c>
      <c r="E863" s="2">
        <v>310</v>
      </c>
      <c r="F863" s="2">
        <v>329</v>
      </c>
      <c r="G863" s="2">
        <v>345</v>
      </c>
      <c r="I863" s="3">
        <v>1739.7619999999999</v>
      </c>
      <c r="J863" s="3">
        <v>2151.9009999999998</v>
      </c>
      <c r="K863" s="3">
        <v>2271.3829999999998</v>
      </c>
      <c r="L863" s="3">
        <v>2485.1999999999998</v>
      </c>
      <c r="N863" s="3">
        <v>48091.82</v>
      </c>
      <c r="O863" s="3">
        <v>58579.199999999997</v>
      </c>
      <c r="P863" s="3">
        <v>61472.99</v>
      </c>
      <c r="Q863" s="3">
        <v>67029</v>
      </c>
      <c r="S863" s="3">
        <v>48091.82</v>
      </c>
      <c r="T863" s="3">
        <v>58579.199999999997</v>
      </c>
      <c r="U863" s="3">
        <v>61472.99</v>
      </c>
      <c r="V863" s="3">
        <v>67029</v>
      </c>
      <c r="X863" s="2">
        <v>1557</v>
      </c>
      <c r="Y863" s="2">
        <v>1880</v>
      </c>
      <c r="Z863" s="2">
        <v>1950</v>
      </c>
      <c r="AA863" s="2">
        <v>2066</v>
      </c>
      <c r="AC863" s="3">
        <v>182796964.72</v>
      </c>
      <c r="AD863" s="3">
        <v>222513332</v>
      </c>
      <c r="AE863" s="3">
        <v>233503947.43000001</v>
      </c>
      <c r="AF863" s="3">
        <v>244609687.78</v>
      </c>
      <c r="AG863"/>
      <c r="AH863"/>
    </row>
    <row r="864" spans="1:34" x14ac:dyDescent="0.3">
      <c r="A864" s="1" t="s">
        <v>2665</v>
      </c>
      <c r="B864" s="1" t="s">
        <v>2666</v>
      </c>
      <c r="D864" s="2">
        <v>98</v>
      </c>
      <c r="E864" s="2">
        <v>152</v>
      </c>
      <c r="F864" s="2">
        <v>214</v>
      </c>
      <c r="G864" s="2">
        <v>239</v>
      </c>
      <c r="I864" s="3">
        <v>1501</v>
      </c>
      <c r="J864" s="3">
        <v>2902</v>
      </c>
      <c r="K864" s="3">
        <v>4490</v>
      </c>
      <c r="L864" s="3">
        <v>5204</v>
      </c>
      <c r="N864" s="3">
        <v>10452.555399999999</v>
      </c>
      <c r="O864" s="3">
        <v>20282.888800000001</v>
      </c>
      <c r="P864" s="3">
        <v>31414.4444</v>
      </c>
      <c r="Q864" s="3">
        <v>36412.4444</v>
      </c>
      <c r="S864" s="3">
        <v>10452.555399999999</v>
      </c>
      <c r="T864" s="3">
        <v>20282.888800000001</v>
      </c>
      <c r="U864" s="3">
        <v>31414.4444</v>
      </c>
      <c r="V864" s="3">
        <v>36412.4444</v>
      </c>
      <c r="X864" s="2">
        <v>484</v>
      </c>
      <c r="Y864" s="2">
        <v>923</v>
      </c>
      <c r="Z864" s="2">
        <v>1354</v>
      </c>
      <c r="AA864" s="2">
        <v>1503</v>
      </c>
      <c r="AC864" s="3">
        <v>39791834.640000001</v>
      </c>
      <c r="AD864" s="3">
        <v>77104029.730000004</v>
      </c>
      <c r="AE864" s="3">
        <v>119417851.91</v>
      </c>
      <c r="AF864" s="3">
        <v>140911780.12</v>
      </c>
      <c r="AG864"/>
      <c r="AH864"/>
    </row>
    <row r="865" spans="1:34" x14ac:dyDescent="0.3">
      <c r="A865" s="1" t="s">
        <v>1780</v>
      </c>
      <c r="B865" s="1" t="s">
        <v>1781</v>
      </c>
      <c r="D865" s="2">
        <v>42</v>
      </c>
      <c r="E865" s="2">
        <v>36</v>
      </c>
      <c r="F865" s="2">
        <v>32</v>
      </c>
      <c r="G865" s="2">
        <v>20</v>
      </c>
      <c r="I865" s="3">
        <v>270.488</v>
      </c>
      <c r="J865" s="3">
        <v>250</v>
      </c>
      <c r="K865" s="3">
        <v>206</v>
      </c>
      <c r="L865" s="3">
        <v>168</v>
      </c>
      <c r="N865" s="3">
        <v>7862.7120000000004</v>
      </c>
      <c r="O865" s="3">
        <v>7176</v>
      </c>
      <c r="P865" s="3">
        <v>5862</v>
      </c>
      <c r="Q865" s="3">
        <v>4812</v>
      </c>
      <c r="S865" s="3">
        <v>7862.7120000000004</v>
      </c>
      <c r="T865" s="3">
        <v>7176</v>
      </c>
      <c r="U865" s="3">
        <v>5862</v>
      </c>
      <c r="V865" s="3">
        <v>4812</v>
      </c>
      <c r="X865" s="2">
        <v>261</v>
      </c>
      <c r="Y865" s="2">
        <v>233</v>
      </c>
      <c r="Z865" s="2">
        <v>195</v>
      </c>
      <c r="AA865" s="2">
        <v>154</v>
      </c>
      <c r="AC865" s="3">
        <v>25018344.449999999</v>
      </c>
      <c r="AD865" s="3">
        <v>23343219.079999998</v>
      </c>
      <c r="AE865" s="3">
        <v>19149319.890000001</v>
      </c>
      <c r="AF865" s="3">
        <v>15825553.960000001</v>
      </c>
      <c r="AG865"/>
      <c r="AH865"/>
    </row>
    <row r="866" spans="1:34" x14ac:dyDescent="0.3">
      <c r="A866" s="1" t="s">
        <v>825</v>
      </c>
      <c r="B866" s="1" t="s">
        <v>826</v>
      </c>
      <c r="D866" s="2">
        <v>3</v>
      </c>
      <c r="E866" s="2">
        <v>2</v>
      </c>
      <c r="F866" s="2">
        <v>2</v>
      </c>
      <c r="G866" s="2">
        <v>2</v>
      </c>
      <c r="I866" s="3">
        <v>19</v>
      </c>
      <c r="J866" s="3">
        <v>23.991</v>
      </c>
      <c r="K866" s="3">
        <v>23</v>
      </c>
      <c r="L866" s="3">
        <v>8</v>
      </c>
      <c r="N866" s="3">
        <v>650</v>
      </c>
      <c r="O866" s="3">
        <v>719.73</v>
      </c>
      <c r="P866" s="3">
        <v>690</v>
      </c>
      <c r="Q866" s="3">
        <v>240</v>
      </c>
      <c r="S866" s="3">
        <v>650</v>
      </c>
      <c r="T866" s="3">
        <v>719.73</v>
      </c>
      <c r="U866" s="3">
        <v>690</v>
      </c>
      <c r="V866" s="3">
        <v>240</v>
      </c>
      <c r="X866" s="2">
        <v>19</v>
      </c>
      <c r="Y866" s="2">
        <v>24</v>
      </c>
      <c r="Z866" s="2">
        <v>23</v>
      </c>
      <c r="AA866" s="2">
        <v>8</v>
      </c>
      <c r="AC866" s="3">
        <v>1440244.25</v>
      </c>
      <c r="AD866" s="3">
        <v>1636911.45</v>
      </c>
      <c r="AE866" s="3">
        <v>1569295.29</v>
      </c>
      <c r="AF866" s="3">
        <v>553285.14</v>
      </c>
      <c r="AG866"/>
      <c r="AH866"/>
    </row>
    <row r="867" spans="1:34" x14ac:dyDescent="0.3">
      <c r="A867" s="1" t="s">
        <v>2667</v>
      </c>
      <c r="B867" s="1" t="s">
        <v>922</v>
      </c>
      <c r="D867" s="2">
        <v>134</v>
      </c>
      <c r="E867" s="2">
        <v>140</v>
      </c>
      <c r="F867" s="2">
        <v>166</v>
      </c>
      <c r="G867" s="2">
        <v>187</v>
      </c>
      <c r="I867" s="3">
        <v>1059.0039999999999</v>
      </c>
      <c r="J867" s="3">
        <v>1245</v>
      </c>
      <c r="K867" s="3">
        <v>1552.25</v>
      </c>
      <c r="L867" s="3">
        <v>1747</v>
      </c>
      <c r="N867" s="3">
        <v>29654.112000000001</v>
      </c>
      <c r="O867" s="3">
        <v>34862</v>
      </c>
      <c r="P867" s="3">
        <v>43463</v>
      </c>
      <c r="Q867" s="3">
        <v>48916</v>
      </c>
      <c r="S867" s="3">
        <v>29654.112000000001</v>
      </c>
      <c r="T867" s="3">
        <v>34862</v>
      </c>
      <c r="U867" s="3">
        <v>43463</v>
      </c>
      <c r="V867" s="3">
        <v>48916</v>
      </c>
      <c r="X867" s="2">
        <v>918</v>
      </c>
      <c r="Y867" s="2">
        <v>1009</v>
      </c>
      <c r="Z867" s="2">
        <v>1290</v>
      </c>
      <c r="AA867" s="2">
        <v>1447</v>
      </c>
      <c r="AC867" s="3">
        <v>75762348.219999999</v>
      </c>
      <c r="AD867" s="3">
        <v>89072048.260000005</v>
      </c>
      <c r="AE867" s="3">
        <v>110963954.17</v>
      </c>
      <c r="AF867" s="3">
        <v>126445619.25</v>
      </c>
      <c r="AG867"/>
      <c r="AH867"/>
    </row>
    <row r="868" spans="1:34" x14ac:dyDescent="0.3">
      <c r="A868" s="1" t="s">
        <v>827</v>
      </c>
      <c r="B868" s="1" t="s">
        <v>828</v>
      </c>
      <c r="D868" s="2">
        <v>4</v>
      </c>
      <c r="E868" s="2">
        <v>11</v>
      </c>
      <c r="F868" s="2">
        <v>19</v>
      </c>
      <c r="G868" s="2">
        <v>19</v>
      </c>
      <c r="I868" s="3">
        <v>16</v>
      </c>
      <c r="J868" s="3">
        <v>101</v>
      </c>
      <c r="K868" s="3">
        <v>158</v>
      </c>
      <c r="L868" s="3">
        <v>212</v>
      </c>
      <c r="N868" s="3">
        <v>434</v>
      </c>
      <c r="O868" s="3">
        <v>2368.3337000000001</v>
      </c>
      <c r="P868" s="3">
        <v>2986.6675</v>
      </c>
      <c r="Q868" s="3">
        <v>4093.8346999999999</v>
      </c>
      <c r="S868" s="3">
        <v>434</v>
      </c>
      <c r="T868" s="3">
        <v>2368.3337000000001</v>
      </c>
      <c r="U868" s="3">
        <v>2986.6675</v>
      </c>
      <c r="V868" s="3">
        <v>4093.8346999999999</v>
      </c>
      <c r="X868" s="2">
        <v>14</v>
      </c>
      <c r="Y868" s="2">
        <v>85</v>
      </c>
      <c r="Z868" s="2">
        <v>121</v>
      </c>
      <c r="AA868" s="2">
        <v>158</v>
      </c>
      <c r="AC868" s="3">
        <v>1105683.9099999999</v>
      </c>
      <c r="AD868" s="3">
        <v>6425155.3099999996</v>
      </c>
      <c r="AE868" s="3">
        <v>8888318.6099999994</v>
      </c>
      <c r="AF868" s="3">
        <v>12151034.82</v>
      </c>
      <c r="AG868"/>
      <c r="AH868"/>
    </row>
    <row r="869" spans="1:34" x14ac:dyDescent="0.3">
      <c r="A869" s="1" t="s">
        <v>2668</v>
      </c>
      <c r="B869" s="1" t="s">
        <v>2669</v>
      </c>
      <c r="D869" s="2">
        <v>16</v>
      </c>
      <c r="E869" s="2">
        <v>35</v>
      </c>
      <c r="F869" s="2">
        <v>40</v>
      </c>
      <c r="G869" s="2">
        <v>72</v>
      </c>
      <c r="I869" s="3">
        <v>100</v>
      </c>
      <c r="J869" s="3">
        <v>258</v>
      </c>
      <c r="K869" s="3">
        <v>277</v>
      </c>
      <c r="L869" s="3">
        <v>408</v>
      </c>
      <c r="N869" s="3">
        <v>2647.5</v>
      </c>
      <c r="O869" s="3">
        <v>6990</v>
      </c>
      <c r="P869" s="3">
        <v>7860</v>
      </c>
      <c r="Q869" s="3">
        <v>11655</v>
      </c>
      <c r="S869" s="3">
        <v>2647.5</v>
      </c>
      <c r="T869" s="3">
        <v>6990</v>
      </c>
      <c r="U869" s="3">
        <v>7860</v>
      </c>
      <c r="V869" s="3">
        <v>11655</v>
      </c>
      <c r="X869" s="2">
        <v>85</v>
      </c>
      <c r="Y869" s="2">
        <v>225</v>
      </c>
      <c r="Z869" s="2">
        <v>231</v>
      </c>
      <c r="AA869" s="2">
        <v>345</v>
      </c>
      <c r="AC869" s="3">
        <v>14447392.119999999</v>
      </c>
      <c r="AD869" s="3">
        <v>24651324.469999999</v>
      </c>
      <c r="AE869" s="3">
        <v>24566597.190000001</v>
      </c>
      <c r="AF869" s="3">
        <v>33961918.979999997</v>
      </c>
      <c r="AG869"/>
      <c r="AH869"/>
    </row>
    <row r="870" spans="1:34" x14ac:dyDescent="0.3">
      <c r="A870" s="1" t="s">
        <v>2670</v>
      </c>
      <c r="B870" s="1" t="s">
        <v>2671</v>
      </c>
      <c r="D870" s="2">
        <v>257</v>
      </c>
      <c r="E870" s="2">
        <v>306</v>
      </c>
      <c r="F870" s="2">
        <v>330</v>
      </c>
      <c r="G870" s="2">
        <v>357</v>
      </c>
      <c r="I870" s="3">
        <v>2021</v>
      </c>
      <c r="J870" s="3">
        <v>2480</v>
      </c>
      <c r="K870" s="3">
        <v>2603.0659999999998</v>
      </c>
      <c r="L870" s="3">
        <v>3014</v>
      </c>
      <c r="N870" s="3">
        <v>47715</v>
      </c>
      <c r="O870" s="3">
        <v>58762.5</v>
      </c>
      <c r="P870" s="3">
        <v>62251.98</v>
      </c>
      <c r="Q870" s="3">
        <v>69652.5</v>
      </c>
      <c r="S870" s="3">
        <v>47715</v>
      </c>
      <c r="T870" s="3">
        <v>58762.5</v>
      </c>
      <c r="U870" s="3">
        <v>62251.98</v>
      </c>
      <c r="V870" s="3">
        <v>69652.5</v>
      </c>
      <c r="X870" s="2">
        <v>1545</v>
      </c>
      <c r="Y870" s="2">
        <v>1864</v>
      </c>
      <c r="Z870" s="2">
        <v>1974</v>
      </c>
      <c r="AA870" s="2">
        <v>2143</v>
      </c>
      <c r="AC870" s="3">
        <v>5270979.82</v>
      </c>
      <c r="AD870" s="3">
        <v>6491238.8499999996</v>
      </c>
      <c r="AE870" s="3">
        <v>7192760.7999999998</v>
      </c>
      <c r="AF870" s="3">
        <v>7830584.9000000004</v>
      </c>
      <c r="AG870"/>
      <c r="AH870"/>
    </row>
    <row r="871" spans="1:34" x14ac:dyDescent="0.3">
      <c r="A871" s="1" t="s">
        <v>2672</v>
      </c>
      <c r="B871" s="1" t="s">
        <v>1870</v>
      </c>
      <c r="D871" s="2">
        <v>6</v>
      </c>
      <c r="E871" s="2">
        <v>4</v>
      </c>
      <c r="I871" s="3">
        <v>35</v>
      </c>
      <c r="J871" s="3">
        <v>28</v>
      </c>
      <c r="N871" s="3">
        <v>980</v>
      </c>
      <c r="O871" s="3">
        <v>784</v>
      </c>
      <c r="S871" s="3">
        <v>980</v>
      </c>
      <c r="T871" s="3">
        <v>784</v>
      </c>
      <c r="X871" s="2">
        <v>28</v>
      </c>
      <c r="Y871" s="2">
        <v>21</v>
      </c>
      <c r="AC871" s="3">
        <v>1623934.46</v>
      </c>
      <c r="AD871" s="3">
        <v>1310770.43</v>
      </c>
      <c r="AG871"/>
      <c r="AH871"/>
    </row>
    <row r="872" spans="1:34" x14ac:dyDescent="0.3">
      <c r="A872" s="1" t="s">
        <v>2673</v>
      </c>
      <c r="B872" s="1" t="s">
        <v>2674</v>
      </c>
      <c r="D872" s="2">
        <v>50</v>
      </c>
      <c r="E872" s="2">
        <v>83</v>
      </c>
      <c r="F872" s="2">
        <v>123</v>
      </c>
      <c r="G872" s="2">
        <v>159</v>
      </c>
      <c r="I872" s="3">
        <v>537</v>
      </c>
      <c r="J872" s="3">
        <v>1080</v>
      </c>
      <c r="K872" s="3">
        <v>1629.059</v>
      </c>
      <c r="L872" s="3">
        <v>2137.0230000000001</v>
      </c>
      <c r="N872" s="3">
        <v>7518</v>
      </c>
      <c r="O872" s="3">
        <v>15120</v>
      </c>
      <c r="P872" s="3">
        <v>22806.826000000001</v>
      </c>
      <c r="Q872" s="3">
        <v>29918.322</v>
      </c>
      <c r="S872" s="3">
        <v>7518</v>
      </c>
      <c r="T872" s="3">
        <v>15120</v>
      </c>
      <c r="U872" s="3">
        <v>22806.826000000001</v>
      </c>
      <c r="V872" s="3">
        <v>29918.322</v>
      </c>
      <c r="X872" s="2">
        <v>276</v>
      </c>
      <c r="Y872" s="2">
        <v>535</v>
      </c>
      <c r="Z872" s="2">
        <v>776</v>
      </c>
      <c r="AA872" s="2">
        <v>992</v>
      </c>
      <c r="AC872" s="3">
        <v>773119.5</v>
      </c>
      <c r="AD872" s="3">
        <v>1554875.93</v>
      </c>
      <c r="AE872" s="3">
        <v>2345355.54</v>
      </c>
      <c r="AF872" s="3">
        <v>3132095.67</v>
      </c>
      <c r="AG872"/>
      <c r="AH872"/>
    </row>
    <row r="873" spans="1:34" x14ac:dyDescent="0.3">
      <c r="A873" s="1" t="s">
        <v>1782</v>
      </c>
      <c r="B873" s="1" t="s">
        <v>1783</v>
      </c>
      <c r="F873" s="2">
        <v>7</v>
      </c>
      <c r="G873" s="2">
        <v>14</v>
      </c>
      <c r="K873" s="3">
        <v>39</v>
      </c>
      <c r="L873" s="3">
        <v>215</v>
      </c>
      <c r="U873" s="3">
        <v>585</v>
      </c>
      <c r="V873" s="3">
        <v>2960</v>
      </c>
      <c r="Z873" s="2">
        <v>16</v>
      </c>
      <c r="AA873" s="2">
        <v>79</v>
      </c>
      <c r="AE873" s="3">
        <v>6410886.8099999996</v>
      </c>
      <c r="AF873" s="3">
        <v>28375603.280000001</v>
      </c>
      <c r="AG873"/>
      <c r="AH873"/>
    </row>
    <row r="874" spans="1:34" x14ac:dyDescent="0.3">
      <c r="A874" s="1" t="s">
        <v>829</v>
      </c>
      <c r="B874" s="1" t="s">
        <v>830</v>
      </c>
      <c r="D874" s="2">
        <v>342</v>
      </c>
      <c r="E874" s="2">
        <v>393</v>
      </c>
      <c r="F874" s="2">
        <v>417</v>
      </c>
      <c r="G874" s="2">
        <v>446</v>
      </c>
      <c r="I874" s="3">
        <v>2460.123</v>
      </c>
      <c r="J874" s="3">
        <v>3322</v>
      </c>
      <c r="K874" s="3">
        <v>3594</v>
      </c>
      <c r="L874" s="3">
        <v>3891.1</v>
      </c>
      <c r="N874" s="3">
        <v>62974.063401899999</v>
      </c>
      <c r="O874" s="3">
        <v>81497.779200000004</v>
      </c>
      <c r="P874" s="3">
        <v>85625.168099999995</v>
      </c>
      <c r="Q874" s="3">
        <v>91440.93273</v>
      </c>
      <c r="S874" s="3">
        <v>52978.066400000003</v>
      </c>
      <c r="T874" s="3">
        <v>81452</v>
      </c>
      <c r="U874" s="3">
        <v>85797.6</v>
      </c>
      <c r="V874" s="3">
        <v>91544.88</v>
      </c>
      <c r="X874" s="2">
        <v>2198</v>
      </c>
      <c r="Y874" s="2">
        <v>2934</v>
      </c>
      <c r="Z874" s="2">
        <v>3054</v>
      </c>
      <c r="AA874" s="2">
        <v>3162</v>
      </c>
      <c r="AC874" s="3">
        <v>74875886.689999998</v>
      </c>
      <c r="AD874" s="3">
        <v>102308698.34999999</v>
      </c>
      <c r="AE874" s="3">
        <v>110703454.31</v>
      </c>
      <c r="AF874" s="3">
        <v>117973936.41</v>
      </c>
      <c r="AG874"/>
      <c r="AH874"/>
    </row>
    <row r="875" spans="1:34" x14ac:dyDescent="0.3">
      <c r="A875" s="1" t="s">
        <v>1784</v>
      </c>
      <c r="B875" s="1" t="s">
        <v>924</v>
      </c>
      <c r="D875" s="2">
        <v>456</v>
      </c>
      <c r="E875" s="2">
        <v>532</v>
      </c>
      <c r="F875" s="2">
        <v>679</v>
      </c>
      <c r="G875" s="2">
        <v>787</v>
      </c>
      <c r="I875" s="3">
        <v>2826.0160000000001</v>
      </c>
      <c r="J875" s="3">
        <v>3583.7469999999998</v>
      </c>
      <c r="K875" s="3">
        <v>4571.07</v>
      </c>
      <c r="L875" s="3">
        <v>5334.0159999999996</v>
      </c>
      <c r="N875" s="3">
        <v>79128.448000000004</v>
      </c>
      <c r="O875" s="3">
        <v>100344.916</v>
      </c>
      <c r="P875" s="3">
        <v>127989.96</v>
      </c>
      <c r="Q875" s="3">
        <v>149352.448</v>
      </c>
      <c r="S875" s="3">
        <v>79128.448000000004</v>
      </c>
      <c r="T875" s="3">
        <v>100344.916</v>
      </c>
      <c r="U875" s="3">
        <v>127989.96</v>
      </c>
      <c r="V875" s="3">
        <v>149352.448</v>
      </c>
      <c r="X875" s="2">
        <v>2547</v>
      </c>
      <c r="Y875" s="2">
        <v>3217</v>
      </c>
      <c r="Z875" s="2">
        <v>3961</v>
      </c>
      <c r="AA875" s="2">
        <v>4443</v>
      </c>
      <c r="AC875" s="3">
        <v>87916752.079999998</v>
      </c>
      <c r="AD875" s="3">
        <v>111477689.20999999</v>
      </c>
      <c r="AE875" s="3">
        <v>142160308.09999999</v>
      </c>
      <c r="AF875" s="3">
        <v>168875512.66</v>
      </c>
      <c r="AG875"/>
      <c r="AH875"/>
    </row>
    <row r="876" spans="1:34" x14ac:dyDescent="0.3">
      <c r="A876" s="1" t="s">
        <v>1785</v>
      </c>
      <c r="B876" s="1" t="s">
        <v>1786</v>
      </c>
      <c r="D876" s="2">
        <v>206</v>
      </c>
      <c r="E876" s="2">
        <v>402</v>
      </c>
      <c r="F876" s="2">
        <v>737</v>
      </c>
      <c r="G876" s="2">
        <v>1135</v>
      </c>
      <c r="I876" s="3">
        <v>2214</v>
      </c>
      <c r="J876" s="3">
        <v>5652.0720000000001</v>
      </c>
      <c r="K876" s="3">
        <v>10390</v>
      </c>
      <c r="L876" s="3">
        <v>18272.108</v>
      </c>
      <c r="N876" s="3">
        <v>28261.319899999999</v>
      </c>
      <c r="O876" s="3">
        <v>68204.302200000006</v>
      </c>
      <c r="P876" s="3">
        <v>121417.24310000001</v>
      </c>
      <c r="Q876" s="3">
        <v>199417.32509999999</v>
      </c>
      <c r="S876" s="3">
        <v>28261.319899999999</v>
      </c>
      <c r="T876" s="3">
        <v>68204.302200000006</v>
      </c>
      <c r="U876" s="3">
        <v>121417.24310000001</v>
      </c>
      <c r="V876" s="3">
        <v>199417.32509999999</v>
      </c>
      <c r="X876" s="2">
        <v>1128</v>
      </c>
      <c r="Y876" s="2">
        <v>2691</v>
      </c>
      <c r="Z876" s="2">
        <v>4696</v>
      </c>
      <c r="AA876" s="2">
        <v>7679</v>
      </c>
      <c r="AC876" s="3">
        <v>34399364.560000002</v>
      </c>
      <c r="AD876" s="3">
        <v>84888843.530000001</v>
      </c>
      <c r="AE876" s="3">
        <v>149979522.63</v>
      </c>
      <c r="AF876" s="3">
        <v>261537740.53</v>
      </c>
      <c r="AG876"/>
      <c r="AH876"/>
    </row>
    <row r="877" spans="1:34" x14ac:dyDescent="0.3">
      <c r="A877" s="1" t="s">
        <v>831</v>
      </c>
      <c r="B877" s="1" t="s">
        <v>832</v>
      </c>
      <c r="D877" s="2">
        <v>4</v>
      </c>
      <c r="E877" s="2">
        <v>4</v>
      </c>
      <c r="F877" s="2">
        <v>1</v>
      </c>
      <c r="I877" s="3">
        <v>31.498999999999999</v>
      </c>
      <c r="J877" s="3">
        <v>28.097000000000001</v>
      </c>
      <c r="K877" s="3">
        <v>4</v>
      </c>
      <c r="N877" s="3">
        <v>264.69869660000001</v>
      </c>
      <c r="O877" s="3">
        <v>236.11032979999999</v>
      </c>
      <c r="P877" s="3">
        <v>33.613599999999998</v>
      </c>
      <c r="S877" s="3">
        <v>264.59474990000001</v>
      </c>
      <c r="T877" s="3">
        <v>236.01760970000001</v>
      </c>
      <c r="U877" s="3">
        <v>33.6004</v>
      </c>
      <c r="X877" s="2">
        <v>29</v>
      </c>
      <c r="Y877" s="2">
        <v>15</v>
      </c>
      <c r="Z877" s="2">
        <v>1</v>
      </c>
      <c r="AC877" s="3">
        <v>664664.64</v>
      </c>
      <c r="AD877" s="3">
        <v>582557.15</v>
      </c>
      <c r="AE877" s="3">
        <v>83637.440000000002</v>
      </c>
      <c r="AG877"/>
      <c r="AH877"/>
    </row>
    <row r="878" spans="1:34" x14ac:dyDescent="0.3">
      <c r="A878" s="1" t="s">
        <v>833</v>
      </c>
      <c r="B878" s="1" t="s">
        <v>834</v>
      </c>
      <c r="D878" s="2">
        <v>358</v>
      </c>
      <c r="E878" s="2">
        <v>428</v>
      </c>
      <c r="F878" s="2">
        <v>411</v>
      </c>
      <c r="G878" s="2">
        <v>453</v>
      </c>
      <c r="I878" s="3">
        <v>1778.0329999999999</v>
      </c>
      <c r="J878" s="3">
        <v>2245.08</v>
      </c>
      <c r="K878" s="3">
        <v>2348.3719999999998</v>
      </c>
      <c r="L878" s="3">
        <v>2444.0659999999998</v>
      </c>
      <c r="N878" s="3">
        <v>39600.99</v>
      </c>
      <c r="O878" s="3">
        <v>50867.4</v>
      </c>
      <c r="P878" s="3">
        <v>52862.07</v>
      </c>
      <c r="Q878" s="3">
        <v>52883.49</v>
      </c>
      <c r="S878" s="3">
        <v>37425.99</v>
      </c>
      <c r="T878" s="3">
        <v>48242.400000000001</v>
      </c>
      <c r="U878" s="3">
        <v>50139.57</v>
      </c>
      <c r="V878" s="3">
        <v>50040.99</v>
      </c>
      <c r="X878" s="2">
        <v>1492</v>
      </c>
      <c r="Y878" s="2">
        <v>1837</v>
      </c>
      <c r="Z878" s="2">
        <v>1800</v>
      </c>
      <c r="AA878" s="2">
        <v>1841</v>
      </c>
      <c r="AC878" s="3">
        <v>98305614.780000001</v>
      </c>
      <c r="AD878" s="3">
        <v>118403038.19</v>
      </c>
      <c r="AE878" s="3">
        <v>58524345.759999998</v>
      </c>
      <c r="AF878" s="3">
        <v>53089570.689999998</v>
      </c>
      <c r="AG878"/>
      <c r="AH878"/>
    </row>
    <row r="879" spans="1:34" x14ac:dyDescent="0.3">
      <c r="A879" s="1" t="s">
        <v>2675</v>
      </c>
      <c r="B879" s="1" t="s">
        <v>912</v>
      </c>
      <c r="D879" s="2">
        <v>51</v>
      </c>
      <c r="E879" s="2">
        <v>45</v>
      </c>
      <c r="F879" s="2">
        <v>26</v>
      </c>
      <c r="G879" s="2">
        <v>13</v>
      </c>
      <c r="I879" s="3">
        <v>418.18599999999998</v>
      </c>
      <c r="J879" s="3">
        <v>355</v>
      </c>
      <c r="K879" s="3">
        <v>255</v>
      </c>
      <c r="L879" s="3">
        <v>151</v>
      </c>
      <c r="N879" s="3">
        <v>5854.6040000000003</v>
      </c>
      <c r="O879" s="3">
        <v>4970</v>
      </c>
      <c r="P879" s="3">
        <v>3570</v>
      </c>
      <c r="Q879" s="3">
        <v>2114</v>
      </c>
      <c r="S879" s="3">
        <v>5854.6040000000003</v>
      </c>
      <c r="T879" s="3">
        <v>4970</v>
      </c>
      <c r="U879" s="3">
        <v>3570</v>
      </c>
      <c r="V879" s="3">
        <v>2114</v>
      </c>
      <c r="X879" s="2">
        <v>246</v>
      </c>
      <c r="Y879" s="2">
        <v>209</v>
      </c>
      <c r="Z879" s="2">
        <v>132</v>
      </c>
      <c r="AA879" s="2">
        <v>75</v>
      </c>
      <c r="AC879" s="3">
        <v>10897000.84</v>
      </c>
      <c r="AD879" s="3">
        <v>9401002.8900000006</v>
      </c>
      <c r="AE879" s="3">
        <v>6760403.5700000003</v>
      </c>
      <c r="AF879" s="3">
        <v>4064884.89</v>
      </c>
      <c r="AG879"/>
      <c r="AH879"/>
    </row>
    <row r="880" spans="1:34" x14ac:dyDescent="0.3">
      <c r="A880" s="1" t="s">
        <v>1787</v>
      </c>
      <c r="B880" s="1" t="s">
        <v>926</v>
      </c>
      <c r="D880" s="2">
        <v>62</v>
      </c>
      <c r="E880" s="2">
        <v>94</v>
      </c>
      <c r="F880" s="2">
        <v>90</v>
      </c>
      <c r="G880" s="2">
        <v>74</v>
      </c>
      <c r="I880" s="3">
        <v>324</v>
      </c>
      <c r="J880" s="3">
        <v>515</v>
      </c>
      <c r="K880" s="3">
        <v>508</v>
      </c>
      <c r="L880" s="3">
        <v>399</v>
      </c>
      <c r="N880" s="3">
        <v>9720</v>
      </c>
      <c r="O880" s="3">
        <v>15450</v>
      </c>
      <c r="P880" s="3">
        <v>15240</v>
      </c>
      <c r="Q880" s="3">
        <v>11970</v>
      </c>
      <c r="S880" s="3">
        <v>9720</v>
      </c>
      <c r="T880" s="3">
        <v>15450</v>
      </c>
      <c r="U880" s="3">
        <v>15240</v>
      </c>
      <c r="V880" s="3">
        <v>11970</v>
      </c>
      <c r="X880" s="2">
        <v>278</v>
      </c>
      <c r="Y880" s="2">
        <v>445</v>
      </c>
      <c r="Z880" s="2">
        <v>426</v>
      </c>
      <c r="AA880" s="2">
        <v>326</v>
      </c>
      <c r="AC880" s="3">
        <v>38232000</v>
      </c>
      <c r="AD880" s="3">
        <v>60770000</v>
      </c>
      <c r="AE880" s="3">
        <v>59868576.789999999</v>
      </c>
      <c r="AF880" s="3">
        <v>38213398.460000001</v>
      </c>
      <c r="AG880"/>
      <c r="AH880"/>
    </row>
    <row r="881" spans="1:34" x14ac:dyDescent="0.3">
      <c r="A881" s="1" t="s">
        <v>1788</v>
      </c>
      <c r="B881" s="1" t="s">
        <v>1789</v>
      </c>
      <c r="E881" s="2">
        <v>4</v>
      </c>
      <c r="F881" s="2">
        <v>33</v>
      </c>
      <c r="G881" s="2">
        <v>63</v>
      </c>
      <c r="J881" s="3">
        <v>15</v>
      </c>
      <c r="K881" s="3">
        <v>139</v>
      </c>
      <c r="L881" s="3">
        <v>418</v>
      </c>
      <c r="O881" s="3">
        <v>315</v>
      </c>
      <c r="P881" s="3">
        <v>2919</v>
      </c>
      <c r="Q881" s="3">
        <v>8778</v>
      </c>
      <c r="T881" s="3">
        <v>315</v>
      </c>
      <c r="U881" s="3">
        <v>2919</v>
      </c>
      <c r="V881" s="3">
        <v>8778</v>
      </c>
      <c r="Y881" s="2">
        <v>12</v>
      </c>
      <c r="Z881" s="2">
        <v>120</v>
      </c>
      <c r="AA881" s="2">
        <v>361</v>
      </c>
      <c r="AD881" s="3">
        <v>2139684.59</v>
      </c>
      <c r="AE881" s="3">
        <v>16792341.57</v>
      </c>
      <c r="AF881" s="3">
        <v>48895735.789999999</v>
      </c>
      <c r="AG881"/>
      <c r="AH881"/>
    </row>
    <row r="882" spans="1:34" x14ac:dyDescent="0.3">
      <c r="A882" s="1" t="s">
        <v>835</v>
      </c>
      <c r="B882" s="1" t="s">
        <v>836</v>
      </c>
      <c r="D882" s="2">
        <v>293</v>
      </c>
      <c r="E882" s="2">
        <v>369</v>
      </c>
      <c r="F882" s="2">
        <v>562</v>
      </c>
      <c r="G882" s="2">
        <v>742</v>
      </c>
      <c r="I882" s="3">
        <v>2149.2860000000001</v>
      </c>
      <c r="J882" s="3">
        <v>2707.1280000000002</v>
      </c>
      <c r="K882" s="3">
        <v>4490.9740000000002</v>
      </c>
      <c r="L882" s="3">
        <v>6466.2849999999999</v>
      </c>
      <c r="N882" s="3">
        <v>54303.9464238</v>
      </c>
      <c r="O882" s="3">
        <v>66883.793462400005</v>
      </c>
      <c r="P882" s="3">
        <v>100819.2929342</v>
      </c>
      <c r="Q882" s="3">
        <v>131463.3594245</v>
      </c>
      <c r="S882" s="3">
        <v>54303.9464238</v>
      </c>
      <c r="T882" s="3">
        <v>66883.793462400005</v>
      </c>
      <c r="U882" s="3">
        <v>100819.2929342</v>
      </c>
      <c r="V882" s="3">
        <v>131463.3594245</v>
      </c>
      <c r="X882" s="2">
        <v>1175</v>
      </c>
      <c r="Y882" s="2">
        <v>1465</v>
      </c>
      <c r="Z882" s="2">
        <v>2453</v>
      </c>
      <c r="AA882" s="2">
        <v>3214</v>
      </c>
      <c r="AC882" s="3">
        <v>178085905.44999999</v>
      </c>
      <c r="AD882" s="3">
        <v>223881818.81999999</v>
      </c>
      <c r="AE882" s="3">
        <v>166762683.37</v>
      </c>
      <c r="AF882" s="3">
        <v>221883702.91999999</v>
      </c>
      <c r="AG882"/>
      <c r="AH882"/>
    </row>
    <row r="883" spans="1:34" x14ac:dyDescent="0.3">
      <c r="A883" s="1" t="s">
        <v>2676</v>
      </c>
      <c r="B883" s="1" t="s">
        <v>2677</v>
      </c>
      <c r="E883" s="2">
        <v>27</v>
      </c>
      <c r="F883" s="2">
        <v>35</v>
      </c>
      <c r="G883" s="2">
        <v>41</v>
      </c>
      <c r="J883" s="3">
        <v>87</v>
      </c>
      <c r="K883" s="3">
        <v>180</v>
      </c>
      <c r="L883" s="3">
        <v>218.12799999999999</v>
      </c>
      <c r="O883" s="3">
        <v>2610</v>
      </c>
      <c r="P883" s="3">
        <v>5400</v>
      </c>
      <c r="Q883" s="3">
        <v>6543.84</v>
      </c>
      <c r="T883" s="3">
        <v>2610</v>
      </c>
      <c r="U883" s="3">
        <v>5400</v>
      </c>
      <c r="V883" s="3">
        <v>6543.84</v>
      </c>
      <c r="Y883" s="2">
        <v>58</v>
      </c>
      <c r="Z883" s="2">
        <v>122</v>
      </c>
      <c r="AA883" s="2">
        <v>143</v>
      </c>
      <c r="AD883" s="3">
        <v>6203529.1699999999</v>
      </c>
      <c r="AE883" s="3">
        <v>19599056.600000001</v>
      </c>
      <c r="AF883" s="3">
        <v>11063909.289999999</v>
      </c>
      <c r="AG883"/>
      <c r="AH883"/>
    </row>
    <row r="884" spans="1:34" x14ac:dyDescent="0.3">
      <c r="A884" s="1" t="s">
        <v>2678</v>
      </c>
      <c r="B884" s="1" t="s">
        <v>2679</v>
      </c>
      <c r="D884" s="2">
        <v>73</v>
      </c>
      <c r="E884" s="2">
        <v>121</v>
      </c>
      <c r="F884" s="2">
        <v>139</v>
      </c>
      <c r="G884" s="2">
        <v>125</v>
      </c>
      <c r="I884" s="3">
        <v>551</v>
      </c>
      <c r="J884" s="3">
        <v>942.01800000000003</v>
      </c>
      <c r="K884" s="3">
        <v>1424</v>
      </c>
      <c r="L884" s="3">
        <v>1309.1880000000001</v>
      </c>
      <c r="N884" s="3">
        <v>9671.2000000000007</v>
      </c>
      <c r="O884" s="3">
        <v>17461.304</v>
      </c>
      <c r="P884" s="3">
        <v>23654.400000000001</v>
      </c>
      <c r="Q884" s="3">
        <v>21289.676800000001</v>
      </c>
      <c r="S884" s="3">
        <v>9671.2000000000007</v>
      </c>
      <c r="T884" s="3">
        <v>17461.304</v>
      </c>
      <c r="U884" s="3">
        <v>23654.400000000001</v>
      </c>
      <c r="V884" s="3">
        <v>21289.676800000001</v>
      </c>
      <c r="X884" s="2">
        <v>330</v>
      </c>
      <c r="Y884" s="2">
        <v>638</v>
      </c>
      <c r="Z884" s="2">
        <v>905</v>
      </c>
      <c r="AA884" s="2">
        <v>824</v>
      </c>
      <c r="AC884" s="3">
        <v>21143596.300000001</v>
      </c>
      <c r="AD884" s="3">
        <v>36673813.909999996</v>
      </c>
      <c r="AE884" s="3">
        <v>50409311.82</v>
      </c>
      <c r="AF884" s="3">
        <v>46306065.93</v>
      </c>
      <c r="AG884"/>
      <c r="AH884"/>
    </row>
    <row r="885" spans="1:34" x14ac:dyDescent="0.3">
      <c r="A885" s="1" t="s">
        <v>1790</v>
      </c>
      <c r="B885" s="1" t="s">
        <v>1791</v>
      </c>
      <c r="G885" s="2">
        <v>8</v>
      </c>
      <c r="L885" s="3">
        <v>12</v>
      </c>
      <c r="AA885" s="2">
        <v>12</v>
      </c>
      <c r="AF885" s="3">
        <v>713685.75</v>
      </c>
      <c r="AG885"/>
      <c r="AH885"/>
    </row>
    <row r="886" spans="1:34" x14ac:dyDescent="0.3">
      <c r="A886" s="1" t="s">
        <v>837</v>
      </c>
      <c r="B886" s="1" t="s">
        <v>838</v>
      </c>
      <c r="D886" s="2">
        <v>687</v>
      </c>
      <c r="E886" s="2">
        <v>686</v>
      </c>
      <c r="F886" s="2">
        <v>629</v>
      </c>
      <c r="G886" s="2">
        <v>645</v>
      </c>
      <c r="I886" s="3">
        <v>4854.4859999999999</v>
      </c>
      <c r="J886" s="3">
        <v>5022.6930000000002</v>
      </c>
      <c r="K886" s="3">
        <v>4868.08</v>
      </c>
      <c r="L886" s="3">
        <v>4601.1660000000002</v>
      </c>
      <c r="N886" s="3">
        <v>149468.4</v>
      </c>
      <c r="O886" s="3">
        <v>154540.79</v>
      </c>
      <c r="P886" s="3">
        <v>153262.39999999999</v>
      </c>
      <c r="Q886" s="3">
        <v>146045.98000000001</v>
      </c>
      <c r="S886" s="3">
        <v>180138.96</v>
      </c>
      <c r="T886" s="3">
        <v>185420.79</v>
      </c>
      <c r="U886" s="3">
        <v>211022.4</v>
      </c>
      <c r="V886" s="3">
        <v>214853.98</v>
      </c>
      <c r="X886" s="2">
        <v>2901</v>
      </c>
      <c r="Y886" s="2">
        <v>2788</v>
      </c>
      <c r="Z886" s="2">
        <v>2673</v>
      </c>
      <c r="AA886" s="2">
        <v>2572</v>
      </c>
      <c r="AC886" s="3">
        <v>624685519.57000005</v>
      </c>
      <c r="AD886" s="3">
        <v>675021296.13999999</v>
      </c>
      <c r="AE886" s="3">
        <v>621156460.32000005</v>
      </c>
      <c r="AF886" s="3">
        <v>533914921.02999997</v>
      </c>
      <c r="AG886"/>
      <c r="AH886"/>
    </row>
    <row r="887" spans="1:34" x14ac:dyDescent="0.3">
      <c r="A887" s="1" t="s">
        <v>2680</v>
      </c>
      <c r="B887" s="1" t="s">
        <v>2681</v>
      </c>
      <c r="E887" s="2">
        <v>166</v>
      </c>
      <c r="F887" s="2">
        <v>295</v>
      </c>
      <c r="G887" s="2">
        <v>356</v>
      </c>
      <c r="J887" s="3">
        <v>961</v>
      </c>
      <c r="K887" s="3">
        <v>2241.076</v>
      </c>
      <c r="L887" s="3">
        <v>3079.038</v>
      </c>
      <c r="O887" s="3">
        <v>26908</v>
      </c>
      <c r="P887" s="3">
        <v>62750.127999999997</v>
      </c>
      <c r="Q887" s="3">
        <v>86213.063999999998</v>
      </c>
      <c r="U887" s="3">
        <v>18397.008000000002</v>
      </c>
      <c r="V887" s="3">
        <v>83805.063999999998</v>
      </c>
      <c r="Y887" s="2">
        <v>661</v>
      </c>
      <c r="Z887" s="2">
        <v>1246</v>
      </c>
      <c r="AA887" s="2">
        <v>1588</v>
      </c>
      <c r="AD887" s="3">
        <v>120806277.08</v>
      </c>
      <c r="AE887" s="3">
        <v>282062175.25999999</v>
      </c>
      <c r="AF887" s="3">
        <v>354249527.43000001</v>
      </c>
      <c r="AG887"/>
      <c r="AH887"/>
    </row>
    <row r="888" spans="1:34" x14ac:dyDescent="0.3">
      <c r="A888" s="1" t="s">
        <v>1792</v>
      </c>
      <c r="B888" s="1" t="s">
        <v>1793</v>
      </c>
      <c r="F888" s="2">
        <v>4</v>
      </c>
      <c r="G888" s="2">
        <v>112</v>
      </c>
      <c r="K888" s="3">
        <v>6</v>
      </c>
      <c r="L888" s="3">
        <v>606</v>
      </c>
      <c r="P888" s="3">
        <v>180</v>
      </c>
      <c r="Q888" s="3">
        <v>18180</v>
      </c>
      <c r="U888" s="3">
        <v>180</v>
      </c>
      <c r="V888" s="3">
        <v>18180</v>
      </c>
      <c r="Z888" s="2">
        <v>5</v>
      </c>
      <c r="AA888" s="2">
        <v>410</v>
      </c>
      <c r="AE888" s="3">
        <v>687478.56</v>
      </c>
      <c r="AF888" s="3">
        <v>70693629.640000001</v>
      </c>
      <c r="AG888"/>
      <c r="AH888"/>
    </row>
    <row r="889" spans="1:34" x14ac:dyDescent="0.3">
      <c r="A889" s="1" t="s">
        <v>1794</v>
      </c>
      <c r="B889" s="1" t="s">
        <v>1795</v>
      </c>
      <c r="G889" s="2">
        <v>13</v>
      </c>
      <c r="L889" s="3">
        <v>124</v>
      </c>
      <c r="AA889" s="2">
        <v>52</v>
      </c>
      <c r="AF889" s="3">
        <v>12586989.130000001</v>
      </c>
      <c r="AG889"/>
      <c r="AH889"/>
    </row>
    <row r="890" spans="1:34" x14ac:dyDescent="0.3">
      <c r="A890" s="1" t="s">
        <v>2682</v>
      </c>
      <c r="B890" s="1" t="s">
        <v>944</v>
      </c>
      <c r="D890" s="2">
        <v>99</v>
      </c>
      <c r="E890" s="2">
        <v>67</v>
      </c>
      <c r="F890" s="2">
        <v>48</v>
      </c>
      <c r="G890" s="2">
        <v>39</v>
      </c>
      <c r="I890" s="3">
        <v>561</v>
      </c>
      <c r="J890" s="3">
        <v>397</v>
      </c>
      <c r="K890" s="3">
        <v>236</v>
      </c>
      <c r="L890" s="3">
        <v>233</v>
      </c>
      <c r="N890" s="3">
        <v>15890</v>
      </c>
      <c r="O890" s="3">
        <v>11280</v>
      </c>
      <c r="P890" s="3">
        <v>6450</v>
      </c>
      <c r="Q890" s="3">
        <v>6470</v>
      </c>
      <c r="S890" s="3">
        <v>15890</v>
      </c>
      <c r="T890" s="3">
        <v>11280</v>
      </c>
      <c r="U890" s="3">
        <v>6450</v>
      </c>
      <c r="V890" s="3">
        <v>6470</v>
      </c>
      <c r="X890" s="2">
        <v>359</v>
      </c>
      <c r="Y890" s="2">
        <v>229</v>
      </c>
      <c r="Z890" s="2">
        <v>151</v>
      </c>
      <c r="AA890" s="2">
        <v>146</v>
      </c>
      <c r="AC890" s="3">
        <v>44161214.920000002</v>
      </c>
      <c r="AD890" s="3">
        <v>31252034.120000001</v>
      </c>
      <c r="AE890" s="3">
        <v>18573020.120000001</v>
      </c>
      <c r="AF890" s="3">
        <v>18338924.52</v>
      </c>
      <c r="AG890"/>
      <c r="AH890"/>
    </row>
    <row r="891" spans="1:34" x14ac:dyDescent="0.3">
      <c r="A891" s="1" t="s">
        <v>839</v>
      </c>
      <c r="B891" s="1" t="s">
        <v>840</v>
      </c>
      <c r="D891" s="2">
        <v>24</v>
      </c>
      <c r="E891" s="2">
        <v>45</v>
      </c>
      <c r="F891" s="2">
        <v>59</v>
      </c>
      <c r="G891" s="2">
        <v>59</v>
      </c>
      <c r="I891" s="3">
        <v>274</v>
      </c>
      <c r="J891" s="3">
        <v>458</v>
      </c>
      <c r="K891" s="3">
        <v>519</v>
      </c>
      <c r="L891" s="3">
        <v>509</v>
      </c>
      <c r="N891" s="3">
        <v>3301.6637999999998</v>
      </c>
      <c r="O891" s="3">
        <v>5588.3311999999996</v>
      </c>
      <c r="P891" s="3">
        <v>6699.0002999999997</v>
      </c>
      <c r="Q891" s="3">
        <v>6818.0006999999996</v>
      </c>
      <c r="X891" s="2">
        <v>85</v>
      </c>
      <c r="Y891" s="2">
        <v>157</v>
      </c>
      <c r="Z891" s="2">
        <v>193</v>
      </c>
      <c r="AA891" s="2">
        <v>205</v>
      </c>
      <c r="AC891" s="3">
        <v>6352122.7599999998</v>
      </c>
      <c r="AD891" s="3">
        <v>10312988.439999999</v>
      </c>
      <c r="AE891" s="3">
        <v>11778683.039999999</v>
      </c>
      <c r="AF891" s="3">
        <v>11603880.25</v>
      </c>
      <c r="AG891"/>
      <c r="AH891"/>
    </row>
    <row r="892" spans="1:34" x14ac:dyDescent="0.3">
      <c r="A892" s="1" t="s">
        <v>841</v>
      </c>
      <c r="B892" s="1" t="s">
        <v>842</v>
      </c>
      <c r="F892" s="2">
        <v>4</v>
      </c>
      <c r="G892" s="2">
        <v>5</v>
      </c>
      <c r="K892" s="3">
        <v>11</v>
      </c>
      <c r="L892" s="3">
        <v>14</v>
      </c>
      <c r="P892" s="3">
        <v>231</v>
      </c>
      <c r="Q892" s="3">
        <v>294</v>
      </c>
      <c r="Z892" s="2">
        <v>10</v>
      </c>
      <c r="AA892" s="2">
        <v>14</v>
      </c>
      <c r="AE892" s="3">
        <v>1982520.83</v>
      </c>
      <c r="AF892" s="3">
        <v>2476106.7400000002</v>
      </c>
      <c r="AG892"/>
      <c r="AH892"/>
    </row>
    <row r="893" spans="1:34" x14ac:dyDescent="0.3">
      <c r="A893" s="1" t="s">
        <v>843</v>
      </c>
      <c r="B893" s="1" t="s">
        <v>844</v>
      </c>
      <c r="D893" s="2">
        <v>451</v>
      </c>
      <c r="E893" s="2">
        <v>402</v>
      </c>
      <c r="F893" s="2">
        <v>407</v>
      </c>
      <c r="G893" s="2">
        <v>372</v>
      </c>
      <c r="I893" s="3">
        <v>2908.05</v>
      </c>
      <c r="J893" s="3">
        <v>2517.11</v>
      </c>
      <c r="K893" s="3">
        <v>2391.1289999999999</v>
      </c>
      <c r="L893" s="3">
        <v>2200.8290000000002</v>
      </c>
      <c r="N893" s="3">
        <v>72807.36868</v>
      </c>
      <c r="O893" s="3">
        <v>63479.758502999997</v>
      </c>
      <c r="P893" s="3">
        <v>62639.688808300001</v>
      </c>
      <c r="Q893" s="3">
        <v>57786.236106900004</v>
      </c>
      <c r="S893" s="3">
        <v>72079.3125</v>
      </c>
      <c r="T893" s="3">
        <v>62844.974999999999</v>
      </c>
      <c r="U893" s="3">
        <v>62013.307500000003</v>
      </c>
      <c r="V893" s="3">
        <v>57208.387499999997</v>
      </c>
      <c r="X893" s="2">
        <v>2014</v>
      </c>
      <c r="Y893" s="2">
        <v>1815</v>
      </c>
      <c r="Z893" s="2">
        <v>1710</v>
      </c>
      <c r="AA893" s="2">
        <v>1616</v>
      </c>
      <c r="AC893" s="3">
        <v>138682646.88999999</v>
      </c>
      <c r="AD893" s="3">
        <v>95818907.400000006</v>
      </c>
      <c r="AE893" s="3">
        <v>37902395.140000001</v>
      </c>
      <c r="AF893" s="3">
        <v>19746668.809999999</v>
      </c>
      <c r="AG893"/>
      <c r="AH893"/>
    </row>
    <row r="894" spans="1:34" x14ac:dyDescent="0.3">
      <c r="A894" s="1" t="s">
        <v>2683</v>
      </c>
      <c r="B894" s="1" t="s">
        <v>1861</v>
      </c>
      <c r="D894" s="2">
        <v>218</v>
      </c>
      <c r="E894" s="2">
        <v>242</v>
      </c>
      <c r="F894" s="2">
        <v>238</v>
      </c>
      <c r="G894" s="2">
        <v>244</v>
      </c>
      <c r="I894" s="3">
        <v>818.52800000000002</v>
      </c>
      <c r="J894" s="3">
        <v>958.94799999999998</v>
      </c>
      <c r="K894" s="3">
        <v>958.01700000000005</v>
      </c>
      <c r="L894" s="3">
        <v>1030</v>
      </c>
      <c r="N894" s="3">
        <v>22918.784</v>
      </c>
      <c r="O894" s="3">
        <v>26850.544000000002</v>
      </c>
      <c r="P894" s="3">
        <v>26824.475999999999</v>
      </c>
      <c r="Q894" s="3">
        <v>28840</v>
      </c>
      <c r="S894" s="3">
        <v>22918.784</v>
      </c>
      <c r="T894" s="3">
        <v>26850.544000000002</v>
      </c>
      <c r="U894" s="3">
        <v>26824.475999999999</v>
      </c>
      <c r="V894" s="3">
        <v>28840</v>
      </c>
      <c r="X894" s="2">
        <v>746</v>
      </c>
      <c r="Y894" s="2">
        <v>857</v>
      </c>
      <c r="Z894" s="2">
        <v>805</v>
      </c>
      <c r="AA894" s="2">
        <v>828</v>
      </c>
      <c r="AC894" s="3">
        <v>63948004.030000001</v>
      </c>
      <c r="AD894" s="3">
        <v>64544140.149999999</v>
      </c>
      <c r="AE894" s="3">
        <v>45629594.409999996</v>
      </c>
      <c r="AF894" s="3">
        <v>49949346.159999996</v>
      </c>
      <c r="AG894"/>
      <c r="AH894"/>
    </row>
    <row r="895" spans="1:34" x14ac:dyDescent="0.3">
      <c r="A895" s="1" t="s">
        <v>845</v>
      </c>
      <c r="B895" s="1" t="s">
        <v>846</v>
      </c>
      <c r="D895" s="2">
        <v>431</v>
      </c>
      <c r="E895" s="2">
        <v>365</v>
      </c>
      <c r="F895" s="2">
        <v>294</v>
      </c>
      <c r="G895" s="2">
        <v>301</v>
      </c>
      <c r="I895" s="3">
        <v>3475.0329999999999</v>
      </c>
      <c r="J895" s="3">
        <v>2876.0160000000001</v>
      </c>
      <c r="K895" s="3">
        <v>2148.049</v>
      </c>
      <c r="L895" s="3">
        <v>2103.0169999999998</v>
      </c>
      <c r="N895" s="3">
        <v>60848.49</v>
      </c>
      <c r="O895" s="3">
        <v>50055.48</v>
      </c>
      <c r="P895" s="3">
        <v>40185.727500000001</v>
      </c>
      <c r="Q895" s="3">
        <v>38633.01</v>
      </c>
      <c r="S895" s="3">
        <v>60848.49</v>
      </c>
      <c r="T895" s="3">
        <v>50055.48</v>
      </c>
      <c r="U895" s="3">
        <v>40185.727500000001</v>
      </c>
      <c r="V895" s="3">
        <v>38633.01</v>
      </c>
      <c r="X895" s="2">
        <v>1974</v>
      </c>
      <c r="Y895" s="2">
        <v>1648</v>
      </c>
      <c r="Z895" s="2">
        <v>1272</v>
      </c>
      <c r="AA895" s="2">
        <v>1229</v>
      </c>
      <c r="AC895" s="3">
        <v>134046758.34999999</v>
      </c>
      <c r="AD895" s="3">
        <v>111985296.73</v>
      </c>
      <c r="AE895" s="3">
        <v>90079120.980000004</v>
      </c>
      <c r="AF895" s="3">
        <v>19934411.280000001</v>
      </c>
      <c r="AG895"/>
      <c r="AH895"/>
    </row>
    <row r="896" spans="1:34" x14ac:dyDescent="0.3">
      <c r="A896" s="1" t="s">
        <v>847</v>
      </c>
      <c r="B896" s="1" t="s">
        <v>848</v>
      </c>
      <c r="D896" s="2">
        <v>23</v>
      </c>
      <c r="E896" s="2">
        <v>24</v>
      </c>
      <c r="F896" s="2">
        <v>26</v>
      </c>
      <c r="G896" s="2">
        <v>15</v>
      </c>
      <c r="I896" s="3">
        <v>251</v>
      </c>
      <c r="J896" s="3">
        <v>259</v>
      </c>
      <c r="K896" s="3">
        <v>240</v>
      </c>
      <c r="L896" s="3">
        <v>154</v>
      </c>
      <c r="N896" s="3">
        <v>4410</v>
      </c>
      <c r="O896" s="3">
        <v>5030</v>
      </c>
      <c r="P896" s="3">
        <v>4500</v>
      </c>
      <c r="Q896" s="3">
        <v>2820</v>
      </c>
      <c r="X896" s="2">
        <v>111</v>
      </c>
      <c r="Y896" s="2">
        <v>141</v>
      </c>
      <c r="Z896" s="2">
        <v>118</v>
      </c>
      <c r="AA896" s="2">
        <v>80</v>
      </c>
      <c r="AC896" s="3">
        <v>16124484.369999999</v>
      </c>
      <c r="AD896" s="3">
        <v>18401276.210000001</v>
      </c>
      <c r="AE896" s="3">
        <v>16292476.43</v>
      </c>
      <c r="AF896" s="3">
        <v>9659430.9100000001</v>
      </c>
      <c r="AG896"/>
      <c r="AH896"/>
    </row>
    <row r="897" spans="1:34" x14ac:dyDescent="0.3">
      <c r="A897" s="1" t="s">
        <v>849</v>
      </c>
      <c r="B897" s="1" t="s">
        <v>850</v>
      </c>
      <c r="D897" s="2">
        <v>230</v>
      </c>
      <c r="E897" s="2">
        <v>172</v>
      </c>
      <c r="F897" s="2">
        <v>156</v>
      </c>
      <c r="G897" s="2">
        <v>139</v>
      </c>
      <c r="I897" s="3">
        <v>718</v>
      </c>
      <c r="J897" s="3">
        <v>538.33299999999997</v>
      </c>
      <c r="K897" s="3">
        <v>493</v>
      </c>
      <c r="L897" s="3">
        <v>494</v>
      </c>
      <c r="N897" s="3">
        <v>20104</v>
      </c>
      <c r="O897" s="3">
        <v>15073.324000000001</v>
      </c>
      <c r="P897" s="3">
        <v>13804</v>
      </c>
      <c r="Q897" s="3">
        <v>13832</v>
      </c>
      <c r="S897" s="3">
        <v>20104</v>
      </c>
      <c r="T897" s="3">
        <v>15073.324000000001</v>
      </c>
      <c r="U897" s="3">
        <v>13804</v>
      </c>
      <c r="V897" s="3">
        <v>13832</v>
      </c>
      <c r="X897" s="2">
        <v>651</v>
      </c>
      <c r="Y897" s="2">
        <v>495</v>
      </c>
      <c r="Z897" s="2">
        <v>427</v>
      </c>
      <c r="AA897" s="2">
        <v>431</v>
      </c>
      <c r="AC897" s="3">
        <v>38188157.289999999</v>
      </c>
      <c r="AD897" s="3">
        <v>28632412.539999999</v>
      </c>
      <c r="AE897" s="3">
        <v>26221319.93</v>
      </c>
      <c r="AF897" s="3">
        <v>26742552.329999998</v>
      </c>
      <c r="AG897"/>
      <c r="AH897"/>
    </row>
    <row r="898" spans="1:34" x14ac:dyDescent="0.3">
      <c r="A898" s="1" t="s">
        <v>851</v>
      </c>
      <c r="B898" s="1" t="s">
        <v>852</v>
      </c>
      <c r="D898" s="2">
        <v>296</v>
      </c>
      <c r="E898" s="2">
        <v>333</v>
      </c>
      <c r="F898" s="2">
        <v>383</v>
      </c>
      <c r="G898" s="2">
        <v>425</v>
      </c>
      <c r="I898" s="3">
        <v>1557</v>
      </c>
      <c r="J898" s="3">
        <v>1896.0329999999999</v>
      </c>
      <c r="K898" s="3">
        <v>2386.0329999999999</v>
      </c>
      <c r="L898" s="3">
        <v>2589</v>
      </c>
      <c r="N898" s="3">
        <v>31054.665700000001</v>
      </c>
      <c r="O898" s="3">
        <v>34955.325700000001</v>
      </c>
      <c r="P898" s="3">
        <v>43061.325100000002</v>
      </c>
      <c r="Q898" s="3">
        <v>45627.999199999998</v>
      </c>
      <c r="S898" s="3">
        <v>29160</v>
      </c>
      <c r="T898" s="3">
        <v>33060.660000000003</v>
      </c>
      <c r="U898" s="3">
        <v>39990.660000000003</v>
      </c>
      <c r="V898" s="3">
        <v>44060</v>
      </c>
      <c r="X898" s="2">
        <v>1370</v>
      </c>
      <c r="Y898" s="2">
        <v>1622</v>
      </c>
      <c r="Z898" s="2">
        <v>1987</v>
      </c>
      <c r="AA898" s="2">
        <v>2170</v>
      </c>
      <c r="AC898" s="3">
        <v>138252172.69999999</v>
      </c>
      <c r="AD898" s="3">
        <v>168357278.13</v>
      </c>
      <c r="AE898" s="3">
        <v>213136492.34</v>
      </c>
      <c r="AF898" s="3">
        <v>233221591.91999999</v>
      </c>
      <c r="AG898"/>
      <c r="AH898"/>
    </row>
    <row r="899" spans="1:34" x14ac:dyDescent="0.3">
      <c r="A899" s="1" t="s">
        <v>853</v>
      </c>
      <c r="B899" s="1" t="s">
        <v>854</v>
      </c>
      <c r="D899" s="2">
        <v>95</v>
      </c>
      <c r="E899" s="2">
        <v>143</v>
      </c>
      <c r="F899" s="2">
        <v>214</v>
      </c>
      <c r="G899" s="2">
        <v>363</v>
      </c>
      <c r="I899" s="3">
        <v>1010</v>
      </c>
      <c r="J899" s="3">
        <v>1703</v>
      </c>
      <c r="K899" s="3">
        <v>2080</v>
      </c>
      <c r="L899" s="3">
        <v>3885.1329999999998</v>
      </c>
      <c r="N899" s="3">
        <v>8823</v>
      </c>
      <c r="O899" s="3">
        <v>14538</v>
      </c>
      <c r="P899" s="3">
        <v>19914</v>
      </c>
      <c r="Q899" s="3">
        <v>41383.095000000001</v>
      </c>
      <c r="S899" s="3">
        <v>7352.5</v>
      </c>
      <c r="T899" s="3">
        <v>12115</v>
      </c>
      <c r="U899" s="3">
        <v>16674.5</v>
      </c>
      <c r="V899" s="3">
        <v>36828.912499999999</v>
      </c>
      <c r="X899" s="2">
        <v>416</v>
      </c>
      <c r="Y899" s="2">
        <v>714</v>
      </c>
      <c r="Z899" s="2">
        <v>901</v>
      </c>
      <c r="AA899" s="2">
        <v>1842</v>
      </c>
      <c r="AC899" s="3">
        <v>30832876.91</v>
      </c>
      <c r="AD899" s="3">
        <v>52173823.130000003</v>
      </c>
      <c r="AE899" s="3">
        <v>63589444.799999997</v>
      </c>
      <c r="AF899" s="3">
        <v>106104882.52</v>
      </c>
      <c r="AG899"/>
      <c r="AH899"/>
    </row>
    <row r="900" spans="1:34" x14ac:dyDescent="0.3">
      <c r="A900" s="1" t="s">
        <v>855</v>
      </c>
      <c r="B900" s="1" t="s">
        <v>856</v>
      </c>
      <c r="D900" s="2">
        <v>423</v>
      </c>
      <c r="E900" s="2">
        <v>636</v>
      </c>
      <c r="F900" s="2">
        <v>788</v>
      </c>
      <c r="G900" s="2">
        <v>1072</v>
      </c>
      <c r="I900" s="3">
        <v>3254.0169999999998</v>
      </c>
      <c r="J900" s="3">
        <v>5267.0540000000001</v>
      </c>
      <c r="K900" s="3">
        <v>6768</v>
      </c>
      <c r="L900" s="3">
        <v>12999</v>
      </c>
      <c r="N900" s="3">
        <v>66426.733831399994</v>
      </c>
      <c r="O900" s="3">
        <v>107929.980927</v>
      </c>
      <c r="P900" s="3">
        <v>137186.8787</v>
      </c>
      <c r="Q900" s="3">
        <v>186366.9895</v>
      </c>
      <c r="S900" s="3">
        <v>84140.51</v>
      </c>
      <c r="T900" s="3">
        <v>136711.28</v>
      </c>
      <c r="U900" s="3">
        <v>173770</v>
      </c>
      <c r="V900" s="3">
        <v>236065</v>
      </c>
      <c r="X900" s="2">
        <v>1124</v>
      </c>
      <c r="Y900" s="2">
        <v>1895</v>
      </c>
      <c r="Z900" s="2">
        <v>2405</v>
      </c>
      <c r="AA900" s="2">
        <v>3335</v>
      </c>
      <c r="AC900" s="3">
        <v>121549476.81999999</v>
      </c>
      <c r="AD900" s="3">
        <v>175143298.71000001</v>
      </c>
      <c r="AE900" s="3">
        <v>222513670.41999999</v>
      </c>
      <c r="AF900" s="3">
        <v>246028772.69</v>
      </c>
      <c r="AG900"/>
      <c r="AH900"/>
    </row>
    <row r="901" spans="1:34" x14ac:dyDescent="0.3">
      <c r="A901" s="1" t="s">
        <v>857</v>
      </c>
      <c r="B901" s="1" t="s">
        <v>858</v>
      </c>
      <c r="D901" s="2">
        <v>32</v>
      </c>
      <c r="E901" s="2">
        <v>45</v>
      </c>
      <c r="F901" s="2">
        <v>32</v>
      </c>
      <c r="G901" s="2">
        <v>30</v>
      </c>
      <c r="I901" s="3">
        <v>78.855000000000004</v>
      </c>
      <c r="J901" s="3">
        <v>117.711</v>
      </c>
      <c r="K901" s="3">
        <v>88.683000000000007</v>
      </c>
      <c r="L901" s="3">
        <v>72.128</v>
      </c>
      <c r="N901" s="3">
        <v>2207.94</v>
      </c>
      <c r="O901" s="3">
        <v>3295.9079999999999</v>
      </c>
      <c r="P901" s="3">
        <v>2483.1239999999998</v>
      </c>
      <c r="Q901" s="3">
        <v>2019.5840000000001</v>
      </c>
      <c r="S901" s="3">
        <v>4415.88</v>
      </c>
      <c r="T901" s="3">
        <v>6591.8159999999998</v>
      </c>
      <c r="U901" s="3">
        <v>4966.2479999999996</v>
      </c>
      <c r="V901" s="3">
        <v>4039.1680000000001</v>
      </c>
      <c r="X901" s="2">
        <v>83</v>
      </c>
      <c r="Y901" s="2">
        <v>108</v>
      </c>
      <c r="Z901" s="2">
        <v>76</v>
      </c>
      <c r="AA901" s="2">
        <v>67</v>
      </c>
      <c r="AC901" s="3">
        <v>25990810.620000001</v>
      </c>
      <c r="AD901" s="3">
        <v>38831471.090000004</v>
      </c>
      <c r="AE901" s="3">
        <v>28195515.940000001</v>
      </c>
      <c r="AF901" s="3">
        <v>21243246.010000002</v>
      </c>
      <c r="AG901"/>
      <c r="AH901"/>
    </row>
    <row r="902" spans="1:34" x14ac:dyDescent="0.3">
      <c r="A902" s="1" t="s">
        <v>2684</v>
      </c>
      <c r="B902" s="1" t="s">
        <v>2685</v>
      </c>
      <c r="F902" s="2">
        <v>1</v>
      </c>
      <c r="G902" s="2">
        <v>1</v>
      </c>
      <c r="K902" s="3">
        <v>8.86</v>
      </c>
      <c r="L902" s="3">
        <v>26</v>
      </c>
      <c r="P902" s="3">
        <v>88.6</v>
      </c>
      <c r="Q902" s="3">
        <v>260</v>
      </c>
      <c r="Z902" s="2">
        <v>5</v>
      </c>
      <c r="AA902" s="2">
        <v>10</v>
      </c>
      <c r="AE902" s="3">
        <v>1264521.45</v>
      </c>
      <c r="AF902" s="3">
        <v>2996863.81</v>
      </c>
      <c r="AG902"/>
      <c r="AH902"/>
    </row>
    <row r="903" spans="1:34" x14ac:dyDescent="0.3">
      <c r="A903" s="1" t="s">
        <v>1796</v>
      </c>
      <c r="B903" s="1" t="s">
        <v>1797</v>
      </c>
      <c r="D903" s="2">
        <v>11</v>
      </c>
      <c r="E903" s="2">
        <v>19</v>
      </c>
      <c r="F903" s="2">
        <v>21</v>
      </c>
      <c r="G903" s="2">
        <v>24</v>
      </c>
      <c r="I903" s="3">
        <v>37.384999999999998</v>
      </c>
      <c r="J903" s="3">
        <v>90.84</v>
      </c>
      <c r="K903" s="3">
        <v>136.035</v>
      </c>
      <c r="L903" s="3">
        <v>139.55000000000001</v>
      </c>
      <c r="N903" s="3">
        <v>1046.78</v>
      </c>
      <c r="O903" s="3">
        <v>2543.52</v>
      </c>
      <c r="P903" s="3">
        <v>3808.98</v>
      </c>
      <c r="Q903" s="3">
        <v>3907.4</v>
      </c>
      <c r="X903" s="2">
        <v>33</v>
      </c>
      <c r="Y903" s="2">
        <v>89</v>
      </c>
      <c r="Z903" s="2">
        <v>112</v>
      </c>
      <c r="AA903" s="2">
        <v>108</v>
      </c>
      <c r="AC903" s="3">
        <v>15708680.15</v>
      </c>
      <c r="AD903" s="3">
        <v>35122605.420000002</v>
      </c>
      <c r="AE903" s="3">
        <v>51231294</v>
      </c>
      <c r="AF903" s="3">
        <v>54943261.049999997</v>
      </c>
      <c r="AG903"/>
      <c r="AH903"/>
    </row>
    <row r="904" spans="1:34" x14ac:dyDescent="0.3">
      <c r="A904" s="1" t="s">
        <v>2686</v>
      </c>
      <c r="B904" s="1" t="s">
        <v>2687</v>
      </c>
      <c r="D904" s="2">
        <v>6</v>
      </c>
      <c r="E904" s="2">
        <v>26</v>
      </c>
      <c r="F904" s="2">
        <v>34</v>
      </c>
      <c r="G904" s="2">
        <v>37</v>
      </c>
      <c r="I904" s="3">
        <v>18</v>
      </c>
      <c r="J904" s="3">
        <v>153</v>
      </c>
      <c r="K904" s="3">
        <v>179</v>
      </c>
      <c r="L904" s="3">
        <v>195</v>
      </c>
      <c r="N904" s="3">
        <v>540</v>
      </c>
      <c r="O904" s="3">
        <v>4590</v>
      </c>
      <c r="P904" s="3">
        <v>5370</v>
      </c>
      <c r="Q904" s="3">
        <v>5850</v>
      </c>
      <c r="S904" s="3">
        <v>540</v>
      </c>
      <c r="T904" s="3">
        <v>4590</v>
      </c>
      <c r="U904" s="3">
        <v>5370</v>
      </c>
      <c r="V904" s="3">
        <v>5850</v>
      </c>
      <c r="X904" s="2">
        <v>17</v>
      </c>
      <c r="Y904" s="2">
        <v>137</v>
      </c>
      <c r="Z904" s="2">
        <v>152</v>
      </c>
      <c r="AA904" s="2">
        <v>180</v>
      </c>
      <c r="AC904" s="3">
        <v>1438247.1</v>
      </c>
      <c r="AD904" s="3">
        <v>12221144.460000001</v>
      </c>
      <c r="AE904" s="3">
        <v>14297030.640000001</v>
      </c>
      <c r="AF904" s="3">
        <v>15855124.32</v>
      </c>
      <c r="AG904"/>
      <c r="AH904"/>
    </row>
    <row r="905" spans="1:34" x14ac:dyDescent="0.3">
      <c r="A905" s="1" t="s">
        <v>1798</v>
      </c>
      <c r="B905" s="1" t="s">
        <v>1799</v>
      </c>
      <c r="G905" s="2">
        <v>1</v>
      </c>
      <c r="L905" s="3">
        <v>1</v>
      </c>
      <c r="Q905" s="3">
        <v>30</v>
      </c>
      <c r="AA905" s="2">
        <v>1</v>
      </c>
      <c r="AF905" s="3">
        <v>196183.71</v>
      </c>
      <c r="AG905"/>
      <c r="AH905"/>
    </row>
    <row r="906" spans="1:34" x14ac:dyDescent="0.3">
      <c r="A906" s="1" t="s">
        <v>859</v>
      </c>
      <c r="B906" s="1" t="s">
        <v>860</v>
      </c>
      <c r="E906" s="2">
        <v>1</v>
      </c>
      <c r="F906" s="2">
        <v>1</v>
      </c>
      <c r="G906" s="2">
        <v>8</v>
      </c>
      <c r="J906" s="3">
        <v>2</v>
      </c>
      <c r="K906" s="3">
        <v>3</v>
      </c>
      <c r="L906" s="3">
        <v>37</v>
      </c>
      <c r="O906" s="3">
        <v>60</v>
      </c>
      <c r="P906" s="3">
        <v>60</v>
      </c>
      <c r="Q906" s="3">
        <v>630</v>
      </c>
      <c r="U906" s="3">
        <v>90</v>
      </c>
      <c r="V906" s="3">
        <v>945</v>
      </c>
      <c r="Y906" s="2">
        <v>1</v>
      </c>
      <c r="Z906" s="2">
        <v>2</v>
      </c>
      <c r="AA906" s="2">
        <v>27</v>
      </c>
      <c r="AD906" s="3">
        <v>994283.4</v>
      </c>
      <c r="AE906" s="3">
        <v>1491425.1</v>
      </c>
      <c r="AF906" s="3">
        <v>18692527.920000002</v>
      </c>
      <c r="AG906"/>
      <c r="AH906"/>
    </row>
    <row r="907" spans="1:34" x14ac:dyDescent="0.3">
      <c r="A907" s="1" t="s">
        <v>861</v>
      </c>
      <c r="B907" s="1" t="s">
        <v>862</v>
      </c>
      <c r="F907" s="2">
        <v>1</v>
      </c>
      <c r="G907" s="2">
        <v>2</v>
      </c>
      <c r="K907" s="3">
        <v>4</v>
      </c>
      <c r="L907" s="3">
        <v>5</v>
      </c>
      <c r="P907" s="3">
        <v>120</v>
      </c>
      <c r="Q907" s="3">
        <v>150</v>
      </c>
      <c r="Z907" s="2">
        <v>4</v>
      </c>
      <c r="AA907" s="2">
        <v>2</v>
      </c>
      <c r="AE907" s="3">
        <v>2532223.2200000002</v>
      </c>
      <c r="AF907" s="3">
        <v>3153148</v>
      </c>
      <c r="AG907"/>
      <c r="AH907"/>
    </row>
    <row r="908" spans="1:34" x14ac:dyDescent="0.3">
      <c r="A908" s="1" t="s">
        <v>863</v>
      </c>
      <c r="B908" s="1" t="s">
        <v>842</v>
      </c>
      <c r="D908" s="2">
        <v>2</v>
      </c>
      <c r="E908" s="2">
        <v>3</v>
      </c>
      <c r="F908" s="2">
        <v>2</v>
      </c>
      <c r="I908" s="3">
        <v>7</v>
      </c>
      <c r="J908" s="3">
        <v>8</v>
      </c>
      <c r="K908" s="3">
        <v>6</v>
      </c>
      <c r="N908" s="3">
        <v>147</v>
      </c>
      <c r="O908" s="3">
        <v>168</v>
      </c>
      <c r="P908" s="3">
        <v>126</v>
      </c>
      <c r="X908" s="2">
        <v>7</v>
      </c>
      <c r="Y908" s="2">
        <v>6</v>
      </c>
      <c r="Z908" s="2">
        <v>2</v>
      </c>
      <c r="AC908" s="3">
        <v>1800245.22</v>
      </c>
      <c r="AD908" s="3">
        <v>2018503.62</v>
      </c>
      <c r="AE908" s="3">
        <v>1505379.2</v>
      </c>
      <c r="AG908"/>
      <c r="AH908"/>
    </row>
    <row r="909" spans="1:34" x14ac:dyDescent="0.3">
      <c r="A909" s="1" t="s">
        <v>1800</v>
      </c>
      <c r="B909" s="1" t="s">
        <v>1801</v>
      </c>
      <c r="F909" s="2">
        <v>10</v>
      </c>
      <c r="G909" s="2">
        <v>11</v>
      </c>
      <c r="K909" s="3">
        <v>44</v>
      </c>
      <c r="L909" s="3">
        <v>63</v>
      </c>
      <c r="P909" s="3">
        <v>1320</v>
      </c>
      <c r="Q909" s="3">
        <v>1890</v>
      </c>
      <c r="U909" s="3">
        <v>1110</v>
      </c>
      <c r="V909" s="3">
        <v>1890</v>
      </c>
      <c r="Z909" s="2">
        <v>43</v>
      </c>
      <c r="AA909" s="2">
        <v>58</v>
      </c>
      <c r="AE909" s="3">
        <v>4878900</v>
      </c>
      <c r="AF909" s="3">
        <v>7225990.4699999997</v>
      </c>
      <c r="AG909"/>
      <c r="AH909"/>
    </row>
    <row r="910" spans="1:34" x14ac:dyDescent="0.3">
      <c r="A910" s="1" t="s">
        <v>2688</v>
      </c>
      <c r="B910" s="1" t="s">
        <v>2689</v>
      </c>
      <c r="D910" s="2">
        <v>3</v>
      </c>
      <c r="E910" s="2">
        <v>6</v>
      </c>
      <c r="F910" s="2">
        <v>13</v>
      </c>
      <c r="G910" s="2">
        <v>29</v>
      </c>
      <c r="I910" s="3">
        <v>17</v>
      </c>
      <c r="J910" s="3">
        <v>110</v>
      </c>
      <c r="K910" s="3">
        <v>85</v>
      </c>
      <c r="L910" s="3">
        <v>211</v>
      </c>
      <c r="N910" s="3">
        <v>165</v>
      </c>
      <c r="O910" s="3">
        <v>1652.5</v>
      </c>
      <c r="P910" s="3">
        <v>1813</v>
      </c>
      <c r="Q910" s="3">
        <v>4795</v>
      </c>
      <c r="T910" s="3">
        <v>700</v>
      </c>
      <c r="U910" s="3">
        <v>1813</v>
      </c>
      <c r="V910" s="3">
        <v>4795</v>
      </c>
      <c r="X910" s="2">
        <v>6</v>
      </c>
      <c r="Y910" s="2">
        <v>41</v>
      </c>
      <c r="Z910" s="2">
        <v>38</v>
      </c>
      <c r="AA910" s="2">
        <v>136</v>
      </c>
      <c r="AC910" s="3">
        <v>1592734.8</v>
      </c>
      <c r="AD910" s="3">
        <v>15438333.08</v>
      </c>
      <c r="AE910" s="3">
        <v>14228509.310000001</v>
      </c>
      <c r="AF910" s="3">
        <v>32926677.77</v>
      </c>
      <c r="AG910"/>
      <c r="AH910"/>
    </row>
    <row r="911" spans="1:34" x14ac:dyDescent="0.3">
      <c r="A911" s="1" t="s">
        <v>1802</v>
      </c>
      <c r="B911" s="1" t="s">
        <v>1803</v>
      </c>
      <c r="E911" s="2">
        <v>1</v>
      </c>
      <c r="F911" s="2">
        <v>7</v>
      </c>
      <c r="G911" s="2">
        <v>9</v>
      </c>
      <c r="J911" s="3">
        <v>9</v>
      </c>
      <c r="K911" s="3">
        <v>46</v>
      </c>
      <c r="L911" s="3">
        <v>56</v>
      </c>
      <c r="O911" s="3">
        <v>270</v>
      </c>
      <c r="P911" s="3">
        <v>1380</v>
      </c>
      <c r="Q911" s="3">
        <v>1680</v>
      </c>
      <c r="Y911" s="2">
        <v>9</v>
      </c>
      <c r="Z911" s="2">
        <v>46</v>
      </c>
      <c r="AA911" s="2">
        <v>41</v>
      </c>
      <c r="AD911" s="3">
        <v>884394</v>
      </c>
      <c r="AE911" s="3">
        <v>4660682.04</v>
      </c>
      <c r="AF911" s="3">
        <v>5668874.0800000001</v>
      </c>
      <c r="AG911"/>
      <c r="AH911"/>
    </row>
    <row r="912" spans="1:34" x14ac:dyDescent="0.3">
      <c r="A912" s="1" t="s">
        <v>1804</v>
      </c>
      <c r="B912" s="1" t="s">
        <v>1805</v>
      </c>
      <c r="G912" s="2">
        <v>1</v>
      </c>
      <c r="L912" s="3">
        <v>2</v>
      </c>
      <c r="AA912" s="2">
        <v>1</v>
      </c>
      <c r="AF912" s="3">
        <v>368839.32</v>
      </c>
      <c r="AG912"/>
      <c r="AH912"/>
    </row>
    <row r="913" spans="1:34" x14ac:dyDescent="0.3">
      <c r="A913" s="1" t="s">
        <v>1806</v>
      </c>
      <c r="B913" s="1" t="s">
        <v>1807</v>
      </c>
      <c r="F913" s="2">
        <v>31</v>
      </c>
      <c r="K913" s="3">
        <v>280.28199999999998</v>
      </c>
      <c r="U913" s="3">
        <v>2393.225038</v>
      </c>
      <c r="Z913" s="2">
        <v>258</v>
      </c>
      <c r="AE913" s="3">
        <v>31359439.300000001</v>
      </c>
      <c r="AG913"/>
      <c r="AH913"/>
    </row>
    <row r="914" spans="1:34" x14ac:dyDescent="0.3">
      <c r="A914" s="1" t="s">
        <v>864</v>
      </c>
      <c r="B914" s="1" t="s">
        <v>865</v>
      </c>
      <c r="E914" s="2">
        <v>4442</v>
      </c>
      <c r="F914" s="2">
        <v>4530</v>
      </c>
      <c r="G914" s="2">
        <v>4868</v>
      </c>
      <c r="J914" s="3">
        <v>29676.690999999999</v>
      </c>
      <c r="K914" s="3">
        <v>30664.993999999999</v>
      </c>
      <c r="L914" s="3">
        <v>32860.406000000003</v>
      </c>
      <c r="T914" s="3">
        <v>18022.070471499999</v>
      </c>
      <c r="U914" s="3">
        <v>18567.824301199998</v>
      </c>
      <c r="V914" s="3">
        <v>19586.298831200002</v>
      </c>
      <c r="Y914" s="2">
        <v>15923</v>
      </c>
      <c r="Z914" s="2">
        <v>16283</v>
      </c>
      <c r="AA914" s="2">
        <v>17065</v>
      </c>
      <c r="AD914" s="3">
        <v>428234189.63999999</v>
      </c>
      <c r="AE914" s="3">
        <v>448307286.81999999</v>
      </c>
      <c r="AF914" s="3">
        <v>477156009.50999999</v>
      </c>
      <c r="AG914"/>
      <c r="AH914"/>
    </row>
    <row r="915" spans="1:34" x14ac:dyDescent="0.3">
      <c r="A915" s="1" t="s">
        <v>1808</v>
      </c>
      <c r="B915" s="1" t="s">
        <v>1809</v>
      </c>
      <c r="E915" s="2">
        <v>302</v>
      </c>
      <c r="F915" s="2">
        <v>455</v>
      </c>
      <c r="G915" s="2">
        <v>597</v>
      </c>
      <c r="J915" s="3">
        <v>1721.011</v>
      </c>
      <c r="K915" s="3">
        <v>2535.8209999999999</v>
      </c>
      <c r="L915" s="3">
        <v>3092.2579999999998</v>
      </c>
      <c r="T915" s="3">
        <v>48188.307999999997</v>
      </c>
      <c r="U915" s="3">
        <v>71002.987999999998</v>
      </c>
      <c r="V915" s="3">
        <v>86583.224000000002</v>
      </c>
      <c r="Y915" s="2">
        <v>1620</v>
      </c>
      <c r="Z915" s="2">
        <v>2353</v>
      </c>
      <c r="AA915" s="2">
        <v>2888</v>
      </c>
      <c r="AD915" s="3">
        <v>109457799.01000001</v>
      </c>
      <c r="AE915" s="3">
        <v>161391692.93000001</v>
      </c>
      <c r="AF915" s="3">
        <v>199993651.90000001</v>
      </c>
      <c r="AG915"/>
      <c r="AH915"/>
    </row>
    <row r="916" spans="1:34" x14ac:dyDescent="0.3">
      <c r="A916" s="1" t="s">
        <v>1810</v>
      </c>
      <c r="B916" s="1" t="s">
        <v>1811</v>
      </c>
      <c r="E916" s="2">
        <v>12</v>
      </c>
      <c r="F916" s="2">
        <v>16</v>
      </c>
      <c r="G916" s="2">
        <v>11</v>
      </c>
      <c r="J916" s="3">
        <v>61.8</v>
      </c>
      <c r="K916" s="3">
        <v>65.45</v>
      </c>
      <c r="L916" s="3">
        <v>38.49</v>
      </c>
      <c r="T916" s="3">
        <v>555.68088</v>
      </c>
      <c r="U916" s="3">
        <v>588.50022000000001</v>
      </c>
      <c r="V916" s="3">
        <v>346.08668399999999</v>
      </c>
      <c r="Y916" s="2">
        <v>47</v>
      </c>
      <c r="Z916" s="2">
        <v>35</v>
      </c>
      <c r="AA916" s="2">
        <v>31</v>
      </c>
      <c r="AD916" s="3">
        <v>12700412.939999999</v>
      </c>
      <c r="AE916" s="3">
        <v>13430698.76</v>
      </c>
      <c r="AF916" s="3">
        <v>8041314.7599999998</v>
      </c>
      <c r="AG916"/>
      <c r="AH916"/>
    </row>
    <row r="917" spans="1:34" x14ac:dyDescent="0.3">
      <c r="A917" s="1" t="s">
        <v>1812</v>
      </c>
      <c r="B917" s="1" t="s">
        <v>1813</v>
      </c>
      <c r="E917" s="2">
        <v>521</v>
      </c>
      <c r="F917" s="2">
        <v>599</v>
      </c>
      <c r="G917" s="2">
        <v>685</v>
      </c>
      <c r="J917" s="3">
        <v>10793.155000000001</v>
      </c>
      <c r="K917" s="3">
        <v>7631.01</v>
      </c>
      <c r="L917" s="3">
        <v>7110</v>
      </c>
      <c r="T917" s="3">
        <v>138369.7481615</v>
      </c>
      <c r="U917" s="3">
        <v>179435.962833</v>
      </c>
      <c r="V917" s="3">
        <v>199080</v>
      </c>
      <c r="Y917" s="2">
        <v>4254</v>
      </c>
      <c r="Z917" s="2">
        <v>5608</v>
      </c>
      <c r="AA917" s="2">
        <v>6159</v>
      </c>
      <c r="AD917" s="3">
        <v>311455817.25999999</v>
      </c>
      <c r="AE917" s="3">
        <v>428770639.77999997</v>
      </c>
      <c r="AF917" s="3">
        <v>470283744.05000001</v>
      </c>
      <c r="AG917"/>
      <c r="AH917"/>
    </row>
    <row r="918" spans="1:34" x14ac:dyDescent="0.3">
      <c r="A918" s="1" t="s">
        <v>1814</v>
      </c>
      <c r="B918" s="1" t="s">
        <v>1815</v>
      </c>
      <c r="E918" s="2">
        <v>6</v>
      </c>
      <c r="F918" s="2">
        <v>55</v>
      </c>
      <c r="G918" s="2">
        <v>153</v>
      </c>
      <c r="J918" s="3">
        <v>70.2</v>
      </c>
      <c r="K918" s="3">
        <v>1523.45</v>
      </c>
      <c r="L918" s="3">
        <v>5258.5709999999999</v>
      </c>
      <c r="T918" s="3">
        <v>257.97453999999999</v>
      </c>
      <c r="U918" s="3">
        <v>6459.4504989999996</v>
      </c>
      <c r="V918" s="3">
        <v>24258.736733099999</v>
      </c>
      <c r="Y918" s="2">
        <v>15</v>
      </c>
      <c r="Z918" s="2">
        <v>392</v>
      </c>
      <c r="AA918" s="2">
        <v>1458</v>
      </c>
      <c r="AD918" s="3">
        <v>1535893.41</v>
      </c>
      <c r="AE918" s="3">
        <v>36157495.68</v>
      </c>
      <c r="AF918" s="3">
        <v>121671987.01000001</v>
      </c>
      <c r="AG918"/>
      <c r="AH918"/>
    </row>
    <row r="919" spans="1:34" x14ac:dyDescent="0.3">
      <c r="A919" s="1" t="s">
        <v>1816</v>
      </c>
      <c r="B919" s="1" t="s">
        <v>1817</v>
      </c>
      <c r="E919" s="2">
        <v>2230</v>
      </c>
      <c r="F919" s="2">
        <v>1791</v>
      </c>
      <c r="G919" s="2">
        <v>1569</v>
      </c>
      <c r="J919" s="3">
        <v>27141.55</v>
      </c>
      <c r="K919" s="3">
        <v>22757.685000000001</v>
      </c>
      <c r="L919" s="3">
        <v>20309.853999999999</v>
      </c>
      <c r="T919" s="3">
        <v>388250.45</v>
      </c>
      <c r="U919" s="3">
        <v>320807.79499999998</v>
      </c>
      <c r="V919" s="3">
        <v>276904.978</v>
      </c>
      <c r="Y919" s="2">
        <v>17084</v>
      </c>
      <c r="Z919" s="2">
        <v>14075</v>
      </c>
      <c r="AA919" s="2">
        <v>12177</v>
      </c>
      <c r="AD919" s="3">
        <v>430783486.24000001</v>
      </c>
      <c r="AE919" s="3">
        <v>324859397.48000002</v>
      </c>
      <c r="AF919" s="3">
        <v>240467039.84</v>
      </c>
      <c r="AG919"/>
      <c r="AH919"/>
    </row>
    <row r="920" spans="1:34" x14ac:dyDescent="0.3">
      <c r="A920" s="1" t="s">
        <v>2690</v>
      </c>
      <c r="B920" s="1" t="s">
        <v>1852</v>
      </c>
      <c r="E920" s="2">
        <v>544</v>
      </c>
      <c r="F920" s="2">
        <v>285</v>
      </c>
      <c r="G920" s="2">
        <v>221</v>
      </c>
      <c r="J920" s="3">
        <v>4385.88</v>
      </c>
      <c r="K920" s="3">
        <v>2527.04</v>
      </c>
      <c r="L920" s="3">
        <v>1938</v>
      </c>
      <c r="T920" s="3">
        <v>92103.48</v>
      </c>
      <c r="U920" s="3">
        <v>53067.839999999997</v>
      </c>
      <c r="V920" s="3">
        <v>40698</v>
      </c>
      <c r="Y920" s="2">
        <v>3927</v>
      </c>
      <c r="Z920" s="2">
        <v>2270</v>
      </c>
      <c r="AA920" s="2">
        <v>1728</v>
      </c>
      <c r="AD920" s="3">
        <v>204872997.49000001</v>
      </c>
      <c r="AE920" s="3">
        <v>103772317.18000001</v>
      </c>
      <c r="AF920" s="3">
        <v>81015451.349999994</v>
      </c>
      <c r="AG920"/>
      <c r="AH920"/>
    </row>
    <row r="921" spans="1:34" x14ac:dyDescent="0.3">
      <c r="A921" s="1" t="s">
        <v>1818</v>
      </c>
      <c r="B921" s="1" t="s">
        <v>897</v>
      </c>
      <c r="E921" s="2">
        <v>274</v>
      </c>
      <c r="F921" s="2">
        <v>294</v>
      </c>
      <c r="G921" s="2">
        <v>243</v>
      </c>
      <c r="J921" s="3">
        <v>4959.9030000000002</v>
      </c>
      <c r="K921" s="3">
        <v>5475.5529999999999</v>
      </c>
      <c r="L921" s="3">
        <v>4042.4229999999998</v>
      </c>
      <c r="T921" s="3">
        <v>44428.956018500001</v>
      </c>
      <c r="U921" s="3">
        <v>49418.446913699998</v>
      </c>
      <c r="V921" s="3">
        <v>36131.508444999999</v>
      </c>
      <c r="Y921" s="2">
        <v>2016</v>
      </c>
      <c r="Z921" s="2">
        <v>2243</v>
      </c>
      <c r="AA921" s="2">
        <v>1706</v>
      </c>
      <c r="AD921" s="3">
        <v>233534181.86000001</v>
      </c>
      <c r="AE921" s="3">
        <v>245187153.28</v>
      </c>
      <c r="AF921" s="3">
        <v>182441290.34999999</v>
      </c>
      <c r="AG921"/>
      <c r="AH921"/>
    </row>
    <row r="922" spans="1:34" x14ac:dyDescent="0.3">
      <c r="A922" s="1" t="s">
        <v>866</v>
      </c>
      <c r="B922" s="1" t="s">
        <v>867</v>
      </c>
      <c r="E922" s="2">
        <v>60</v>
      </c>
      <c r="F922" s="2">
        <v>205</v>
      </c>
      <c r="G922" s="2">
        <v>374</v>
      </c>
      <c r="J922" s="3">
        <v>1751.864</v>
      </c>
      <c r="K922" s="3">
        <v>5820.56</v>
      </c>
      <c r="L922" s="3">
        <v>11754.9</v>
      </c>
      <c r="T922" s="3">
        <v>9083.7652128000009</v>
      </c>
      <c r="U922" s="3">
        <v>30180.767712000001</v>
      </c>
      <c r="V922" s="3">
        <v>60951.50748</v>
      </c>
      <c r="Y922" s="2">
        <v>404</v>
      </c>
      <c r="Z922" s="2">
        <v>1404</v>
      </c>
      <c r="AA922" s="2">
        <v>2925</v>
      </c>
      <c r="AD922" s="3">
        <v>73055615.159999996</v>
      </c>
      <c r="AE922" s="3">
        <v>244129969.08000001</v>
      </c>
      <c r="AF922" s="3">
        <v>386863578.73000002</v>
      </c>
      <c r="AG922"/>
      <c r="AH922"/>
    </row>
    <row r="923" spans="1:34" x14ac:dyDescent="0.3">
      <c r="A923" s="1" t="s">
        <v>1819</v>
      </c>
      <c r="B923" s="1" t="s">
        <v>1820</v>
      </c>
      <c r="E923" s="2">
        <v>341</v>
      </c>
      <c r="F923" s="2">
        <v>374</v>
      </c>
      <c r="G923" s="2">
        <v>427</v>
      </c>
      <c r="J923" s="3">
        <v>13430.93</v>
      </c>
      <c r="K923" s="3">
        <v>12432.118</v>
      </c>
      <c r="L923" s="3">
        <v>13725.689</v>
      </c>
      <c r="T923" s="3">
        <v>41425.9692</v>
      </c>
      <c r="U923" s="3">
        <v>47199.25</v>
      </c>
      <c r="V923" s="3">
        <v>48840.339800000002</v>
      </c>
      <c r="Y923" s="2">
        <v>3048</v>
      </c>
      <c r="Z923" s="2">
        <v>3382</v>
      </c>
      <c r="AA923" s="2">
        <v>3555</v>
      </c>
      <c r="AD923" s="3">
        <v>126037843.33</v>
      </c>
      <c r="AE923" s="3">
        <v>144367137.27000001</v>
      </c>
      <c r="AF923" s="3">
        <v>150691320.93000001</v>
      </c>
      <c r="AG923"/>
      <c r="AH923"/>
    </row>
    <row r="924" spans="1:34" x14ac:dyDescent="0.3">
      <c r="A924" s="1" t="s">
        <v>1821</v>
      </c>
      <c r="B924" s="1" t="s">
        <v>1822</v>
      </c>
      <c r="E924" s="2">
        <v>545</v>
      </c>
      <c r="F924" s="2">
        <v>534</v>
      </c>
      <c r="G924" s="2">
        <v>517</v>
      </c>
      <c r="J924" s="3">
        <v>23116.464</v>
      </c>
      <c r="K924" s="3">
        <v>22365.942999999999</v>
      </c>
      <c r="L924" s="3">
        <v>20933.346000000001</v>
      </c>
      <c r="T924" s="3">
        <v>64726.099199999997</v>
      </c>
      <c r="U924" s="3">
        <v>62624.640399999997</v>
      </c>
      <c r="V924" s="3">
        <v>58613.368799999997</v>
      </c>
      <c r="Y924" s="2">
        <v>4550</v>
      </c>
      <c r="Z924" s="2">
        <v>4671</v>
      </c>
      <c r="AA924" s="2">
        <v>4283</v>
      </c>
      <c r="AD924" s="3">
        <v>207502225.86000001</v>
      </c>
      <c r="AE924" s="3">
        <v>201093353.25999999</v>
      </c>
      <c r="AF924" s="3">
        <v>191406679.18000001</v>
      </c>
      <c r="AG924"/>
      <c r="AH924"/>
    </row>
    <row r="925" spans="1:34" x14ac:dyDescent="0.3">
      <c r="A925" s="1" t="s">
        <v>1823</v>
      </c>
      <c r="B925" s="1" t="s">
        <v>1824</v>
      </c>
      <c r="E925" s="2">
        <v>1973</v>
      </c>
      <c r="F925" s="2">
        <v>2210</v>
      </c>
      <c r="G925" s="2">
        <v>2361</v>
      </c>
      <c r="J925" s="3">
        <v>33086.129999999997</v>
      </c>
      <c r="K925" s="3">
        <v>35544.048999999999</v>
      </c>
      <c r="L925" s="3">
        <v>39315.482000000004</v>
      </c>
      <c r="T925" s="3">
        <v>280346.56030180003</v>
      </c>
      <c r="U925" s="3">
        <v>320469.90530719998</v>
      </c>
      <c r="V925" s="3">
        <v>343712.05949030002</v>
      </c>
      <c r="Y925" s="2">
        <v>12749</v>
      </c>
      <c r="Z925" s="2">
        <v>14586</v>
      </c>
      <c r="AA925" s="2">
        <v>15420</v>
      </c>
      <c r="AD925" s="3">
        <v>838437430.90999997</v>
      </c>
      <c r="AE925" s="3">
        <v>925477903.73000002</v>
      </c>
      <c r="AF925" s="3">
        <v>986829953.88</v>
      </c>
      <c r="AG925"/>
      <c r="AH925"/>
    </row>
    <row r="926" spans="1:34" x14ac:dyDescent="0.3">
      <c r="A926" s="1" t="s">
        <v>1825</v>
      </c>
      <c r="B926" s="1" t="s">
        <v>899</v>
      </c>
      <c r="E926" s="2">
        <v>1437</v>
      </c>
      <c r="F926" s="2">
        <v>2323</v>
      </c>
      <c r="G926" s="2">
        <v>3352</v>
      </c>
      <c r="J926" s="3">
        <v>19962.990000000002</v>
      </c>
      <c r="K926" s="3">
        <v>32472.87</v>
      </c>
      <c r="L926" s="3">
        <v>50082.62</v>
      </c>
      <c r="T926" s="3">
        <v>209611.39499999999</v>
      </c>
      <c r="U926" s="3">
        <v>340965.13500000001</v>
      </c>
      <c r="V926" s="3">
        <v>525867.51</v>
      </c>
      <c r="Y926" s="2">
        <v>8361</v>
      </c>
      <c r="Z926" s="2">
        <v>13809</v>
      </c>
      <c r="AA926" s="2">
        <v>20879</v>
      </c>
      <c r="AD926" s="3">
        <v>791808948.08000004</v>
      </c>
      <c r="AE926" s="3">
        <v>1264731864.1800001</v>
      </c>
      <c r="AF926" s="3">
        <v>1965092524.6300001</v>
      </c>
      <c r="AG926"/>
      <c r="AH926"/>
    </row>
    <row r="927" spans="1:34" x14ac:dyDescent="0.3">
      <c r="A927" s="1" t="s">
        <v>868</v>
      </c>
      <c r="B927" s="1" t="s">
        <v>869</v>
      </c>
      <c r="E927" s="2">
        <v>172</v>
      </c>
      <c r="F927" s="2">
        <v>449</v>
      </c>
      <c r="G927" s="2">
        <v>547</v>
      </c>
      <c r="J927" s="3">
        <v>2617.8200000000002</v>
      </c>
      <c r="K927" s="3">
        <v>6898.79</v>
      </c>
      <c r="L927" s="3">
        <v>8821.5400000000009</v>
      </c>
      <c r="T927" s="3">
        <v>22068.702516000001</v>
      </c>
      <c r="U927" s="3">
        <v>63512.454157</v>
      </c>
      <c r="V927" s="3">
        <v>82011.050399999993</v>
      </c>
      <c r="Y927" s="2">
        <v>822</v>
      </c>
      <c r="Z927" s="2">
        <v>2243</v>
      </c>
      <c r="AA927" s="2">
        <v>2862</v>
      </c>
      <c r="AD927" s="3">
        <v>127035490.26000001</v>
      </c>
      <c r="AE927" s="3">
        <v>266824488.16</v>
      </c>
      <c r="AF927" s="3">
        <v>344006325.88999999</v>
      </c>
      <c r="AG927"/>
      <c r="AH927"/>
    </row>
    <row r="928" spans="1:34" x14ac:dyDescent="0.3">
      <c r="A928" s="1" t="s">
        <v>1826</v>
      </c>
      <c r="B928" s="1" t="s">
        <v>904</v>
      </c>
      <c r="E928" s="2">
        <v>183</v>
      </c>
      <c r="F928" s="2">
        <v>252</v>
      </c>
      <c r="G928" s="2">
        <v>263</v>
      </c>
      <c r="J928" s="3">
        <v>8293.83</v>
      </c>
      <c r="K928" s="3">
        <v>12292.89</v>
      </c>
      <c r="L928" s="3">
        <v>13707.93</v>
      </c>
      <c r="T928" s="3">
        <v>29028.404999999999</v>
      </c>
      <c r="U928" s="3">
        <v>43025.114999999998</v>
      </c>
      <c r="V928" s="3">
        <v>47977.754999999997</v>
      </c>
      <c r="Y928" s="2">
        <v>1641</v>
      </c>
      <c r="Z928" s="2">
        <v>2446</v>
      </c>
      <c r="AA928" s="2">
        <v>2692</v>
      </c>
      <c r="AD928" s="3">
        <v>98242542.010000005</v>
      </c>
      <c r="AE928" s="3">
        <v>145525641.77000001</v>
      </c>
      <c r="AF928" s="3">
        <v>163672694.75</v>
      </c>
      <c r="AG928"/>
      <c r="AH928"/>
    </row>
    <row r="929" spans="1:34" x14ac:dyDescent="0.3">
      <c r="A929" s="1" t="s">
        <v>870</v>
      </c>
      <c r="B929" s="1" t="s">
        <v>871</v>
      </c>
      <c r="E929" s="2">
        <v>174</v>
      </c>
      <c r="F929" s="2">
        <v>202</v>
      </c>
      <c r="G929" s="2">
        <v>310</v>
      </c>
      <c r="J929" s="3">
        <v>1191</v>
      </c>
      <c r="K929" s="3">
        <v>1357.5</v>
      </c>
      <c r="L929" s="3">
        <v>2218</v>
      </c>
      <c r="T929" s="3">
        <v>22919.4</v>
      </c>
      <c r="U929" s="3">
        <v>26759.25</v>
      </c>
      <c r="V929" s="3">
        <v>42231</v>
      </c>
      <c r="Y929" s="2">
        <v>1075</v>
      </c>
      <c r="Z929" s="2">
        <v>1245</v>
      </c>
      <c r="AA929" s="2">
        <v>1842</v>
      </c>
      <c r="AD929" s="3">
        <v>57277621.93</v>
      </c>
      <c r="AE929" s="3">
        <v>49037251.07</v>
      </c>
      <c r="AF929" s="3">
        <v>78853001.439999998</v>
      </c>
      <c r="AG929"/>
      <c r="AH929"/>
    </row>
    <row r="930" spans="1:34" x14ac:dyDescent="0.3">
      <c r="A930" s="1" t="s">
        <v>1827</v>
      </c>
      <c r="B930" s="1" t="s">
        <v>1828</v>
      </c>
      <c r="E930" s="2">
        <v>96</v>
      </c>
      <c r="F930" s="2">
        <v>123</v>
      </c>
      <c r="G930" s="2">
        <v>125</v>
      </c>
      <c r="J930" s="3">
        <v>654</v>
      </c>
      <c r="K930" s="3">
        <v>843</v>
      </c>
      <c r="L930" s="3">
        <v>917</v>
      </c>
      <c r="T930" s="3">
        <v>13734</v>
      </c>
      <c r="U930" s="3">
        <v>17703</v>
      </c>
      <c r="V930" s="3">
        <v>19257</v>
      </c>
      <c r="Y930" s="2">
        <v>615</v>
      </c>
      <c r="Z930" s="2">
        <v>793</v>
      </c>
      <c r="AA930" s="2">
        <v>860</v>
      </c>
      <c r="AD930" s="3">
        <v>96053088.349999994</v>
      </c>
      <c r="AE930" s="3">
        <v>86242355.150000006</v>
      </c>
      <c r="AF930" s="3">
        <v>93033082.560000002</v>
      </c>
      <c r="AG930"/>
      <c r="AH930"/>
    </row>
    <row r="931" spans="1:34" x14ac:dyDescent="0.3">
      <c r="A931" s="1" t="s">
        <v>2691</v>
      </c>
      <c r="B931" s="1" t="s">
        <v>2692</v>
      </c>
      <c r="F931" s="2">
        <v>1</v>
      </c>
      <c r="G931" s="2">
        <v>4</v>
      </c>
      <c r="K931" s="3">
        <v>15</v>
      </c>
      <c r="L931" s="3">
        <v>38</v>
      </c>
      <c r="Z931" s="2">
        <v>8</v>
      </c>
      <c r="AA931" s="2">
        <v>22</v>
      </c>
      <c r="AE931" s="3">
        <v>2077024.56</v>
      </c>
      <c r="AF931" s="3">
        <v>5280397.4800000004</v>
      </c>
      <c r="AG931"/>
      <c r="AH931"/>
    </row>
    <row r="932" spans="1:34" x14ac:dyDescent="0.3">
      <c r="A932" s="1" t="s">
        <v>1829</v>
      </c>
      <c r="B932" s="1" t="s">
        <v>893</v>
      </c>
      <c r="E932" s="2">
        <v>1963</v>
      </c>
      <c r="F932" s="2">
        <v>2019</v>
      </c>
      <c r="G932" s="2">
        <v>2085</v>
      </c>
      <c r="J932" s="3">
        <v>34109.794000000002</v>
      </c>
      <c r="K932" s="3">
        <v>35080.364999999998</v>
      </c>
      <c r="L932" s="3">
        <v>39385.936999999998</v>
      </c>
      <c r="T932" s="3">
        <v>322279.1467402</v>
      </c>
      <c r="U932" s="3">
        <v>332839.03065450001</v>
      </c>
      <c r="V932" s="3">
        <v>374279.14100210002</v>
      </c>
      <c r="Y932" s="2">
        <v>15043</v>
      </c>
      <c r="Z932" s="2">
        <v>15461</v>
      </c>
      <c r="AA932" s="2">
        <v>17192</v>
      </c>
      <c r="AD932" s="3">
        <v>360859753.32999998</v>
      </c>
      <c r="AE932" s="3">
        <v>320431406.55000001</v>
      </c>
      <c r="AF932" s="3">
        <v>324107055.07999998</v>
      </c>
      <c r="AG932"/>
      <c r="AH932"/>
    </row>
    <row r="933" spans="1:34" x14ac:dyDescent="0.3">
      <c r="A933" s="1" t="s">
        <v>2693</v>
      </c>
      <c r="B933" s="1" t="s">
        <v>2694</v>
      </c>
      <c r="E933" s="2">
        <v>23</v>
      </c>
      <c r="F933" s="2">
        <v>16</v>
      </c>
      <c r="G933" s="2">
        <v>14</v>
      </c>
      <c r="J933" s="3">
        <v>472.94</v>
      </c>
      <c r="K933" s="3">
        <v>276.64</v>
      </c>
      <c r="L933" s="3">
        <v>222.12</v>
      </c>
      <c r="Y933" s="2">
        <v>120</v>
      </c>
      <c r="Z933" s="2">
        <v>79</v>
      </c>
      <c r="AA933" s="2">
        <v>67</v>
      </c>
      <c r="AD933" s="3">
        <v>8214161.5</v>
      </c>
      <c r="AE933" s="3">
        <v>5127384.51</v>
      </c>
      <c r="AF933" s="3">
        <v>4144804.84</v>
      </c>
      <c r="AG933"/>
      <c r="AH933"/>
    </row>
    <row r="934" spans="1:34" x14ac:dyDescent="0.3">
      <c r="A934" s="1" t="s">
        <v>1830</v>
      </c>
      <c r="B934" s="1" t="s">
        <v>1831</v>
      </c>
      <c r="F934" s="2">
        <v>5</v>
      </c>
      <c r="K934" s="3">
        <v>52</v>
      </c>
      <c r="Z934" s="2">
        <v>36</v>
      </c>
      <c r="AE934" s="3">
        <v>5843136.6100000003</v>
      </c>
      <c r="AG934"/>
      <c r="AH934"/>
    </row>
    <row r="935" spans="1:34" x14ac:dyDescent="0.3">
      <c r="A935" s="1" t="s">
        <v>1832</v>
      </c>
      <c r="B935" s="1" t="s">
        <v>891</v>
      </c>
      <c r="E935" s="2">
        <v>39</v>
      </c>
      <c r="F935" s="2">
        <v>43</v>
      </c>
      <c r="G935" s="2">
        <v>46</v>
      </c>
      <c r="J935" s="3">
        <v>114.94</v>
      </c>
      <c r="K935" s="3">
        <v>116.64</v>
      </c>
      <c r="L935" s="3">
        <v>141.38</v>
      </c>
      <c r="T935" s="3">
        <v>3217.8027699999998</v>
      </c>
      <c r="U935" s="3">
        <v>3265.3951200000001</v>
      </c>
      <c r="V935" s="3">
        <v>3958.0037900000002</v>
      </c>
      <c r="Y935" s="2">
        <v>86</v>
      </c>
      <c r="Z935" s="2">
        <v>86</v>
      </c>
      <c r="AA935" s="2">
        <v>93</v>
      </c>
      <c r="AD935" s="3">
        <v>18382627.77</v>
      </c>
      <c r="AE935" s="3">
        <v>18683100.09</v>
      </c>
      <c r="AF935" s="3">
        <v>23020007.34</v>
      </c>
      <c r="AG935"/>
      <c r="AH935"/>
    </row>
    <row r="936" spans="1:34" x14ac:dyDescent="0.3">
      <c r="A936" s="1" t="s">
        <v>1833</v>
      </c>
      <c r="B936" s="1" t="s">
        <v>895</v>
      </c>
      <c r="E936" s="2">
        <v>465</v>
      </c>
      <c r="F936" s="2">
        <v>577</v>
      </c>
      <c r="G936" s="2">
        <v>551</v>
      </c>
      <c r="J936" s="3">
        <v>2711.1709999999998</v>
      </c>
      <c r="K936" s="3">
        <v>3630.1959999999999</v>
      </c>
      <c r="L936" s="3">
        <v>3255.59</v>
      </c>
      <c r="T936" s="3">
        <v>14628.237591200001</v>
      </c>
      <c r="U936" s="3">
        <v>20074.213293199999</v>
      </c>
      <c r="V936" s="3">
        <v>18186.530469500001</v>
      </c>
      <c r="Y936" s="2">
        <v>1251</v>
      </c>
      <c r="Z936" s="2">
        <v>1671</v>
      </c>
      <c r="AA936" s="2">
        <v>1545</v>
      </c>
      <c r="AD936" s="3">
        <v>181757348.38999999</v>
      </c>
      <c r="AE936" s="3">
        <v>240415505.61000001</v>
      </c>
      <c r="AF936" s="3">
        <v>217420031.93000001</v>
      </c>
      <c r="AG936"/>
      <c r="AH936"/>
    </row>
    <row r="937" spans="1:34" x14ac:dyDescent="0.3">
      <c r="A937" s="1" t="s">
        <v>872</v>
      </c>
      <c r="B937" s="1" t="s">
        <v>873</v>
      </c>
      <c r="E937" s="2">
        <v>100</v>
      </c>
      <c r="F937" s="2">
        <v>137</v>
      </c>
      <c r="G937" s="2">
        <v>137</v>
      </c>
      <c r="J937" s="3">
        <v>1370.8109999999999</v>
      </c>
      <c r="K937" s="3">
        <v>1901.3530000000001</v>
      </c>
      <c r="L937" s="3">
        <v>1774.8489999999999</v>
      </c>
      <c r="T937" s="3">
        <v>10661.756714700001</v>
      </c>
      <c r="U937" s="3">
        <v>14788.1532281</v>
      </c>
      <c r="V937" s="3">
        <v>13804.2430673</v>
      </c>
      <c r="Y937" s="2">
        <v>427</v>
      </c>
      <c r="Z937" s="2">
        <v>671</v>
      </c>
      <c r="AA937" s="2">
        <v>623</v>
      </c>
      <c r="AD937" s="3">
        <v>96681409.390000001</v>
      </c>
      <c r="AE937" s="3">
        <v>128307811.48</v>
      </c>
      <c r="AF937" s="3">
        <v>108831887.06999999</v>
      </c>
      <c r="AG937"/>
      <c r="AH937"/>
    </row>
    <row r="938" spans="1:34" x14ac:dyDescent="0.3">
      <c r="A938" s="1" t="s">
        <v>1834</v>
      </c>
      <c r="B938" s="1" t="s">
        <v>1835</v>
      </c>
      <c r="E938" s="2">
        <v>9</v>
      </c>
      <c r="F938" s="2">
        <v>6</v>
      </c>
      <c r="G938" s="2">
        <v>6</v>
      </c>
      <c r="J938" s="3">
        <v>109.57</v>
      </c>
      <c r="K938" s="3">
        <v>119</v>
      </c>
      <c r="L938" s="3">
        <v>60</v>
      </c>
      <c r="Y938" s="2">
        <v>45</v>
      </c>
      <c r="Z938" s="2">
        <v>40</v>
      </c>
      <c r="AA938" s="2">
        <v>17</v>
      </c>
      <c r="AD938" s="3">
        <v>25942475.140000001</v>
      </c>
      <c r="AE938" s="3">
        <v>28175180.449999999</v>
      </c>
      <c r="AF938" s="3">
        <v>14464263.689999999</v>
      </c>
      <c r="AG938"/>
      <c r="AH938"/>
    </row>
    <row r="939" spans="1:34" x14ac:dyDescent="0.3">
      <c r="A939" s="1" t="s">
        <v>874</v>
      </c>
      <c r="B939" s="1" t="s">
        <v>875</v>
      </c>
      <c r="E939" s="2">
        <v>15</v>
      </c>
      <c r="F939" s="2">
        <v>21</v>
      </c>
      <c r="G939" s="2">
        <v>30</v>
      </c>
      <c r="J939" s="3">
        <v>390.02699999999999</v>
      </c>
      <c r="K939" s="3">
        <v>614.1</v>
      </c>
      <c r="L939" s="3">
        <v>814.77</v>
      </c>
      <c r="T939" s="3">
        <v>804.43068749999998</v>
      </c>
      <c r="U939" s="3">
        <v>1266.58125</v>
      </c>
      <c r="V939" s="3">
        <v>1680.463125</v>
      </c>
      <c r="Y939" s="2">
        <v>55</v>
      </c>
      <c r="Z939" s="2">
        <v>106</v>
      </c>
      <c r="AA939" s="2">
        <v>160</v>
      </c>
      <c r="AD939" s="3">
        <v>24350125.210000001</v>
      </c>
      <c r="AE939" s="3">
        <v>38361721.899999999</v>
      </c>
      <c r="AF939" s="3">
        <v>49567969.75</v>
      </c>
      <c r="AG939"/>
      <c r="AH939"/>
    </row>
    <row r="940" spans="1:34" x14ac:dyDescent="0.3">
      <c r="A940" s="1" t="s">
        <v>876</v>
      </c>
      <c r="B940" s="1" t="s">
        <v>877</v>
      </c>
      <c r="E940" s="2">
        <v>4</v>
      </c>
      <c r="F940" s="2">
        <v>18</v>
      </c>
      <c r="G940" s="2">
        <v>17</v>
      </c>
      <c r="J940" s="3">
        <v>63.53</v>
      </c>
      <c r="K940" s="3">
        <v>340.52</v>
      </c>
      <c r="L940" s="3">
        <v>457.96600000000001</v>
      </c>
      <c r="T940" s="3">
        <v>432.58270499999998</v>
      </c>
      <c r="U940" s="3">
        <v>2253.670192</v>
      </c>
      <c r="V940" s="3">
        <v>2966.4167750000001</v>
      </c>
      <c r="Y940" s="2">
        <v>15</v>
      </c>
      <c r="Z940" s="2">
        <v>119</v>
      </c>
      <c r="AA940" s="2">
        <v>122</v>
      </c>
      <c r="AD940" s="3">
        <v>1103203.19</v>
      </c>
      <c r="AE940" s="3">
        <v>5747472.8399999999</v>
      </c>
      <c r="AF940" s="3">
        <v>7702720.4699999997</v>
      </c>
      <c r="AG940"/>
      <c r="AH940"/>
    </row>
    <row r="941" spans="1:34" x14ac:dyDescent="0.3">
      <c r="A941" s="1" t="s">
        <v>1836</v>
      </c>
      <c r="B941" s="1" t="s">
        <v>902</v>
      </c>
      <c r="E941" s="2">
        <v>5</v>
      </c>
      <c r="F941" s="2">
        <v>4</v>
      </c>
      <c r="G941" s="2">
        <v>6</v>
      </c>
      <c r="J941" s="3">
        <v>145.25</v>
      </c>
      <c r="K941" s="3">
        <v>141.05000000000001</v>
      </c>
      <c r="L941" s="3">
        <v>289.95</v>
      </c>
      <c r="T941" s="3">
        <v>542.27634999999998</v>
      </c>
      <c r="U941" s="3">
        <v>526.59607000000005</v>
      </c>
      <c r="V941" s="3">
        <v>1082.4993300000001</v>
      </c>
      <c r="Y941" s="2">
        <v>29</v>
      </c>
      <c r="Z941" s="2">
        <v>23</v>
      </c>
      <c r="AA941" s="2">
        <v>59</v>
      </c>
      <c r="AD941" s="3">
        <v>4680076.7699999996</v>
      </c>
      <c r="AE941" s="3">
        <v>4550849.78</v>
      </c>
      <c r="AF941" s="3">
        <v>9525063.2300000004</v>
      </c>
      <c r="AG941"/>
      <c r="AH941"/>
    </row>
    <row r="942" spans="1:34" x14ac:dyDescent="0.3">
      <c r="A942" s="1" t="s">
        <v>1837</v>
      </c>
      <c r="B942" s="1" t="s">
        <v>1838</v>
      </c>
      <c r="F942" s="2">
        <v>5</v>
      </c>
      <c r="G942" s="2">
        <v>5</v>
      </c>
      <c r="K942" s="3">
        <v>189.52</v>
      </c>
      <c r="L942" s="3">
        <v>266.55</v>
      </c>
      <c r="Z942" s="2">
        <v>17</v>
      </c>
      <c r="AA942" s="2">
        <v>47</v>
      </c>
      <c r="AE942" s="3">
        <v>3968115.47</v>
      </c>
      <c r="AF942" s="3">
        <v>5641542.8399999999</v>
      </c>
      <c r="AG942"/>
      <c r="AH942"/>
    </row>
    <row r="943" spans="1:34" x14ac:dyDescent="0.3">
      <c r="A943" s="1" t="s">
        <v>2695</v>
      </c>
      <c r="B943" s="1" t="s">
        <v>2696</v>
      </c>
      <c r="E943" s="2">
        <v>2</v>
      </c>
      <c r="F943" s="2">
        <v>11</v>
      </c>
      <c r="G943" s="2">
        <v>54</v>
      </c>
      <c r="J943" s="3">
        <v>35</v>
      </c>
      <c r="K943" s="3">
        <v>337.5</v>
      </c>
      <c r="L943" s="3">
        <v>1954.63</v>
      </c>
      <c r="V943" s="3">
        <v>1680.0304470000001</v>
      </c>
      <c r="Y943" s="2">
        <v>9</v>
      </c>
      <c r="Z943" s="2">
        <v>75</v>
      </c>
      <c r="AA943" s="2">
        <v>420</v>
      </c>
      <c r="AD943" s="3">
        <v>792918.72</v>
      </c>
      <c r="AE943" s="3">
        <v>7404650.5199999996</v>
      </c>
      <c r="AF943" s="3">
        <v>29141244.149999999</v>
      </c>
      <c r="AG943"/>
      <c r="AH943"/>
    </row>
    <row r="944" spans="1:34" x14ac:dyDescent="0.3">
      <c r="A944" s="1" t="s">
        <v>1839</v>
      </c>
      <c r="B944" s="1" t="s">
        <v>1840</v>
      </c>
      <c r="E944" s="2">
        <v>54</v>
      </c>
      <c r="F944" s="2">
        <v>103</v>
      </c>
      <c r="G944" s="2">
        <v>210</v>
      </c>
      <c r="J944" s="3">
        <v>365.10599999999999</v>
      </c>
      <c r="K944" s="3">
        <v>684.84299999999996</v>
      </c>
      <c r="L944" s="3">
        <v>2023.425</v>
      </c>
      <c r="T944" s="3">
        <v>3266.0470896000002</v>
      </c>
      <c r="U944" s="3">
        <v>6188.4999561000004</v>
      </c>
      <c r="V944" s="3">
        <v>17413.738151099999</v>
      </c>
      <c r="Y944" s="2">
        <v>142</v>
      </c>
      <c r="Z944" s="2">
        <v>275</v>
      </c>
      <c r="AA944" s="2">
        <v>725</v>
      </c>
      <c r="AD944" s="3">
        <v>29769087.440000001</v>
      </c>
      <c r="AE944" s="3">
        <v>53706899.789999999</v>
      </c>
      <c r="AF944" s="3">
        <v>78772999.629999995</v>
      </c>
      <c r="AG944"/>
      <c r="AH944"/>
    </row>
    <row r="945" spans="1:34" x14ac:dyDescent="0.3">
      <c r="A945" s="1" t="s">
        <v>878</v>
      </c>
      <c r="B945" s="1" t="s">
        <v>879</v>
      </c>
      <c r="E945" s="2">
        <v>7</v>
      </c>
      <c r="F945" s="2">
        <v>11</v>
      </c>
      <c r="J945" s="3">
        <v>40.94</v>
      </c>
      <c r="K945" s="3">
        <v>84.42</v>
      </c>
      <c r="Y945" s="2">
        <v>21</v>
      </c>
      <c r="Z945" s="2">
        <v>37</v>
      </c>
      <c r="AD945" s="3">
        <v>5339758.6500000004</v>
      </c>
      <c r="AE945" s="3">
        <v>10622858.35</v>
      </c>
      <c r="AG945"/>
      <c r="AH945"/>
    </row>
    <row r="946" spans="1:34" x14ac:dyDescent="0.3">
      <c r="A946" s="1" t="s">
        <v>2697</v>
      </c>
      <c r="B946" s="1" t="s">
        <v>2698</v>
      </c>
      <c r="E946" s="2">
        <v>35</v>
      </c>
      <c r="F946" s="2">
        <v>89</v>
      </c>
      <c r="G946" s="2">
        <v>107</v>
      </c>
      <c r="J946" s="3">
        <v>649.63099999999997</v>
      </c>
      <c r="K946" s="3">
        <v>2137.1010000000001</v>
      </c>
      <c r="L946" s="3">
        <v>3836.692</v>
      </c>
      <c r="T946" s="3">
        <v>1818.9667999999999</v>
      </c>
      <c r="U946" s="3">
        <v>5983.8828000000003</v>
      </c>
      <c r="V946" s="3">
        <v>10742.7376</v>
      </c>
      <c r="Y946" s="2">
        <v>159</v>
      </c>
      <c r="Z946" s="2">
        <v>538</v>
      </c>
      <c r="AA946" s="2">
        <v>1001</v>
      </c>
      <c r="AD946" s="3">
        <v>13883090.1</v>
      </c>
      <c r="AE946" s="3">
        <v>42498227.18</v>
      </c>
      <c r="AF946" s="3">
        <v>77050168.989999995</v>
      </c>
      <c r="AG946"/>
      <c r="AH946"/>
    </row>
    <row r="947" spans="1:34" x14ac:dyDescent="0.3">
      <c r="A947" s="1" t="s">
        <v>2699</v>
      </c>
      <c r="B947" s="1" t="s">
        <v>2700</v>
      </c>
      <c r="E947" s="2">
        <v>4</v>
      </c>
      <c r="F947" s="2">
        <v>4</v>
      </c>
      <c r="G947" s="2">
        <v>9</v>
      </c>
      <c r="J947" s="3">
        <v>74</v>
      </c>
      <c r="K947" s="3">
        <v>124</v>
      </c>
      <c r="L947" s="3">
        <v>267</v>
      </c>
      <c r="T947" s="3">
        <v>345.33580000000001</v>
      </c>
      <c r="U947" s="3">
        <v>578.67079999999999</v>
      </c>
      <c r="V947" s="3">
        <v>1246.0089</v>
      </c>
      <c r="Y947" s="2">
        <v>24</v>
      </c>
      <c r="Z947" s="2">
        <v>33</v>
      </c>
      <c r="AA947" s="2">
        <v>89</v>
      </c>
      <c r="AD947" s="3">
        <v>2579314.2999999998</v>
      </c>
      <c r="AE947" s="3">
        <v>4243087.04</v>
      </c>
      <c r="AF947" s="3">
        <v>9312110.5800000001</v>
      </c>
      <c r="AG947"/>
      <c r="AH947"/>
    </row>
    <row r="948" spans="1:34" x14ac:dyDescent="0.3">
      <c r="A948" s="1" t="s">
        <v>2701</v>
      </c>
      <c r="B948" s="1" t="s">
        <v>2702</v>
      </c>
      <c r="G948" s="2">
        <v>4</v>
      </c>
      <c r="L948" s="3">
        <v>9.4</v>
      </c>
      <c r="V948" s="3">
        <v>350.87756000000002</v>
      </c>
      <c r="AA948" s="2">
        <v>7</v>
      </c>
      <c r="AF948" s="3">
        <v>2504382.59</v>
      </c>
      <c r="AG948"/>
      <c r="AH948"/>
    </row>
    <row r="949" spans="1:34" x14ac:dyDescent="0.3">
      <c r="A949" s="1" t="s">
        <v>1841</v>
      </c>
      <c r="B949" s="1" t="s">
        <v>1842</v>
      </c>
      <c r="G949" s="2">
        <v>92</v>
      </c>
      <c r="L949" s="3">
        <v>958.02599999999995</v>
      </c>
      <c r="V949" s="3">
        <v>8340.8423820000007</v>
      </c>
      <c r="AA949" s="2">
        <v>890</v>
      </c>
      <c r="AF949" s="3">
        <v>82082835.319999993</v>
      </c>
      <c r="AG949"/>
      <c r="AH949"/>
    </row>
    <row r="950" spans="1:34" x14ac:dyDescent="0.3">
      <c r="A950" s="1" t="s">
        <v>880</v>
      </c>
      <c r="B950" s="1" t="s">
        <v>881</v>
      </c>
      <c r="G950" s="2">
        <v>17</v>
      </c>
      <c r="L950" s="3">
        <v>132</v>
      </c>
      <c r="AA950" s="2">
        <v>89</v>
      </c>
      <c r="AF950" s="3">
        <v>14841643.109999999</v>
      </c>
      <c r="AG950"/>
      <c r="AH950"/>
    </row>
    <row r="951" spans="1:34" x14ac:dyDescent="0.3">
      <c r="A951" s="1" t="s">
        <v>882</v>
      </c>
      <c r="B951" s="1" t="s">
        <v>883</v>
      </c>
      <c r="G951" s="2">
        <v>33</v>
      </c>
      <c r="L951" s="3">
        <v>367.75</v>
      </c>
      <c r="V951" s="3">
        <v>2406.2164250000001</v>
      </c>
      <c r="AA951" s="2">
        <v>147</v>
      </c>
      <c r="AF951" s="3">
        <v>29280362.399999999</v>
      </c>
      <c r="AG951"/>
      <c r="AH951"/>
    </row>
    <row r="952" spans="1:34" x14ac:dyDescent="0.3">
      <c r="A952" s="1" t="s">
        <v>1843</v>
      </c>
      <c r="B952" s="1" t="s">
        <v>1844</v>
      </c>
      <c r="G952" s="2">
        <v>5</v>
      </c>
      <c r="L952" s="3">
        <v>67.66</v>
      </c>
      <c r="V952" s="3">
        <v>543.95516799999996</v>
      </c>
      <c r="AA952" s="2">
        <v>49</v>
      </c>
      <c r="AF952" s="3">
        <v>8365539.0999999996</v>
      </c>
      <c r="AG952"/>
      <c r="AH952"/>
    </row>
    <row r="953" spans="1:34" x14ac:dyDescent="0.3">
      <c r="A953" s="1" t="s">
        <v>1845</v>
      </c>
      <c r="B953" s="1" t="s">
        <v>951</v>
      </c>
      <c r="G953" s="2">
        <v>949</v>
      </c>
      <c r="L953" s="3">
        <v>8328.6</v>
      </c>
      <c r="V953" s="3">
        <v>8328.6</v>
      </c>
      <c r="AA953" s="2">
        <v>7716</v>
      </c>
      <c r="AF953" s="3">
        <v>521090391.04000002</v>
      </c>
      <c r="AG953"/>
      <c r="AH953"/>
    </row>
    <row r="954" spans="1:34" x14ac:dyDescent="0.3">
      <c r="A954" s="1" t="s">
        <v>884</v>
      </c>
      <c r="B954" s="1" t="s">
        <v>885</v>
      </c>
      <c r="G954" s="2">
        <v>29</v>
      </c>
      <c r="L954" s="3">
        <v>128.88</v>
      </c>
      <c r="V954" s="3">
        <v>128.88</v>
      </c>
      <c r="AA954" s="2">
        <v>62</v>
      </c>
      <c r="AF954" s="3">
        <v>7819109.6500000004</v>
      </c>
      <c r="AG954"/>
      <c r="AH954"/>
    </row>
    <row r="955" spans="1:34" x14ac:dyDescent="0.3">
      <c r="A955" s="1" t="s">
        <v>886</v>
      </c>
      <c r="B955" s="1" t="s">
        <v>887</v>
      </c>
      <c r="C955" s="2">
        <v>4103</v>
      </c>
      <c r="D955" s="2">
        <v>3687</v>
      </c>
      <c r="E955" s="2">
        <v>3357</v>
      </c>
      <c r="F955" s="2">
        <v>3575</v>
      </c>
      <c r="G955" s="2">
        <v>3588</v>
      </c>
      <c r="H955" s="3">
        <v>16399.251</v>
      </c>
      <c r="I955" s="3">
        <v>14361.401</v>
      </c>
      <c r="J955" s="3">
        <v>12783.874</v>
      </c>
      <c r="K955" s="3">
        <v>14524.091</v>
      </c>
      <c r="L955" s="3">
        <v>14592.766</v>
      </c>
      <c r="R955" s="3">
        <v>265420.23750990001</v>
      </c>
      <c r="S955" s="3">
        <v>232437.8390449</v>
      </c>
      <c r="T955" s="3">
        <v>206905.72230260001</v>
      </c>
      <c r="U955" s="3">
        <v>235070.9604259</v>
      </c>
      <c r="V955" s="3">
        <v>236182.4584334</v>
      </c>
      <c r="W955" s="2">
        <v>13252</v>
      </c>
      <c r="X955" s="2">
        <v>11859</v>
      </c>
      <c r="Y955" s="2">
        <v>10718</v>
      </c>
      <c r="Z955" s="2">
        <v>12134</v>
      </c>
      <c r="AA955" s="2">
        <v>12771</v>
      </c>
      <c r="AB955" s="3">
        <v>8478513.6199999992</v>
      </c>
      <c r="AC955" s="3">
        <v>7700069.7800000003</v>
      </c>
      <c r="AD955" s="3">
        <v>6876450.5099999998</v>
      </c>
      <c r="AE955" s="3">
        <v>7813648.3099999996</v>
      </c>
      <c r="AF955" s="3">
        <v>7990125.2300000004</v>
      </c>
      <c r="AG955"/>
      <c r="AH955"/>
    </row>
    <row r="956" spans="1:34" x14ac:dyDescent="0.3">
      <c r="A956" s="1" t="s">
        <v>888</v>
      </c>
      <c r="B956" s="1" t="s">
        <v>889</v>
      </c>
      <c r="C956" s="2">
        <v>5972</v>
      </c>
      <c r="D956" s="2">
        <v>5899</v>
      </c>
      <c r="E956" s="2">
        <v>6427</v>
      </c>
      <c r="F956" s="2">
        <v>6773</v>
      </c>
      <c r="G956" s="2">
        <v>7171</v>
      </c>
      <c r="H956" s="3">
        <v>35501.076999999997</v>
      </c>
      <c r="I956" s="3">
        <v>33426.237000000001</v>
      </c>
      <c r="J956" s="3">
        <v>34935.572</v>
      </c>
      <c r="K956" s="3">
        <v>34690.245000000003</v>
      </c>
      <c r="L956" s="3">
        <v>38506.47</v>
      </c>
      <c r="R956" s="3">
        <v>407045.35556739999</v>
      </c>
      <c r="S956" s="3">
        <v>391948.15097289998</v>
      </c>
      <c r="T956" s="3">
        <v>440777.54792619997</v>
      </c>
      <c r="U956" s="3">
        <v>447855.52003180003</v>
      </c>
      <c r="V956" s="3">
        <v>475445.94199100003</v>
      </c>
      <c r="W956" s="2">
        <v>21177</v>
      </c>
      <c r="X956" s="2">
        <v>20662</v>
      </c>
      <c r="Y956" s="2">
        <v>22724</v>
      </c>
      <c r="Z956" s="2">
        <v>23954</v>
      </c>
      <c r="AA956" s="2">
        <v>25970</v>
      </c>
      <c r="AB956" s="3">
        <v>20679369.52</v>
      </c>
      <c r="AC956" s="3">
        <v>19419037.359999999</v>
      </c>
      <c r="AD956" s="3">
        <v>23750055.550000001</v>
      </c>
      <c r="AE956" s="3">
        <v>25250494.489999998</v>
      </c>
      <c r="AF956" s="3">
        <v>27609898.780000001</v>
      </c>
      <c r="AG956"/>
      <c r="AH956"/>
    </row>
    <row r="957" spans="1:34" x14ac:dyDescent="0.3">
      <c r="A957" s="1" t="s">
        <v>1846</v>
      </c>
      <c r="B957" s="1" t="s">
        <v>1847</v>
      </c>
      <c r="C957" s="2">
        <v>4503</v>
      </c>
      <c r="D957" s="2">
        <v>4718</v>
      </c>
      <c r="E957" s="2">
        <v>4905</v>
      </c>
      <c r="F957" s="2">
        <v>5252</v>
      </c>
      <c r="G957" s="2">
        <v>5423</v>
      </c>
      <c r="H957" s="3">
        <v>40173.614000000001</v>
      </c>
      <c r="I957" s="3">
        <v>39761.394</v>
      </c>
      <c r="J957" s="3">
        <v>41489.311000000002</v>
      </c>
      <c r="K957" s="3">
        <v>44533.224000000002</v>
      </c>
      <c r="L957" s="3">
        <v>45672.991000000002</v>
      </c>
      <c r="R957" s="3">
        <v>369633.32134379999</v>
      </c>
      <c r="S957" s="3">
        <v>384294.61360139999</v>
      </c>
      <c r="T957" s="3">
        <v>397747.65265609999</v>
      </c>
      <c r="U957" s="3">
        <v>420016.0284062</v>
      </c>
      <c r="V957" s="3">
        <v>427495.25760110002</v>
      </c>
      <c r="W957" s="2">
        <v>21549</v>
      </c>
      <c r="X957" s="2">
        <v>22447</v>
      </c>
      <c r="Y957" s="2">
        <v>23372</v>
      </c>
      <c r="Z957" s="2">
        <v>25046</v>
      </c>
      <c r="AA957" s="2">
        <v>25799</v>
      </c>
      <c r="AB957" s="3">
        <v>41166065.490000002</v>
      </c>
      <c r="AC957" s="3">
        <v>42924637.359999999</v>
      </c>
      <c r="AD957" s="3">
        <v>51827489.560000002</v>
      </c>
      <c r="AE957" s="3">
        <v>59806999.950000003</v>
      </c>
      <c r="AF957" s="3">
        <v>62749522.530000001</v>
      </c>
      <c r="AG957"/>
      <c r="AH957"/>
    </row>
    <row r="958" spans="1:34" x14ac:dyDescent="0.3">
      <c r="A958" s="1" t="s">
        <v>1848</v>
      </c>
      <c r="B958" s="1" t="s">
        <v>1849</v>
      </c>
      <c r="D958" s="2">
        <v>37</v>
      </c>
      <c r="E958" s="2">
        <v>40</v>
      </c>
      <c r="F958" s="2">
        <v>26</v>
      </c>
      <c r="G958" s="2">
        <v>23</v>
      </c>
      <c r="I958" s="3">
        <v>95</v>
      </c>
      <c r="J958" s="3">
        <v>110</v>
      </c>
      <c r="K958" s="3">
        <v>73</v>
      </c>
      <c r="L958" s="3">
        <v>48</v>
      </c>
      <c r="X958" s="2">
        <v>48</v>
      </c>
      <c r="Y958" s="2">
        <v>45</v>
      </c>
      <c r="Z958" s="2">
        <v>33</v>
      </c>
      <c r="AA958" s="2">
        <v>32</v>
      </c>
      <c r="AC958" s="3">
        <v>806455.43</v>
      </c>
      <c r="AD958" s="3">
        <v>922278.08</v>
      </c>
      <c r="AE958" s="3">
        <v>657088.02</v>
      </c>
      <c r="AF958" s="3">
        <v>498968.03</v>
      </c>
      <c r="AG958"/>
      <c r="AH958"/>
    </row>
    <row r="959" spans="1:34" x14ac:dyDescent="0.3">
      <c r="A959" s="1" t="s">
        <v>2703</v>
      </c>
      <c r="B959" s="1" t="s">
        <v>2704</v>
      </c>
      <c r="C959" s="2">
        <v>9</v>
      </c>
      <c r="D959" s="2">
        <v>11</v>
      </c>
      <c r="E959" s="2">
        <v>4</v>
      </c>
      <c r="H959" s="3">
        <v>107.64</v>
      </c>
      <c r="I959" s="3">
        <v>122</v>
      </c>
      <c r="J959" s="3">
        <v>11</v>
      </c>
      <c r="W959" s="2">
        <v>46</v>
      </c>
      <c r="X959" s="2">
        <v>48</v>
      </c>
      <c r="Y959" s="2">
        <v>5</v>
      </c>
      <c r="AB959" s="3">
        <v>26691349.140000001</v>
      </c>
      <c r="AC959" s="3">
        <v>29680039.449999999</v>
      </c>
      <c r="AD959" s="3">
        <v>2604428.39</v>
      </c>
      <c r="AG959"/>
      <c r="AH959"/>
    </row>
    <row r="960" spans="1:34" x14ac:dyDescent="0.3">
      <c r="A960" s="1" t="s">
        <v>2705</v>
      </c>
      <c r="B960" s="1" t="s">
        <v>865</v>
      </c>
      <c r="C960" s="2">
        <v>4319</v>
      </c>
      <c r="D960" s="2">
        <v>4220</v>
      </c>
      <c r="H960" s="3">
        <v>30392.323</v>
      </c>
      <c r="I960" s="3">
        <v>28356.204000000002</v>
      </c>
      <c r="R960" s="3">
        <v>18468.570837700001</v>
      </c>
      <c r="S960" s="3">
        <v>17403.576359999999</v>
      </c>
      <c r="W960" s="2">
        <v>16275</v>
      </c>
      <c r="X960" s="2">
        <v>15437</v>
      </c>
      <c r="AB960" s="3">
        <v>521796458.24000001</v>
      </c>
      <c r="AC960" s="3">
        <v>422550355.94999999</v>
      </c>
      <c r="AG960"/>
      <c r="AH960"/>
    </row>
    <row r="961" spans="1:34" x14ac:dyDescent="0.3">
      <c r="A961" s="1" t="s">
        <v>2706</v>
      </c>
      <c r="B961" s="1" t="s">
        <v>1817</v>
      </c>
      <c r="C961" s="2">
        <v>1988</v>
      </c>
      <c r="D961" s="2">
        <v>2182</v>
      </c>
      <c r="H961" s="3">
        <v>26882.012999999999</v>
      </c>
      <c r="I961" s="3">
        <v>29514.561000000002</v>
      </c>
      <c r="R961" s="3">
        <v>381934.09100000001</v>
      </c>
      <c r="S961" s="3">
        <v>417343.92700000003</v>
      </c>
      <c r="W961" s="2">
        <v>16760</v>
      </c>
      <c r="X961" s="2">
        <v>18202</v>
      </c>
      <c r="AB961" s="3">
        <v>416166988.29000002</v>
      </c>
      <c r="AC961" s="3">
        <v>447023212.74000001</v>
      </c>
      <c r="AG961"/>
      <c r="AH961"/>
    </row>
    <row r="962" spans="1:34" x14ac:dyDescent="0.3">
      <c r="A962" s="1" t="s">
        <v>890</v>
      </c>
      <c r="B962" s="1" t="s">
        <v>891</v>
      </c>
      <c r="C962" s="2">
        <v>26</v>
      </c>
      <c r="D962" s="2">
        <v>38</v>
      </c>
      <c r="H962" s="3">
        <v>89</v>
      </c>
      <c r="I962" s="3">
        <v>109.98</v>
      </c>
      <c r="R962" s="3">
        <v>2491.5994999999998</v>
      </c>
      <c r="S962" s="3">
        <v>3078.9450900000002</v>
      </c>
      <c r="W962" s="2">
        <v>53</v>
      </c>
      <c r="X962" s="2">
        <v>83</v>
      </c>
      <c r="AB962" s="3">
        <v>14015890.92</v>
      </c>
      <c r="AC962" s="3">
        <v>17349519.780000001</v>
      </c>
      <c r="AG962"/>
      <c r="AH962"/>
    </row>
    <row r="963" spans="1:34" x14ac:dyDescent="0.3">
      <c r="A963" s="1" t="s">
        <v>2707</v>
      </c>
      <c r="B963" s="1" t="s">
        <v>1820</v>
      </c>
      <c r="C963" s="2">
        <v>309</v>
      </c>
      <c r="D963" s="2">
        <v>346</v>
      </c>
      <c r="H963" s="3">
        <v>20849.456999999999</v>
      </c>
      <c r="I963" s="3">
        <v>20952.679</v>
      </c>
      <c r="R963" s="3">
        <v>36277.618999999999</v>
      </c>
      <c r="S963" s="3">
        <v>36656.019399999997</v>
      </c>
      <c r="W963" s="2">
        <v>2885</v>
      </c>
      <c r="X963" s="2">
        <v>2871</v>
      </c>
      <c r="AB963" s="3">
        <v>130182793.14</v>
      </c>
      <c r="AC963" s="3">
        <v>124642181.7</v>
      </c>
      <c r="AG963"/>
      <c r="AH963"/>
    </row>
    <row r="964" spans="1:34" x14ac:dyDescent="0.3">
      <c r="A964" s="1" t="s">
        <v>892</v>
      </c>
      <c r="B964" s="1" t="s">
        <v>893</v>
      </c>
      <c r="C964" s="2">
        <v>1975</v>
      </c>
      <c r="D964" s="2">
        <v>1966</v>
      </c>
      <c r="H964" s="3">
        <v>35978.728999999999</v>
      </c>
      <c r="I964" s="3">
        <v>35749.885000000002</v>
      </c>
      <c r="R964" s="3">
        <v>325870.45777570002</v>
      </c>
      <c r="S964" s="3">
        <v>324763.38647049997</v>
      </c>
      <c r="W964" s="2">
        <v>14727</v>
      </c>
      <c r="X964" s="2">
        <v>14996</v>
      </c>
      <c r="AB964" s="3">
        <v>562537536.63</v>
      </c>
      <c r="AC964" s="3">
        <v>467598204.11000001</v>
      </c>
      <c r="AG964"/>
      <c r="AH964"/>
    </row>
    <row r="965" spans="1:34" x14ac:dyDescent="0.3">
      <c r="A965" s="1" t="s">
        <v>2708</v>
      </c>
      <c r="B965" s="1" t="s">
        <v>1822</v>
      </c>
      <c r="C965" s="2">
        <v>554</v>
      </c>
      <c r="D965" s="2">
        <v>565</v>
      </c>
      <c r="H965" s="3">
        <v>23638.638999999999</v>
      </c>
      <c r="I965" s="3">
        <v>23191.548999999999</v>
      </c>
      <c r="R965" s="3">
        <v>66188.189199999993</v>
      </c>
      <c r="S965" s="3">
        <v>64936.337200000002</v>
      </c>
      <c r="W965" s="2">
        <v>4588</v>
      </c>
      <c r="X965" s="2">
        <v>4489</v>
      </c>
      <c r="AB965" s="3">
        <v>229405829.11000001</v>
      </c>
      <c r="AC965" s="3">
        <v>216861472.03</v>
      </c>
      <c r="AG965"/>
      <c r="AH965"/>
    </row>
    <row r="966" spans="1:34" x14ac:dyDescent="0.3">
      <c r="A966" s="1" t="s">
        <v>894</v>
      </c>
      <c r="B966" s="1" t="s">
        <v>895</v>
      </c>
      <c r="C966" s="2">
        <v>143</v>
      </c>
      <c r="D966" s="2">
        <v>190</v>
      </c>
      <c r="H966" s="3">
        <v>914.21900000000005</v>
      </c>
      <c r="I966" s="3">
        <v>1114.8150000000001</v>
      </c>
      <c r="R966" s="3">
        <v>6235.4717423000002</v>
      </c>
      <c r="S966" s="3">
        <v>7209.9108218000001</v>
      </c>
      <c r="W966" s="2">
        <v>403</v>
      </c>
      <c r="X966" s="2">
        <v>470</v>
      </c>
      <c r="AB966" s="3">
        <v>87777519.799999997</v>
      </c>
      <c r="AC966" s="3">
        <v>100350675.91</v>
      </c>
      <c r="AG966"/>
      <c r="AH966"/>
    </row>
    <row r="967" spans="1:34" x14ac:dyDescent="0.3">
      <c r="A967" s="1" t="s">
        <v>1850</v>
      </c>
      <c r="B967" s="1" t="s">
        <v>873</v>
      </c>
      <c r="C967" s="2">
        <v>86</v>
      </c>
      <c r="D967" s="2">
        <v>116</v>
      </c>
      <c r="H967" s="3">
        <v>1033.3800000000001</v>
      </c>
      <c r="I967" s="3">
        <v>1613.0809999999999</v>
      </c>
      <c r="R967" s="3">
        <v>8037.3196260000004</v>
      </c>
      <c r="S967" s="3">
        <v>12546.0600937</v>
      </c>
      <c r="W967" s="2">
        <v>358</v>
      </c>
      <c r="X967" s="2">
        <v>499</v>
      </c>
      <c r="AB967" s="3">
        <v>73341981.560000002</v>
      </c>
      <c r="AC967" s="3">
        <v>114488268.31</v>
      </c>
      <c r="AG967"/>
      <c r="AH967"/>
    </row>
    <row r="968" spans="1:34" x14ac:dyDescent="0.3">
      <c r="A968" s="1" t="s">
        <v>1851</v>
      </c>
      <c r="B968" s="1" t="s">
        <v>1852</v>
      </c>
      <c r="C968" s="2">
        <v>407</v>
      </c>
      <c r="D968" s="2">
        <v>570</v>
      </c>
      <c r="H968" s="3">
        <v>4172.835</v>
      </c>
      <c r="I968" s="3">
        <v>5680.94</v>
      </c>
      <c r="R968" s="3">
        <v>87629.535000000003</v>
      </c>
      <c r="S968" s="3">
        <v>119299.74</v>
      </c>
      <c r="W968" s="2">
        <v>3672</v>
      </c>
      <c r="X968" s="2">
        <v>4993</v>
      </c>
      <c r="AB968" s="3">
        <v>275077864.44</v>
      </c>
      <c r="AC968" s="3">
        <v>369330928.76999998</v>
      </c>
      <c r="AG968"/>
      <c r="AH968"/>
    </row>
    <row r="969" spans="1:34" x14ac:dyDescent="0.3">
      <c r="A969" s="1" t="s">
        <v>896</v>
      </c>
      <c r="B969" s="1" t="s">
        <v>897</v>
      </c>
      <c r="C969" s="2">
        <v>161</v>
      </c>
      <c r="D969" s="2">
        <v>202</v>
      </c>
      <c r="H969" s="3">
        <v>2850.489</v>
      </c>
      <c r="I969" s="3">
        <v>3640.373</v>
      </c>
      <c r="R969" s="3">
        <v>24662.5744777</v>
      </c>
      <c r="S969" s="3">
        <v>32035.921703700002</v>
      </c>
      <c r="W969" s="2">
        <v>1127</v>
      </c>
      <c r="X969" s="2">
        <v>1491</v>
      </c>
      <c r="AB969" s="3">
        <v>134396796.83000001</v>
      </c>
      <c r="AC969" s="3">
        <v>171001509.27000001</v>
      </c>
      <c r="AG969"/>
      <c r="AH969"/>
    </row>
    <row r="970" spans="1:34" x14ac:dyDescent="0.3">
      <c r="A970" s="1" t="s">
        <v>2709</v>
      </c>
      <c r="B970" s="1" t="s">
        <v>1809</v>
      </c>
      <c r="C970" s="2">
        <v>91</v>
      </c>
      <c r="D970" s="2">
        <v>168</v>
      </c>
      <c r="H970" s="3">
        <v>482.173</v>
      </c>
      <c r="I970" s="3">
        <v>985.24900000000002</v>
      </c>
      <c r="R970" s="3">
        <v>13500.843999999999</v>
      </c>
      <c r="S970" s="3">
        <v>27586.972000000002</v>
      </c>
      <c r="W970" s="2">
        <v>448</v>
      </c>
      <c r="X970" s="2">
        <v>922</v>
      </c>
      <c r="AB970" s="3">
        <v>35658815.07</v>
      </c>
      <c r="AC970" s="3">
        <v>62671211.340000004</v>
      </c>
      <c r="AG970"/>
      <c r="AH970"/>
    </row>
    <row r="971" spans="1:34" x14ac:dyDescent="0.3">
      <c r="A971" s="1" t="s">
        <v>1853</v>
      </c>
      <c r="B971" s="1" t="s">
        <v>1824</v>
      </c>
      <c r="C971" s="2">
        <v>1516</v>
      </c>
      <c r="D971" s="2">
        <v>1680</v>
      </c>
      <c r="H971" s="3">
        <v>34402.332999999999</v>
      </c>
      <c r="I971" s="3">
        <v>30960.212</v>
      </c>
      <c r="R971" s="3">
        <v>222865.29568439999</v>
      </c>
      <c r="S971" s="3">
        <v>250415.49305409999</v>
      </c>
      <c r="W971" s="2">
        <v>10714</v>
      </c>
      <c r="X971" s="2">
        <v>11314</v>
      </c>
      <c r="AB971" s="3">
        <v>753889999.16999996</v>
      </c>
      <c r="AC971" s="3">
        <v>839775818.95000005</v>
      </c>
      <c r="AG971"/>
      <c r="AH971"/>
    </row>
    <row r="972" spans="1:34" x14ac:dyDescent="0.3">
      <c r="A972" s="1" t="s">
        <v>898</v>
      </c>
      <c r="B972" s="1" t="s">
        <v>899</v>
      </c>
      <c r="C972" s="2">
        <v>453</v>
      </c>
      <c r="D972" s="2">
        <v>875</v>
      </c>
      <c r="H972" s="3">
        <v>7491.7790000000005</v>
      </c>
      <c r="I972" s="3">
        <v>12031.42</v>
      </c>
      <c r="R972" s="3">
        <v>69340.803</v>
      </c>
      <c r="S972" s="3">
        <v>123344.41</v>
      </c>
      <c r="W972" s="2">
        <v>2560</v>
      </c>
      <c r="X972" s="2">
        <v>4970</v>
      </c>
      <c r="AB972" s="3">
        <v>257589132.97999999</v>
      </c>
      <c r="AC972" s="3">
        <v>462679160.68000001</v>
      </c>
      <c r="AG972"/>
      <c r="AH972"/>
    </row>
    <row r="973" spans="1:34" x14ac:dyDescent="0.3">
      <c r="A973" s="1" t="s">
        <v>900</v>
      </c>
      <c r="B973" s="1" t="s">
        <v>875</v>
      </c>
      <c r="C973" s="2">
        <v>9</v>
      </c>
      <c r="D973" s="2">
        <v>8</v>
      </c>
      <c r="H973" s="3">
        <v>342.2</v>
      </c>
      <c r="I973" s="3">
        <v>195.51</v>
      </c>
      <c r="R973" s="3">
        <v>705.78750000000002</v>
      </c>
      <c r="S973" s="3">
        <v>403.239375</v>
      </c>
      <c r="W973" s="2">
        <v>55</v>
      </c>
      <c r="X973" s="2">
        <v>32</v>
      </c>
      <c r="AB973" s="3">
        <v>22110721.059999999</v>
      </c>
      <c r="AC973" s="3">
        <v>12227201.550000001</v>
      </c>
      <c r="AG973"/>
      <c r="AH973"/>
    </row>
    <row r="974" spans="1:34" x14ac:dyDescent="0.3">
      <c r="A974" s="1" t="s">
        <v>2710</v>
      </c>
      <c r="B974" s="1" t="s">
        <v>2694</v>
      </c>
      <c r="C974" s="2">
        <v>125</v>
      </c>
      <c r="D974" s="2">
        <v>71</v>
      </c>
      <c r="H974" s="3">
        <v>3025.7130000000002</v>
      </c>
      <c r="I974" s="3">
        <v>563.75099999999998</v>
      </c>
      <c r="W974" s="2">
        <v>814</v>
      </c>
      <c r="X974" s="2">
        <v>155</v>
      </c>
      <c r="AB974" s="3">
        <v>57176677.200000003</v>
      </c>
      <c r="AC974" s="3">
        <v>10749524.300000001</v>
      </c>
      <c r="AG974"/>
      <c r="AH974"/>
    </row>
    <row r="975" spans="1:34" x14ac:dyDescent="0.3">
      <c r="A975" s="1" t="s">
        <v>2711</v>
      </c>
      <c r="B975" s="1" t="s">
        <v>877</v>
      </c>
      <c r="C975" s="2">
        <v>17</v>
      </c>
      <c r="D975" s="2">
        <v>5</v>
      </c>
      <c r="H975" s="3">
        <v>473.08</v>
      </c>
      <c r="I975" s="3">
        <v>103.44</v>
      </c>
      <c r="R975" s="3">
        <v>2901.215166</v>
      </c>
      <c r="S975" s="3">
        <v>625.18481999999995</v>
      </c>
      <c r="W975" s="2">
        <v>175</v>
      </c>
      <c r="X975" s="2">
        <v>44</v>
      </c>
      <c r="AB975" s="3">
        <v>8735170.3599999994</v>
      </c>
      <c r="AC975" s="3">
        <v>1880479.09</v>
      </c>
      <c r="AG975"/>
      <c r="AH975"/>
    </row>
    <row r="976" spans="1:34" x14ac:dyDescent="0.3">
      <c r="A976" s="1" t="s">
        <v>1854</v>
      </c>
      <c r="B976" s="1" t="s">
        <v>1813</v>
      </c>
      <c r="C976" s="2">
        <v>309</v>
      </c>
      <c r="D976" s="2">
        <v>391</v>
      </c>
      <c r="H976" s="3">
        <v>16164.467000000001</v>
      </c>
      <c r="I976" s="3">
        <v>17915.654999999999</v>
      </c>
      <c r="R976" s="3">
        <v>107013.28885110001</v>
      </c>
      <c r="S976" s="3">
        <v>125535.6183115</v>
      </c>
      <c r="W976" s="2">
        <v>2937</v>
      </c>
      <c r="X976" s="2">
        <v>3748</v>
      </c>
      <c r="AB976" s="3">
        <v>216627953.65000001</v>
      </c>
      <c r="AC976" s="3">
        <v>224173682.11000001</v>
      </c>
      <c r="AG976"/>
      <c r="AH976"/>
    </row>
    <row r="977" spans="1:34" x14ac:dyDescent="0.3">
      <c r="A977" s="1" t="s">
        <v>901</v>
      </c>
      <c r="B977" s="1" t="s">
        <v>902</v>
      </c>
      <c r="D977" s="2">
        <v>1</v>
      </c>
      <c r="I977" s="3">
        <v>18</v>
      </c>
      <c r="S977" s="3">
        <v>67.2012</v>
      </c>
      <c r="X977" s="2">
        <v>2</v>
      </c>
      <c r="AC977" s="3">
        <v>595945.80000000005</v>
      </c>
      <c r="AG977"/>
      <c r="AH977"/>
    </row>
    <row r="978" spans="1:34" x14ac:dyDescent="0.3">
      <c r="A978" s="1" t="s">
        <v>2712</v>
      </c>
      <c r="B978" s="1" t="s">
        <v>1811</v>
      </c>
      <c r="C978" s="2">
        <v>10</v>
      </c>
      <c r="D978" s="2">
        <v>4</v>
      </c>
      <c r="H978" s="3">
        <v>69.5</v>
      </c>
      <c r="I978" s="3">
        <v>22.8</v>
      </c>
      <c r="R978" s="3">
        <v>624.9162</v>
      </c>
      <c r="S978" s="3">
        <v>205.00847999999999</v>
      </c>
      <c r="W978" s="2">
        <v>34</v>
      </c>
      <c r="X978" s="2">
        <v>14</v>
      </c>
      <c r="AB978" s="3">
        <v>14207017.300000001</v>
      </c>
      <c r="AC978" s="3">
        <v>4685589.18</v>
      </c>
      <c r="AG978"/>
      <c r="AH978"/>
    </row>
    <row r="979" spans="1:34" x14ac:dyDescent="0.3">
      <c r="A979" s="1" t="s">
        <v>2713</v>
      </c>
      <c r="B979" s="1" t="s">
        <v>869</v>
      </c>
      <c r="C979" s="2">
        <v>21</v>
      </c>
      <c r="D979" s="2">
        <v>62</v>
      </c>
      <c r="H979" s="3">
        <v>467.41</v>
      </c>
      <c r="I979" s="3">
        <v>1594.636</v>
      </c>
      <c r="R979" s="3">
        <v>1594.3174280000001</v>
      </c>
      <c r="S979" s="3">
        <v>8734.5593129999997</v>
      </c>
      <c r="W979" s="2">
        <v>77</v>
      </c>
      <c r="X979" s="2">
        <v>343</v>
      </c>
      <c r="AB979" s="3">
        <v>10151069.859999999</v>
      </c>
      <c r="AC979" s="3">
        <v>54168217.990000002</v>
      </c>
      <c r="AG979"/>
      <c r="AH979"/>
    </row>
    <row r="980" spans="1:34" x14ac:dyDescent="0.3">
      <c r="A980" s="1" t="s">
        <v>903</v>
      </c>
      <c r="B980" s="1" t="s">
        <v>904</v>
      </c>
      <c r="C980" s="2">
        <v>13</v>
      </c>
      <c r="D980" s="2">
        <v>63</v>
      </c>
      <c r="H980" s="3">
        <v>518.70000000000005</v>
      </c>
      <c r="I980" s="3">
        <v>2303.88</v>
      </c>
      <c r="R980" s="3">
        <v>1815.45</v>
      </c>
      <c r="S980" s="3">
        <v>8063.58</v>
      </c>
      <c r="W980" s="2">
        <v>95</v>
      </c>
      <c r="X980" s="2">
        <v>475</v>
      </c>
      <c r="AB980" s="3">
        <v>12020557.439999999</v>
      </c>
      <c r="AC980" s="3">
        <v>32905964.5</v>
      </c>
      <c r="AG980"/>
      <c r="AH980"/>
    </row>
    <row r="981" spans="1:34" x14ac:dyDescent="0.3">
      <c r="A981" s="1" t="s">
        <v>2714</v>
      </c>
      <c r="B981" s="1" t="s">
        <v>871</v>
      </c>
      <c r="C981" s="2">
        <v>117</v>
      </c>
      <c r="D981" s="2">
        <v>218</v>
      </c>
      <c r="H981" s="3">
        <v>474.99</v>
      </c>
      <c r="I981" s="3">
        <v>1456.84</v>
      </c>
      <c r="R981" s="3">
        <v>9269.19</v>
      </c>
      <c r="S981" s="3">
        <v>28653.177</v>
      </c>
      <c r="W981" s="2">
        <v>409</v>
      </c>
      <c r="X981" s="2">
        <v>1293</v>
      </c>
      <c r="AB981" s="3">
        <v>27789795.010000002</v>
      </c>
      <c r="AC981" s="3">
        <v>85523675.659999996</v>
      </c>
      <c r="AG981"/>
      <c r="AH981"/>
    </row>
    <row r="982" spans="1:34" x14ac:dyDescent="0.3">
      <c r="A982" s="1" t="s">
        <v>2715</v>
      </c>
      <c r="B982" s="1" t="s">
        <v>1828</v>
      </c>
      <c r="C982" s="2">
        <v>18</v>
      </c>
      <c r="D982" s="2">
        <v>50</v>
      </c>
      <c r="H982" s="3">
        <v>69</v>
      </c>
      <c r="I982" s="3">
        <v>319</v>
      </c>
      <c r="R982" s="3">
        <v>1449</v>
      </c>
      <c r="S982" s="3">
        <v>6699</v>
      </c>
      <c r="W982" s="2">
        <v>63</v>
      </c>
      <c r="X982" s="2">
        <v>284</v>
      </c>
      <c r="AB982" s="3">
        <v>10302633.640000001</v>
      </c>
      <c r="AC982" s="3">
        <v>46851560.079999998</v>
      </c>
      <c r="AG982"/>
      <c r="AH982"/>
    </row>
    <row r="983" spans="1:34" x14ac:dyDescent="0.3">
      <c r="A983" s="1" t="s">
        <v>1855</v>
      </c>
      <c r="B983" s="1" t="s">
        <v>1840</v>
      </c>
      <c r="D983" s="2">
        <v>18</v>
      </c>
      <c r="I983" s="3">
        <v>41.38</v>
      </c>
      <c r="S983" s="3">
        <v>695.82802600000002</v>
      </c>
      <c r="X983" s="2">
        <v>32</v>
      </c>
      <c r="AC983" s="3">
        <v>6486051.5499999998</v>
      </c>
      <c r="AG983"/>
      <c r="AH983"/>
    </row>
    <row r="984" spans="1:34" x14ac:dyDescent="0.3">
      <c r="A984" s="1" t="s">
        <v>905</v>
      </c>
      <c r="B984" s="1" t="s">
        <v>867</v>
      </c>
      <c r="D984" s="2">
        <v>13</v>
      </c>
      <c r="I984" s="3">
        <v>113.89</v>
      </c>
      <c r="S984" s="3">
        <v>590.54242799999997</v>
      </c>
      <c r="X984" s="2">
        <v>28</v>
      </c>
      <c r="AC984" s="3">
        <v>5347067.55</v>
      </c>
      <c r="AG984"/>
      <c r="AH984"/>
    </row>
    <row r="985" spans="1:34" x14ac:dyDescent="0.3">
      <c r="A985" s="1" t="s">
        <v>1856</v>
      </c>
      <c r="B985" s="1" t="s">
        <v>1857</v>
      </c>
      <c r="C985" s="2">
        <v>32</v>
      </c>
      <c r="D985" s="2">
        <v>3</v>
      </c>
      <c r="H985" s="3">
        <v>26.9</v>
      </c>
      <c r="I985" s="3">
        <v>1.1000000000000001</v>
      </c>
      <c r="R985" s="3">
        <v>53.8</v>
      </c>
      <c r="S985" s="3">
        <v>2.2000000000000002</v>
      </c>
      <c r="W985" s="2">
        <v>38</v>
      </c>
      <c r="X985" s="2">
        <v>3</v>
      </c>
      <c r="AB985" s="3">
        <v>163477.57999999999</v>
      </c>
      <c r="AC985" s="3">
        <v>6684.96</v>
      </c>
      <c r="AG985"/>
      <c r="AH985"/>
    </row>
    <row r="986" spans="1:34" x14ac:dyDescent="0.3">
      <c r="A986" s="1" t="s">
        <v>1858</v>
      </c>
      <c r="B986" s="1" t="s">
        <v>1859</v>
      </c>
      <c r="C986" s="2">
        <v>243</v>
      </c>
      <c r="D986" s="2">
        <v>308</v>
      </c>
      <c r="E986" s="2">
        <v>306</v>
      </c>
      <c r="F986" s="2">
        <v>279</v>
      </c>
      <c r="G986" s="2">
        <v>285</v>
      </c>
      <c r="H986" s="3">
        <v>275</v>
      </c>
      <c r="I986" s="3">
        <v>353.5</v>
      </c>
      <c r="J986" s="3">
        <v>352</v>
      </c>
      <c r="K986" s="3">
        <v>329</v>
      </c>
      <c r="L986" s="3">
        <v>366.8</v>
      </c>
      <c r="W986" s="2">
        <v>259</v>
      </c>
      <c r="X986" s="2">
        <v>328</v>
      </c>
      <c r="Y986" s="2">
        <v>326</v>
      </c>
      <c r="Z986" s="2">
        <v>296</v>
      </c>
      <c r="AA986" s="2">
        <v>320</v>
      </c>
      <c r="AB986" s="3">
        <v>7865580.7400000002</v>
      </c>
      <c r="AC986" s="3">
        <v>10207202.640000001</v>
      </c>
      <c r="AD986" s="3">
        <v>9701102.4299999997</v>
      </c>
      <c r="AE986" s="3">
        <v>9416743.6400000006</v>
      </c>
      <c r="AF986" s="3">
        <v>10715559.119999999</v>
      </c>
      <c r="AG986"/>
      <c r="AH986"/>
    </row>
    <row r="987" spans="1:34" x14ac:dyDescent="0.3">
      <c r="A987" s="1" t="s">
        <v>906</v>
      </c>
      <c r="B987" s="1" t="s">
        <v>816</v>
      </c>
      <c r="C987" s="2">
        <v>1336</v>
      </c>
      <c r="D987" s="2">
        <v>490</v>
      </c>
      <c r="H987" s="3">
        <v>13726.514999999999</v>
      </c>
      <c r="I987" s="3">
        <v>1245.771</v>
      </c>
      <c r="M987" s="3">
        <v>370457.85</v>
      </c>
      <c r="N987" s="3">
        <v>33110.879999999997</v>
      </c>
      <c r="R987" s="3">
        <v>370727.85</v>
      </c>
      <c r="S987" s="3">
        <v>33110.879999999997</v>
      </c>
      <c r="W987" s="2">
        <v>5520</v>
      </c>
      <c r="X987" s="2">
        <v>502</v>
      </c>
      <c r="AB987" s="3">
        <v>75723635.150000006</v>
      </c>
      <c r="AC987" s="3">
        <v>5164403.03</v>
      </c>
      <c r="AG987"/>
      <c r="AH987"/>
    </row>
    <row r="988" spans="1:34" x14ac:dyDescent="0.3">
      <c r="A988" s="1" t="s">
        <v>2716</v>
      </c>
      <c r="B988" s="1" t="s">
        <v>1779</v>
      </c>
      <c r="C988" s="2">
        <v>117</v>
      </c>
      <c r="D988" s="2">
        <v>53</v>
      </c>
      <c r="H988" s="3">
        <v>719.97299999999996</v>
      </c>
      <c r="I988" s="3">
        <v>60</v>
      </c>
      <c r="M988" s="3">
        <v>21599.19</v>
      </c>
      <c r="N988" s="3">
        <v>1800</v>
      </c>
      <c r="R988" s="3">
        <v>21599.19</v>
      </c>
      <c r="S988" s="3">
        <v>1800</v>
      </c>
      <c r="W988" s="2">
        <v>631</v>
      </c>
      <c r="X988" s="2">
        <v>54</v>
      </c>
      <c r="AB988" s="3">
        <v>9962279.7100000009</v>
      </c>
      <c r="AC988" s="3">
        <v>689610.47</v>
      </c>
      <c r="AG988"/>
      <c r="AH988"/>
    </row>
    <row r="989" spans="1:34" x14ac:dyDescent="0.3">
      <c r="A989" s="1" t="s">
        <v>907</v>
      </c>
      <c r="B989" s="1" t="s">
        <v>908</v>
      </c>
      <c r="C989" s="2">
        <v>162</v>
      </c>
      <c r="D989" s="2">
        <v>59</v>
      </c>
      <c r="H989" s="3">
        <v>742</v>
      </c>
      <c r="I989" s="3">
        <v>66</v>
      </c>
      <c r="M989" s="3">
        <v>19090</v>
      </c>
      <c r="N989" s="3">
        <v>1530</v>
      </c>
      <c r="R989" s="3">
        <v>19090</v>
      </c>
      <c r="S989" s="3">
        <v>1510</v>
      </c>
      <c r="W989" s="2">
        <v>687</v>
      </c>
      <c r="X989" s="2">
        <v>59</v>
      </c>
      <c r="AB989" s="3">
        <v>23033484.359999999</v>
      </c>
      <c r="AC989" s="3">
        <v>759693.96</v>
      </c>
      <c r="AG989"/>
      <c r="AH989"/>
    </row>
    <row r="990" spans="1:34" x14ac:dyDescent="0.3">
      <c r="A990" s="1" t="s">
        <v>909</v>
      </c>
      <c r="B990" s="1" t="s">
        <v>844</v>
      </c>
      <c r="C990" s="2">
        <v>604</v>
      </c>
      <c r="D990" s="2">
        <v>227</v>
      </c>
      <c r="H990" s="3">
        <v>3829.7719999999999</v>
      </c>
      <c r="I990" s="3">
        <v>319</v>
      </c>
      <c r="M990" s="3">
        <v>101961.1727943</v>
      </c>
      <c r="N990" s="3">
        <v>8374.9976000000006</v>
      </c>
      <c r="R990" s="3">
        <v>100941.60374999999</v>
      </c>
      <c r="S990" s="3">
        <v>8291.25</v>
      </c>
      <c r="W990" s="2">
        <v>2688</v>
      </c>
      <c r="X990" s="2">
        <v>230</v>
      </c>
      <c r="AB990" s="3">
        <v>248964112.38999999</v>
      </c>
      <c r="AC990" s="3">
        <v>18420710.149999999</v>
      </c>
      <c r="AG990"/>
      <c r="AH990"/>
    </row>
    <row r="991" spans="1:34" x14ac:dyDescent="0.3">
      <c r="A991" s="1" t="s">
        <v>1860</v>
      </c>
      <c r="B991" s="1" t="s">
        <v>1861</v>
      </c>
      <c r="C991" s="2">
        <v>216</v>
      </c>
      <c r="D991" s="2">
        <v>57</v>
      </c>
      <c r="H991" s="3">
        <v>794.99699999999996</v>
      </c>
      <c r="I991" s="3">
        <v>63</v>
      </c>
      <c r="M991" s="3">
        <v>22259.916000000001</v>
      </c>
      <c r="N991" s="3">
        <v>1764</v>
      </c>
      <c r="R991" s="3">
        <v>22259.916000000001</v>
      </c>
      <c r="S991" s="3">
        <v>1764</v>
      </c>
      <c r="W991" s="2">
        <v>741</v>
      </c>
      <c r="X991" s="2">
        <v>58</v>
      </c>
      <c r="AB991" s="3">
        <v>62772819.859999999</v>
      </c>
      <c r="AC991" s="3">
        <v>4966354.1900000004</v>
      </c>
      <c r="AG991"/>
      <c r="AH991"/>
    </row>
    <row r="992" spans="1:34" x14ac:dyDescent="0.3">
      <c r="A992" s="1" t="s">
        <v>910</v>
      </c>
      <c r="B992" s="1" t="s">
        <v>818</v>
      </c>
      <c r="C992" s="2">
        <v>234</v>
      </c>
      <c r="D992" s="2">
        <v>75</v>
      </c>
      <c r="H992" s="3">
        <v>2787.8</v>
      </c>
      <c r="I992" s="3">
        <v>309.69</v>
      </c>
      <c r="M992" s="3">
        <v>43644</v>
      </c>
      <c r="N992" s="3">
        <v>4898.28</v>
      </c>
      <c r="R992" s="3">
        <v>43644</v>
      </c>
      <c r="S992" s="3">
        <v>4898.28</v>
      </c>
      <c r="W992" s="2">
        <v>783</v>
      </c>
      <c r="X992" s="2">
        <v>77</v>
      </c>
      <c r="AB992" s="3">
        <v>89400541.359999999</v>
      </c>
      <c r="AC992" s="3">
        <v>9808397.2599999998</v>
      </c>
      <c r="AG992"/>
      <c r="AH992"/>
    </row>
    <row r="993" spans="1:34" x14ac:dyDescent="0.3">
      <c r="A993" s="1" t="s">
        <v>911</v>
      </c>
      <c r="B993" s="1" t="s">
        <v>912</v>
      </c>
      <c r="C993" s="2">
        <v>54</v>
      </c>
      <c r="D993" s="2">
        <v>21</v>
      </c>
      <c r="H993" s="3">
        <v>487.8</v>
      </c>
      <c r="I993" s="3">
        <v>38</v>
      </c>
      <c r="M993" s="3">
        <v>6829.2</v>
      </c>
      <c r="N993" s="3">
        <v>532</v>
      </c>
      <c r="R993" s="3">
        <v>6829.2</v>
      </c>
      <c r="S993" s="3">
        <v>532</v>
      </c>
      <c r="W993" s="2">
        <v>264</v>
      </c>
      <c r="X993" s="2">
        <v>24</v>
      </c>
      <c r="AB993" s="3">
        <v>12673701.470000001</v>
      </c>
      <c r="AC993" s="3">
        <v>1000104.07</v>
      </c>
      <c r="AG993"/>
      <c r="AH993"/>
    </row>
    <row r="994" spans="1:34" x14ac:dyDescent="0.3">
      <c r="A994" s="1" t="s">
        <v>1862</v>
      </c>
      <c r="B994" s="1" t="s">
        <v>820</v>
      </c>
      <c r="C994" s="2">
        <v>268</v>
      </c>
      <c r="D994" s="2">
        <v>76</v>
      </c>
      <c r="H994" s="3">
        <v>2637</v>
      </c>
      <c r="I994" s="3">
        <v>187</v>
      </c>
      <c r="M994" s="3">
        <v>83449.298999999999</v>
      </c>
      <c r="N994" s="3">
        <v>5982.6639999999998</v>
      </c>
      <c r="R994" s="3">
        <v>62587</v>
      </c>
      <c r="S994" s="3">
        <v>4487</v>
      </c>
      <c r="W994" s="2">
        <v>1085</v>
      </c>
      <c r="X994" s="2">
        <v>76</v>
      </c>
      <c r="AB994" s="3">
        <v>167343256.66999999</v>
      </c>
      <c r="AC994" s="3">
        <v>11878692.390000001</v>
      </c>
      <c r="AG994"/>
      <c r="AH994"/>
    </row>
    <row r="995" spans="1:34" x14ac:dyDescent="0.3">
      <c r="A995" s="1" t="s">
        <v>2717</v>
      </c>
      <c r="B995" s="1" t="s">
        <v>832</v>
      </c>
      <c r="C995" s="2">
        <v>14</v>
      </c>
      <c r="D995" s="2">
        <v>2</v>
      </c>
      <c r="H995" s="3">
        <v>103.31</v>
      </c>
      <c r="I995" s="3">
        <v>5</v>
      </c>
      <c r="M995" s="3">
        <v>868.15525400000001</v>
      </c>
      <c r="N995" s="3">
        <v>42.017000000000003</v>
      </c>
      <c r="R995" s="3">
        <v>867.81433100000004</v>
      </c>
      <c r="S995" s="3">
        <v>42.000500000000002</v>
      </c>
      <c r="W995" s="2">
        <v>85</v>
      </c>
      <c r="X995" s="2">
        <v>5</v>
      </c>
      <c r="AB995" s="3">
        <v>2179752.31</v>
      </c>
      <c r="AC995" s="3">
        <v>105588.3</v>
      </c>
      <c r="AG995"/>
      <c r="AH995"/>
    </row>
    <row r="996" spans="1:34" x14ac:dyDescent="0.3">
      <c r="A996" s="1" t="s">
        <v>913</v>
      </c>
      <c r="B996" s="1" t="s">
        <v>834</v>
      </c>
      <c r="C996" s="2">
        <v>350</v>
      </c>
      <c r="D996" s="2">
        <v>122</v>
      </c>
      <c r="H996" s="3">
        <v>1854.1120000000001</v>
      </c>
      <c r="I996" s="3">
        <v>152</v>
      </c>
      <c r="M996" s="3">
        <v>43168.38</v>
      </c>
      <c r="N996" s="3">
        <v>3510</v>
      </c>
      <c r="R996" s="3">
        <v>41375.879999999997</v>
      </c>
      <c r="S996" s="3">
        <v>3300</v>
      </c>
      <c r="W996" s="2">
        <v>1528</v>
      </c>
      <c r="X996" s="2">
        <v>125</v>
      </c>
      <c r="AB996" s="3">
        <v>110687024.8</v>
      </c>
      <c r="AC996" s="3">
        <v>9012529.3499999996</v>
      </c>
      <c r="AG996"/>
      <c r="AH996"/>
    </row>
    <row r="997" spans="1:34" x14ac:dyDescent="0.3">
      <c r="A997" s="1" t="s">
        <v>2718</v>
      </c>
      <c r="B997" s="1" t="s">
        <v>846</v>
      </c>
      <c r="C997" s="2">
        <v>459</v>
      </c>
      <c r="D997" s="2">
        <v>173</v>
      </c>
      <c r="H997" s="3">
        <v>4497.3990000000003</v>
      </c>
      <c r="I997" s="3">
        <v>334</v>
      </c>
      <c r="M997" s="3">
        <v>68533.649999999994</v>
      </c>
      <c r="N997" s="3">
        <v>5385</v>
      </c>
      <c r="R997" s="3">
        <v>68533.649999999994</v>
      </c>
      <c r="S997" s="3">
        <v>5385</v>
      </c>
      <c r="W997" s="2">
        <v>2314</v>
      </c>
      <c r="X997" s="2">
        <v>179</v>
      </c>
      <c r="AB997" s="3">
        <v>154137042.06</v>
      </c>
      <c r="AC997" s="3">
        <v>12011013.369999999</v>
      </c>
      <c r="AG997"/>
      <c r="AH997"/>
    </row>
    <row r="998" spans="1:34" x14ac:dyDescent="0.3">
      <c r="A998" s="1" t="s">
        <v>1863</v>
      </c>
      <c r="B998" s="1" t="s">
        <v>848</v>
      </c>
      <c r="C998" s="2">
        <v>21</v>
      </c>
      <c r="D998" s="2">
        <v>12</v>
      </c>
      <c r="H998" s="3">
        <v>217</v>
      </c>
      <c r="I998" s="3">
        <v>22</v>
      </c>
      <c r="M998" s="3">
        <v>4170</v>
      </c>
      <c r="N998" s="3">
        <v>440</v>
      </c>
      <c r="W998" s="2">
        <v>92</v>
      </c>
      <c r="X998" s="2">
        <v>12</v>
      </c>
      <c r="AB998" s="3">
        <v>15161097.23</v>
      </c>
      <c r="AC998" s="3">
        <v>1616994.46</v>
      </c>
      <c r="AG998"/>
      <c r="AH998"/>
    </row>
    <row r="999" spans="1:34" x14ac:dyDescent="0.3">
      <c r="A999" s="1" t="s">
        <v>2719</v>
      </c>
      <c r="B999" s="1" t="s">
        <v>2662</v>
      </c>
      <c r="C999" s="2">
        <v>159</v>
      </c>
      <c r="D999" s="2">
        <v>86</v>
      </c>
      <c r="H999" s="3">
        <v>1186</v>
      </c>
      <c r="I999" s="3">
        <v>93</v>
      </c>
      <c r="M999" s="3">
        <v>26850.25</v>
      </c>
      <c r="N999" s="3">
        <v>2121</v>
      </c>
      <c r="R999" s="3">
        <v>26850.25</v>
      </c>
      <c r="S999" s="3">
        <v>2121</v>
      </c>
      <c r="W999" s="2">
        <v>1072</v>
      </c>
      <c r="X999" s="2">
        <v>86</v>
      </c>
      <c r="AB999" s="3">
        <v>31355152.48</v>
      </c>
      <c r="AC999" s="3">
        <v>964892.99</v>
      </c>
      <c r="AG999"/>
      <c r="AH999"/>
    </row>
    <row r="1000" spans="1:34" x14ac:dyDescent="0.3">
      <c r="A1000" s="1" t="s">
        <v>914</v>
      </c>
      <c r="B1000" s="1" t="s">
        <v>915</v>
      </c>
      <c r="C1000" s="2">
        <v>7</v>
      </c>
      <c r="D1000" s="2">
        <v>3</v>
      </c>
      <c r="H1000" s="3">
        <v>139</v>
      </c>
      <c r="I1000" s="3">
        <v>8</v>
      </c>
      <c r="M1000" s="3">
        <v>1561</v>
      </c>
      <c r="N1000" s="3">
        <v>140</v>
      </c>
      <c r="W1000" s="2">
        <v>25</v>
      </c>
      <c r="X1000" s="2">
        <v>3</v>
      </c>
      <c r="AB1000" s="3">
        <v>5622466.25</v>
      </c>
      <c r="AC1000" s="3">
        <v>469701.43</v>
      </c>
      <c r="AG1000"/>
      <c r="AH1000"/>
    </row>
    <row r="1001" spans="1:34" x14ac:dyDescent="0.3">
      <c r="A1001" s="1" t="s">
        <v>2720</v>
      </c>
      <c r="B1001" s="1" t="s">
        <v>824</v>
      </c>
      <c r="C1001" s="2">
        <v>36</v>
      </c>
      <c r="D1001" s="2">
        <v>13</v>
      </c>
      <c r="H1001" s="3">
        <v>1009.5</v>
      </c>
      <c r="I1001" s="3">
        <v>60</v>
      </c>
      <c r="M1001" s="3">
        <v>7066.5</v>
      </c>
      <c r="N1001" s="3">
        <v>420</v>
      </c>
      <c r="R1001" s="3">
        <v>7066.5</v>
      </c>
      <c r="S1001" s="3">
        <v>420</v>
      </c>
      <c r="W1001" s="2">
        <v>258</v>
      </c>
      <c r="X1001" s="2">
        <v>13</v>
      </c>
      <c r="AB1001" s="3">
        <v>16830004.870000001</v>
      </c>
      <c r="AC1001" s="3">
        <v>1005560.6</v>
      </c>
      <c r="AG1001"/>
      <c r="AH1001"/>
    </row>
    <row r="1002" spans="1:34" x14ac:dyDescent="0.3">
      <c r="A1002" s="1" t="s">
        <v>1864</v>
      </c>
      <c r="B1002" s="1" t="s">
        <v>1781</v>
      </c>
      <c r="C1002" s="2">
        <v>49</v>
      </c>
      <c r="D1002" s="2">
        <v>26</v>
      </c>
      <c r="H1002" s="3">
        <v>332.26600000000002</v>
      </c>
      <c r="I1002" s="3">
        <v>28</v>
      </c>
      <c r="M1002" s="3">
        <v>9727.98</v>
      </c>
      <c r="N1002" s="3">
        <v>810</v>
      </c>
      <c r="R1002" s="3">
        <v>9727.98</v>
      </c>
      <c r="S1002" s="3">
        <v>810</v>
      </c>
      <c r="W1002" s="2">
        <v>323</v>
      </c>
      <c r="X1002" s="2">
        <v>26</v>
      </c>
      <c r="AB1002" s="3">
        <v>30721023.289999999</v>
      </c>
      <c r="AC1002" s="3">
        <v>2573290.7200000002</v>
      </c>
      <c r="AG1002"/>
      <c r="AH1002"/>
    </row>
    <row r="1003" spans="1:34" x14ac:dyDescent="0.3">
      <c r="A1003" s="1" t="s">
        <v>2721</v>
      </c>
      <c r="B1003" s="1" t="s">
        <v>2679</v>
      </c>
      <c r="C1003" s="2">
        <v>59</v>
      </c>
      <c r="D1003" s="2">
        <v>20</v>
      </c>
      <c r="H1003" s="3">
        <v>527.41099999999994</v>
      </c>
      <c r="I1003" s="3">
        <v>39</v>
      </c>
      <c r="M1003" s="3">
        <v>8943.5079999999998</v>
      </c>
      <c r="N1003" s="3">
        <v>532</v>
      </c>
      <c r="R1003" s="3">
        <v>8943.5079999999998</v>
      </c>
      <c r="S1003" s="3">
        <v>532</v>
      </c>
      <c r="W1003" s="2">
        <v>299</v>
      </c>
      <c r="X1003" s="2">
        <v>20</v>
      </c>
      <c r="AB1003" s="3">
        <v>26356151.949999999</v>
      </c>
      <c r="AC1003" s="3">
        <v>1605973.29</v>
      </c>
      <c r="AG1003"/>
      <c r="AH1003"/>
    </row>
    <row r="1004" spans="1:34" x14ac:dyDescent="0.3">
      <c r="A1004" s="1" t="s">
        <v>1865</v>
      </c>
      <c r="B1004" s="1" t="s">
        <v>836</v>
      </c>
      <c r="C1004" s="2">
        <v>257</v>
      </c>
      <c r="D1004" s="2">
        <v>100</v>
      </c>
      <c r="H1004" s="3">
        <v>1641.68</v>
      </c>
      <c r="I1004" s="3">
        <v>182.18</v>
      </c>
      <c r="M1004" s="3">
        <v>43457.638443999997</v>
      </c>
      <c r="N1004" s="3">
        <v>4621.6751940000004</v>
      </c>
      <c r="R1004" s="3">
        <v>43457.638443999997</v>
      </c>
      <c r="S1004" s="3">
        <v>4621.6751940000004</v>
      </c>
      <c r="W1004" s="2">
        <v>917</v>
      </c>
      <c r="X1004" s="2">
        <v>107</v>
      </c>
      <c r="AB1004" s="3">
        <v>140303699.36000001</v>
      </c>
      <c r="AC1004" s="3">
        <v>15165162.529999999</v>
      </c>
      <c r="AG1004"/>
      <c r="AH1004"/>
    </row>
    <row r="1005" spans="1:34" x14ac:dyDescent="0.3">
      <c r="A1005" s="1" t="s">
        <v>916</v>
      </c>
      <c r="B1005" s="1" t="s">
        <v>850</v>
      </c>
      <c r="C1005" s="2">
        <v>244</v>
      </c>
      <c r="D1005" s="2">
        <v>59</v>
      </c>
      <c r="H1005" s="3">
        <v>748.14099999999996</v>
      </c>
      <c r="I1005" s="3">
        <v>60</v>
      </c>
      <c r="M1005" s="3">
        <v>20947.948</v>
      </c>
      <c r="N1005" s="3">
        <v>1680</v>
      </c>
      <c r="R1005" s="3">
        <v>20947.948</v>
      </c>
      <c r="S1005" s="3">
        <v>1680</v>
      </c>
      <c r="W1005" s="2">
        <v>706</v>
      </c>
      <c r="X1005" s="2">
        <v>59</v>
      </c>
      <c r="AB1005" s="3">
        <v>39788742.439999998</v>
      </c>
      <c r="AC1005" s="3">
        <v>3191219.28</v>
      </c>
      <c r="AG1005"/>
      <c r="AH1005"/>
    </row>
    <row r="1006" spans="1:34" x14ac:dyDescent="0.3">
      <c r="A1006" s="1" t="s">
        <v>2722</v>
      </c>
      <c r="B1006" s="1" t="s">
        <v>2664</v>
      </c>
      <c r="C1006" s="2">
        <v>222</v>
      </c>
      <c r="D1006" s="2">
        <v>126</v>
      </c>
      <c r="H1006" s="3">
        <v>1484.7570000000001</v>
      </c>
      <c r="I1006" s="3">
        <v>147.124</v>
      </c>
      <c r="M1006" s="3">
        <v>40605.036800000002</v>
      </c>
      <c r="N1006" s="3">
        <v>3809.92</v>
      </c>
      <c r="R1006" s="3">
        <v>40605.036800000002</v>
      </c>
      <c r="S1006" s="3">
        <v>3809.92</v>
      </c>
      <c r="W1006" s="2">
        <v>1347</v>
      </c>
      <c r="X1006" s="2">
        <v>127</v>
      </c>
      <c r="AB1006" s="3">
        <v>158044530.68000001</v>
      </c>
      <c r="AC1006" s="3">
        <v>14477696</v>
      </c>
      <c r="AG1006"/>
      <c r="AH1006"/>
    </row>
    <row r="1007" spans="1:34" x14ac:dyDescent="0.3">
      <c r="A1007" s="1" t="s">
        <v>917</v>
      </c>
      <c r="B1007" s="1" t="s">
        <v>918</v>
      </c>
      <c r="C1007" s="2">
        <v>44</v>
      </c>
      <c r="D1007" s="2">
        <v>13</v>
      </c>
      <c r="H1007" s="3">
        <v>262</v>
      </c>
      <c r="I1007" s="3">
        <v>22</v>
      </c>
      <c r="M1007" s="3">
        <v>5240</v>
      </c>
      <c r="N1007" s="3">
        <v>440</v>
      </c>
      <c r="R1007" s="3">
        <v>5240</v>
      </c>
      <c r="S1007" s="3">
        <v>440</v>
      </c>
      <c r="W1007" s="2">
        <v>173</v>
      </c>
      <c r="X1007" s="2">
        <v>14</v>
      </c>
      <c r="AB1007" s="3">
        <v>40181056.859999999</v>
      </c>
      <c r="AC1007" s="3">
        <v>3391335.92</v>
      </c>
      <c r="AG1007"/>
      <c r="AH1007"/>
    </row>
    <row r="1008" spans="1:34" x14ac:dyDescent="0.3">
      <c r="A1008" s="1" t="s">
        <v>2723</v>
      </c>
      <c r="B1008" s="1" t="s">
        <v>2671</v>
      </c>
      <c r="C1008" s="2">
        <v>216</v>
      </c>
      <c r="D1008" s="2">
        <v>115</v>
      </c>
      <c r="H1008" s="3">
        <v>1566.34</v>
      </c>
      <c r="I1008" s="3">
        <v>163</v>
      </c>
      <c r="M1008" s="3">
        <v>38213.782500000001</v>
      </c>
      <c r="N1008" s="3">
        <v>3562.5</v>
      </c>
      <c r="R1008" s="3">
        <v>38213.782500000001</v>
      </c>
      <c r="S1008" s="3">
        <v>3562.5</v>
      </c>
      <c r="W1008" s="2">
        <v>1252</v>
      </c>
      <c r="X1008" s="2">
        <v>117</v>
      </c>
      <c r="AB1008" s="3">
        <v>4218302.74</v>
      </c>
      <c r="AC1008" s="3">
        <v>394171.65</v>
      </c>
      <c r="AG1008"/>
      <c r="AH1008"/>
    </row>
    <row r="1009" spans="1:34" x14ac:dyDescent="0.3">
      <c r="A1009" s="1" t="s">
        <v>1866</v>
      </c>
      <c r="B1009" s="1" t="s">
        <v>852</v>
      </c>
      <c r="C1009" s="2">
        <v>218</v>
      </c>
      <c r="D1009" s="2">
        <v>115</v>
      </c>
      <c r="H1009" s="3">
        <v>1170.02</v>
      </c>
      <c r="I1009" s="3">
        <v>136</v>
      </c>
      <c r="M1009" s="3">
        <v>24952.032500000001</v>
      </c>
      <c r="N1009" s="3">
        <v>2870.6666</v>
      </c>
      <c r="R1009" s="3">
        <v>23318.7</v>
      </c>
      <c r="S1009" s="3">
        <v>2740</v>
      </c>
      <c r="W1009" s="2">
        <v>1056</v>
      </c>
      <c r="X1009" s="2">
        <v>117</v>
      </c>
      <c r="AB1009" s="3">
        <v>108008189.44</v>
      </c>
      <c r="AC1009" s="3">
        <v>12032233.460000001</v>
      </c>
      <c r="AG1009"/>
      <c r="AH1009"/>
    </row>
    <row r="1010" spans="1:34" x14ac:dyDescent="0.3">
      <c r="A1010" s="1" t="s">
        <v>919</v>
      </c>
      <c r="B1010" s="1" t="s">
        <v>838</v>
      </c>
      <c r="C1010" s="2">
        <v>572</v>
      </c>
      <c r="D1010" s="2">
        <v>250</v>
      </c>
      <c r="H1010" s="3">
        <v>4097.6459999999997</v>
      </c>
      <c r="I1010" s="3">
        <v>406</v>
      </c>
      <c r="M1010" s="3">
        <v>126052.58</v>
      </c>
      <c r="N1010" s="3">
        <v>12470</v>
      </c>
      <c r="R1010" s="3">
        <v>151038.18</v>
      </c>
      <c r="S1010" s="3">
        <v>14790</v>
      </c>
      <c r="W1010" s="2">
        <v>2581</v>
      </c>
      <c r="X1010" s="2">
        <v>256</v>
      </c>
      <c r="AB1010" s="3">
        <v>511650623.68000001</v>
      </c>
      <c r="AC1010" s="3">
        <v>50827752.340000004</v>
      </c>
      <c r="AG1010"/>
      <c r="AH1010"/>
    </row>
    <row r="1011" spans="1:34" x14ac:dyDescent="0.3">
      <c r="A1011" s="1" t="s">
        <v>1867</v>
      </c>
      <c r="B1011" s="1" t="s">
        <v>826</v>
      </c>
      <c r="C1011" s="2">
        <v>3</v>
      </c>
      <c r="D1011" s="2">
        <v>2</v>
      </c>
      <c r="H1011" s="3">
        <v>15</v>
      </c>
      <c r="I1011" s="3">
        <v>2</v>
      </c>
      <c r="M1011" s="3">
        <v>750</v>
      </c>
      <c r="N1011" s="3">
        <v>100</v>
      </c>
      <c r="R1011" s="3">
        <v>750</v>
      </c>
      <c r="S1011" s="3">
        <v>100</v>
      </c>
      <c r="W1011" s="2">
        <v>15</v>
      </c>
      <c r="X1011" s="2">
        <v>2</v>
      </c>
      <c r="AB1011" s="3">
        <v>1686925.17</v>
      </c>
      <c r="AC1011" s="3">
        <v>227434</v>
      </c>
      <c r="AG1011"/>
      <c r="AH1011"/>
    </row>
    <row r="1012" spans="1:34" x14ac:dyDescent="0.3">
      <c r="A1012" s="1" t="s">
        <v>2724</v>
      </c>
      <c r="B1012" s="1" t="s">
        <v>854</v>
      </c>
      <c r="C1012" s="2">
        <v>40</v>
      </c>
      <c r="D1012" s="2">
        <v>19</v>
      </c>
      <c r="H1012" s="3">
        <v>459.34</v>
      </c>
      <c r="I1012" s="3">
        <v>45</v>
      </c>
      <c r="M1012" s="3">
        <v>4883.1000000000004</v>
      </c>
      <c r="N1012" s="3">
        <v>423</v>
      </c>
      <c r="R1012" s="3">
        <v>4069.25</v>
      </c>
      <c r="S1012" s="3">
        <v>352.5</v>
      </c>
      <c r="W1012" s="2">
        <v>187</v>
      </c>
      <c r="X1012" s="2">
        <v>21</v>
      </c>
      <c r="AB1012" s="3">
        <v>14055283.460000001</v>
      </c>
      <c r="AC1012" s="3">
        <v>1368157.09</v>
      </c>
      <c r="AG1012"/>
      <c r="AH1012"/>
    </row>
    <row r="1013" spans="1:34" x14ac:dyDescent="0.3">
      <c r="A1013" s="1" t="s">
        <v>2725</v>
      </c>
      <c r="B1013" s="1" t="s">
        <v>856</v>
      </c>
      <c r="C1013" s="2">
        <v>354</v>
      </c>
      <c r="D1013" s="2">
        <v>105</v>
      </c>
      <c r="H1013" s="3">
        <v>3012.5619999999999</v>
      </c>
      <c r="I1013" s="3">
        <v>323</v>
      </c>
      <c r="M1013" s="3">
        <v>61694.768610500003</v>
      </c>
      <c r="N1013" s="3">
        <v>6750.0007999999998</v>
      </c>
      <c r="R1013" s="3">
        <v>78066.69</v>
      </c>
      <c r="S1013" s="3">
        <v>8550</v>
      </c>
      <c r="W1013" s="2">
        <v>1061</v>
      </c>
      <c r="X1013" s="2">
        <v>106</v>
      </c>
      <c r="AB1013" s="3">
        <v>115546231.81</v>
      </c>
      <c r="AC1013" s="3">
        <v>12535348.51</v>
      </c>
      <c r="AG1013"/>
      <c r="AH1013"/>
    </row>
    <row r="1014" spans="1:34" x14ac:dyDescent="0.3">
      <c r="A1014" s="1" t="s">
        <v>1868</v>
      </c>
      <c r="B1014" s="1" t="s">
        <v>830</v>
      </c>
      <c r="C1014" s="2">
        <v>351</v>
      </c>
      <c r="D1014" s="2">
        <v>191</v>
      </c>
      <c r="H1014" s="3">
        <v>2279</v>
      </c>
      <c r="I1014" s="3">
        <v>206</v>
      </c>
      <c r="M1014" s="3">
        <v>60330.250200000002</v>
      </c>
      <c r="N1014" s="3">
        <v>5367.2811000000002</v>
      </c>
      <c r="R1014" s="3">
        <v>2385.6</v>
      </c>
      <c r="S1014" s="3">
        <v>2279.1999999999998</v>
      </c>
      <c r="W1014" s="2">
        <v>2083</v>
      </c>
      <c r="X1014" s="2">
        <v>197</v>
      </c>
      <c r="AB1014" s="3">
        <v>83671419.430000007</v>
      </c>
      <c r="AC1014" s="3">
        <v>6623275.4000000004</v>
      </c>
      <c r="AG1014"/>
      <c r="AH1014"/>
    </row>
    <row r="1015" spans="1:34" x14ac:dyDescent="0.3">
      <c r="A1015" s="1" t="s">
        <v>920</v>
      </c>
      <c r="B1015" s="1" t="s">
        <v>822</v>
      </c>
      <c r="C1015" s="2">
        <v>76</v>
      </c>
      <c r="D1015" s="2">
        <v>36</v>
      </c>
      <c r="H1015" s="3">
        <v>478.5</v>
      </c>
      <c r="I1015" s="3">
        <v>38</v>
      </c>
      <c r="M1015" s="3">
        <v>14355</v>
      </c>
      <c r="N1015" s="3">
        <v>1140</v>
      </c>
      <c r="R1015" s="3">
        <v>14355</v>
      </c>
      <c r="S1015" s="3">
        <v>1140</v>
      </c>
      <c r="W1015" s="2">
        <v>448</v>
      </c>
      <c r="X1015" s="2">
        <v>36</v>
      </c>
      <c r="AB1015" s="3">
        <v>69300180.659999996</v>
      </c>
      <c r="AC1015" s="3">
        <v>5508732.04</v>
      </c>
      <c r="AG1015"/>
      <c r="AH1015"/>
    </row>
    <row r="1016" spans="1:34" x14ac:dyDescent="0.3">
      <c r="A1016" s="1" t="s">
        <v>921</v>
      </c>
      <c r="B1016" s="1" t="s">
        <v>922</v>
      </c>
      <c r="C1016" s="2">
        <v>101</v>
      </c>
      <c r="D1016" s="2">
        <v>70</v>
      </c>
      <c r="H1016" s="3">
        <v>763.6</v>
      </c>
      <c r="I1016" s="3">
        <v>77</v>
      </c>
      <c r="M1016" s="3">
        <v>21420.799999999999</v>
      </c>
      <c r="N1016" s="3">
        <v>2156</v>
      </c>
      <c r="R1016" s="3">
        <v>21420.799999999999</v>
      </c>
      <c r="S1016" s="3">
        <v>2156</v>
      </c>
      <c r="W1016" s="2">
        <v>685</v>
      </c>
      <c r="X1016" s="2">
        <v>71</v>
      </c>
      <c r="AB1016" s="3">
        <v>54726213.950000003</v>
      </c>
      <c r="AC1016" s="3">
        <v>5508126.7999999998</v>
      </c>
      <c r="AG1016"/>
      <c r="AH1016"/>
    </row>
    <row r="1017" spans="1:34" x14ac:dyDescent="0.3">
      <c r="A1017" s="1" t="s">
        <v>1869</v>
      </c>
      <c r="B1017" s="1" t="s">
        <v>1870</v>
      </c>
      <c r="C1017" s="2">
        <v>10</v>
      </c>
      <c r="D1017" s="2">
        <v>3</v>
      </c>
      <c r="H1017" s="3">
        <v>86.34</v>
      </c>
      <c r="I1017" s="3">
        <v>3</v>
      </c>
      <c r="M1017" s="3">
        <v>2417.52</v>
      </c>
      <c r="N1017" s="3">
        <v>84</v>
      </c>
      <c r="R1017" s="3">
        <v>2417.52</v>
      </c>
      <c r="S1017" s="3">
        <v>84</v>
      </c>
      <c r="W1017" s="2">
        <v>75</v>
      </c>
      <c r="X1017" s="2">
        <v>3</v>
      </c>
      <c r="AB1017" s="3">
        <v>4000855.25</v>
      </c>
      <c r="AC1017" s="3">
        <v>138198.43</v>
      </c>
      <c r="AG1017"/>
      <c r="AH1017"/>
    </row>
    <row r="1018" spans="1:34" x14ac:dyDescent="0.3">
      <c r="A1018" s="1" t="s">
        <v>1871</v>
      </c>
      <c r="B1018" s="1" t="s">
        <v>858</v>
      </c>
      <c r="C1018" s="2">
        <v>37</v>
      </c>
      <c r="D1018" s="2">
        <v>5</v>
      </c>
      <c r="H1018" s="3">
        <v>74.760000000000005</v>
      </c>
      <c r="I1018" s="3">
        <v>3.99</v>
      </c>
      <c r="M1018" s="3">
        <v>2093.2800000000002</v>
      </c>
      <c r="N1018" s="3">
        <v>111.72</v>
      </c>
      <c r="R1018" s="3">
        <v>4186.5600000000004</v>
      </c>
      <c r="S1018" s="3">
        <v>223.44</v>
      </c>
      <c r="W1018" s="2">
        <v>81</v>
      </c>
      <c r="X1018" s="2">
        <v>5</v>
      </c>
      <c r="AB1018" s="3">
        <v>26878481</v>
      </c>
      <c r="AC1018" s="3">
        <v>1317922.04</v>
      </c>
      <c r="AG1018"/>
      <c r="AH1018"/>
    </row>
    <row r="1019" spans="1:34" x14ac:dyDescent="0.3">
      <c r="A1019" s="1" t="s">
        <v>2726</v>
      </c>
      <c r="B1019" s="1" t="s">
        <v>2674</v>
      </c>
      <c r="C1019" s="2">
        <v>9</v>
      </c>
      <c r="D1019" s="2">
        <v>10</v>
      </c>
      <c r="H1019" s="3">
        <v>21</v>
      </c>
      <c r="I1019" s="3">
        <v>21</v>
      </c>
      <c r="M1019" s="3">
        <v>294</v>
      </c>
      <c r="N1019" s="3">
        <v>294</v>
      </c>
      <c r="R1019" s="3">
        <v>294</v>
      </c>
      <c r="S1019" s="3">
        <v>294</v>
      </c>
      <c r="W1019" s="2">
        <v>12</v>
      </c>
      <c r="X1019" s="2">
        <v>11</v>
      </c>
      <c r="AB1019" s="3">
        <v>30233.7</v>
      </c>
      <c r="AC1019" s="3">
        <v>30233.7</v>
      </c>
      <c r="AG1019"/>
      <c r="AH1019"/>
    </row>
    <row r="1020" spans="1:34" x14ac:dyDescent="0.3">
      <c r="A1020" s="1" t="s">
        <v>923</v>
      </c>
      <c r="B1020" s="1" t="s">
        <v>924</v>
      </c>
      <c r="C1020" s="2">
        <v>218</v>
      </c>
      <c r="D1020" s="2">
        <v>146</v>
      </c>
      <c r="H1020" s="3">
        <v>1210</v>
      </c>
      <c r="I1020" s="3">
        <v>162</v>
      </c>
      <c r="M1020" s="3">
        <v>33880</v>
      </c>
      <c r="N1020" s="3">
        <v>4536</v>
      </c>
      <c r="R1020" s="3">
        <v>33880</v>
      </c>
      <c r="S1020" s="3">
        <v>4536</v>
      </c>
      <c r="W1020" s="2">
        <v>1119</v>
      </c>
      <c r="X1020" s="2">
        <v>148</v>
      </c>
      <c r="AB1020" s="3">
        <v>49622639.700000003</v>
      </c>
      <c r="AC1020" s="3">
        <v>5123567.4400000004</v>
      </c>
      <c r="AG1020"/>
      <c r="AH1020"/>
    </row>
    <row r="1021" spans="1:34" x14ac:dyDescent="0.3">
      <c r="A1021" s="1" t="s">
        <v>2727</v>
      </c>
      <c r="B1021" s="1" t="s">
        <v>2669</v>
      </c>
      <c r="C1021" s="2">
        <v>4</v>
      </c>
      <c r="H1021" s="3">
        <v>15</v>
      </c>
      <c r="M1021" s="3">
        <v>450</v>
      </c>
      <c r="R1021" s="3">
        <v>180</v>
      </c>
      <c r="W1021" s="2">
        <v>15</v>
      </c>
      <c r="AB1021" s="3">
        <v>2636060.79</v>
      </c>
      <c r="AG1021"/>
      <c r="AH1021"/>
    </row>
    <row r="1022" spans="1:34" x14ac:dyDescent="0.3">
      <c r="A1022" s="1" t="s">
        <v>925</v>
      </c>
      <c r="B1022" s="1" t="s">
        <v>926</v>
      </c>
      <c r="C1022" s="2">
        <v>1</v>
      </c>
      <c r="D1022" s="2">
        <v>1</v>
      </c>
      <c r="H1022" s="3">
        <v>5</v>
      </c>
      <c r="I1022" s="3">
        <v>1</v>
      </c>
      <c r="M1022" s="3">
        <v>150</v>
      </c>
      <c r="N1022" s="3">
        <v>30</v>
      </c>
      <c r="R1022" s="3">
        <v>150</v>
      </c>
      <c r="S1022" s="3">
        <v>30</v>
      </c>
      <c r="W1022" s="2">
        <v>5</v>
      </c>
      <c r="X1022" s="2">
        <v>1</v>
      </c>
      <c r="AB1022" s="3">
        <v>703149</v>
      </c>
      <c r="AC1022" s="3">
        <v>140629.79999999999</v>
      </c>
      <c r="AG1022"/>
      <c r="AH1022"/>
    </row>
    <row r="1023" spans="1:34" x14ac:dyDescent="0.3">
      <c r="A1023" s="1" t="s">
        <v>2728</v>
      </c>
      <c r="B1023" s="1" t="s">
        <v>2666</v>
      </c>
      <c r="C1023" s="2">
        <v>11</v>
      </c>
      <c r="D1023" s="2">
        <v>13</v>
      </c>
      <c r="H1023" s="3">
        <v>51</v>
      </c>
      <c r="I1023" s="3">
        <v>52</v>
      </c>
      <c r="M1023" s="3">
        <v>357</v>
      </c>
      <c r="N1023" s="3">
        <v>364</v>
      </c>
      <c r="R1023" s="3">
        <v>357</v>
      </c>
      <c r="S1023" s="3">
        <v>364</v>
      </c>
      <c r="W1023" s="2">
        <v>18</v>
      </c>
      <c r="X1023" s="2">
        <v>16</v>
      </c>
      <c r="AB1023" s="3">
        <v>1322017.81</v>
      </c>
      <c r="AC1023" s="3">
        <v>1361538.92</v>
      </c>
      <c r="AG1023"/>
      <c r="AH1023"/>
    </row>
    <row r="1024" spans="1:34" x14ac:dyDescent="0.3">
      <c r="A1024" s="1" t="s">
        <v>2729</v>
      </c>
      <c r="B1024" s="1" t="s">
        <v>1786</v>
      </c>
      <c r="C1024" s="2">
        <v>89</v>
      </c>
      <c r="D1024" s="2">
        <v>46</v>
      </c>
      <c r="H1024" s="3">
        <v>723.03599999999994</v>
      </c>
      <c r="I1024" s="3">
        <v>92</v>
      </c>
      <c r="M1024" s="3">
        <v>9889.1689999999999</v>
      </c>
      <c r="N1024" s="3">
        <v>1264.6665</v>
      </c>
      <c r="R1024" s="3">
        <v>9889.1689999999999</v>
      </c>
      <c r="S1024" s="3">
        <v>1264.6665</v>
      </c>
      <c r="W1024" s="2">
        <v>388</v>
      </c>
      <c r="X1024" s="2">
        <v>49</v>
      </c>
      <c r="AB1024" s="3">
        <v>13505473.91</v>
      </c>
      <c r="AC1024" s="3">
        <v>1722589.65</v>
      </c>
      <c r="AG1024"/>
      <c r="AH1024"/>
    </row>
    <row r="1025" spans="1:34" x14ac:dyDescent="0.3">
      <c r="A1025" s="1" t="s">
        <v>2730</v>
      </c>
      <c r="C1025" s="2">
        <v>1</v>
      </c>
      <c r="D1025" s="2">
        <v>3</v>
      </c>
      <c r="H1025" s="3">
        <v>2</v>
      </c>
      <c r="I1025" s="3">
        <v>3</v>
      </c>
      <c r="M1025" s="3">
        <v>56</v>
      </c>
      <c r="N1025" s="3">
        <v>84</v>
      </c>
      <c r="W1025" s="2">
        <v>2</v>
      </c>
      <c r="X1025" s="2">
        <v>3</v>
      </c>
      <c r="AB1025" s="3">
        <v>1039355.9</v>
      </c>
      <c r="AC1025" s="3">
        <v>1559033.85</v>
      </c>
      <c r="AG1025"/>
      <c r="AH1025"/>
    </row>
    <row r="1026" spans="1:34" x14ac:dyDescent="0.3">
      <c r="A1026" s="1" t="s">
        <v>927</v>
      </c>
      <c r="B1026" s="1" t="s">
        <v>928</v>
      </c>
      <c r="D1026" s="2">
        <v>14</v>
      </c>
      <c r="E1026" s="2">
        <v>27</v>
      </c>
      <c r="F1026" s="2">
        <v>27</v>
      </c>
      <c r="G1026" s="2">
        <v>23</v>
      </c>
      <c r="I1026" s="3">
        <v>53</v>
      </c>
      <c r="J1026" s="3">
        <v>174</v>
      </c>
      <c r="K1026" s="3">
        <v>173.84</v>
      </c>
      <c r="L1026" s="3">
        <v>131</v>
      </c>
      <c r="X1026" s="2">
        <v>19</v>
      </c>
      <c r="Y1026" s="2">
        <v>64</v>
      </c>
      <c r="Z1026" s="2">
        <v>72</v>
      </c>
      <c r="AA1026" s="2">
        <v>48</v>
      </c>
      <c r="AC1026" s="3">
        <v>539452.76</v>
      </c>
      <c r="AD1026" s="3">
        <v>1782262.67</v>
      </c>
      <c r="AE1026" s="3">
        <v>1859968.82</v>
      </c>
      <c r="AF1026" s="3">
        <v>1266737.54</v>
      </c>
      <c r="AG1026"/>
      <c r="AH1026"/>
    </row>
    <row r="1027" spans="1:34" x14ac:dyDescent="0.3">
      <c r="A1027" s="1" t="s">
        <v>2731</v>
      </c>
      <c r="B1027" s="1" t="s">
        <v>940</v>
      </c>
      <c r="D1027" s="2">
        <v>41</v>
      </c>
      <c r="E1027" s="2">
        <v>47</v>
      </c>
      <c r="F1027" s="2">
        <v>48</v>
      </c>
      <c r="G1027" s="2">
        <v>43</v>
      </c>
      <c r="I1027" s="3">
        <v>451</v>
      </c>
      <c r="J1027" s="3">
        <v>503</v>
      </c>
      <c r="K1027" s="3">
        <v>441</v>
      </c>
      <c r="L1027" s="3">
        <v>552</v>
      </c>
      <c r="S1027" s="3">
        <v>6442.8507</v>
      </c>
      <c r="T1027" s="3">
        <v>7185.7070999999996</v>
      </c>
      <c r="U1027" s="3">
        <v>6299.9937</v>
      </c>
      <c r="V1027" s="3">
        <v>7885.7064</v>
      </c>
      <c r="X1027" s="2">
        <v>183</v>
      </c>
      <c r="Y1027" s="2">
        <v>208</v>
      </c>
      <c r="Z1027" s="2">
        <v>187</v>
      </c>
      <c r="AA1027" s="2">
        <v>210</v>
      </c>
      <c r="AC1027" s="3">
        <v>10932804.76</v>
      </c>
      <c r="AD1027" s="3">
        <v>12386126.84</v>
      </c>
      <c r="AE1027" s="3">
        <v>10969528.08</v>
      </c>
      <c r="AF1027" s="3">
        <v>14048234.4</v>
      </c>
      <c r="AG1027"/>
      <c r="AH1027"/>
    </row>
    <row r="1028" spans="1:34" x14ac:dyDescent="0.3">
      <c r="A1028" s="1" t="s">
        <v>2732</v>
      </c>
      <c r="B1028" s="1" t="s">
        <v>2733</v>
      </c>
      <c r="D1028" s="2">
        <v>981</v>
      </c>
      <c r="E1028" s="2">
        <v>1206</v>
      </c>
      <c r="F1028" s="2">
        <v>1149</v>
      </c>
      <c r="G1028" s="2">
        <v>1113</v>
      </c>
      <c r="I1028" s="3">
        <v>9957.4490000000005</v>
      </c>
      <c r="J1028" s="3">
        <v>12824.88</v>
      </c>
      <c r="K1028" s="3">
        <v>12095.32</v>
      </c>
      <c r="L1028" s="3">
        <v>12096.485000000001</v>
      </c>
      <c r="S1028" s="3">
        <v>81351.362585099996</v>
      </c>
      <c r="T1028" s="3">
        <v>104777.987112</v>
      </c>
      <c r="U1028" s="3">
        <v>98817.554868000007</v>
      </c>
      <c r="V1028" s="3">
        <v>98833.6087615</v>
      </c>
      <c r="X1028" s="2">
        <v>8214</v>
      </c>
      <c r="Y1028" s="2">
        <v>10936</v>
      </c>
      <c r="Z1028" s="2">
        <v>10217</v>
      </c>
      <c r="AA1028" s="2">
        <v>9876</v>
      </c>
      <c r="AC1028" s="3">
        <v>13983666.380000001</v>
      </c>
      <c r="AD1028" s="3">
        <v>26297297.449999999</v>
      </c>
      <c r="AE1028" s="3">
        <v>26368280.940000001</v>
      </c>
      <c r="AF1028" s="3">
        <v>27086737.699999999</v>
      </c>
      <c r="AG1028"/>
      <c r="AH1028"/>
    </row>
    <row r="1029" spans="1:34" x14ac:dyDescent="0.3">
      <c r="A1029" s="1" t="s">
        <v>1872</v>
      </c>
      <c r="B1029" s="1" t="s">
        <v>1873</v>
      </c>
      <c r="D1029" s="2">
        <v>127</v>
      </c>
      <c r="E1029" s="2">
        <v>142</v>
      </c>
      <c r="F1029" s="2">
        <v>96</v>
      </c>
      <c r="G1029" s="2">
        <v>149</v>
      </c>
      <c r="I1029" s="3">
        <v>5458.7780000000002</v>
      </c>
      <c r="J1029" s="3">
        <v>7480.192</v>
      </c>
      <c r="K1029" s="3">
        <v>6058.15</v>
      </c>
      <c r="L1029" s="3">
        <v>5918.3280000000004</v>
      </c>
      <c r="S1029" s="3">
        <v>7938.1900826999999</v>
      </c>
      <c r="T1029" s="3">
        <v>10015.321908899999</v>
      </c>
      <c r="U1029" s="3">
        <v>7844.3587762999996</v>
      </c>
      <c r="V1029" s="3">
        <v>10070.2988116</v>
      </c>
      <c r="X1029" s="2">
        <v>1591</v>
      </c>
      <c r="Y1029" s="2">
        <v>1909</v>
      </c>
      <c r="Z1029" s="2">
        <v>1226</v>
      </c>
      <c r="AA1029" s="2">
        <v>1640</v>
      </c>
      <c r="AC1029" s="3">
        <v>53069883.579999998</v>
      </c>
      <c r="AD1029" s="3">
        <v>69401936.370000005</v>
      </c>
      <c r="AE1029" s="3">
        <v>56518117.380000003</v>
      </c>
      <c r="AF1029" s="3">
        <v>73611753.159999996</v>
      </c>
      <c r="AG1029"/>
      <c r="AH1029"/>
    </row>
    <row r="1030" spans="1:34" x14ac:dyDescent="0.3">
      <c r="A1030" s="1" t="s">
        <v>929</v>
      </c>
      <c r="B1030" s="1" t="s">
        <v>930</v>
      </c>
      <c r="D1030" s="2">
        <v>70</v>
      </c>
      <c r="E1030" s="2">
        <v>114</v>
      </c>
      <c r="F1030" s="2">
        <v>112</v>
      </c>
      <c r="G1030" s="2">
        <v>114</v>
      </c>
      <c r="I1030" s="3">
        <v>263</v>
      </c>
      <c r="J1030" s="3">
        <v>655</v>
      </c>
      <c r="K1030" s="3">
        <v>714</v>
      </c>
      <c r="L1030" s="3">
        <v>741.01900000000001</v>
      </c>
      <c r="S1030" s="3">
        <v>6576.7554</v>
      </c>
      <c r="T1030" s="3">
        <v>16164.0083</v>
      </c>
      <c r="U1030" s="3">
        <v>17225.8364</v>
      </c>
      <c r="V1030" s="3">
        <v>17291.938563299998</v>
      </c>
      <c r="X1030" s="2">
        <v>232</v>
      </c>
      <c r="Y1030" s="2">
        <v>558</v>
      </c>
      <c r="Z1030" s="2">
        <v>608</v>
      </c>
      <c r="AA1030" s="2">
        <v>646</v>
      </c>
      <c r="AC1030" s="3">
        <v>20689466.93</v>
      </c>
      <c r="AD1030" s="3">
        <v>52257337.579999998</v>
      </c>
      <c r="AE1030" s="3">
        <v>56053694.609999999</v>
      </c>
      <c r="AF1030" s="3">
        <v>59037664.310000002</v>
      </c>
      <c r="AG1030"/>
      <c r="AH1030"/>
    </row>
    <row r="1031" spans="1:34" x14ac:dyDescent="0.3">
      <c r="A1031" s="1" t="s">
        <v>2734</v>
      </c>
      <c r="B1031" s="1" t="s">
        <v>1884</v>
      </c>
      <c r="D1031" s="2">
        <v>38</v>
      </c>
      <c r="E1031" s="2">
        <v>58</v>
      </c>
      <c r="F1031" s="2">
        <v>78</v>
      </c>
      <c r="G1031" s="2">
        <v>69</v>
      </c>
      <c r="I1031" s="3">
        <v>265</v>
      </c>
      <c r="J1031" s="3">
        <v>390</v>
      </c>
      <c r="K1031" s="3">
        <v>505</v>
      </c>
      <c r="L1031" s="3">
        <v>499</v>
      </c>
      <c r="X1031" s="2">
        <v>247</v>
      </c>
      <c r="Y1031" s="2">
        <v>354</v>
      </c>
      <c r="Z1031" s="2">
        <v>443</v>
      </c>
      <c r="AA1031" s="2">
        <v>401</v>
      </c>
      <c r="AC1031" s="3">
        <v>21327782.670000002</v>
      </c>
      <c r="AD1031" s="3">
        <v>30868867.809999999</v>
      </c>
      <c r="AE1031" s="3">
        <v>41150565.939999998</v>
      </c>
      <c r="AF1031" s="3">
        <v>40959799.189999998</v>
      </c>
      <c r="AG1031"/>
      <c r="AH1031"/>
    </row>
    <row r="1032" spans="1:34" x14ac:dyDescent="0.3">
      <c r="A1032" s="1" t="s">
        <v>2735</v>
      </c>
      <c r="B1032" s="1" t="s">
        <v>2736</v>
      </c>
      <c r="G1032" s="2">
        <v>1</v>
      </c>
      <c r="L1032" s="3">
        <v>2</v>
      </c>
      <c r="AA1032" s="2">
        <v>2</v>
      </c>
      <c r="AF1032" s="3">
        <v>243619.84</v>
      </c>
      <c r="AG1032"/>
      <c r="AH1032"/>
    </row>
    <row r="1033" spans="1:34" x14ac:dyDescent="0.3">
      <c r="A1033" s="1" t="s">
        <v>2737</v>
      </c>
      <c r="B1033" s="1" t="s">
        <v>2738</v>
      </c>
      <c r="D1033" s="2">
        <v>291</v>
      </c>
      <c r="E1033" s="2">
        <v>405</v>
      </c>
      <c r="F1033" s="2">
        <v>538</v>
      </c>
      <c r="G1033" s="2">
        <v>597</v>
      </c>
      <c r="I1033" s="3">
        <v>2352.018</v>
      </c>
      <c r="J1033" s="3">
        <v>5355.518</v>
      </c>
      <c r="K1033" s="3">
        <v>8220.018</v>
      </c>
      <c r="L1033" s="3">
        <v>8974.0360000000001</v>
      </c>
      <c r="S1033" s="3">
        <v>47478.914100000002</v>
      </c>
      <c r="T1033" s="3">
        <v>77956.89645</v>
      </c>
      <c r="U1033" s="3">
        <v>109736.8805</v>
      </c>
      <c r="V1033" s="3">
        <v>119079.7905</v>
      </c>
      <c r="X1033" s="2">
        <v>1573</v>
      </c>
      <c r="Y1033" s="2">
        <v>2672</v>
      </c>
      <c r="Z1033" s="2">
        <v>3640</v>
      </c>
      <c r="AA1033" s="2">
        <v>3894</v>
      </c>
      <c r="AC1033" s="3">
        <v>198285172.87</v>
      </c>
      <c r="AD1033" s="3">
        <v>322496083.88999999</v>
      </c>
      <c r="AE1033" s="3">
        <v>455654020.12</v>
      </c>
      <c r="AF1033" s="3">
        <v>481998944.44999999</v>
      </c>
      <c r="AG1033"/>
      <c r="AH1033"/>
    </row>
    <row r="1034" spans="1:34" x14ac:dyDescent="0.3">
      <c r="A1034" s="1" t="s">
        <v>2739</v>
      </c>
      <c r="B1034" s="1" t="s">
        <v>2740</v>
      </c>
      <c r="D1034" s="2">
        <v>20</v>
      </c>
      <c r="E1034" s="2">
        <v>159</v>
      </c>
      <c r="F1034" s="2">
        <v>303</v>
      </c>
      <c r="G1034" s="2">
        <v>382</v>
      </c>
      <c r="I1034" s="3">
        <v>79</v>
      </c>
      <c r="J1034" s="3">
        <v>733</v>
      </c>
      <c r="K1034" s="3">
        <v>1783</v>
      </c>
      <c r="L1034" s="3">
        <v>2378.018</v>
      </c>
      <c r="S1034" s="3">
        <v>1064.0019</v>
      </c>
      <c r="T1034" s="3">
        <v>13645.3577</v>
      </c>
      <c r="U1034" s="3">
        <v>33282.7261</v>
      </c>
      <c r="V1034" s="3">
        <v>44371.081900600002</v>
      </c>
      <c r="X1034" s="2">
        <v>66</v>
      </c>
      <c r="Y1034" s="2">
        <v>604</v>
      </c>
      <c r="Z1034" s="2">
        <v>1491</v>
      </c>
      <c r="AA1034" s="2">
        <v>1879</v>
      </c>
      <c r="AC1034" s="3">
        <v>9462668.9000000004</v>
      </c>
      <c r="AD1034" s="3">
        <v>70906197.829999998</v>
      </c>
      <c r="AE1034" s="3">
        <v>171165141.59999999</v>
      </c>
      <c r="AF1034" s="3">
        <v>197623690.84</v>
      </c>
      <c r="AG1034"/>
      <c r="AH1034"/>
    </row>
    <row r="1035" spans="1:34" x14ac:dyDescent="0.3">
      <c r="A1035" s="1" t="s">
        <v>931</v>
      </c>
      <c r="B1035" s="1" t="s">
        <v>932</v>
      </c>
      <c r="D1035" s="2">
        <v>5</v>
      </c>
      <c r="E1035" s="2">
        <v>3</v>
      </c>
      <c r="F1035" s="2">
        <v>2</v>
      </c>
      <c r="G1035" s="2">
        <v>8</v>
      </c>
      <c r="I1035" s="3">
        <v>23</v>
      </c>
      <c r="J1035" s="3">
        <v>24</v>
      </c>
      <c r="K1035" s="3">
        <v>14</v>
      </c>
      <c r="L1035" s="3">
        <v>36.1</v>
      </c>
      <c r="S1035" s="3">
        <v>690</v>
      </c>
      <c r="T1035" s="3">
        <v>720</v>
      </c>
      <c r="U1035" s="3">
        <v>420</v>
      </c>
      <c r="V1035" s="3">
        <v>743.25</v>
      </c>
      <c r="X1035" s="2">
        <v>21</v>
      </c>
      <c r="Y1035" s="2">
        <v>19</v>
      </c>
      <c r="Z1035" s="2">
        <v>10</v>
      </c>
      <c r="AA1035" s="2">
        <v>24</v>
      </c>
      <c r="AC1035" s="3">
        <v>3122578.09</v>
      </c>
      <c r="AD1035" s="3">
        <v>2463867.7000000002</v>
      </c>
      <c r="AE1035" s="3">
        <v>1608588.38</v>
      </c>
      <c r="AF1035" s="3">
        <v>2633042.2400000002</v>
      </c>
      <c r="AG1035"/>
      <c r="AH1035"/>
    </row>
    <row r="1036" spans="1:34" x14ac:dyDescent="0.3">
      <c r="A1036" s="1" t="s">
        <v>1874</v>
      </c>
      <c r="B1036" s="1" t="s">
        <v>1875</v>
      </c>
      <c r="G1036" s="2">
        <v>1</v>
      </c>
      <c r="L1036" s="3">
        <v>3</v>
      </c>
      <c r="AA1036" s="2">
        <v>3</v>
      </c>
      <c r="AF1036" s="3">
        <v>370475.04</v>
      </c>
      <c r="AG1036"/>
      <c r="AH1036"/>
    </row>
    <row r="1037" spans="1:34" x14ac:dyDescent="0.3">
      <c r="A1037" s="1" t="s">
        <v>2741</v>
      </c>
      <c r="B1037" s="1" t="s">
        <v>948</v>
      </c>
      <c r="G1037" s="2">
        <v>45</v>
      </c>
      <c r="L1037" s="3">
        <v>45</v>
      </c>
      <c r="AA1037" s="2">
        <v>45</v>
      </c>
      <c r="AF1037" s="3">
        <v>334799550</v>
      </c>
      <c r="AG1037"/>
      <c r="AH1037"/>
    </row>
    <row r="1038" spans="1:34" x14ac:dyDescent="0.3">
      <c r="A1038" s="1" t="s">
        <v>933</v>
      </c>
      <c r="B1038" s="1" t="s">
        <v>934</v>
      </c>
      <c r="G1038" s="2">
        <v>10</v>
      </c>
      <c r="L1038" s="3">
        <v>10</v>
      </c>
      <c r="AA1038" s="2">
        <v>10</v>
      </c>
      <c r="AF1038" s="3">
        <v>62472470.689999998</v>
      </c>
      <c r="AG1038"/>
      <c r="AH1038"/>
    </row>
    <row r="1039" spans="1:34" x14ac:dyDescent="0.3">
      <c r="A1039" s="1" t="s">
        <v>2742</v>
      </c>
      <c r="B1039" s="1" t="s">
        <v>2743</v>
      </c>
      <c r="F1039" s="2">
        <v>1</v>
      </c>
      <c r="G1039" s="2">
        <v>5</v>
      </c>
      <c r="K1039" s="3">
        <v>1</v>
      </c>
      <c r="L1039" s="3">
        <v>5</v>
      </c>
      <c r="Z1039" s="2">
        <v>1</v>
      </c>
      <c r="AA1039" s="2">
        <v>5</v>
      </c>
      <c r="AE1039" s="3">
        <v>10251221.640000001</v>
      </c>
      <c r="AF1039" s="3">
        <v>39763029.600000001</v>
      </c>
      <c r="AG1039"/>
      <c r="AH1039"/>
    </row>
    <row r="1040" spans="1:34" x14ac:dyDescent="0.3">
      <c r="A1040" s="1" t="s">
        <v>935</v>
      </c>
      <c r="B1040" s="1" t="s">
        <v>936</v>
      </c>
      <c r="C1040" s="2">
        <v>23</v>
      </c>
      <c r="D1040" s="2">
        <v>1</v>
      </c>
      <c r="E1040" s="2">
        <v>5</v>
      </c>
      <c r="F1040" s="2">
        <v>15</v>
      </c>
      <c r="G1040" s="2">
        <v>8</v>
      </c>
      <c r="H1040" s="3">
        <v>23</v>
      </c>
      <c r="I1040" s="3">
        <v>1</v>
      </c>
      <c r="J1040" s="3">
        <v>17</v>
      </c>
      <c r="K1040" s="3">
        <v>15</v>
      </c>
      <c r="L1040" s="3">
        <v>8</v>
      </c>
      <c r="W1040" s="2">
        <v>23</v>
      </c>
      <c r="X1040" s="2">
        <v>1</v>
      </c>
      <c r="Y1040" s="2">
        <v>8</v>
      </c>
      <c r="Z1040" s="2">
        <v>15</v>
      </c>
      <c r="AA1040" s="2">
        <v>8</v>
      </c>
      <c r="AB1040" s="3">
        <v>205343050</v>
      </c>
      <c r="AC1040" s="3">
        <v>9172350</v>
      </c>
      <c r="AD1040" s="3">
        <v>35563424.289999999</v>
      </c>
      <c r="AE1040" s="3">
        <v>152960606</v>
      </c>
      <c r="AF1040" s="3">
        <v>65717531.259999998</v>
      </c>
      <c r="AG1040"/>
      <c r="AH1040"/>
    </row>
    <row r="1041" spans="1:34" x14ac:dyDescent="0.3">
      <c r="A1041" s="1" t="s">
        <v>1876</v>
      </c>
      <c r="B1041" s="1" t="s">
        <v>1877</v>
      </c>
      <c r="C1041" s="2">
        <v>5444</v>
      </c>
      <c r="D1041" s="2">
        <v>5451</v>
      </c>
      <c r="E1041" s="2">
        <v>5524</v>
      </c>
      <c r="F1041" s="2">
        <v>4914</v>
      </c>
      <c r="G1041" s="2">
        <v>5536</v>
      </c>
      <c r="H1041" s="3">
        <v>22036</v>
      </c>
      <c r="I1041" s="3">
        <v>21932</v>
      </c>
      <c r="J1041" s="3">
        <v>22045</v>
      </c>
      <c r="K1041" s="3">
        <v>13804</v>
      </c>
      <c r="L1041" s="3">
        <v>21799</v>
      </c>
      <c r="R1041" s="3">
        <v>734532.59880000004</v>
      </c>
      <c r="S1041" s="3">
        <v>731065.93559999997</v>
      </c>
      <c r="T1041" s="3">
        <v>734832.59849999996</v>
      </c>
      <c r="U1041" s="3">
        <v>460132.87319999997</v>
      </c>
      <c r="V1041" s="3">
        <v>726632.6067</v>
      </c>
      <c r="W1041" s="2">
        <v>17130</v>
      </c>
      <c r="X1041" s="2">
        <v>16986</v>
      </c>
      <c r="Y1041" s="2">
        <v>17064</v>
      </c>
      <c r="Z1041" s="2">
        <v>10852</v>
      </c>
      <c r="AA1041" s="2">
        <v>17092</v>
      </c>
      <c r="AB1041" s="3">
        <v>9293656.7899999991</v>
      </c>
      <c r="AC1041" s="3">
        <v>9250522.8599999994</v>
      </c>
      <c r="AD1041" s="3">
        <v>9298182.1500000004</v>
      </c>
      <c r="AE1041" s="3">
        <v>5822164.0300000003</v>
      </c>
      <c r="AF1041" s="3">
        <v>9361667.5199999996</v>
      </c>
      <c r="AG1041"/>
      <c r="AH1041"/>
    </row>
    <row r="1042" spans="1:34" x14ac:dyDescent="0.3">
      <c r="A1042" s="1" t="s">
        <v>2744</v>
      </c>
      <c r="B1042" s="1" t="s">
        <v>2745</v>
      </c>
      <c r="C1042" s="2">
        <v>137</v>
      </c>
      <c r="D1042" s="2">
        <v>110</v>
      </c>
      <c r="E1042" s="2">
        <v>75</v>
      </c>
      <c r="H1042" s="3">
        <v>838</v>
      </c>
      <c r="I1042" s="3">
        <v>784</v>
      </c>
      <c r="J1042" s="3">
        <v>302</v>
      </c>
      <c r="R1042" s="3">
        <v>13966.694600000001</v>
      </c>
      <c r="S1042" s="3">
        <v>13066.692800000001</v>
      </c>
      <c r="T1042" s="3">
        <v>5033.3433999999997</v>
      </c>
      <c r="W1042" s="2">
        <v>408</v>
      </c>
      <c r="X1042" s="2">
        <v>356</v>
      </c>
      <c r="Y1042" s="2">
        <v>171</v>
      </c>
      <c r="AB1042" s="3">
        <v>2222330.46</v>
      </c>
      <c r="AC1042" s="3">
        <v>2077809.09</v>
      </c>
      <c r="AD1042" s="3">
        <v>792379.26</v>
      </c>
      <c r="AG1042"/>
      <c r="AH1042"/>
    </row>
    <row r="1043" spans="1:34" x14ac:dyDescent="0.3">
      <c r="A1043" s="1" t="s">
        <v>1878</v>
      </c>
      <c r="B1043" s="1" t="s">
        <v>928</v>
      </c>
      <c r="C1043" s="2">
        <v>2</v>
      </c>
      <c r="D1043" s="2">
        <v>14</v>
      </c>
      <c r="H1043" s="3">
        <v>3</v>
      </c>
      <c r="I1043" s="3">
        <v>42</v>
      </c>
      <c r="W1043" s="2">
        <v>2</v>
      </c>
      <c r="X1043" s="2">
        <v>18</v>
      </c>
      <c r="AB1043" s="3">
        <v>30261</v>
      </c>
      <c r="AC1043" s="3">
        <v>427644.7</v>
      </c>
      <c r="AG1043"/>
      <c r="AH1043"/>
    </row>
    <row r="1044" spans="1:34" x14ac:dyDescent="0.3">
      <c r="A1044" s="1" t="s">
        <v>937</v>
      </c>
      <c r="B1044" s="1" t="s">
        <v>938</v>
      </c>
      <c r="C1044" s="2">
        <v>199</v>
      </c>
      <c r="D1044" s="2">
        <v>52</v>
      </c>
      <c r="H1044" s="3">
        <v>1857.299</v>
      </c>
      <c r="I1044" s="3">
        <v>173.41200000000001</v>
      </c>
      <c r="R1044" s="3">
        <v>13224.7159565</v>
      </c>
      <c r="S1044" s="3">
        <v>1169.1921420000001</v>
      </c>
      <c r="W1044" s="2">
        <v>1305</v>
      </c>
      <c r="X1044" s="2">
        <v>121</v>
      </c>
      <c r="AB1044" s="3">
        <v>3227927.92</v>
      </c>
      <c r="AC1044" s="3">
        <v>293062.42</v>
      </c>
      <c r="AG1044"/>
      <c r="AH1044"/>
    </row>
    <row r="1045" spans="1:34" x14ac:dyDescent="0.3">
      <c r="A1045" s="1" t="s">
        <v>2746</v>
      </c>
      <c r="B1045" s="1" t="s">
        <v>810</v>
      </c>
      <c r="C1045" s="2">
        <v>2193</v>
      </c>
      <c r="D1045" s="2">
        <v>747</v>
      </c>
      <c r="H1045" s="3">
        <v>31629.036</v>
      </c>
      <c r="I1045" s="3">
        <v>2607.1849999999999</v>
      </c>
      <c r="R1045" s="3">
        <v>187064.77564840001</v>
      </c>
      <c r="S1045" s="3">
        <v>15848.837150699999</v>
      </c>
      <c r="W1045" s="2">
        <v>12768</v>
      </c>
      <c r="X1045" s="2">
        <v>1092</v>
      </c>
      <c r="AB1045" s="3">
        <v>18632205.629999999</v>
      </c>
      <c r="AC1045" s="3">
        <v>1618679.92</v>
      </c>
      <c r="AG1045"/>
      <c r="AH1045"/>
    </row>
    <row r="1046" spans="1:34" x14ac:dyDescent="0.3">
      <c r="A1046" s="1" t="s">
        <v>1879</v>
      </c>
      <c r="B1046" s="1" t="s">
        <v>1880</v>
      </c>
      <c r="C1046" s="2">
        <v>14</v>
      </c>
      <c r="D1046" s="2">
        <v>12</v>
      </c>
      <c r="E1046" s="2">
        <v>17</v>
      </c>
      <c r="F1046" s="2">
        <v>18</v>
      </c>
      <c r="G1046" s="2">
        <v>20</v>
      </c>
      <c r="H1046" s="3">
        <v>137</v>
      </c>
      <c r="I1046" s="3">
        <v>76</v>
      </c>
      <c r="J1046" s="3">
        <v>113</v>
      </c>
      <c r="K1046" s="3">
        <v>199</v>
      </c>
      <c r="L1046" s="3">
        <v>251</v>
      </c>
      <c r="R1046" s="3">
        <v>2283.3379</v>
      </c>
      <c r="S1046" s="3">
        <v>1266.6692</v>
      </c>
      <c r="T1046" s="3">
        <v>1883.3371</v>
      </c>
      <c r="U1046" s="3">
        <v>3316.6732999999999</v>
      </c>
      <c r="V1046" s="3">
        <v>4183.3416999999999</v>
      </c>
      <c r="W1046" s="2">
        <v>85</v>
      </c>
      <c r="X1046" s="2">
        <v>44</v>
      </c>
      <c r="Y1046" s="2">
        <v>80</v>
      </c>
      <c r="Z1046" s="2">
        <v>104</v>
      </c>
      <c r="AA1046" s="2">
        <v>137</v>
      </c>
      <c r="AB1046" s="3">
        <v>2220051.41</v>
      </c>
      <c r="AC1046" s="3">
        <v>1232560.93</v>
      </c>
      <c r="AD1046" s="3">
        <v>1797092.62</v>
      </c>
      <c r="AE1046" s="3">
        <v>3226359.61</v>
      </c>
      <c r="AF1046" s="3">
        <v>4144713.81</v>
      </c>
      <c r="AG1046"/>
      <c r="AH1046"/>
    </row>
    <row r="1047" spans="1:34" x14ac:dyDescent="0.3">
      <c r="A1047" s="1" t="s">
        <v>2747</v>
      </c>
      <c r="B1047" s="1" t="s">
        <v>2748</v>
      </c>
      <c r="C1047" s="2">
        <v>95</v>
      </c>
      <c r="D1047" s="2">
        <v>129</v>
      </c>
      <c r="E1047" s="2">
        <v>153</v>
      </c>
      <c r="F1047" s="2">
        <v>158</v>
      </c>
      <c r="G1047" s="2">
        <v>186</v>
      </c>
      <c r="H1047" s="3">
        <v>189.68</v>
      </c>
      <c r="I1047" s="3">
        <v>325.61799999999999</v>
      </c>
      <c r="J1047" s="3">
        <v>403.15899999999999</v>
      </c>
      <c r="K1047" s="3">
        <v>382.95</v>
      </c>
      <c r="L1047" s="3">
        <v>458.14</v>
      </c>
      <c r="W1047" s="2">
        <v>174</v>
      </c>
      <c r="X1047" s="2">
        <v>304</v>
      </c>
      <c r="Y1047" s="2">
        <v>370</v>
      </c>
      <c r="Z1047" s="2">
        <v>377</v>
      </c>
      <c r="AA1047" s="2">
        <v>433</v>
      </c>
      <c r="AB1047" s="3">
        <v>7755928.2999999998</v>
      </c>
      <c r="AC1047" s="3">
        <v>13485481.98</v>
      </c>
      <c r="AD1047" s="3">
        <v>16202264.720000001</v>
      </c>
      <c r="AE1047" s="3">
        <v>15616274.02</v>
      </c>
      <c r="AF1047" s="3">
        <v>18994505.920000002</v>
      </c>
      <c r="AG1047"/>
      <c r="AH1047"/>
    </row>
    <row r="1048" spans="1:34" x14ac:dyDescent="0.3">
      <c r="A1048" s="1" t="s">
        <v>939</v>
      </c>
      <c r="B1048" s="1" t="s">
        <v>940</v>
      </c>
      <c r="C1048" s="2">
        <v>47</v>
      </c>
      <c r="D1048" s="2">
        <v>21</v>
      </c>
      <c r="H1048" s="3">
        <v>589</v>
      </c>
      <c r="I1048" s="3">
        <v>62</v>
      </c>
      <c r="R1048" s="3">
        <v>8414.2772999999997</v>
      </c>
      <c r="S1048" s="3">
        <v>885.71339999999998</v>
      </c>
      <c r="W1048" s="2">
        <v>229</v>
      </c>
      <c r="X1048" s="2">
        <v>21</v>
      </c>
      <c r="AB1048" s="3">
        <v>14292147.35</v>
      </c>
      <c r="AC1048" s="3">
        <v>1502559.43</v>
      </c>
      <c r="AG1048"/>
      <c r="AH1048"/>
    </row>
    <row r="1049" spans="1:34" x14ac:dyDescent="0.3">
      <c r="A1049" s="1" t="s">
        <v>1881</v>
      </c>
      <c r="B1049" s="1" t="s">
        <v>1882</v>
      </c>
      <c r="C1049" s="2">
        <v>31</v>
      </c>
      <c r="D1049" s="2">
        <v>33</v>
      </c>
      <c r="E1049" s="2">
        <v>47</v>
      </c>
      <c r="F1049" s="2">
        <v>37</v>
      </c>
      <c r="G1049" s="2">
        <v>43</v>
      </c>
      <c r="H1049" s="3">
        <v>279.584</v>
      </c>
      <c r="I1049" s="3">
        <v>177.26499999999999</v>
      </c>
      <c r="J1049" s="3">
        <v>287.05599999999998</v>
      </c>
      <c r="K1049" s="3">
        <v>232.65899999999999</v>
      </c>
      <c r="L1049" s="3">
        <v>274.74</v>
      </c>
      <c r="R1049" s="3">
        <v>2539.4171176</v>
      </c>
      <c r="S1049" s="3">
        <v>1794.4491485000001</v>
      </c>
      <c r="T1049" s="3">
        <v>2952.2890868</v>
      </c>
      <c r="U1049" s="3">
        <v>2417.8842909</v>
      </c>
      <c r="V1049" s="3">
        <v>2876.7373739999998</v>
      </c>
      <c r="W1049" s="2">
        <v>556</v>
      </c>
      <c r="X1049" s="2">
        <v>354</v>
      </c>
      <c r="Y1049" s="2">
        <v>1126</v>
      </c>
      <c r="Z1049" s="2">
        <v>619</v>
      </c>
      <c r="AA1049" s="2">
        <v>856</v>
      </c>
      <c r="AB1049" s="3">
        <v>22419377</v>
      </c>
      <c r="AC1049" s="3">
        <v>13170538.1</v>
      </c>
      <c r="AD1049" s="3">
        <v>19354634.969999999</v>
      </c>
      <c r="AE1049" s="3">
        <v>15352944.869999999</v>
      </c>
      <c r="AF1049" s="3">
        <v>18587038.949999999</v>
      </c>
      <c r="AG1049"/>
      <c r="AH1049"/>
    </row>
    <row r="1050" spans="1:34" x14ac:dyDescent="0.3">
      <c r="A1050" s="1" t="s">
        <v>2749</v>
      </c>
      <c r="B1050" s="1" t="s">
        <v>2733</v>
      </c>
      <c r="C1050" s="2">
        <v>1001</v>
      </c>
      <c r="D1050" s="2">
        <v>288</v>
      </c>
      <c r="H1050" s="3">
        <v>11658.308999999999</v>
      </c>
      <c r="I1050" s="3">
        <v>743.26900000000001</v>
      </c>
      <c r="R1050" s="3">
        <v>95247.218699100005</v>
      </c>
      <c r="S1050" s="3">
        <v>6072.4334030999999</v>
      </c>
      <c r="W1050" s="2">
        <v>8848</v>
      </c>
      <c r="X1050" s="2">
        <v>581</v>
      </c>
      <c r="AB1050" s="3">
        <v>25278394.809999999</v>
      </c>
      <c r="AC1050" s="3">
        <v>1056889.1000000001</v>
      </c>
      <c r="AG1050"/>
      <c r="AH1050"/>
    </row>
    <row r="1051" spans="1:34" x14ac:dyDescent="0.3">
      <c r="A1051" s="1" t="s">
        <v>2750</v>
      </c>
      <c r="B1051" s="1" t="s">
        <v>2751</v>
      </c>
      <c r="C1051" s="2">
        <v>2549</v>
      </c>
      <c r="D1051" s="2">
        <v>2714</v>
      </c>
      <c r="E1051" s="2">
        <v>2897</v>
      </c>
      <c r="F1051" s="2">
        <v>3422</v>
      </c>
      <c r="G1051" s="2">
        <v>3482</v>
      </c>
      <c r="H1051" s="3">
        <v>24405</v>
      </c>
      <c r="I1051" s="3">
        <v>24420</v>
      </c>
      <c r="J1051" s="3">
        <v>25271</v>
      </c>
      <c r="K1051" s="3">
        <v>27955.1</v>
      </c>
      <c r="L1051" s="3">
        <v>28964</v>
      </c>
      <c r="R1051" s="3">
        <v>610125</v>
      </c>
      <c r="S1051" s="3">
        <v>610500</v>
      </c>
      <c r="T1051" s="3">
        <v>631775</v>
      </c>
      <c r="U1051" s="3">
        <v>698877.5</v>
      </c>
      <c r="V1051" s="3">
        <v>724100</v>
      </c>
      <c r="W1051" s="2">
        <v>10804</v>
      </c>
      <c r="X1051" s="2">
        <v>10953</v>
      </c>
      <c r="Y1051" s="2">
        <v>11624</v>
      </c>
      <c r="Z1051" s="2">
        <v>13300</v>
      </c>
      <c r="AA1051" s="2">
        <v>13701</v>
      </c>
      <c r="AB1051" s="3">
        <v>137200213.99000001</v>
      </c>
      <c r="AC1051" s="3">
        <v>100759419.90000001</v>
      </c>
      <c r="AD1051" s="3">
        <v>104232015.73999999</v>
      </c>
      <c r="AE1051" s="3">
        <v>115074084.52</v>
      </c>
      <c r="AF1051" s="3">
        <v>121246592.04000001</v>
      </c>
      <c r="AG1051"/>
      <c r="AH1051"/>
    </row>
    <row r="1052" spans="1:34" x14ac:dyDescent="0.3">
      <c r="A1052" s="1" t="s">
        <v>941</v>
      </c>
      <c r="B1052" s="1" t="s">
        <v>942</v>
      </c>
      <c r="C1052" s="2">
        <v>197</v>
      </c>
      <c r="D1052" s="2">
        <v>160</v>
      </c>
      <c r="E1052" s="2">
        <v>157</v>
      </c>
      <c r="F1052" s="2">
        <v>149</v>
      </c>
      <c r="G1052" s="2">
        <v>133</v>
      </c>
      <c r="H1052" s="3">
        <v>3458.7570000000001</v>
      </c>
      <c r="I1052" s="3">
        <v>2924.837</v>
      </c>
      <c r="J1052" s="3">
        <v>3112.2930000000001</v>
      </c>
      <c r="K1052" s="3">
        <v>2793.4769999999999</v>
      </c>
      <c r="L1052" s="3">
        <v>2539.83</v>
      </c>
      <c r="R1052" s="3">
        <v>15015.8476398</v>
      </c>
      <c r="S1052" s="3">
        <v>12697.8873518</v>
      </c>
      <c r="T1052" s="3">
        <v>13511.708830199999</v>
      </c>
      <c r="U1052" s="3">
        <v>12127.601047800001</v>
      </c>
      <c r="V1052" s="3">
        <v>11026.417962</v>
      </c>
      <c r="W1052" s="2">
        <v>1231</v>
      </c>
      <c r="X1052" s="2">
        <v>1035</v>
      </c>
      <c r="Y1052" s="2">
        <v>1056</v>
      </c>
      <c r="Z1052" s="2">
        <v>1031</v>
      </c>
      <c r="AA1052" s="2">
        <v>947</v>
      </c>
      <c r="AB1052" s="3">
        <v>33044698.170000002</v>
      </c>
      <c r="AC1052" s="3">
        <v>27877853.460000001</v>
      </c>
      <c r="AD1052" s="3">
        <v>30370446.539999999</v>
      </c>
      <c r="AE1052" s="3">
        <v>27457571.670000002</v>
      </c>
      <c r="AF1052" s="3">
        <v>25494159.68</v>
      </c>
      <c r="AG1052"/>
      <c r="AH1052"/>
    </row>
    <row r="1053" spans="1:34" x14ac:dyDescent="0.3">
      <c r="A1053" s="1" t="s">
        <v>1883</v>
      </c>
      <c r="B1053" s="1" t="s">
        <v>1884</v>
      </c>
      <c r="C1053" s="2">
        <v>22</v>
      </c>
      <c r="D1053" s="2">
        <v>14</v>
      </c>
      <c r="H1053" s="3">
        <v>106</v>
      </c>
      <c r="I1053" s="3">
        <v>15</v>
      </c>
      <c r="W1053" s="2">
        <v>90</v>
      </c>
      <c r="X1053" s="2">
        <v>14</v>
      </c>
      <c r="AB1053" s="3">
        <v>8539232.8599999994</v>
      </c>
      <c r="AC1053" s="3">
        <v>1221721.9099999999</v>
      </c>
      <c r="AG1053"/>
      <c r="AH1053"/>
    </row>
    <row r="1054" spans="1:34" x14ac:dyDescent="0.3">
      <c r="A1054" s="1" t="s">
        <v>2752</v>
      </c>
      <c r="B1054" s="1" t="s">
        <v>1321</v>
      </c>
      <c r="C1054" s="2">
        <v>292</v>
      </c>
      <c r="D1054" s="2">
        <v>272</v>
      </c>
      <c r="E1054" s="2">
        <v>269</v>
      </c>
      <c r="F1054" s="2">
        <v>274</v>
      </c>
      <c r="G1054" s="2">
        <v>257</v>
      </c>
      <c r="H1054" s="3">
        <v>5187.1639999999998</v>
      </c>
      <c r="I1054" s="3">
        <v>4112.5240000000003</v>
      </c>
      <c r="J1054" s="3">
        <v>4143.1819999999998</v>
      </c>
      <c r="K1054" s="3">
        <v>4053.471</v>
      </c>
      <c r="L1054" s="3">
        <v>3874.5929999999998</v>
      </c>
      <c r="R1054" s="3">
        <v>31445.408830600001</v>
      </c>
      <c r="S1054" s="3">
        <v>25705.3973664</v>
      </c>
      <c r="T1054" s="3">
        <v>27623.387031999999</v>
      </c>
      <c r="U1054" s="3">
        <v>28480.347818300001</v>
      </c>
      <c r="V1054" s="3">
        <v>27748.6303835</v>
      </c>
      <c r="W1054" s="2">
        <v>1799</v>
      </c>
      <c r="X1054" s="2">
        <v>1499</v>
      </c>
      <c r="Y1054" s="2">
        <v>1504</v>
      </c>
      <c r="Z1054" s="2">
        <v>1551</v>
      </c>
      <c r="AA1054" s="2">
        <v>1486</v>
      </c>
      <c r="AB1054" s="3">
        <v>54577047.539999999</v>
      </c>
      <c r="AC1054" s="3">
        <v>44613831.149999999</v>
      </c>
      <c r="AD1054" s="3">
        <v>47884525.799999997</v>
      </c>
      <c r="AE1054" s="3">
        <v>49446676.710000001</v>
      </c>
      <c r="AF1054" s="3">
        <v>48591730.530000001</v>
      </c>
      <c r="AG1054"/>
      <c r="AH1054"/>
    </row>
    <row r="1055" spans="1:34" x14ac:dyDescent="0.3">
      <c r="A1055" s="1" t="s">
        <v>2753</v>
      </c>
      <c r="B1055" s="1" t="s">
        <v>1873</v>
      </c>
      <c r="C1055" s="2">
        <v>110</v>
      </c>
      <c r="D1055" s="2">
        <v>45</v>
      </c>
      <c r="H1055" s="3">
        <v>5243.8969999999999</v>
      </c>
      <c r="I1055" s="3">
        <v>474.04700000000003</v>
      </c>
      <c r="R1055" s="3">
        <v>6510.3749238</v>
      </c>
      <c r="S1055" s="3">
        <v>648.37879740000005</v>
      </c>
      <c r="W1055" s="2">
        <v>1514</v>
      </c>
      <c r="X1055" s="2">
        <v>108</v>
      </c>
      <c r="AB1055" s="3">
        <v>61110789.259999998</v>
      </c>
      <c r="AC1055" s="3">
        <v>4343529.71</v>
      </c>
      <c r="AG1055"/>
      <c r="AH1055"/>
    </row>
    <row r="1056" spans="1:34" x14ac:dyDescent="0.3">
      <c r="A1056" s="1" t="s">
        <v>2754</v>
      </c>
      <c r="B1056" s="1" t="s">
        <v>2738</v>
      </c>
      <c r="C1056" s="2">
        <v>199</v>
      </c>
      <c r="D1056" s="2">
        <v>108</v>
      </c>
      <c r="H1056" s="3">
        <v>1375.002</v>
      </c>
      <c r="I1056" s="3">
        <v>151</v>
      </c>
      <c r="R1056" s="3">
        <v>34510.055800000002</v>
      </c>
      <c r="S1056" s="3">
        <v>3555.9998999999998</v>
      </c>
      <c r="W1056" s="2">
        <v>1097</v>
      </c>
      <c r="X1056" s="2">
        <v>111</v>
      </c>
      <c r="AB1056" s="3">
        <v>141422456.38</v>
      </c>
      <c r="AC1056" s="3">
        <v>14696050.18</v>
      </c>
      <c r="AG1056"/>
      <c r="AH1056"/>
    </row>
    <row r="1057" spans="1:34" x14ac:dyDescent="0.3">
      <c r="A1057" s="1" t="s">
        <v>943</v>
      </c>
      <c r="B1057" s="1" t="s">
        <v>944</v>
      </c>
      <c r="C1057" s="2">
        <v>126</v>
      </c>
      <c r="D1057" s="2">
        <v>35</v>
      </c>
      <c r="H1057" s="3">
        <v>799</v>
      </c>
      <c r="I1057" s="3">
        <v>59</v>
      </c>
      <c r="M1057" s="3">
        <v>22510</v>
      </c>
      <c r="N1057" s="3">
        <v>1670</v>
      </c>
      <c r="R1057" s="3">
        <v>22510</v>
      </c>
      <c r="S1057" s="3">
        <v>1670</v>
      </c>
      <c r="W1057" s="2">
        <v>515</v>
      </c>
      <c r="X1057" s="2">
        <v>35</v>
      </c>
      <c r="AB1057" s="3">
        <v>62893896.590000004</v>
      </c>
      <c r="AC1057" s="3">
        <v>4644383.42</v>
      </c>
      <c r="AG1057"/>
      <c r="AH1057"/>
    </row>
    <row r="1058" spans="1:34" x14ac:dyDescent="0.3">
      <c r="A1058" s="1" t="s">
        <v>945</v>
      </c>
      <c r="B1058" s="1" t="s">
        <v>930</v>
      </c>
      <c r="C1058" s="2">
        <v>86</v>
      </c>
      <c r="D1058" s="2">
        <v>41</v>
      </c>
      <c r="H1058" s="3">
        <v>495</v>
      </c>
      <c r="I1058" s="3">
        <v>43</v>
      </c>
      <c r="R1058" s="3">
        <v>12405.2618</v>
      </c>
      <c r="S1058" s="3">
        <v>1108.0251000000001</v>
      </c>
      <c r="W1058" s="2">
        <v>469</v>
      </c>
      <c r="X1058" s="2">
        <v>41</v>
      </c>
      <c r="AB1058" s="3">
        <v>53858028.549999997</v>
      </c>
      <c r="AC1058" s="3">
        <v>4648791.2</v>
      </c>
      <c r="AG1058"/>
      <c r="AH1058"/>
    </row>
    <row r="1059" spans="1:34" x14ac:dyDescent="0.3">
      <c r="A1059" s="1" t="s">
        <v>1885</v>
      </c>
      <c r="B1059" s="1" t="s">
        <v>1886</v>
      </c>
      <c r="C1059" s="2">
        <v>96</v>
      </c>
      <c r="D1059" s="2">
        <v>232</v>
      </c>
      <c r="E1059" s="2">
        <v>532</v>
      </c>
      <c r="F1059" s="2">
        <v>797</v>
      </c>
      <c r="G1059" s="2">
        <v>1027</v>
      </c>
      <c r="H1059" s="3">
        <v>643.85</v>
      </c>
      <c r="I1059" s="3">
        <v>1369.8489999999999</v>
      </c>
      <c r="J1059" s="3">
        <v>2971.7269999999999</v>
      </c>
      <c r="K1059" s="3">
        <v>4309.1949999999997</v>
      </c>
      <c r="L1059" s="3">
        <v>5567.7709999999997</v>
      </c>
      <c r="R1059" s="3">
        <v>12003.705</v>
      </c>
      <c r="S1059" s="3">
        <v>29347.808000000001</v>
      </c>
      <c r="T1059" s="3">
        <v>63384.008099999999</v>
      </c>
      <c r="U1059" s="3">
        <v>91267.740724999996</v>
      </c>
      <c r="V1059" s="3">
        <v>117680.825675</v>
      </c>
      <c r="W1059" s="2">
        <v>441</v>
      </c>
      <c r="X1059" s="2">
        <v>942</v>
      </c>
      <c r="Y1059" s="2">
        <v>2123</v>
      </c>
      <c r="Z1059" s="2">
        <v>3089</v>
      </c>
      <c r="AA1059" s="2">
        <v>4137</v>
      </c>
      <c r="AB1059" s="3">
        <v>58918135.270000003</v>
      </c>
      <c r="AC1059" s="3">
        <v>139881164.93000001</v>
      </c>
      <c r="AD1059" s="3">
        <v>298206712.23000002</v>
      </c>
      <c r="AE1059" s="3">
        <v>416403377.92000002</v>
      </c>
      <c r="AF1059" s="3">
        <v>492915565.38999999</v>
      </c>
      <c r="AG1059"/>
      <c r="AH1059"/>
    </row>
    <row r="1060" spans="1:34" x14ac:dyDescent="0.3">
      <c r="A1060" s="1" t="s">
        <v>946</v>
      </c>
      <c r="B1060" s="1" t="s">
        <v>932</v>
      </c>
      <c r="D1060" s="2">
        <v>2</v>
      </c>
      <c r="I1060" s="3">
        <v>2</v>
      </c>
      <c r="S1060" s="3">
        <v>60</v>
      </c>
      <c r="X1060" s="2">
        <v>2</v>
      </c>
      <c r="AC1060" s="3">
        <v>283501.62</v>
      </c>
      <c r="AG1060"/>
      <c r="AH1060"/>
    </row>
    <row r="1061" spans="1:34" x14ac:dyDescent="0.3">
      <c r="A1061" s="1" t="s">
        <v>2755</v>
      </c>
      <c r="B1061" s="1" t="s">
        <v>2756</v>
      </c>
      <c r="G1061" s="2">
        <v>10</v>
      </c>
      <c r="L1061" s="3">
        <v>54</v>
      </c>
      <c r="AA1061" s="2">
        <v>43</v>
      </c>
      <c r="AF1061" s="3">
        <v>15831291.529999999</v>
      </c>
      <c r="AG1061"/>
      <c r="AH1061"/>
    </row>
    <row r="1062" spans="1:34" x14ac:dyDescent="0.3">
      <c r="A1062" s="1" t="s">
        <v>947</v>
      </c>
      <c r="B1062" s="1" t="s">
        <v>948</v>
      </c>
      <c r="D1062" s="2">
        <v>7</v>
      </c>
      <c r="E1062" s="2">
        <v>15</v>
      </c>
      <c r="F1062" s="2">
        <v>58</v>
      </c>
      <c r="G1062" s="2">
        <v>16</v>
      </c>
      <c r="I1062" s="3">
        <v>7</v>
      </c>
      <c r="J1062" s="3">
        <v>15</v>
      </c>
      <c r="K1062" s="3">
        <v>58</v>
      </c>
      <c r="L1062" s="3">
        <v>16</v>
      </c>
      <c r="X1062" s="2">
        <v>7</v>
      </c>
      <c r="Y1062" s="2">
        <v>15</v>
      </c>
      <c r="Z1062" s="2">
        <v>58</v>
      </c>
      <c r="AA1062" s="2">
        <v>16</v>
      </c>
      <c r="AC1062" s="3">
        <v>64206450</v>
      </c>
      <c r="AD1062" s="3">
        <v>127146846.90000001</v>
      </c>
      <c r="AE1062" s="3">
        <v>431519420</v>
      </c>
      <c r="AF1062" s="3">
        <v>119039840</v>
      </c>
      <c r="AG1062"/>
      <c r="AH1062"/>
    </row>
    <row r="1063" spans="1:34" x14ac:dyDescent="0.3">
      <c r="A1063" s="1" t="s">
        <v>949</v>
      </c>
      <c r="B1063" s="1" t="s">
        <v>934</v>
      </c>
      <c r="D1063" s="2">
        <v>37</v>
      </c>
      <c r="E1063" s="2">
        <v>25</v>
      </c>
      <c r="F1063" s="2">
        <v>28</v>
      </c>
      <c r="G1063" s="2">
        <v>4</v>
      </c>
      <c r="I1063" s="3">
        <v>37</v>
      </c>
      <c r="J1063" s="3">
        <v>25</v>
      </c>
      <c r="K1063" s="3">
        <v>28</v>
      </c>
      <c r="L1063" s="3">
        <v>4</v>
      </c>
      <c r="X1063" s="2">
        <v>37</v>
      </c>
      <c r="Y1063" s="2">
        <v>25</v>
      </c>
      <c r="Z1063" s="2">
        <v>28</v>
      </c>
      <c r="AA1063" s="2">
        <v>4</v>
      </c>
      <c r="AC1063" s="3">
        <v>328978100</v>
      </c>
      <c r="AD1063" s="3">
        <v>189529753.11000001</v>
      </c>
      <c r="AE1063" s="3">
        <v>172415062.68000001</v>
      </c>
      <c r="AF1063" s="3">
        <v>24854638.890000001</v>
      </c>
      <c r="AG1063"/>
      <c r="AH1063"/>
    </row>
    <row r="1064" spans="1:34" x14ac:dyDescent="0.3">
      <c r="A1064" s="1" t="s">
        <v>2757</v>
      </c>
      <c r="B1064" s="1" t="s">
        <v>2758</v>
      </c>
      <c r="E1064" s="2">
        <v>5</v>
      </c>
      <c r="F1064" s="2">
        <v>28</v>
      </c>
      <c r="G1064" s="2">
        <v>48</v>
      </c>
      <c r="J1064" s="3">
        <v>7</v>
      </c>
      <c r="K1064" s="3">
        <v>110</v>
      </c>
      <c r="L1064" s="3">
        <v>191</v>
      </c>
      <c r="T1064" s="3">
        <v>210</v>
      </c>
      <c r="U1064" s="3">
        <v>3300</v>
      </c>
      <c r="V1064" s="3">
        <v>5730</v>
      </c>
      <c r="Y1064" s="2">
        <v>6</v>
      </c>
      <c r="Z1064" s="2">
        <v>96</v>
      </c>
      <c r="AA1064" s="2">
        <v>183</v>
      </c>
      <c r="AD1064" s="3">
        <v>1409473.66</v>
      </c>
      <c r="AE1064" s="3">
        <v>16373067.76</v>
      </c>
      <c r="AF1064" s="3">
        <v>20342712.899999999</v>
      </c>
      <c r="AG1064"/>
      <c r="AH1064"/>
    </row>
    <row r="1065" spans="1:34" x14ac:dyDescent="0.3">
      <c r="A1065" s="1" t="s">
        <v>2759</v>
      </c>
      <c r="B1065" s="1" t="s">
        <v>2760</v>
      </c>
      <c r="F1065" s="2">
        <v>4</v>
      </c>
      <c r="G1065" s="2">
        <v>11</v>
      </c>
      <c r="K1065" s="3">
        <v>51</v>
      </c>
      <c r="L1065" s="3">
        <v>216.72</v>
      </c>
      <c r="V1065" s="3">
        <v>1911.820252</v>
      </c>
      <c r="Z1065" s="2">
        <v>26</v>
      </c>
      <c r="AA1065" s="2">
        <v>120</v>
      </c>
      <c r="AE1065" s="3">
        <v>16677150.6</v>
      </c>
      <c r="AF1065" s="3">
        <v>38859644.57</v>
      </c>
      <c r="AG1065"/>
      <c r="AH1065"/>
    </row>
    <row r="1066" spans="1:34" x14ac:dyDescent="0.3">
      <c r="A1066" s="1" t="s">
        <v>1887</v>
      </c>
      <c r="B1066" s="1" t="s">
        <v>1888</v>
      </c>
      <c r="E1066" s="2">
        <v>2</v>
      </c>
      <c r="F1066" s="2">
        <v>6</v>
      </c>
      <c r="G1066" s="2">
        <v>12</v>
      </c>
      <c r="J1066" s="3">
        <v>14</v>
      </c>
      <c r="K1066" s="3">
        <v>43.16</v>
      </c>
      <c r="L1066" s="3">
        <v>86</v>
      </c>
      <c r="T1066" s="3">
        <v>14</v>
      </c>
      <c r="U1066" s="3">
        <v>43.16</v>
      </c>
      <c r="V1066" s="3">
        <v>86</v>
      </c>
      <c r="Y1066" s="2">
        <v>3</v>
      </c>
      <c r="Z1066" s="2">
        <v>12</v>
      </c>
      <c r="AA1066" s="2">
        <v>17</v>
      </c>
      <c r="AD1066" s="3">
        <v>1787894.4</v>
      </c>
      <c r="AE1066" s="3">
        <v>4859590.8</v>
      </c>
      <c r="AF1066" s="3">
        <v>9605470.5</v>
      </c>
      <c r="AG1066"/>
      <c r="AH1066"/>
    </row>
    <row r="1067" spans="1:34" x14ac:dyDescent="0.3">
      <c r="A1067" s="1" t="s">
        <v>950</v>
      </c>
      <c r="B1067" s="1" t="s">
        <v>951</v>
      </c>
      <c r="E1067" s="2">
        <v>292</v>
      </c>
      <c r="F1067" s="2">
        <v>674</v>
      </c>
      <c r="J1067" s="3">
        <v>2098.1669999999999</v>
      </c>
      <c r="K1067" s="3">
        <v>5559.9669999999996</v>
      </c>
      <c r="T1067" s="3">
        <v>2098.1669999999999</v>
      </c>
      <c r="U1067" s="3">
        <v>5559.9669999999996</v>
      </c>
      <c r="Y1067" s="2">
        <v>1934</v>
      </c>
      <c r="Z1067" s="2">
        <v>5201</v>
      </c>
      <c r="AD1067" s="3">
        <v>131763229.78</v>
      </c>
      <c r="AE1067" s="3">
        <v>348299971.33999997</v>
      </c>
      <c r="AG1067"/>
      <c r="AH1067"/>
    </row>
    <row r="1068" spans="1:34" x14ac:dyDescent="0.3">
      <c r="A1068" s="1" t="s">
        <v>1889</v>
      </c>
      <c r="B1068" s="1" t="s">
        <v>1890</v>
      </c>
      <c r="C1068" s="2">
        <v>3178</v>
      </c>
      <c r="D1068" s="2">
        <v>2914</v>
      </c>
      <c r="E1068" s="2">
        <v>3019</v>
      </c>
      <c r="F1068" s="2">
        <v>2764</v>
      </c>
      <c r="G1068" s="2">
        <v>2655</v>
      </c>
      <c r="H1068" s="3">
        <v>11690</v>
      </c>
      <c r="I1068" s="3">
        <v>9582</v>
      </c>
      <c r="J1068" s="3">
        <v>10246</v>
      </c>
      <c r="K1068" s="3">
        <v>9157</v>
      </c>
      <c r="L1068" s="3">
        <v>9119</v>
      </c>
      <c r="M1068" s="3">
        <v>444180</v>
      </c>
      <c r="N1068" s="3">
        <v>371490</v>
      </c>
      <c r="O1068" s="3">
        <v>402030</v>
      </c>
      <c r="P1068" s="3">
        <v>361170</v>
      </c>
      <c r="Q1068" s="3">
        <v>367950</v>
      </c>
      <c r="R1068" s="3">
        <v>148060</v>
      </c>
      <c r="S1068" s="3">
        <v>123830</v>
      </c>
      <c r="T1068" s="3">
        <v>134010</v>
      </c>
      <c r="U1068" s="3">
        <v>120390</v>
      </c>
      <c r="V1068" s="3">
        <v>122650</v>
      </c>
      <c r="W1068" s="2">
        <v>5917</v>
      </c>
      <c r="X1068" s="2">
        <v>5145</v>
      </c>
      <c r="Y1068" s="2">
        <v>5616</v>
      </c>
      <c r="Z1068" s="2">
        <v>5110</v>
      </c>
      <c r="AA1068" s="2">
        <v>5108</v>
      </c>
      <c r="AB1068" s="3">
        <v>10991919.210000001</v>
      </c>
      <c r="AC1068" s="3">
        <v>9214311.4600000009</v>
      </c>
      <c r="AD1068" s="3">
        <v>9757118.3800000008</v>
      </c>
      <c r="AE1068" s="3">
        <v>8797011.4000000004</v>
      </c>
      <c r="AF1068" s="3">
        <v>9131389.6400000006</v>
      </c>
      <c r="AG1068"/>
      <c r="AH1068"/>
    </row>
    <row r="1069" spans="1:34" x14ac:dyDescent="0.3">
      <c r="A1069" s="1" t="s">
        <v>1891</v>
      </c>
      <c r="B1069" s="1" t="s">
        <v>608</v>
      </c>
      <c r="C1069" s="2">
        <v>447</v>
      </c>
      <c r="D1069" s="2">
        <v>459</v>
      </c>
      <c r="E1069" s="2">
        <v>518</v>
      </c>
      <c r="F1069" s="2">
        <v>544</v>
      </c>
      <c r="G1069" s="2">
        <v>530</v>
      </c>
      <c r="H1069" s="3">
        <v>1913.4</v>
      </c>
      <c r="I1069" s="3">
        <v>1870.33</v>
      </c>
      <c r="J1069" s="3">
        <v>2136.5</v>
      </c>
      <c r="K1069" s="3">
        <v>2291</v>
      </c>
      <c r="L1069" s="3">
        <v>2479.5</v>
      </c>
      <c r="M1069" s="3">
        <v>18923.21</v>
      </c>
      <c r="N1069" s="3">
        <v>18434.0995</v>
      </c>
      <c r="O1069" s="3">
        <v>21172.924999999999</v>
      </c>
      <c r="P1069" s="3">
        <v>22663.75</v>
      </c>
      <c r="Q1069" s="3">
        <v>24386.224999999999</v>
      </c>
      <c r="R1069" s="3">
        <v>94600</v>
      </c>
      <c r="S1069" s="3">
        <v>92150</v>
      </c>
      <c r="T1069" s="3">
        <v>105850</v>
      </c>
      <c r="U1069" s="3">
        <v>113300</v>
      </c>
      <c r="V1069" s="3">
        <v>121900</v>
      </c>
      <c r="W1069" s="2">
        <v>1006</v>
      </c>
      <c r="X1069" s="2">
        <v>1040</v>
      </c>
      <c r="Y1069" s="2">
        <v>1245</v>
      </c>
      <c r="Z1069" s="2">
        <v>1343</v>
      </c>
      <c r="AA1069" s="2">
        <v>1400</v>
      </c>
      <c r="AB1069" s="3">
        <v>2752095.69</v>
      </c>
      <c r="AC1069" s="3">
        <v>2693875.08</v>
      </c>
      <c r="AD1069" s="3">
        <v>3100046.02</v>
      </c>
      <c r="AE1069" s="3">
        <v>3322744.35</v>
      </c>
      <c r="AF1069" s="3">
        <v>3628613.59</v>
      </c>
      <c r="AG1069"/>
      <c r="AH1069"/>
    </row>
    <row r="1070" spans="1:34" x14ac:dyDescent="0.3">
      <c r="A1070" s="1" t="s">
        <v>2761</v>
      </c>
      <c r="B1070" s="1" t="s">
        <v>2762</v>
      </c>
      <c r="C1070" s="2">
        <v>6255</v>
      </c>
      <c r="D1070" s="2">
        <v>6861</v>
      </c>
      <c r="E1070" s="2">
        <v>7444</v>
      </c>
      <c r="F1070" s="2">
        <v>8275</v>
      </c>
      <c r="G1070" s="2">
        <v>9791</v>
      </c>
      <c r="H1070" s="3">
        <v>16695.099999999999</v>
      </c>
      <c r="I1070" s="3">
        <v>18035.72</v>
      </c>
      <c r="J1070" s="3">
        <v>19130.608</v>
      </c>
      <c r="K1070" s="3">
        <v>21817.656999999999</v>
      </c>
      <c r="L1070" s="3">
        <v>24668.043000000001</v>
      </c>
      <c r="M1070" s="3">
        <v>2779142.5585400001</v>
      </c>
      <c r="N1070" s="3">
        <v>2965888.3290380002</v>
      </c>
      <c r="O1070" s="3">
        <v>3290262.3962277002</v>
      </c>
      <c r="P1070" s="3">
        <v>3812345.2784281</v>
      </c>
      <c r="Q1070" s="3">
        <v>4588839.4506168999</v>
      </c>
      <c r="R1070" s="3">
        <v>55247.3</v>
      </c>
      <c r="S1070" s="3">
        <v>59524.46</v>
      </c>
      <c r="T1070" s="3">
        <v>65278.423999999999</v>
      </c>
      <c r="U1070" s="3">
        <v>74514.778000000006</v>
      </c>
      <c r="V1070" s="3">
        <v>87803.857999999993</v>
      </c>
      <c r="W1070" s="2">
        <v>16672</v>
      </c>
      <c r="X1070" s="2">
        <v>17996</v>
      </c>
      <c r="Y1070" s="2">
        <v>19088</v>
      </c>
      <c r="Z1070" s="2">
        <v>21789</v>
      </c>
      <c r="AA1070" s="2">
        <v>24645</v>
      </c>
      <c r="AB1070" s="3">
        <v>83686068.280000001</v>
      </c>
      <c r="AC1070" s="3">
        <v>78569577.730000004</v>
      </c>
      <c r="AD1070" s="3">
        <v>82299070.459999993</v>
      </c>
      <c r="AE1070" s="3">
        <v>91745502.5</v>
      </c>
      <c r="AF1070" s="3">
        <v>107533141.31999999</v>
      </c>
      <c r="AG1070"/>
      <c r="AH1070"/>
    </row>
    <row r="1071" spans="1:34" x14ac:dyDescent="0.3">
      <c r="A1071" s="1" t="s">
        <v>952</v>
      </c>
      <c r="B1071" s="1" t="s">
        <v>953</v>
      </c>
      <c r="C1071" s="2">
        <v>5386</v>
      </c>
      <c r="D1071" s="2">
        <v>5833</v>
      </c>
      <c r="E1071" s="2">
        <v>6583</v>
      </c>
      <c r="F1071" s="2">
        <v>6947</v>
      </c>
      <c r="G1071" s="2">
        <v>7137</v>
      </c>
      <c r="H1071" s="3">
        <v>27922.91</v>
      </c>
      <c r="I1071" s="3">
        <v>30729.85</v>
      </c>
      <c r="J1071" s="3">
        <v>34667.773000000001</v>
      </c>
      <c r="K1071" s="3">
        <v>37730.228999999999</v>
      </c>
      <c r="L1071" s="3">
        <v>40472.902000000002</v>
      </c>
      <c r="M1071" s="3">
        <v>1213411.9887890001</v>
      </c>
      <c r="N1071" s="3">
        <v>1314548.75027</v>
      </c>
      <c r="O1071" s="3">
        <v>1483282.0274401</v>
      </c>
      <c r="P1071" s="3">
        <v>1602840.2682072001</v>
      </c>
      <c r="Q1071" s="3">
        <v>1698481.6530066</v>
      </c>
      <c r="R1071" s="3">
        <v>43890.91</v>
      </c>
      <c r="S1071" s="3">
        <v>47538.45</v>
      </c>
      <c r="T1071" s="3">
        <v>53601.773000000001</v>
      </c>
      <c r="U1071" s="3">
        <v>57890.762999999999</v>
      </c>
      <c r="V1071" s="3">
        <v>61381.101999999999</v>
      </c>
      <c r="W1071" s="2">
        <v>26086</v>
      </c>
      <c r="X1071" s="2">
        <v>28520</v>
      </c>
      <c r="Y1071" s="2">
        <v>32019</v>
      </c>
      <c r="Z1071" s="2">
        <v>34968</v>
      </c>
      <c r="AA1071" s="2">
        <v>37448</v>
      </c>
      <c r="AB1071" s="3">
        <v>64637249.039999999</v>
      </c>
      <c r="AC1071" s="3">
        <v>61221884.420000002</v>
      </c>
      <c r="AD1071" s="3">
        <v>66510123.689999998</v>
      </c>
      <c r="AE1071" s="3">
        <v>71770249.75</v>
      </c>
      <c r="AF1071" s="3">
        <v>75698801.069999993</v>
      </c>
      <c r="AG1071"/>
      <c r="AH1071"/>
    </row>
    <row r="1072" spans="1:34" x14ac:dyDescent="0.3">
      <c r="A1072" s="1" t="s">
        <v>2763</v>
      </c>
      <c r="B1072" s="1" t="s">
        <v>2764</v>
      </c>
      <c r="C1072" s="2">
        <v>4956</v>
      </c>
      <c r="D1072" s="2">
        <v>5305</v>
      </c>
      <c r="E1072" s="2">
        <v>5942</v>
      </c>
      <c r="F1072" s="2">
        <v>6245</v>
      </c>
      <c r="G1072" s="2">
        <v>6301</v>
      </c>
      <c r="H1072" s="3">
        <v>14812.504999999999</v>
      </c>
      <c r="I1072" s="3">
        <v>15173.402</v>
      </c>
      <c r="J1072" s="3">
        <v>16051.297</v>
      </c>
      <c r="K1072" s="3">
        <v>15818.725</v>
      </c>
      <c r="L1072" s="3">
        <v>15083.333000000001</v>
      </c>
      <c r="M1072" s="3">
        <v>850737.67744999996</v>
      </c>
      <c r="N1072" s="3">
        <v>922789.97594999999</v>
      </c>
      <c r="O1072" s="3">
        <v>1096422.051398</v>
      </c>
      <c r="P1072" s="3">
        <v>1123199.49575</v>
      </c>
      <c r="Q1072" s="3">
        <v>1107299.59613</v>
      </c>
      <c r="R1072" s="3">
        <v>55127.834999999999</v>
      </c>
      <c r="S1072" s="3">
        <v>60862.813999999998</v>
      </c>
      <c r="T1072" s="3">
        <v>64803.535000000003</v>
      </c>
      <c r="U1072" s="3">
        <v>66746.475000000006</v>
      </c>
      <c r="V1072" s="3">
        <v>63163.470999999998</v>
      </c>
      <c r="W1072" s="2">
        <v>11624</v>
      </c>
      <c r="X1072" s="2">
        <v>11799</v>
      </c>
      <c r="Y1072" s="2">
        <v>13003</v>
      </c>
      <c r="Z1072" s="2">
        <v>13226</v>
      </c>
      <c r="AA1072" s="2">
        <v>13007</v>
      </c>
      <c r="AB1072" s="3">
        <v>48960626.530000001</v>
      </c>
      <c r="AC1072" s="3">
        <v>47350985.270000003</v>
      </c>
      <c r="AD1072" s="3">
        <v>52313761.090000004</v>
      </c>
      <c r="AE1072" s="3">
        <v>52277576.719999999</v>
      </c>
      <c r="AF1072" s="3">
        <v>51782604.380000003</v>
      </c>
      <c r="AG1072"/>
      <c r="AH1072"/>
    </row>
    <row r="1073" spans="1:34" x14ac:dyDescent="0.3">
      <c r="A1073" s="1" t="s">
        <v>954</v>
      </c>
      <c r="B1073" s="1" t="s">
        <v>955</v>
      </c>
      <c r="C1073" s="2">
        <v>14978</v>
      </c>
      <c r="D1073" s="2">
        <v>14768</v>
      </c>
      <c r="E1073" s="2">
        <v>14133</v>
      </c>
      <c r="F1073" s="2">
        <v>13728</v>
      </c>
      <c r="G1073" s="2">
        <v>13727</v>
      </c>
      <c r="H1073" s="3">
        <v>46318</v>
      </c>
      <c r="I1073" s="3">
        <v>45511</v>
      </c>
      <c r="J1073" s="3">
        <v>42933</v>
      </c>
      <c r="K1073" s="3">
        <v>41945</v>
      </c>
      <c r="L1073" s="3">
        <v>41501</v>
      </c>
      <c r="M1073" s="3">
        <v>4478770</v>
      </c>
      <c r="N1073" s="3">
        <v>4414800</v>
      </c>
      <c r="O1073" s="3">
        <v>4181700</v>
      </c>
      <c r="P1073" s="3">
        <v>4109350</v>
      </c>
      <c r="Q1073" s="3">
        <v>4065600</v>
      </c>
      <c r="R1073" s="3">
        <v>4478770</v>
      </c>
      <c r="S1073" s="3">
        <v>4414800</v>
      </c>
      <c r="T1073" s="3">
        <v>4181700</v>
      </c>
      <c r="U1073" s="3">
        <v>4109350</v>
      </c>
      <c r="V1073" s="3">
        <v>4065600</v>
      </c>
      <c r="W1073" s="2">
        <v>36659</v>
      </c>
      <c r="X1073" s="2">
        <v>35568</v>
      </c>
      <c r="Y1073" s="2">
        <v>33963</v>
      </c>
      <c r="Z1073" s="2">
        <v>33143</v>
      </c>
      <c r="AA1073" s="2">
        <v>32827</v>
      </c>
      <c r="AB1073" s="3">
        <v>22488348.32</v>
      </c>
      <c r="AC1073" s="3">
        <v>22165276.489999998</v>
      </c>
      <c r="AD1073" s="3">
        <v>20996110.600000001</v>
      </c>
      <c r="AE1073" s="3">
        <v>20632860.510000002</v>
      </c>
      <c r="AF1073" s="3">
        <v>20767611.75</v>
      </c>
      <c r="AG1073"/>
      <c r="AH1073"/>
    </row>
    <row r="1074" spans="1:34" x14ac:dyDescent="0.3">
      <c r="A1074" s="1" t="s">
        <v>956</v>
      </c>
      <c r="B1074" s="1" t="s">
        <v>957</v>
      </c>
      <c r="C1074" s="2">
        <v>1084</v>
      </c>
      <c r="D1074" s="2">
        <v>1156</v>
      </c>
      <c r="E1074" s="2">
        <v>1180</v>
      </c>
      <c r="F1074" s="2">
        <v>1259</v>
      </c>
      <c r="G1074" s="2">
        <v>1301</v>
      </c>
      <c r="H1074" s="3">
        <v>15948.15</v>
      </c>
      <c r="I1074" s="3">
        <v>15696.4</v>
      </c>
      <c r="J1074" s="3">
        <v>14530.3</v>
      </c>
      <c r="K1074" s="3">
        <v>14579.2</v>
      </c>
      <c r="L1074" s="3">
        <v>14642.3</v>
      </c>
      <c r="M1074" s="3">
        <v>238745.40031500001</v>
      </c>
      <c r="N1074" s="3">
        <v>253827.02716</v>
      </c>
      <c r="O1074" s="3">
        <v>270054.61546</v>
      </c>
      <c r="P1074" s="3">
        <v>296154.92950000003</v>
      </c>
      <c r="Q1074" s="3">
        <v>318857.14195999998</v>
      </c>
      <c r="R1074" s="3">
        <v>223274.1</v>
      </c>
      <c r="S1074" s="3">
        <v>237378.52552</v>
      </c>
      <c r="T1074" s="3">
        <v>252554.75042999999</v>
      </c>
      <c r="U1074" s="3">
        <v>276850.51838000002</v>
      </c>
      <c r="V1074" s="3">
        <v>298195.06572999997</v>
      </c>
      <c r="W1074" s="2">
        <v>7417</v>
      </c>
      <c r="X1074" s="2">
        <v>7864</v>
      </c>
      <c r="Y1074" s="2">
        <v>8318</v>
      </c>
      <c r="Z1074" s="2">
        <v>9031</v>
      </c>
      <c r="AA1074" s="2">
        <v>9637</v>
      </c>
      <c r="AB1074" s="3">
        <v>111391957.2</v>
      </c>
      <c r="AC1074" s="3">
        <v>87924790.079999998</v>
      </c>
      <c r="AD1074" s="3">
        <v>73053713.620000005</v>
      </c>
      <c r="AE1074" s="3">
        <v>88878913.810000002</v>
      </c>
      <c r="AF1074" s="3">
        <v>102150643.29000001</v>
      </c>
      <c r="AG1074"/>
      <c r="AH1074"/>
    </row>
    <row r="1075" spans="1:34" x14ac:dyDescent="0.3">
      <c r="A1075" s="1" t="s">
        <v>958</v>
      </c>
      <c r="B1075" s="1" t="s">
        <v>959</v>
      </c>
      <c r="C1075" s="2">
        <v>433</v>
      </c>
      <c r="D1075" s="2">
        <v>383</v>
      </c>
      <c r="H1075" s="3">
        <v>1654</v>
      </c>
      <c r="I1075" s="3">
        <v>1277</v>
      </c>
      <c r="M1075" s="3">
        <v>55133.278200000001</v>
      </c>
      <c r="N1075" s="3">
        <v>42566.624100000001</v>
      </c>
      <c r="R1075" s="3">
        <v>55133.278200000001</v>
      </c>
      <c r="S1075" s="3">
        <v>42566.624100000001</v>
      </c>
      <c r="W1075" s="2">
        <v>868</v>
      </c>
      <c r="X1075" s="2">
        <v>725</v>
      </c>
      <c r="AB1075" s="3">
        <v>407350.95</v>
      </c>
      <c r="AC1075" s="3">
        <v>314501.56</v>
      </c>
      <c r="AG1075"/>
      <c r="AH1075"/>
    </row>
    <row r="1076" spans="1:34" x14ac:dyDescent="0.3">
      <c r="A1076" s="1" t="s">
        <v>2765</v>
      </c>
      <c r="B1076" s="1" t="s">
        <v>2766</v>
      </c>
      <c r="C1076" s="2">
        <v>7156</v>
      </c>
      <c r="D1076" s="2">
        <v>6942</v>
      </c>
      <c r="E1076" s="2">
        <v>7320</v>
      </c>
      <c r="F1076" s="2">
        <v>6945</v>
      </c>
      <c r="G1076" s="2">
        <v>6548</v>
      </c>
      <c r="H1076" s="3">
        <v>45971</v>
      </c>
      <c r="I1076" s="3">
        <v>41547</v>
      </c>
      <c r="J1076" s="3">
        <v>40490</v>
      </c>
      <c r="K1076" s="3">
        <v>35830</v>
      </c>
      <c r="L1076" s="3">
        <v>33289</v>
      </c>
      <c r="M1076" s="3">
        <v>3295342</v>
      </c>
      <c r="N1076" s="3">
        <v>2971092</v>
      </c>
      <c r="O1076" s="3">
        <v>2868880</v>
      </c>
      <c r="P1076" s="3">
        <v>2554786</v>
      </c>
      <c r="Q1076" s="3">
        <v>2301548</v>
      </c>
      <c r="R1076" s="3">
        <v>1327792</v>
      </c>
      <c r="S1076" s="3">
        <v>1215668</v>
      </c>
      <c r="T1076" s="3">
        <v>1197116</v>
      </c>
      <c r="U1076" s="3">
        <v>1074586</v>
      </c>
      <c r="V1076" s="3">
        <v>975260</v>
      </c>
      <c r="W1076" s="2">
        <v>15861</v>
      </c>
      <c r="X1076" s="2">
        <v>14733</v>
      </c>
      <c r="Y1076" s="2">
        <v>15081</v>
      </c>
      <c r="Z1076" s="2">
        <v>13697</v>
      </c>
      <c r="AA1076" s="2">
        <v>12608</v>
      </c>
      <c r="AB1076" s="3">
        <v>39964174.359999999</v>
      </c>
      <c r="AC1076" s="3">
        <v>35895668.380000003</v>
      </c>
      <c r="AD1076" s="3">
        <v>34500748.159999996</v>
      </c>
      <c r="AE1076" s="3">
        <v>30604686.949999999</v>
      </c>
      <c r="AF1076" s="3">
        <v>28086042.23</v>
      </c>
      <c r="AG1076"/>
      <c r="AH1076"/>
    </row>
    <row r="1077" spans="1:34" x14ac:dyDescent="0.3">
      <c r="A1077" s="1" t="s">
        <v>2767</v>
      </c>
      <c r="B1077" s="1" t="s">
        <v>2768</v>
      </c>
      <c r="C1077" s="2">
        <v>866</v>
      </c>
      <c r="D1077" s="2">
        <v>892</v>
      </c>
      <c r="E1077" s="2">
        <v>984</v>
      </c>
      <c r="F1077" s="2">
        <v>1162</v>
      </c>
      <c r="G1077" s="2">
        <v>1302</v>
      </c>
      <c r="H1077" s="3">
        <v>6595.277</v>
      </c>
      <c r="I1077" s="3">
        <v>6823</v>
      </c>
      <c r="J1077" s="3">
        <v>7767</v>
      </c>
      <c r="K1077" s="3">
        <v>9513.5</v>
      </c>
      <c r="L1077" s="3">
        <v>10997.254000000001</v>
      </c>
      <c r="M1077" s="3">
        <v>184667.75599999999</v>
      </c>
      <c r="N1077" s="3">
        <v>191044</v>
      </c>
      <c r="O1077" s="3">
        <v>217476</v>
      </c>
      <c r="P1077" s="3">
        <v>266378</v>
      </c>
      <c r="Q1077" s="3">
        <v>307923.11200000002</v>
      </c>
      <c r="R1077" s="3">
        <v>184667.75599999999</v>
      </c>
      <c r="S1077" s="3">
        <v>191044</v>
      </c>
      <c r="T1077" s="3">
        <v>217476</v>
      </c>
      <c r="U1077" s="3">
        <v>266378</v>
      </c>
      <c r="V1077" s="3">
        <v>307923.11200000002</v>
      </c>
      <c r="W1077" s="2">
        <v>5224</v>
      </c>
      <c r="X1077" s="2">
        <v>5102</v>
      </c>
      <c r="Y1077" s="2">
        <v>5457</v>
      </c>
      <c r="Z1077" s="2">
        <v>6058</v>
      </c>
      <c r="AA1077" s="2">
        <v>6595</v>
      </c>
      <c r="AB1077" s="3">
        <v>282159200.43000001</v>
      </c>
      <c r="AC1077" s="3">
        <v>292102451.26999998</v>
      </c>
      <c r="AD1077" s="3">
        <v>332520582.67000002</v>
      </c>
      <c r="AE1077" s="3">
        <v>348793401.94</v>
      </c>
      <c r="AF1077" s="3">
        <v>388636329.50999999</v>
      </c>
      <c r="AG1077"/>
      <c r="AH1077"/>
    </row>
    <row r="1078" spans="1:34" x14ac:dyDescent="0.3">
      <c r="A1078" s="1" t="s">
        <v>960</v>
      </c>
      <c r="B1078" s="1" t="s">
        <v>961</v>
      </c>
      <c r="C1078" s="2">
        <v>2</v>
      </c>
      <c r="D1078" s="2">
        <v>65</v>
      </c>
      <c r="E1078" s="2">
        <v>407</v>
      </c>
      <c r="F1078" s="2">
        <v>891</v>
      </c>
      <c r="G1078" s="2">
        <v>1347</v>
      </c>
      <c r="H1078" s="3">
        <v>2</v>
      </c>
      <c r="I1078" s="3">
        <v>476</v>
      </c>
      <c r="J1078" s="3">
        <v>2344</v>
      </c>
      <c r="K1078" s="3">
        <v>7139.06</v>
      </c>
      <c r="L1078" s="3">
        <v>12294.008</v>
      </c>
      <c r="M1078" s="3">
        <v>60</v>
      </c>
      <c r="N1078" s="3">
        <v>14264</v>
      </c>
      <c r="O1078" s="3">
        <v>70270</v>
      </c>
      <c r="P1078" s="3">
        <v>214171.8</v>
      </c>
      <c r="Q1078" s="3">
        <v>368820.24</v>
      </c>
      <c r="R1078" s="3">
        <v>60</v>
      </c>
      <c r="S1078" s="3">
        <v>14264</v>
      </c>
      <c r="T1078" s="3">
        <v>70270</v>
      </c>
      <c r="U1078" s="3">
        <v>214171.8</v>
      </c>
      <c r="V1078" s="3">
        <v>368820.24</v>
      </c>
      <c r="W1078" s="2">
        <v>2</v>
      </c>
      <c r="X1078" s="2">
        <v>372</v>
      </c>
      <c r="Y1078" s="2">
        <v>1765</v>
      </c>
      <c r="Z1078" s="2">
        <v>4806</v>
      </c>
      <c r="AA1078" s="2">
        <v>7441</v>
      </c>
      <c r="AB1078" s="3">
        <v>83019.19</v>
      </c>
      <c r="AC1078" s="3">
        <v>17697464.530000001</v>
      </c>
      <c r="AD1078" s="3">
        <v>87109758.5</v>
      </c>
      <c r="AE1078" s="3">
        <v>265496712.63999999</v>
      </c>
      <c r="AF1078" s="3">
        <v>465446161.60000002</v>
      </c>
      <c r="AG1078"/>
      <c r="AH1078"/>
    </row>
    <row r="1079" spans="1:34" x14ac:dyDescent="0.3">
      <c r="A1079" s="1" t="s">
        <v>962</v>
      </c>
      <c r="B1079" s="1" t="s">
        <v>963</v>
      </c>
      <c r="D1079" s="2">
        <v>28</v>
      </c>
      <c r="E1079" s="2">
        <v>97</v>
      </c>
      <c r="F1079" s="2">
        <v>179</v>
      </c>
      <c r="G1079" s="2">
        <v>244</v>
      </c>
      <c r="I1079" s="3">
        <v>100</v>
      </c>
      <c r="J1079" s="3">
        <v>692</v>
      </c>
      <c r="K1079" s="3">
        <v>1628.009</v>
      </c>
      <c r="L1079" s="3">
        <v>2303</v>
      </c>
      <c r="N1079" s="3">
        <v>2800</v>
      </c>
      <c r="O1079" s="3">
        <v>19376</v>
      </c>
      <c r="P1079" s="3">
        <v>45584.252</v>
      </c>
      <c r="Q1079" s="3">
        <v>64484</v>
      </c>
      <c r="S1079" s="3">
        <v>2800</v>
      </c>
      <c r="T1079" s="3">
        <v>19376</v>
      </c>
      <c r="U1079" s="3">
        <v>45584.252</v>
      </c>
      <c r="V1079" s="3">
        <v>64484</v>
      </c>
      <c r="X1079" s="2">
        <v>77</v>
      </c>
      <c r="Y1079" s="2">
        <v>456</v>
      </c>
      <c r="Z1079" s="2">
        <v>995</v>
      </c>
      <c r="AA1079" s="2">
        <v>1381</v>
      </c>
      <c r="AC1079" s="3">
        <v>3470988.51</v>
      </c>
      <c r="AD1079" s="3">
        <v>24019292.120000001</v>
      </c>
      <c r="AE1079" s="3">
        <v>56491434.210000001</v>
      </c>
      <c r="AF1079" s="3">
        <v>83916977.840000004</v>
      </c>
      <c r="AG1079"/>
      <c r="AH1079"/>
    </row>
    <row r="1080" spans="1:34" x14ac:dyDescent="0.3">
      <c r="A1080" s="1" t="s">
        <v>964</v>
      </c>
      <c r="B1080" s="1" t="s">
        <v>965</v>
      </c>
      <c r="C1080" s="2">
        <v>12927</v>
      </c>
      <c r="D1080" s="2">
        <v>13301</v>
      </c>
      <c r="E1080" s="2">
        <v>14098</v>
      </c>
      <c r="F1080" s="2">
        <v>14506</v>
      </c>
      <c r="G1080" s="2">
        <v>15303</v>
      </c>
      <c r="H1080" s="3">
        <v>125676.1</v>
      </c>
      <c r="I1080" s="3">
        <v>122896</v>
      </c>
      <c r="J1080" s="3">
        <v>113438</v>
      </c>
      <c r="K1080" s="3">
        <v>117183</v>
      </c>
      <c r="L1080" s="3">
        <v>118312</v>
      </c>
      <c r="M1080" s="3">
        <v>3914083</v>
      </c>
      <c r="N1080" s="3">
        <v>4066910</v>
      </c>
      <c r="O1080" s="3">
        <v>4329684</v>
      </c>
      <c r="P1080" s="3">
        <v>4476562</v>
      </c>
      <c r="Q1080" s="3">
        <v>4692590</v>
      </c>
      <c r="R1080" s="3">
        <v>3590220</v>
      </c>
      <c r="S1080" s="3">
        <v>3851360</v>
      </c>
      <c r="T1080" s="3">
        <v>4138684</v>
      </c>
      <c r="U1080" s="3">
        <v>4476562</v>
      </c>
      <c r="V1080" s="3">
        <v>4692590</v>
      </c>
      <c r="W1080" s="2">
        <v>36601</v>
      </c>
      <c r="X1080" s="2">
        <v>37431</v>
      </c>
      <c r="Y1080" s="2">
        <v>39023</v>
      </c>
      <c r="Z1080" s="2">
        <v>40077</v>
      </c>
      <c r="AA1080" s="2">
        <v>42134</v>
      </c>
      <c r="AB1080" s="3">
        <v>57617469.399999999</v>
      </c>
      <c r="AC1080" s="3">
        <v>39533678.57</v>
      </c>
      <c r="AD1080" s="3">
        <v>38990100.68</v>
      </c>
      <c r="AE1080" s="3">
        <v>35844561.060000002</v>
      </c>
      <c r="AF1080" s="3">
        <v>36555581.009999998</v>
      </c>
      <c r="AG1080"/>
      <c r="AH1080"/>
    </row>
    <row r="1081" spans="1:34" x14ac:dyDescent="0.3">
      <c r="A1081" s="1" t="s">
        <v>966</v>
      </c>
      <c r="B1081" s="1" t="s">
        <v>967</v>
      </c>
      <c r="C1081" s="2">
        <v>12608</v>
      </c>
      <c r="D1081" s="2">
        <v>13727</v>
      </c>
      <c r="E1081" s="2">
        <v>14608</v>
      </c>
      <c r="F1081" s="2">
        <v>15983</v>
      </c>
      <c r="G1081" s="2">
        <v>16962</v>
      </c>
      <c r="H1081" s="3">
        <v>116683</v>
      </c>
      <c r="I1081" s="3">
        <v>100473</v>
      </c>
      <c r="J1081" s="3">
        <v>88510</v>
      </c>
      <c r="K1081" s="3">
        <v>96925</v>
      </c>
      <c r="L1081" s="3">
        <v>97824</v>
      </c>
      <c r="M1081" s="3">
        <v>3646892</v>
      </c>
      <c r="N1081" s="3">
        <v>3927024</v>
      </c>
      <c r="O1081" s="3">
        <v>4163374</v>
      </c>
      <c r="P1081" s="3">
        <v>4425470</v>
      </c>
      <c r="Q1081" s="3">
        <v>4745100</v>
      </c>
      <c r="R1081" s="3">
        <v>3647822</v>
      </c>
      <c r="S1081" s="3">
        <v>3927024</v>
      </c>
      <c r="T1081" s="3">
        <v>4163374</v>
      </c>
      <c r="U1081" s="3">
        <v>4425470</v>
      </c>
      <c r="V1081" s="3">
        <v>4745100</v>
      </c>
      <c r="W1081" s="2">
        <v>35631</v>
      </c>
      <c r="X1081" s="2">
        <v>37438</v>
      </c>
      <c r="Y1081" s="2">
        <v>38734</v>
      </c>
      <c r="Z1081" s="2">
        <v>41376</v>
      </c>
      <c r="AA1081" s="2">
        <v>44108</v>
      </c>
      <c r="AB1081" s="3">
        <v>58530992.189999998</v>
      </c>
      <c r="AC1081" s="3">
        <v>45165602.229999997</v>
      </c>
      <c r="AD1081" s="3">
        <v>33121323.239999998</v>
      </c>
      <c r="AE1081" s="3">
        <v>31967071.690000001</v>
      </c>
      <c r="AF1081" s="3">
        <v>34622747.659999996</v>
      </c>
      <c r="AG1081"/>
      <c r="AH1081"/>
    </row>
    <row r="1082" spans="1:34" x14ac:dyDescent="0.3">
      <c r="A1082" s="1" t="s">
        <v>968</v>
      </c>
      <c r="B1082" s="1" t="s">
        <v>969</v>
      </c>
      <c r="C1082" s="2">
        <v>1983</v>
      </c>
      <c r="D1082" s="2">
        <v>2055</v>
      </c>
      <c r="E1082" s="2">
        <v>2108</v>
      </c>
      <c r="F1082" s="2">
        <v>2193</v>
      </c>
      <c r="G1082" s="2">
        <v>2287</v>
      </c>
      <c r="H1082" s="3">
        <v>13916</v>
      </c>
      <c r="I1082" s="3">
        <v>14732</v>
      </c>
      <c r="J1082" s="3">
        <v>14619</v>
      </c>
      <c r="K1082" s="3">
        <v>15140</v>
      </c>
      <c r="L1082" s="3">
        <v>15698</v>
      </c>
      <c r="M1082" s="3">
        <v>534970</v>
      </c>
      <c r="N1082" s="3">
        <v>557160</v>
      </c>
      <c r="O1082" s="3">
        <v>567210</v>
      </c>
      <c r="P1082" s="3">
        <v>603180</v>
      </c>
      <c r="Q1082" s="3">
        <v>629700</v>
      </c>
      <c r="R1082" s="3">
        <v>465490</v>
      </c>
      <c r="S1082" s="3">
        <v>556440</v>
      </c>
      <c r="T1082" s="3">
        <v>567210</v>
      </c>
      <c r="U1082" s="3">
        <v>603180</v>
      </c>
      <c r="V1082" s="3">
        <v>629700</v>
      </c>
      <c r="W1082" s="2">
        <v>5351</v>
      </c>
      <c r="X1082" s="2">
        <v>5593</v>
      </c>
      <c r="Y1082" s="2">
        <v>5754</v>
      </c>
      <c r="Z1082" s="2">
        <v>5938</v>
      </c>
      <c r="AA1082" s="2">
        <v>6228</v>
      </c>
      <c r="AB1082" s="3">
        <v>8834256.5</v>
      </c>
      <c r="AC1082" s="3">
        <v>4070346.99</v>
      </c>
      <c r="AD1082" s="3">
        <v>4141506.71</v>
      </c>
      <c r="AE1082" s="3">
        <v>4404010.78</v>
      </c>
      <c r="AF1082" s="3">
        <v>4682849.26</v>
      </c>
      <c r="AG1082"/>
      <c r="AH1082"/>
    </row>
    <row r="1083" spans="1:34" x14ac:dyDescent="0.3">
      <c r="A1083" s="1" t="s">
        <v>2769</v>
      </c>
      <c r="B1083" s="1" t="s">
        <v>2770</v>
      </c>
      <c r="C1083" s="2">
        <v>1393</v>
      </c>
      <c r="D1083" s="2">
        <v>1364</v>
      </c>
      <c r="E1083" s="2">
        <v>1481</v>
      </c>
      <c r="F1083" s="2">
        <v>1414</v>
      </c>
      <c r="G1083" s="2">
        <v>1322</v>
      </c>
      <c r="H1083" s="3">
        <v>9843.4</v>
      </c>
      <c r="I1083" s="3">
        <v>10225.700000000001</v>
      </c>
      <c r="J1083" s="3">
        <v>10895.7</v>
      </c>
      <c r="K1083" s="3">
        <v>10258.040000000001</v>
      </c>
      <c r="L1083" s="3">
        <v>10105.870000000001</v>
      </c>
      <c r="M1083" s="3">
        <v>329238.25270000001</v>
      </c>
      <c r="N1083" s="3">
        <v>338509.35106999998</v>
      </c>
      <c r="O1083" s="3">
        <v>362313.77837999997</v>
      </c>
      <c r="P1083" s="3">
        <v>338697.20143399999</v>
      </c>
      <c r="Q1083" s="3">
        <v>334464.61353999999</v>
      </c>
      <c r="R1083" s="3">
        <v>9843.4</v>
      </c>
      <c r="S1083" s="3">
        <v>10225.700000000001</v>
      </c>
      <c r="T1083" s="3">
        <v>10895.7</v>
      </c>
      <c r="U1083" s="3">
        <v>10258.040000000001</v>
      </c>
      <c r="V1083" s="3">
        <v>10105.870000000001</v>
      </c>
      <c r="W1083" s="2">
        <v>9455</v>
      </c>
      <c r="X1083" s="2">
        <v>9815</v>
      </c>
      <c r="Y1083" s="2">
        <v>10506</v>
      </c>
      <c r="Z1083" s="2">
        <v>9903</v>
      </c>
      <c r="AA1083" s="2">
        <v>9740</v>
      </c>
      <c r="AB1083" s="3">
        <v>36755552.07</v>
      </c>
      <c r="AC1083" s="3">
        <v>34697990.890000001</v>
      </c>
      <c r="AD1083" s="3">
        <v>36844107.189999998</v>
      </c>
      <c r="AE1083" s="3">
        <v>34866756.729999997</v>
      </c>
      <c r="AF1083" s="3">
        <v>34970562</v>
      </c>
      <c r="AG1083"/>
      <c r="AH1083"/>
    </row>
    <row r="1084" spans="1:34" x14ac:dyDescent="0.3">
      <c r="A1084" s="1" t="s">
        <v>2771</v>
      </c>
      <c r="B1084" s="1" t="s">
        <v>2772</v>
      </c>
      <c r="C1084" s="2">
        <v>822</v>
      </c>
      <c r="D1084" s="2">
        <v>982</v>
      </c>
      <c r="E1084" s="2">
        <v>1080</v>
      </c>
      <c r="F1084" s="2">
        <v>1015</v>
      </c>
      <c r="G1084" s="2">
        <v>1004</v>
      </c>
      <c r="H1084" s="3">
        <v>5576.6040000000003</v>
      </c>
      <c r="I1084" s="3">
        <v>7073.0510000000004</v>
      </c>
      <c r="J1084" s="3">
        <v>8430.1980000000003</v>
      </c>
      <c r="K1084" s="3">
        <v>8207.0660000000007</v>
      </c>
      <c r="L1084" s="3">
        <v>7826.1509999999998</v>
      </c>
      <c r="M1084" s="3">
        <v>167298.12</v>
      </c>
      <c r="N1084" s="3">
        <v>212191.53</v>
      </c>
      <c r="O1084" s="3">
        <v>252905.94</v>
      </c>
      <c r="P1084" s="3">
        <v>246211.98</v>
      </c>
      <c r="Q1084" s="3">
        <v>233998.53</v>
      </c>
      <c r="R1084" s="3">
        <v>167298.12</v>
      </c>
      <c r="S1084" s="3">
        <v>212191.53</v>
      </c>
      <c r="T1084" s="3">
        <v>252905.94</v>
      </c>
      <c r="U1084" s="3">
        <v>246211.98</v>
      </c>
      <c r="V1084" s="3">
        <v>233998.53</v>
      </c>
      <c r="W1084" s="2">
        <v>4453</v>
      </c>
      <c r="X1084" s="2">
        <v>5483</v>
      </c>
      <c r="Y1084" s="2">
        <v>6167</v>
      </c>
      <c r="Z1084" s="2">
        <v>5586</v>
      </c>
      <c r="AA1084" s="2">
        <v>4988</v>
      </c>
      <c r="AB1084" s="3">
        <v>246217020.72</v>
      </c>
      <c r="AC1084" s="3">
        <v>278791120.97000003</v>
      </c>
      <c r="AD1084" s="3">
        <v>306525451.68000001</v>
      </c>
      <c r="AE1084" s="3">
        <v>151061750.84</v>
      </c>
      <c r="AF1084" s="3">
        <v>121524397.26000001</v>
      </c>
      <c r="AG1084"/>
      <c r="AH1084"/>
    </row>
    <row r="1085" spans="1:34" x14ac:dyDescent="0.3">
      <c r="A1085" s="1" t="s">
        <v>2773</v>
      </c>
      <c r="B1085" s="1" t="s">
        <v>2774</v>
      </c>
      <c r="F1085" s="2">
        <v>412</v>
      </c>
      <c r="G1085" s="2">
        <v>994</v>
      </c>
      <c r="K1085" s="3">
        <v>2519</v>
      </c>
      <c r="L1085" s="3">
        <v>6765</v>
      </c>
      <c r="U1085" s="3">
        <v>2698.8566000000001</v>
      </c>
      <c r="V1085" s="3">
        <v>7248.0209999999997</v>
      </c>
      <c r="Z1085" s="2">
        <v>1026</v>
      </c>
      <c r="AA1085" s="2">
        <v>2592</v>
      </c>
      <c r="AE1085" s="3">
        <v>9320306.7599999998</v>
      </c>
      <c r="AF1085" s="3">
        <v>25486881.98</v>
      </c>
      <c r="AG1085"/>
      <c r="AH1085"/>
    </row>
    <row r="1086" spans="1:34" x14ac:dyDescent="0.3">
      <c r="A1086" s="1" t="s">
        <v>2775</v>
      </c>
      <c r="B1086" s="1" t="s">
        <v>2776</v>
      </c>
      <c r="C1086" s="2">
        <v>11183</v>
      </c>
      <c r="D1086" s="2">
        <v>11356</v>
      </c>
      <c r="E1086" s="2">
        <v>12050</v>
      </c>
      <c r="F1086" s="2">
        <v>12817</v>
      </c>
      <c r="G1086" s="2">
        <v>13832</v>
      </c>
      <c r="H1086" s="3">
        <v>27357.46</v>
      </c>
      <c r="I1086" s="3">
        <v>26945.871999999999</v>
      </c>
      <c r="J1086" s="3">
        <v>29192.205999999998</v>
      </c>
      <c r="K1086" s="3">
        <v>31375.34</v>
      </c>
      <c r="L1086" s="3">
        <v>34226.800999999999</v>
      </c>
      <c r="M1086" s="3">
        <v>169116.27054920001</v>
      </c>
      <c r="N1086" s="3">
        <v>166424.86502</v>
      </c>
      <c r="O1086" s="3">
        <v>179301.537996</v>
      </c>
      <c r="P1086" s="3">
        <v>193926.85531119999</v>
      </c>
      <c r="Q1086" s="3">
        <v>212550.50717490001</v>
      </c>
      <c r="R1086" s="3">
        <v>157842.75520000001</v>
      </c>
      <c r="S1086" s="3">
        <v>155330.7616</v>
      </c>
      <c r="T1086" s="3">
        <v>167437.47279999999</v>
      </c>
      <c r="U1086" s="3">
        <v>181048.9712</v>
      </c>
      <c r="V1086" s="3">
        <v>198444.11120000001</v>
      </c>
      <c r="W1086" s="2">
        <v>38132</v>
      </c>
      <c r="X1086" s="2">
        <v>38569</v>
      </c>
      <c r="Y1086" s="2">
        <v>40945</v>
      </c>
      <c r="Z1086" s="2">
        <v>43102</v>
      </c>
      <c r="AA1086" s="2">
        <v>46756</v>
      </c>
      <c r="AB1086" s="3">
        <v>55232731.719999999</v>
      </c>
      <c r="AC1086" s="3">
        <v>44221786.619999997</v>
      </c>
      <c r="AD1086" s="3">
        <v>70977273.099999994</v>
      </c>
      <c r="AE1086" s="3">
        <v>88234743.079999998</v>
      </c>
      <c r="AF1086" s="3">
        <v>98108084.760000005</v>
      </c>
      <c r="AG1086"/>
      <c r="AH1086"/>
    </row>
    <row r="1087" spans="1:34" x14ac:dyDescent="0.3">
      <c r="A1087" s="1" t="s">
        <v>970</v>
      </c>
      <c r="B1087" s="1" t="s">
        <v>971</v>
      </c>
      <c r="C1087" s="2">
        <v>2622</v>
      </c>
      <c r="D1087" s="2">
        <v>3489</v>
      </c>
      <c r="E1087" s="2">
        <v>4001</v>
      </c>
      <c r="F1087" s="2">
        <v>4571</v>
      </c>
      <c r="G1087" s="2">
        <v>5159</v>
      </c>
      <c r="H1087" s="3">
        <v>7730.93</v>
      </c>
      <c r="I1087" s="3">
        <v>10396</v>
      </c>
      <c r="J1087" s="3">
        <v>12237.2</v>
      </c>
      <c r="K1087" s="3">
        <v>14313</v>
      </c>
      <c r="L1087" s="3">
        <v>16915</v>
      </c>
      <c r="M1087" s="3">
        <v>154618.6</v>
      </c>
      <c r="N1087" s="3">
        <v>207920</v>
      </c>
      <c r="O1087" s="3">
        <v>244744</v>
      </c>
      <c r="P1087" s="3">
        <v>286260</v>
      </c>
      <c r="Q1087" s="3">
        <v>338300</v>
      </c>
      <c r="R1087" s="3">
        <v>154618.6</v>
      </c>
      <c r="S1087" s="3">
        <v>207920</v>
      </c>
      <c r="T1087" s="3">
        <v>244744</v>
      </c>
      <c r="U1087" s="3">
        <v>286260</v>
      </c>
      <c r="V1087" s="3">
        <v>338300</v>
      </c>
      <c r="W1087" s="2">
        <v>7235</v>
      </c>
      <c r="X1087" s="2">
        <v>9922</v>
      </c>
      <c r="Y1087" s="2">
        <v>11803</v>
      </c>
      <c r="Z1087" s="2">
        <v>13912</v>
      </c>
      <c r="AA1087" s="2">
        <v>16470</v>
      </c>
      <c r="AB1087" s="3">
        <v>75005607.019999996</v>
      </c>
      <c r="AC1087" s="3">
        <v>104927147.40000001</v>
      </c>
      <c r="AD1087" s="3">
        <v>113142164.84999999</v>
      </c>
      <c r="AE1087" s="3">
        <v>76292628.319999993</v>
      </c>
      <c r="AF1087" s="3">
        <v>101806060.68000001</v>
      </c>
      <c r="AG1087"/>
      <c r="AH1087"/>
    </row>
    <row r="1088" spans="1:34" x14ac:dyDescent="0.3">
      <c r="A1088" s="1" t="s">
        <v>972</v>
      </c>
      <c r="B1088" s="1" t="s">
        <v>973</v>
      </c>
      <c r="C1088" s="2">
        <v>1710</v>
      </c>
      <c r="D1088" s="2">
        <v>1573</v>
      </c>
      <c r="E1088" s="2">
        <v>1500</v>
      </c>
      <c r="F1088" s="2">
        <v>1019</v>
      </c>
      <c r="G1088" s="2">
        <v>698</v>
      </c>
      <c r="H1088" s="3">
        <v>4449.2</v>
      </c>
      <c r="I1088" s="3">
        <v>4202</v>
      </c>
      <c r="J1088" s="3">
        <v>3975.25</v>
      </c>
      <c r="K1088" s="3">
        <v>2500</v>
      </c>
      <c r="L1088" s="3">
        <v>1866</v>
      </c>
      <c r="M1088" s="3">
        <v>88984</v>
      </c>
      <c r="N1088" s="3">
        <v>84040</v>
      </c>
      <c r="O1088" s="3">
        <v>79580</v>
      </c>
      <c r="P1088" s="3">
        <v>50180</v>
      </c>
      <c r="Q1088" s="3">
        <v>37320</v>
      </c>
      <c r="R1088" s="3">
        <v>88984</v>
      </c>
      <c r="S1088" s="3">
        <v>84040</v>
      </c>
      <c r="T1088" s="3">
        <v>79580</v>
      </c>
      <c r="U1088" s="3">
        <v>50180</v>
      </c>
      <c r="V1088" s="3">
        <v>37320</v>
      </c>
      <c r="W1088" s="2">
        <v>4256</v>
      </c>
      <c r="X1088" s="2">
        <v>3973</v>
      </c>
      <c r="Y1088" s="2">
        <v>3751</v>
      </c>
      <c r="Z1088" s="2">
        <v>2396</v>
      </c>
      <c r="AA1088" s="2">
        <v>1827</v>
      </c>
      <c r="AB1088" s="3">
        <v>53117516.270000003</v>
      </c>
      <c r="AC1088" s="3">
        <v>50102898.75</v>
      </c>
      <c r="AD1088" s="3">
        <v>39060759.579999998</v>
      </c>
      <c r="AE1088" s="3">
        <v>13838181.880000001</v>
      </c>
      <c r="AF1088" s="3">
        <v>12144261.17</v>
      </c>
      <c r="AG1088"/>
      <c r="AH1088"/>
    </row>
    <row r="1089" spans="1:34" x14ac:dyDescent="0.3">
      <c r="A1089" s="1" t="s">
        <v>974</v>
      </c>
      <c r="B1089" s="1" t="s">
        <v>975</v>
      </c>
      <c r="E1089" s="2">
        <v>1</v>
      </c>
      <c r="F1089" s="2">
        <v>1</v>
      </c>
      <c r="J1089" s="3">
        <v>7</v>
      </c>
      <c r="K1089" s="3">
        <v>9</v>
      </c>
      <c r="Y1089" s="2">
        <v>3</v>
      </c>
      <c r="Z1089" s="2">
        <v>2</v>
      </c>
      <c r="AD1089" s="3">
        <v>185520</v>
      </c>
      <c r="AE1089" s="3">
        <v>238890</v>
      </c>
      <c r="AG1089"/>
      <c r="AH1089"/>
    </row>
    <row r="1090" spans="1:34" x14ac:dyDescent="0.3">
      <c r="A1090" s="1" t="s">
        <v>2777</v>
      </c>
      <c r="B1090" s="1" t="s">
        <v>2778</v>
      </c>
      <c r="C1090" s="2">
        <v>133</v>
      </c>
      <c r="D1090" s="2">
        <v>11</v>
      </c>
      <c r="H1090" s="3">
        <v>5749</v>
      </c>
      <c r="I1090" s="3">
        <v>111</v>
      </c>
      <c r="M1090" s="3">
        <v>25051.5</v>
      </c>
      <c r="N1090" s="3">
        <v>499.5</v>
      </c>
      <c r="R1090" s="3">
        <v>38969.538500000002</v>
      </c>
      <c r="S1090" s="3">
        <v>777.01110000000006</v>
      </c>
      <c r="W1090" s="2">
        <v>448</v>
      </c>
      <c r="X1090" s="2">
        <v>15</v>
      </c>
      <c r="AB1090" s="3">
        <v>7276121.0899999999</v>
      </c>
      <c r="AC1090" s="3">
        <v>145178.06</v>
      </c>
      <c r="AG1090"/>
      <c r="AH1090"/>
    </row>
    <row r="1091" spans="1:34" x14ac:dyDescent="0.3">
      <c r="A1091" s="1" t="s">
        <v>976</v>
      </c>
      <c r="B1091" s="1" t="s">
        <v>977</v>
      </c>
      <c r="C1091" s="2">
        <v>374</v>
      </c>
      <c r="D1091" s="2">
        <v>345</v>
      </c>
      <c r="H1091" s="3">
        <v>4525</v>
      </c>
      <c r="I1091" s="3">
        <v>2940</v>
      </c>
      <c r="M1091" s="3">
        <v>56562.5</v>
      </c>
      <c r="N1091" s="3">
        <v>36750</v>
      </c>
      <c r="R1091" s="3">
        <v>87987.267500000002</v>
      </c>
      <c r="S1091" s="3">
        <v>57167.417999999998</v>
      </c>
      <c r="W1091" s="2">
        <v>1774</v>
      </c>
      <c r="X1091" s="2">
        <v>1077</v>
      </c>
      <c r="AB1091" s="3">
        <v>16436111.800000001</v>
      </c>
      <c r="AC1091" s="3">
        <v>10679017.939999999</v>
      </c>
      <c r="AG1091"/>
      <c r="AH1091"/>
    </row>
    <row r="1092" spans="1:34" x14ac:dyDescent="0.3">
      <c r="A1092" s="1" t="s">
        <v>1892</v>
      </c>
      <c r="B1092" s="1" t="s">
        <v>1893</v>
      </c>
      <c r="C1092" s="2">
        <v>3261</v>
      </c>
      <c r="D1092" s="2">
        <v>3184</v>
      </c>
      <c r="E1092" s="2">
        <v>2885</v>
      </c>
      <c r="F1092" s="2">
        <v>2452</v>
      </c>
      <c r="G1092" s="2">
        <v>1974</v>
      </c>
      <c r="H1092" s="3">
        <v>37026.25</v>
      </c>
      <c r="I1092" s="3">
        <v>35806.04</v>
      </c>
      <c r="J1092" s="3">
        <v>32905</v>
      </c>
      <c r="K1092" s="3">
        <v>27552</v>
      </c>
      <c r="L1092" s="3">
        <v>21876</v>
      </c>
      <c r="M1092" s="3">
        <v>2628351.5109250001</v>
      </c>
      <c r="N1092" s="3">
        <v>2564579.6170120002</v>
      </c>
      <c r="O1092" s="3">
        <v>2325632.1359000001</v>
      </c>
      <c r="P1092" s="3">
        <v>1876692.7622</v>
      </c>
      <c r="Q1092" s="3">
        <v>1419481.7860000001</v>
      </c>
      <c r="R1092" s="3">
        <v>974592.25872499996</v>
      </c>
      <c r="S1092" s="3">
        <v>946543.74040000001</v>
      </c>
      <c r="T1092" s="3">
        <v>873686.95010000002</v>
      </c>
      <c r="U1092" s="3">
        <v>733364.48309999995</v>
      </c>
      <c r="V1092" s="3">
        <v>581029.96259999997</v>
      </c>
      <c r="W1092" s="2">
        <v>12075</v>
      </c>
      <c r="X1092" s="2">
        <v>11557</v>
      </c>
      <c r="Y1092" s="2">
        <v>10217</v>
      </c>
      <c r="Z1092" s="2">
        <v>8261</v>
      </c>
      <c r="AA1092" s="2">
        <v>6670</v>
      </c>
      <c r="AB1092" s="3">
        <v>591980709.48000002</v>
      </c>
      <c r="AC1092" s="3">
        <v>483464658.38999999</v>
      </c>
      <c r="AD1092" s="3">
        <v>410547158.58999997</v>
      </c>
      <c r="AE1092" s="3">
        <v>328542860.88</v>
      </c>
      <c r="AF1092" s="3">
        <v>265134275.5</v>
      </c>
      <c r="AG1092"/>
      <c r="AH1092"/>
    </row>
    <row r="1093" spans="1:34" x14ac:dyDescent="0.3">
      <c r="A1093" s="1" t="s">
        <v>1894</v>
      </c>
      <c r="B1093" s="1" t="s">
        <v>1895</v>
      </c>
      <c r="C1093" s="2">
        <v>657</v>
      </c>
      <c r="D1093" s="2">
        <v>584</v>
      </c>
      <c r="E1093" s="2">
        <v>498</v>
      </c>
      <c r="F1093" s="2">
        <v>388</v>
      </c>
      <c r="G1093" s="2">
        <v>277</v>
      </c>
      <c r="H1093" s="3">
        <v>7035</v>
      </c>
      <c r="I1093" s="3">
        <v>6317</v>
      </c>
      <c r="J1093" s="3">
        <v>5174.9970000000003</v>
      </c>
      <c r="K1093" s="3">
        <v>3854</v>
      </c>
      <c r="L1093" s="3">
        <v>2852</v>
      </c>
      <c r="M1093" s="3">
        <v>253260</v>
      </c>
      <c r="N1093" s="3">
        <v>227412</v>
      </c>
      <c r="O1093" s="3">
        <v>186299.89199999999</v>
      </c>
      <c r="P1093" s="3">
        <v>138744</v>
      </c>
      <c r="Q1093" s="3">
        <v>102672</v>
      </c>
      <c r="R1093" s="3">
        <v>211050</v>
      </c>
      <c r="S1093" s="3">
        <v>189510</v>
      </c>
      <c r="T1093" s="3">
        <v>155249.91</v>
      </c>
      <c r="U1093" s="3">
        <v>115620</v>
      </c>
      <c r="V1093" s="3">
        <v>85560</v>
      </c>
      <c r="W1093" s="2">
        <v>2352</v>
      </c>
      <c r="X1093" s="2">
        <v>2086</v>
      </c>
      <c r="Y1093" s="2">
        <v>1673</v>
      </c>
      <c r="Z1093" s="2">
        <v>1213</v>
      </c>
      <c r="AA1093" s="2">
        <v>910</v>
      </c>
      <c r="AB1093" s="3">
        <v>114252234.19</v>
      </c>
      <c r="AC1093" s="3">
        <v>89192398.489999995</v>
      </c>
      <c r="AD1093" s="3">
        <v>67069603.240000002</v>
      </c>
      <c r="AE1093" s="3">
        <v>51211145.93</v>
      </c>
      <c r="AF1093" s="3">
        <v>38880627.640000001</v>
      </c>
      <c r="AG1093"/>
      <c r="AH1093"/>
    </row>
    <row r="1094" spans="1:34" x14ac:dyDescent="0.3">
      <c r="A1094" s="1" t="s">
        <v>2779</v>
      </c>
      <c r="B1094" s="1" t="s">
        <v>2780</v>
      </c>
      <c r="C1094" s="2">
        <v>311</v>
      </c>
      <c r="D1094" s="2">
        <v>639</v>
      </c>
      <c r="E1094" s="2">
        <v>854</v>
      </c>
      <c r="F1094" s="2">
        <v>1124</v>
      </c>
      <c r="G1094" s="2">
        <v>1153</v>
      </c>
      <c r="H1094" s="3">
        <v>7254.5</v>
      </c>
      <c r="I1094" s="3">
        <v>11045</v>
      </c>
      <c r="J1094" s="3">
        <v>18344.5</v>
      </c>
      <c r="K1094" s="3">
        <v>24124.766</v>
      </c>
      <c r="L1094" s="3">
        <v>27925.42</v>
      </c>
      <c r="M1094" s="3">
        <v>47802.239750000001</v>
      </c>
      <c r="N1094" s="3">
        <v>70037.448300000004</v>
      </c>
      <c r="O1094" s="3">
        <v>112377.27875</v>
      </c>
      <c r="P1094" s="3">
        <v>143643.25310179999</v>
      </c>
      <c r="Q1094" s="3">
        <v>116972.044666</v>
      </c>
      <c r="R1094" s="3">
        <v>48333.25</v>
      </c>
      <c r="S1094" s="3">
        <v>70815.5</v>
      </c>
      <c r="T1094" s="3">
        <v>113625.75</v>
      </c>
      <c r="U1094" s="3">
        <v>145239.1465</v>
      </c>
      <c r="V1094" s="3">
        <v>118272.455</v>
      </c>
      <c r="W1094" s="2">
        <v>1119</v>
      </c>
      <c r="X1094" s="2">
        <v>2295</v>
      </c>
      <c r="Y1094" s="2">
        <v>3810</v>
      </c>
      <c r="Z1094" s="2">
        <v>5025</v>
      </c>
      <c r="AA1094" s="2">
        <v>5010</v>
      </c>
      <c r="AB1094" s="3">
        <v>35015661</v>
      </c>
      <c r="AC1094" s="3">
        <v>51277005.619999997</v>
      </c>
      <c r="AD1094" s="3">
        <v>79210123.180000007</v>
      </c>
      <c r="AE1094" s="3">
        <v>101741797.09</v>
      </c>
      <c r="AF1094" s="3">
        <v>85848730.609999999</v>
      </c>
      <c r="AG1094"/>
      <c r="AH1094"/>
    </row>
    <row r="1095" spans="1:34" x14ac:dyDescent="0.3">
      <c r="A1095" s="1" t="s">
        <v>1896</v>
      </c>
      <c r="B1095" s="1" t="s">
        <v>1897</v>
      </c>
      <c r="C1095" s="2">
        <v>748</v>
      </c>
      <c r="D1095" s="2">
        <v>775</v>
      </c>
      <c r="E1095" s="2">
        <v>762</v>
      </c>
      <c r="F1095" s="2">
        <v>684</v>
      </c>
      <c r="G1095" s="2">
        <v>579</v>
      </c>
      <c r="H1095" s="3">
        <v>7922</v>
      </c>
      <c r="I1095" s="3">
        <v>8081</v>
      </c>
      <c r="J1095" s="3">
        <v>8135</v>
      </c>
      <c r="K1095" s="3">
        <v>7549</v>
      </c>
      <c r="L1095" s="3">
        <v>6049</v>
      </c>
      <c r="M1095" s="3">
        <v>220563.68179999999</v>
      </c>
      <c r="N1095" s="3">
        <v>225615.14790000001</v>
      </c>
      <c r="O1095" s="3">
        <v>227424.58850000001</v>
      </c>
      <c r="P1095" s="3">
        <v>211632.67509999999</v>
      </c>
      <c r="Q1095" s="3">
        <v>169550.07260000001</v>
      </c>
      <c r="R1095" s="3">
        <v>219856.99979999999</v>
      </c>
      <c r="S1095" s="3">
        <v>224892.27989999999</v>
      </c>
      <c r="T1095" s="3">
        <v>226695.92249999999</v>
      </c>
      <c r="U1095" s="3">
        <v>210954.60509999999</v>
      </c>
      <c r="V1095" s="3">
        <v>169006.8351</v>
      </c>
      <c r="W1095" s="2">
        <v>2678</v>
      </c>
      <c r="X1095" s="2">
        <v>2766</v>
      </c>
      <c r="Y1095" s="2">
        <v>2750</v>
      </c>
      <c r="Z1095" s="2">
        <v>2462</v>
      </c>
      <c r="AA1095" s="2">
        <v>2040</v>
      </c>
      <c r="AB1095" s="3">
        <v>124066034.22</v>
      </c>
      <c r="AC1095" s="3">
        <v>111027454.39</v>
      </c>
      <c r="AD1095" s="3">
        <v>109707589.59</v>
      </c>
      <c r="AE1095" s="3">
        <v>94565440.349999994</v>
      </c>
      <c r="AF1095" s="3">
        <v>77124225</v>
      </c>
      <c r="AG1095"/>
      <c r="AH1095"/>
    </row>
    <row r="1096" spans="1:34" x14ac:dyDescent="0.3">
      <c r="A1096" s="1" t="s">
        <v>978</v>
      </c>
      <c r="B1096" s="1" t="s">
        <v>979</v>
      </c>
      <c r="C1096" s="2">
        <v>13</v>
      </c>
      <c r="D1096" s="2">
        <v>35</v>
      </c>
      <c r="E1096" s="2">
        <v>76</v>
      </c>
      <c r="F1096" s="2">
        <v>95</v>
      </c>
      <c r="G1096" s="2">
        <v>137</v>
      </c>
      <c r="H1096" s="3">
        <v>89</v>
      </c>
      <c r="I1096" s="3">
        <v>389</v>
      </c>
      <c r="J1096" s="3">
        <v>1161.8</v>
      </c>
      <c r="K1096" s="3">
        <v>1480.9</v>
      </c>
      <c r="L1096" s="3">
        <v>1692.5</v>
      </c>
      <c r="W1096" s="2">
        <v>39</v>
      </c>
      <c r="X1096" s="2">
        <v>144</v>
      </c>
      <c r="Y1096" s="2">
        <v>371</v>
      </c>
      <c r="Z1096" s="2">
        <v>444</v>
      </c>
      <c r="AA1096" s="2">
        <v>545</v>
      </c>
      <c r="AB1096" s="3">
        <v>5574023.4500000002</v>
      </c>
      <c r="AC1096" s="3">
        <v>17194789.43</v>
      </c>
      <c r="AD1096" s="3">
        <v>51883866.450000003</v>
      </c>
      <c r="AE1096" s="3">
        <v>65982098.609999999</v>
      </c>
      <c r="AF1096" s="3">
        <v>59757367.560000002</v>
      </c>
      <c r="AG1096"/>
      <c r="AH1096"/>
    </row>
    <row r="1097" spans="1:34" x14ac:dyDescent="0.3">
      <c r="A1097" s="1" t="s">
        <v>1898</v>
      </c>
      <c r="B1097" s="1" t="s">
        <v>1899</v>
      </c>
      <c r="C1097" s="2">
        <v>104950</v>
      </c>
      <c r="D1097" s="2">
        <v>97921</v>
      </c>
      <c r="E1097" s="2">
        <v>128087</v>
      </c>
      <c r="F1097" s="2">
        <v>115281</v>
      </c>
      <c r="G1097" s="2">
        <v>78536</v>
      </c>
      <c r="H1097" s="3">
        <v>245813</v>
      </c>
      <c r="I1097" s="3">
        <v>222447</v>
      </c>
      <c r="J1097" s="3">
        <v>283604</v>
      </c>
      <c r="K1097" s="3">
        <v>279045</v>
      </c>
      <c r="L1097" s="3">
        <v>229209</v>
      </c>
      <c r="R1097" s="3">
        <v>11060710.880999999</v>
      </c>
      <c r="S1097" s="3">
        <v>10672448.288000001</v>
      </c>
      <c r="T1097" s="3">
        <v>12833739.272</v>
      </c>
      <c r="U1097" s="3">
        <v>15147025.938999999</v>
      </c>
      <c r="V1097" s="3">
        <v>16418965.346999999</v>
      </c>
      <c r="W1097" s="2">
        <v>159411</v>
      </c>
      <c r="X1097" s="2">
        <v>142954</v>
      </c>
      <c r="Y1097" s="2">
        <v>185269</v>
      </c>
      <c r="Z1097" s="2">
        <v>168595</v>
      </c>
      <c r="AA1097" s="2">
        <v>122689</v>
      </c>
      <c r="AB1097" s="3">
        <v>190219905.38999999</v>
      </c>
      <c r="AC1097" s="3">
        <v>179175861.74000001</v>
      </c>
      <c r="AD1097" s="3">
        <v>221071092.97</v>
      </c>
      <c r="AE1097" s="3">
        <v>241557578.36000001</v>
      </c>
      <c r="AF1097" s="3">
        <v>248100422.15000001</v>
      </c>
      <c r="AG1097"/>
      <c r="AH1097"/>
    </row>
    <row r="1098" spans="1:34" x14ac:dyDescent="0.3">
      <c r="A1098" s="1" t="s">
        <v>980</v>
      </c>
      <c r="B1098" s="1" t="s">
        <v>981</v>
      </c>
      <c r="C1098" s="2">
        <v>215</v>
      </c>
      <c r="D1098" s="2">
        <v>624</v>
      </c>
      <c r="E1098" s="2">
        <v>764</v>
      </c>
      <c r="F1098" s="2">
        <v>1024</v>
      </c>
      <c r="G1098" s="2">
        <v>1154</v>
      </c>
      <c r="H1098" s="3">
        <v>1105</v>
      </c>
      <c r="I1098" s="3">
        <v>3956</v>
      </c>
      <c r="J1098" s="3">
        <v>4759.1000000000004</v>
      </c>
      <c r="K1098" s="3">
        <v>10768.653</v>
      </c>
      <c r="L1098" s="3">
        <v>7316.0739999999996</v>
      </c>
      <c r="W1098" s="2">
        <v>650</v>
      </c>
      <c r="X1098" s="2">
        <v>2840</v>
      </c>
      <c r="Y1098" s="2">
        <v>3594</v>
      </c>
      <c r="Z1098" s="2">
        <v>4984</v>
      </c>
      <c r="AA1098" s="2">
        <v>5821</v>
      </c>
      <c r="AB1098" s="3">
        <v>4551657.8899999997</v>
      </c>
      <c r="AC1098" s="3">
        <v>17037549.280000001</v>
      </c>
      <c r="AD1098" s="3">
        <v>19871894</v>
      </c>
      <c r="AE1098" s="3">
        <v>28332114.789999999</v>
      </c>
      <c r="AF1098" s="3">
        <v>31325820.25</v>
      </c>
      <c r="AG1098"/>
      <c r="AH1098"/>
    </row>
    <row r="1099" spans="1:34" x14ac:dyDescent="0.3">
      <c r="A1099" s="1" t="s">
        <v>1900</v>
      </c>
      <c r="B1099" s="1" t="s">
        <v>1901</v>
      </c>
      <c r="C1099" s="2">
        <v>2913</v>
      </c>
      <c r="D1099" s="2">
        <v>2934</v>
      </c>
      <c r="E1099" s="2">
        <v>2797</v>
      </c>
      <c r="F1099" s="2">
        <v>2503</v>
      </c>
      <c r="G1099" s="2">
        <v>2154</v>
      </c>
      <c r="H1099" s="3">
        <v>32791.249000000003</v>
      </c>
      <c r="I1099" s="3">
        <v>23222.105</v>
      </c>
      <c r="J1099" s="3">
        <v>20920.057000000001</v>
      </c>
      <c r="K1099" s="3">
        <v>18953</v>
      </c>
      <c r="L1099" s="3">
        <v>16380.165999999999</v>
      </c>
      <c r="M1099" s="3">
        <v>792225.97600000002</v>
      </c>
      <c r="N1099" s="3">
        <v>788046.52</v>
      </c>
      <c r="O1099" s="3">
        <v>751746.424</v>
      </c>
      <c r="P1099" s="3">
        <v>669216</v>
      </c>
      <c r="Q1099" s="3">
        <v>570951.98400000005</v>
      </c>
      <c r="R1099" s="3">
        <v>918151.82377510006</v>
      </c>
      <c r="S1099" s="3">
        <v>913948.26358949998</v>
      </c>
      <c r="T1099" s="3">
        <v>872704.31639209995</v>
      </c>
      <c r="U1099" s="3">
        <v>777697.72900000005</v>
      </c>
      <c r="V1099" s="3">
        <v>663938.68988339999</v>
      </c>
      <c r="W1099" s="2">
        <v>10854</v>
      </c>
      <c r="X1099" s="2">
        <v>10649</v>
      </c>
      <c r="Y1099" s="2">
        <v>9924</v>
      </c>
      <c r="Z1099" s="2">
        <v>8555</v>
      </c>
      <c r="AA1099" s="2">
        <v>7305</v>
      </c>
      <c r="AB1099" s="3">
        <v>573938396.82000005</v>
      </c>
      <c r="AC1099" s="3">
        <v>526320373.70999998</v>
      </c>
      <c r="AD1099" s="3">
        <v>485108205.93000001</v>
      </c>
      <c r="AE1099" s="3">
        <v>348628802.37</v>
      </c>
      <c r="AF1099" s="3">
        <v>303020438.95999998</v>
      </c>
      <c r="AG1099"/>
      <c r="AH1099"/>
    </row>
    <row r="1100" spans="1:34" x14ac:dyDescent="0.3">
      <c r="A1100" s="1" t="s">
        <v>2781</v>
      </c>
      <c r="B1100" s="1" t="s">
        <v>2782</v>
      </c>
      <c r="C1100" s="2">
        <v>8</v>
      </c>
      <c r="D1100" s="2">
        <v>7</v>
      </c>
      <c r="E1100" s="2">
        <v>3</v>
      </c>
      <c r="F1100" s="2">
        <v>6</v>
      </c>
      <c r="G1100" s="2">
        <v>11</v>
      </c>
      <c r="H1100" s="3">
        <v>189</v>
      </c>
      <c r="I1100" s="3">
        <v>186.42</v>
      </c>
      <c r="J1100" s="3">
        <v>55</v>
      </c>
      <c r="K1100" s="3">
        <v>145</v>
      </c>
      <c r="L1100" s="3">
        <v>251</v>
      </c>
      <c r="M1100" s="3">
        <v>1080.0027</v>
      </c>
      <c r="N1100" s="3">
        <v>1065.259806</v>
      </c>
      <c r="O1100" s="3">
        <v>314.28649999999999</v>
      </c>
      <c r="P1100" s="3">
        <v>828.57349999999997</v>
      </c>
      <c r="Q1100" s="3">
        <v>1434.2892999999999</v>
      </c>
      <c r="W1100" s="2">
        <v>159</v>
      </c>
      <c r="X1100" s="2">
        <v>180</v>
      </c>
      <c r="Y1100" s="2">
        <v>49</v>
      </c>
      <c r="Z1100" s="2">
        <v>117</v>
      </c>
      <c r="AA1100" s="2">
        <v>222</v>
      </c>
      <c r="AB1100" s="3">
        <v>13063587.15</v>
      </c>
      <c r="AC1100" s="3">
        <v>12853625.029999999</v>
      </c>
      <c r="AD1100" s="3">
        <v>3745076.95</v>
      </c>
      <c r="AE1100" s="3">
        <v>9745866.0299999993</v>
      </c>
      <c r="AF1100" s="3">
        <v>16849629.34</v>
      </c>
      <c r="AG1100"/>
      <c r="AH1100"/>
    </row>
    <row r="1101" spans="1:34" x14ac:dyDescent="0.3">
      <c r="A1101" s="1" t="s">
        <v>2783</v>
      </c>
      <c r="B1101" s="1" t="s">
        <v>2784</v>
      </c>
      <c r="C1101" s="2">
        <v>29</v>
      </c>
      <c r="D1101" s="2">
        <v>37</v>
      </c>
      <c r="E1101" s="2">
        <v>49</v>
      </c>
      <c r="F1101" s="2">
        <v>45</v>
      </c>
      <c r="G1101" s="2">
        <v>43</v>
      </c>
      <c r="H1101" s="3">
        <v>42.17</v>
      </c>
      <c r="I1101" s="3">
        <v>56.25</v>
      </c>
      <c r="J1101" s="3">
        <v>73.13</v>
      </c>
      <c r="K1101" s="3">
        <v>72.054000000000002</v>
      </c>
      <c r="L1101" s="3">
        <v>67.921999999999997</v>
      </c>
      <c r="M1101" s="3">
        <v>60.244062</v>
      </c>
      <c r="N1101" s="3">
        <v>80.358750000000001</v>
      </c>
      <c r="O1101" s="3">
        <v>104.473518</v>
      </c>
      <c r="P1101" s="3">
        <v>102.9363444</v>
      </c>
      <c r="Q1101" s="3">
        <v>97.033369199999996</v>
      </c>
      <c r="R1101" s="3">
        <v>56.225261000000003</v>
      </c>
      <c r="S1101" s="3">
        <v>74.998125000000002</v>
      </c>
      <c r="T1101" s="3">
        <v>97.504228999999995</v>
      </c>
      <c r="U1101" s="3">
        <v>96.069598200000001</v>
      </c>
      <c r="V1101" s="3">
        <v>90.560402600000003</v>
      </c>
      <c r="W1101" s="2">
        <v>31</v>
      </c>
      <c r="X1101" s="2">
        <v>40</v>
      </c>
      <c r="Y1101" s="2">
        <v>51</v>
      </c>
      <c r="Z1101" s="2">
        <v>48</v>
      </c>
      <c r="AA1101" s="2">
        <v>47</v>
      </c>
      <c r="AB1101" s="3">
        <v>6156803.5199999996</v>
      </c>
      <c r="AC1101" s="3">
        <v>8212478.4100000001</v>
      </c>
      <c r="AD1101" s="3">
        <v>10676953.74</v>
      </c>
      <c r="AE1101" s="3">
        <v>10519865.48</v>
      </c>
      <c r="AF1101" s="3">
        <v>9938049.5999999996</v>
      </c>
      <c r="AG1101"/>
      <c r="AH1101"/>
    </row>
    <row r="1102" spans="1:34" x14ac:dyDescent="0.3">
      <c r="A1102" s="1" t="s">
        <v>982</v>
      </c>
      <c r="B1102" s="1" t="s">
        <v>983</v>
      </c>
      <c r="C1102" s="2">
        <v>366</v>
      </c>
      <c r="D1102" s="2">
        <v>369</v>
      </c>
      <c r="E1102" s="2">
        <v>462</v>
      </c>
      <c r="F1102" s="2">
        <v>487</v>
      </c>
      <c r="G1102" s="2">
        <v>509</v>
      </c>
      <c r="H1102" s="3">
        <v>7047.5</v>
      </c>
      <c r="I1102" s="3">
        <v>7786.4</v>
      </c>
      <c r="J1102" s="3">
        <v>6698.2</v>
      </c>
      <c r="K1102" s="3">
        <v>7324.3</v>
      </c>
      <c r="L1102" s="3">
        <v>7789.38</v>
      </c>
      <c r="M1102" s="3">
        <v>2487</v>
      </c>
      <c r="N1102" s="3">
        <v>2678.85</v>
      </c>
      <c r="O1102" s="3">
        <v>3046.875</v>
      </c>
      <c r="P1102" s="3">
        <v>3512.2</v>
      </c>
      <c r="Q1102" s="3">
        <v>4255.2449999999999</v>
      </c>
      <c r="R1102" s="3">
        <v>12.6654</v>
      </c>
      <c r="S1102" s="3">
        <v>18.6648</v>
      </c>
      <c r="T1102" s="3">
        <v>24.3309</v>
      </c>
      <c r="W1102" s="2">
        <v>570</v>
      </c>
      <c r="X1102" s="2">
        <v>579</v>
      </c>
      <c r="Y1102" s="2">
        <v>701</v>
      </c>
      <c r="Z1102" s="2">
        <v>700</v>
      </c>
      <c r="AA1102" s="2">
        <v>833</v>
      </c>
      <c r="AB1102" s="3">
        <v>24969907.920000002</v>
      </c>
      <c r="AC1102" s="3">
        <v>38787898.100000001</v>
      </c>
      <c r="AD1102" s="3">
        <v>36056789.259999998</v>
      </c>
      <c r="AE1102" s="3">
        <v>41826170.990000002</v>
      </c>
      <c r="AF1102" s="3">
        <v>46095513.920000002</v>
      </c>
      <c r="AG1102"/>
      <c r="AH1102"/>
    </row>
    <row r="1103" spans="1:34" x14ac:dyDescent="0.3">
      <c r="A1103" s="1" t="s">
        <v>2785</v>
      </c>
      <c r="B1103" s="1" t="s">
        <v>2786</v>
      </c>
      <c r="C1103" s="2">
        <v>7693</v>
      </c>
      <c r="D1103" s="2">
        <v>7839</v>
      </c>
      <c r="E1103" s="2">
        <v>8237</v>
      </c>
      <c r="F1103" s="2">
        <v>8627</v>
      </c>
      <c r="G1103" s="2">
        <v>9174</v>
      </c>
      <c r="H1103" s="3">
        <v>102732.63</v>
      </c>
      <c r="I1103" s="3">
        <v>102514.58</v>
      </c>
      <c r="J1103" s="3">
        <v>106229.64</v>
      </c>
      <c r="K1103" s="3">
        <v>113648.7</v>
      </c>
      <c r="L1103" s="3">
        <v>120067.35</v>
      </c>
      <c r="M1103" s="3">
        <v>1385311.95</v>
      </c>
      <c r="N1103" s="3">
        <v>1371572.7</v>
      </c>
      <c r="O1103" s="3">
        <v>1391194.6</v>
      </c>
      <c r="P1103" s="3">
        <v>1483388</v>
      </c>
      <c r="Q1103" s="3">
        <v>1561308.35</v>
      </c>
      <c r="R1103" s="3">
        <v>1385311.95</v>
      </c>
      <c r="S1103" s="3">
        <v>1371388.7</v>
      </c>
      <c r="T1103" s="3">
        <v>1390913.35</v>
      </c>
      <c r="U1103" s="3">
        <v>1483092.5</v>
      </c>
      <c r="V1103" s="3">
        <v>1560892.5</v>
      </c>
      <c r="W1103" s="2">
        <v>30647</v>
      </c>
      <c r="X1103" s="2">
        <v>29877</v>
      </c>
      <c r="Y1103" s="2">
        <v>30996</v>
      </c>
      <c r="Z1103" s="2">
        <v>32753</v>
      </c>
      <c r="AA1103" s="2">
        <v>34805</v>
      </c>
      <c r="AB1103" s="3">
        <v>115173680.23</v>
      </c>
      <c r="AC1103" s="3">
        <v>111802271.56</v>
      </c>
      <c r="AD1103" s="3">
        <v>90732239.909999996</v>
      </c>
      <c r="AE1103" s="3">
        <v>94270632.810000002</v>
      </c>
      <c r="AF1103" s="3">
        <v>101739394.91</v>
      </c>
      <c r="AG1103"/>
      <c r="AH1103"/>
    </row>
    <row r="1104" spans="1:34" x14ac:dyDescent="0.3">
      <c r="A1104" s="1" t="s">
        <v>984</v>
      </c>
      <c r="B1104" s="1" t="s">
        <v>985</v>
      </c>
      <c r="C1104" s="2">
        <v>503</v>
      </c>
      <c r="D1104" s="2">
        <v>493</v>
      </c>
      <c r="E1104" s="2">
        <v>488</v>
      </c>
      <c r="F1104" s="2">
        <v>464</v>
      </c>
      <c r="G1104" s="2">
        <v>3</v>
      </c>
      <c r="H1104" s="3">
        <v>3025</v>
      </c>
      <c r="I1104" s="3">
        <v>3031</v>
      </c>
      <c r="J1104" s="3">
        <v>2998</v>
      </c>
      <c r="K1104" s="3">
        <v>2816.21</v>
      </c>
      <c r="L1104" s="3">
        <v>4</v>
      </c>
      <c r="M1104" s="3">
        <v>79899.960099999997</v>
      </c>
      <c r="N1104" s="3">
        <v>79366.627399999998</v>
      </c>
      <c r="O1104" s="3">
        <v>77859.964699999997</v>
      </c>
      <c r="P1104" s="3">
        <v>73723.466107</v>
      </c>
      <c r="Q1104" s="3">
        <v>80</v>
      </c>
      <c r="R1104" s="3">
        <v>79899.960099999997</v>
      </c>
      <c r="S1104" s="3">
        <v>79266.627399999998</v>
      </c>
      <c r="T1104" s="3">
        <v>77659.964699999997</v>
      </c>
      <c r="U1104" s="3">
        <v>73563.466107</v>
      </c>
      <c r="W1104" s="2">
        <v>1907</v>
      </c>
      <c r="X1104" s="2">
        <v>1825</v>
      </c>
      <c r="Y1104" s="2">
        <v>1851</v>
      </c>
      <c r="Z1104" s="2">
        <v>1791</v>
      </c>
      <c r="AA1104" s="2">
        <v>4</v>
      </c>
      <c r="AB1104" s="3">
        <v>25627858.289999999</v>
      </c>
      <c r="AC1104" s="3">
        <v>24725373.969999999</v>
      </c>
      <c r="AD1104" s="3">
        <v>23551013.960000001</v>
      </c>
      <c r="AE1104" s="3">
        <v>22398212.75</v>
      </c>
      <c r="AF1104" s="3">
        <v>78650.880000000005</v>
      </c>
      <c r="AG1104"/>
      <c r="AH1104"/>
    </row>
    <row r="1105" spans="1:34" x14ac:dyDescent="0.3">
      <c r="A1105" s="1" t="s">
        <v>1902</v>
      </c>
      <c r="B1105" s="1" t="s">
        <v>1903</v>
      </c>
      <c r="C1105" s="2">
        <v>8109</v>
      </c>
      <c r="D1105" s="2">
        <v>8150</v>
      </c>
      <c r="E1105" s="2">
        <v>7967</v>
      </c>
      <c r="F1105" s="2">
        <v>8090</v>
      </c>
      <c r="H1105" s="3">
        <v>52543</v>
      </c>
      <c r="I1105" s="3">
        <v>51535</v>
      </c>
      <c r="J1105" s="3">
        <v>52154</v>
      </c>
      <c r="K1105" s="3">
        <v>54902</v>
      </c>
      <c r="M1105" s="3">
        <v>1837255</v>
      </c>
      <c r="N1105" s="3">
        <v>1860805</v>
      </c>
      <c r="O1105" s="3">
        <v>1849225</v>
      </c>
      <c r="P1105" s="3">
        <v>1832025</v>
      </c>
      <c r="R1105" s="3">
        <v>1837255</v>
      </c>
      <c r="S1105" s="3">
        <v>1860805</v>
      </c>
      <c r="T1105" s="3">
        <v>1849225</v>
      </c>
      <c r="U1105" s="3">
        <v>1832025</v>
      </c>
      <c r="W1105" s="2">
        <v>24372</v>
      </c>
      <c r="X1105" s="2">
        <v>24129</v>
      </c>
      <c r="Y1105" s="2">
        <v>23775</v>
      </c>
      <c r="Z1105" s="2">
        <v>23878</v>
      </c>
      <c r="AB1105" s="3">
        <v>48029054.479999997</v>
      </c>
      <c r="AC1105" s="3">
        <v>48653115.479999997</v>
      </c>
      <c r="AD1105" s="3">
        <v>48360137.409999996</v>
      </c>
      <c r="AE1105" s="3">
        <v>47746756.909999996</v>
      </c>
      <c r="AG1105"/>
      <c r="AH1105"/>
    </row>
    <row r="1106" spans="1:34" x14ac:dyDescent="0.3">
      <c r="A1106" s="1" t="s">
        <v>2787</v>
      </c>
      <c r="B1106" s="1" t="s">
        <v>834</v>
      </c>
      <c r="C1106" s="2">
        <v>437</v>
      </c>
      <c r="D1106" s="2">
        <v>476</v>
      </c>
      <c r="E1106" s="2">
        <v>462</v>
      </c>
      <c r="F1106" s="2">
        <v>461</v>
      </c>
      <c r="H1106" s="3">
        <v>7998</v>
      </c>
      <c r="I1106" s="3">
        <v>8873</v>
      </c>
      <c r="J1106" s="3">
        <v>9047</v>
      </c>
      <c r="K1106" s="3">
        <v>8737</v>
      </c>
      <c r="M1106" s="3">
        <v>158020</v>
      </c>
      <c r="N1106" s="3">
        <v>175490</v>
      </c>
      <c r="O1106" s="3">
        <v>178930</v>
      </c>
      <c r="P1106" s="3">
        <v>171470</v>
      </c>
      <c r="R1106" s="3">
        <v>158020</v>
      </c>
      <c r="S1106" s="3">
        <v>175490</v>
      </c>
      <c r="T1106" s="3">
        <v>178930</v>
      </c>
      <c r="U1106" s="3">
        <v>171470</v>
      </c>
      <c r="W1106" s="2">
        <v>2399</v>
      </c>
      <c r="X1106" s="2">
        <v>2490</v>
      </c>
      <c r="Y1106" s="2">
        <v>2452</v>
      </c>
      <c r="Z1106" s="2">
        <v>2344</v>
      </c>
      <c r="AB1106" s="3">
        <v>47369677.159999996</v>
      </c>
      <c r="AC1106" s="3">
        <v>50888868.560000002</v>
      </c>
      <c r="AD1106" s="3">
        <v>49527934.210000001</v>
      </c>
      <c r="AE1106" s="3">
        <v>47464955.049999997</v>
      </c>
      <c r="AG1106"/>
      <c r="AH1106"/>
    </row>
    <row r="1107" spans="1:34" x14ac:dyDescent="0.3">
      <c r="A1107" s="1" t="s">
        <v>986</v>
      </c>
      <c r="B1107" s="1" t="s">
        <v>987</v>
      </c>
      <c r="C1107" s="2">
        <v>1217</v>
      </c>
      <c r="D1107" s="2">
        <v>1273</v>
      </c>
      <c r="E1107" s="2">
        <v>1323</v>
      </c>
      <c r="F1107" s="2">
        <v>1284</v>
      </c>
      <c r="H1107" s="3">
        <v>11640</v>
      </c>
      <c r="I1107" s="3">
        <v>11953.1</v>
      </c>
      <c r="J1107" s="3">
        <v>12497.2</v>
      </c>
      <c r="K1107" s="3">
        <v>11788.04</v>
      </c>
      <c r="M1107" s="3">
        <v>349200</v>
      </c>
      <c r="N1107" s="3">
        <v>358593</v>
      </c>
      <c r="O1107" s="3">
        <v>374916</v>
      </c>
      <c r="P1107" s="3">
        <v>353641.2</v>
      </c>
      <c r="R1107" s="3">
        <v>325920</v>
      </c>
      <c r="S1107" s="3">
        <v>334686.8</v>
      </c>
      <c r="T1107" s="3">
        <v>349921.6</v>
      </c>
      <c r="U1107" s="3">
        <v>330065.12</v>
      </c>
      <c r="W1107" s="2">
        <v>11479</v>
      </c>
      <c r="X1107" s="2">
        <v>11754</v>
      </c>
      <c r="Y1107" s="2">
        <v>12298</v>
      </c>
      <c r="Z1107" s="2">
        <v>11594</v>
      </c>
      <c r="AB1107" s="3">
        <v>402244797.91000003</v>
      </c>
      <c r="AC1107" s="3">
        <v>404870854.48000002</v>
      </c>
      <c r="AD1107" s="3">
        <v>402526836.94</v>
      </c>
      <c r="AE1107" s="3">
        <v>328772176.16000003</v>
      </c>
      <c r="AG1107"/>
      <c r="AH1107"/>
    </row>
    <row r="1108" spans="1:34" x14ac:dyDescent="0.3">
      <c r="A1108" s="1" t="s">
        <v>2788</v>
      </c>
      <c r="B1108" s="1" t="s">
        <v>2789</v>
      </c>
      <c r="C1108" s="2">
        <v>198</v>
      </c>
      <c r="D1108" s="2">
        <v>197</v>
      </c>
      <c r="E1108" s="2">
        <v>198</v>
      </c>
      <c r="F1108" s="2">
        <v>234</v>
      </c>
      <c r="G1108" s="2">
        <v>234</v>
      </c>
      <c r="H1108" s="3">
        <v>2543.75</v>
      </c>
      <c r="I1108" s="3">
        <v>2367</v>
      </c>
      <c r="J1108" s="3">
        <v>2410.25</v>
      </c>
      <c r="K1108" s="3">
        <v>2397.25</v>
      </c>
      <c r="L1108" s="3">
        <v>2476.75</v>
      </c>
      <c r="M1108" s="3">
        <v>39300.928775</v>
      </c>
      <c r="N1108" s="3">
        <v>37861.105499999998</v>
      </c>
      <c r="O1108" s="3">
        <v>36847.227424999997</v>
      </c>
      <c r="P1108" s="3">
        <v>39199.062924999998</v>
      </c>
      <c r="Q1108" s="3">
        <v>42291.643674999999</v>
      </c>
      <c r="R1108" s="3">
        <v>55489.141974999999</v>
      </c>
      <c r="S1108" s="3">
        <v>54236.150699999998</v>
      </c>
      <c r="T1108" s="3">
        <v>51788.462225000003</v>
      </c>
      <c r="U1108" s="3">
        <v>56651.164924999997</v>
      </c>
      <c r="V1108" s="3">
        <v>62143.862874999999</v>
      </c>
      <c r="W1108" s="2">
        <v>1082</v>
      </c>
      <c r="X1108" s="2">
        <v>1046</v>
      </c>
      <c r="Y1108" s="2">
        <v>1028</v>
      </c>
      <c r="Z1108" s="2">
        <v>1064</v>
      </c>
      <c r="AA1108" s="2">
        <v>1063</v>
      </c>
      <c r="AB1108" s="3">
        <v>47097734.780000001</v>
      </c>
      <c r="AC1108" s="3">
        <v>37198452.369999997</v>
      </c>
      <c r="AD1108" s="3">
        <v>35532172.359999999</v>
      </c>
      <c r="AE1108" s="3">
        <v>38883008.009999998</v>
      </c>
      <c r="AF1108" s="3">
        <v>42264305.689999998</v>
      </c>
      <c r="AG1108"/>
      <c r="AH1108"/>
    </row>
    <row r="1109" spans="1:34" x14ac:dyDescent="0.3">
      <c r="A1109" s="1" t="s">
        <v>988</v>
      </c>
      <c r="B1109" s="1" t="s">
        <v>989</v>
      </c>
      <c r="C1109" s="2">
        <v>47</v>
      </c>
      <c r="H1109" s="3">
        <v>917</v>
      </c>
      <c r="M1109" s="3">
        <v>4298.4375</v>
      </c>
      <c r="W1109" s="2">
        <v>213</v>
      </c>
      <c r="AB1109" s="3">
        <v>101815633.09</v>
      </c>
      <c r="AG1109"/>
      <c r="AH1109"/>
    </row>
    <row r="1110" spans="1:34" x14ac:dyDescent="0.3">
      <c r="A1110" s="1" t="s">
        <v>2790</v>
      </c>
      <c r="B1110" s="1" t="s">
        <v>2791</v>
      </c>
      <c r="C1110" s="2">
        <v>55</v>
      </c>
      <c r="D1110" s="2">
        <v>62</v>
      </c>
      <c r="E1110" s="2">
        <v>75</v>
      </c>
      <c r="F1110" s="2">
        <v>93</v>
      </c>
      <c r="H1110" s="3">
        <v>1811</v>
      </c>
      <c r="I1110" s="3">
        <v>2061.5</v>
      </c>
      <c r="J1110" s="3">
        <v>2337.5</v>
      </c>
      <c r="K1110" s="3">
        <v>2752.6660000000002</v>
      </c>
      <c r="M1110" s="3">
        <v>15043.2</v>
      </c>
      <c r="N1110" s="3">
        <v>17337.599999999999</v>
      </c>
      <c r="O1110" s="3">
        <v>20628</v>
      </c>
      <c r="P1110" s="3">
        <v>24849.596799999999</v>
      </c>
      <c r="R1110" s="3">
        <v>14040.301100000001</v>
      </c>
      <c r="S1110" s="3">
        <v>16181.73785</v>
      </c>
      <c r="T1110" s="3">
        <v>19252.772000000001</v>
      </c>
      <c r="U1110" s="3">
        <v>23192.92238</v>
      </c>
      <c r="W1110" s="2">
        <v>520</v>
      </c>
      <c r="X1110" s="2">
        <v>606</v>
      </c>
      <c r="Y1110" s="2">
        <v>702</v>
      </c>
      <c r="Z1110" s="2">
        <v>822</v>
      </c>
      <c r="AB1110" s="3">
        <v>10992879.449999999</v>
      </c>
      <c r="AC1110" s="3">
        <v>12596393.539999999</v>
      </c>
      <c r="AD1110" s="3">
        <v>15649903.869999999</v>
      </c>
      <c r="AE1110" s="3">
        <v>19133236.559999999</v>
      </c>
      <c r="AG1110"/>
      <c r="AH1110"/>
    </row>
    <row r="1111" spans="1:34" x14ac:dyDescent="0.3">
      <c r="A1111" s="1" t="s">
        <v>1904</v>
      </c>
      <c r="B1111" s="1" t="s">
        <v>1029</v>
      </c>
      <c r="C1111" s="2">
        <v>1780</v>
      </c>
      <c r="D1111" s="2">
        <v>1833</v>
      </c>
      <c r="E1111" s="2">
        <v>1796</v>
      </c>
      <c r="F1111" s="2">
        <v>1648</v>
      </c>
      <c r="H1111" s="3">
        <v>20390</v>
      </c>
      <c r="I1111" s="3">
        <v>20685.035</v>
      </c>
      <c r="J1111" s="3">
        <v>20579.035</v>
      </c>
      <c r="K1111" s="3">
        <v>19504.530999999999</v>
      </c>
      <c r="M1111" s="3">
        <v>570920</v>
      </c>
      <c r="N1111" s="3">
        <v>579180.98</v>
      </c>
      <c r="O1111" s="3">
        <v>576212.98</v>
      </c>
      <c r="P1111" s="3">
        <v>546126.86800000002</v>
      </c>
      <c r="R1111" s="3">
        <v>570920</v>
      </c>
      <c r="S1111" s="3">
        <v>579180.98</v>
      </c>
      <c r="T1111" s="3">
        <v>576212.98</v>
      </c>
      <c r="U1111" s="3">
        <v>546126.86800000002</v>
      </c>
      <c r="W1111" s="2">
        <v>6749</v>
      </c>
      <c r="X1111" s="2">
        <v>6891</v>
      </c>
      <c r="Y1111" s="2">
        <v>6739</v>
      </c>
      <c r="Z1111" s="2">
        <v>6212</v>
      </c>
      <c r="AB1111" s="3">
        <v>611261262.83000004</v>
      </c>
      <c r="AC1111" s="3">
        <v>619960568.96000004</v>
      </c>
      <c r="AD1111" s="3">
        <v>501289056.99000001</v>
      </c>
      <c r="AE1111" s="3">
        <v>393249363.26999998</v>
      </c>
      <c r="AG1111"/>
      <c r="AH1111"/>
    </row>
    <row r="1112" spans="1:34" x14ac:dyDescent="0.3">
      <c r="A1112" s="1" t="s">
        <v>2792</v>
      </c>
      <c r="B1112" s="1" t="s">
        <v>2793</v>
      </c>
      <c r="D1112" s="2">
        <v>22</v>
      </c>
      <c r="E1112" s="2">
        <v>25</v>
      </c>
      <c r="F1112" s="2">
        <v>33</v>
      </c>
      <c r="G1112" s="2">
        <v>54</v>
      </c>
      <c r="I1112" s="3">
        <v>393</v>
      </c>
      <c r="J1112" s="3">
        <v>561</v>
      </c>
      <c r="K1112" s="3">
        <v>742</v>
      </c>
      <c r="L1112" s="3">
        <v>1256</v>
      </c>
      <c r="N1112" s="3">
        <v>8540</v>
      </c>
      <c r="O1112" s="3">
        <v>11220</v>
      </c>
      <c r="P1112" s="3">
        <v>14840</v>
      </c>
      <c r="Q1112" s="3">
        <v>25120</v>
      </c>
      <c r="X1112" s="2">
        <v>177</v>
      </c>
      <c r="Y1112" s="2">
        <v>226</v>
      </c>
      <c r="Z1112" s="2">
        <v>313</v>
      </c>
      <c r="AA1112" s="2">
        <v>493</v>
      </c>
      <c r="AC1112" s="3">
        <v>4299570</v>
      </c>
      <c r="AD1112" s="3">
        <v>6143570</v>
      </c>
      <c r="AE1112" s="3">
        <v>8040800</v>
      </c>
      <c r="AF1112" s="3">
        <v>14164356</v>
      </c>
      <c r="AG1112"/>
      <c r="AH1112"/>
    </row>
    <row r="1113" spans="1:34" x14ac:dyDescent="0.3">
      <c r="A1113" s="1" t="s">
        <v>1905</v>
      </c>
      <c r="B1113" s="1" t="s">
        <v>1906</v>
      </c>
      <c r="C1113" s="2">
        <v>299</v>
      </c>
      <c r="D1113" s="2">
        <v>335</v>
      </c>
      <c r="E1113" s="2">
        <v>411</v>
      </c>
      <c r="F1113" s="2">
        <v>522</v>
      </c>
      <c r="H1113" s="3">
        <v>2064</v>
      </c>
      <c r="I1113" s="3">
        <v>2322</v>
      </c>
      <c r="J1113" s="3">
        <v>3043.5349999999999</v>
      </c>
      <c r="K1113" s="3">
        <v>3943.13</v>
      </c>
      <c r="M1113" s="3">
        <v>76230</v>
      </c>
      <c r="N1113" s="3">
        <v>96958.399999999994</v>
      </c>
      <c r="O1113" s="3">
        <v>127494.36</v>
      </c>
      <c r="P1113" s="3">
        <v>164297.81599999999</v>
      </c>
      <c r="R1113" s="3">
        <v>76230</v>
      </c>
      <c r="S1113" s="3">
        <v>96558</v>
      </c>
      <c r="T1113" s="3">
        <v>126659.96</v>
      </c>
      <c r="U1113" s="3">
        <v>163270.21599999999</v>
      </c>
      <c r="W1113" s="2">
        <v>1097</v>
      </c>
      <c r="X1113" s="2">
        <v>1299</v>
      </c>
      <c r="Y1113" s="2">
        <v>1702</v>
      </c>
      <c r="Z1113" s="2">
        <v>2154</v>
      </c>
      <c r="AB1113" s="3">
        <v>51587616.509999998</v>
      </c>
      <c r="AC1113" s="3">
        <v>63890900.18</v>
      </c>
      <c r="AD1113" s="3">
        <v>77441970.230000004</v>
      </c>
      <c r="AE1113" s="3">
        <v>101731066.25</v>
      </c>
      <c r="AG1113"/>
      <c r="AH1113"/>
    </row>
    <row r="1114" spans="1:34" x14ac:dyDescent="0.3">
      <c r="A1114" s="1" t="s">
        <v>990</v>
      </c>
      <c r="B1114" s="1" t="s">
        <v>991</v>
      </c>
      <c r="C1114" s="2">
        <v>1655</v>
      </c>
      <c r="D1114" s="2">
        <v>1911</v>
      </c>
      <c r="E1114" s="2">
        <v>2107</v>
      </c>
      <c r="F1114" s="2">
        <v>2019</v>
      </c>
      <c r="H1114" s="3">
        <v>18221</v>
      </c>
      <c r="I1114" s="3">
        <v>20718</v>
      </c>
      <c r="J1114" s="3">
        <v>23067.035</v>
      </c>
      <c r="K1114" s="3">
        <v>23013</v>
      </c>
      <c r="M1114" s="3">
        <v>510188</v>
      </c>
      <c r="N1114" s="3">
        <v>580104</v>
      </c>
      <c r="O1114" s="3">
        <v>645750.98</v>
      </c>
      <c r="P1114" s="3">
        <v>644238</v>
      </c>
      <c r="R1114" s="3">
        <v>510188</v>
      </c>
      <c r="S1114" s="3">
        <v>580104</v>
      </c>
      <c r="T1114" s="3">
        <v>645624.98</v>
      </c>
      <c r="U1114" s="3">
        <v>644112</v>
      </c>
      <c r="W1114" s="2">
        <v>6104</v>
      </c>
      <c r="X1114" s="2">
        <v>6909</v>
      </c>
      <c r="Y1114" s="2">
        <v>7540</v>
      </c>
      <c r="Z1114" s="2">
        <v>7190</v>
      </c>
      <c r="AB1114" s="3">
        <v>287146512.13999999</v>
      </c>
      <c r="AC1114" s="3">
        <v>310539481.20999998</v>
      </c>
      <c r="AD1114" s="3">
        <v>293521312.25999999</v>
      </c>
      <c r="AE1114" s="3">
        <v>292322866.57999998</v>
      </c>
      <c r="AG1114"/>
      <c r="AH1114"/>
    </row>
    <row r="1115" spans="1:34" x14ac:dyDescent="0.3">
      <c r="A1115" s="1" t="s">
        <v>992</v>
      </c>
      <c r="B1115" s="1" t="s">
        <v>993</v>
      </c>
      <c r="C1115" s="2">
        <v>158</v>
      </c>
      <c r="D1115" s="2">
        <v>41</v>
      </c>
      <c r="E1115" s="2">
        <v>157</v>
      </c>
      <c r="F1115" s="2">
        <v>236</v>
      </c>
      <c r="G1115" s="2">
        <v>351</v>
      </c>
      <c r="H1115" s="3">
        <v>1030</v>
      </c>
      <c r="I1115" s="3">
        <v>385</v>
      </c>
      <c r="J1115" s="3">
        <v>1080.268</v>
      </c>
      <c r="K1115" s="3">
        <v>1819</v>
      </c>
      <c r="L1115" s="3">
        <v>2510</v>
      </c>
      <c r="M1115" s="3">
        <v>27586</v>
      </c>
      <c r="N1115" s="3">
        <v>10763.5</v>
      </c>
      <c r="O1115" s="3">
        <v>28197.379000000001</v>
      </c>
      <c r="P1115" s="3">
        <v>48605.5</v>
      </c>
      <c r="Q1115" s="3">
        <v>66848</v>
      </c>
      <c r="R1115" s="3">
        <v>27586</v>
      </c>
      <c r="S1115" s="3">
        <v>10763.5</v>
      </c>
      <c r="T1115" s="3">
        <v>28197.379000000001</v>
      </c>
      <c r="U1115" s="3">
        <v>48605.5</v>
      </c>
      <c r="V1115" s="3">
        <v>66848</v>
      </c>
      <c r="W1115" s="2">
        <v>449</v>
      </c>
      <c r="X1115" s="2">
        <v>131</v>
      </c>
      <c r="Y1115" s="2">
        <v>477</v>
      </c>
      <c r="Z1115" s="2">
        <v>784</v>
      </c>
      <c r="AA1115" s="2">
        <v>1175</v>
      </c>
      <c r="AB1115" s="3">
        <v>15134794.48</v>
      </c>
      <c r="AC1115" s="3">
        <v>5674633.6399999997</v>
      </c>
      <c r="AD1115" s="3">
        <v>10626485.939999999</v>
      </c>
      <c r="AE1115" s="3">
        <v>18163323.370000001</v>
      </c>
      <c r="AF1115" s="3">
        <v>25174049.530000001</v>
      </c>
      <c r="AG1115"/>
      <c r="AH1115"/>
    </row>
    <row r="1116" spans="1:34" x14ac:dyDescent="0.3">
      <c r="A1116" s="1" t="s">
        <v>2794</v>
      </c>
      <c r="B1116" s="1" t="s">
        <v>1038</v>
      </c>
      <c r="C1116" s="2">
        <v>932</v>
      </c>
      <c r="D1116" s="2">
        <v>1282</v>
      </c>
      <c r="E1116" s="2">
        <v>1626</v>
      </c>
      <c r="F1116" s="2">
        <v>1904</v>
      </c>
      <c r="H1116" s="3">
        <v>6039</v>
      </c>
      <c r="I1116" s="3">
        <v>9384.34</v>
      </c>
      <c r="J1116" s="3">
        <v>15889.5</v>
      </c>
      <c r="K1116" s="3">
        <v>20272</v>
      </c>
      <c r="M1116" s="3">
        <v>335500.2684</v>
      </c>
      <c r="N1116" s="3">
        <v>466152.57030399999</v>
      </c>
      <c r="O1116" s="3">
        <v>626625.94160000002</v>
      </c>
      <c r="P1116" s="3">
        <v>731947.07479999994</v>
      </c>
      <c r="R1116" s="3">
        <v>338186.41560000001</v>
      </c>
      <c r="S1116" s="3">
        <v>460321.17273599998</v>
      </c>
      <c r="T1116" s="3">
        <v>587268.47439999995</v>
      </c>
      <c r="U1116" s="3">
        <v>669497.67319999996</v>
      </c>
      <c r="W1116" s="2">
        <v>5844</v>
      </c>
      <c r="X1116" s="2">
        <v>8111</v>
      </c>
      <c r="Y1116" s="2">
        <v>10353</v>
      </c>
      <c r="Z1116" s="2">
        <v>11689</v>
      </c>
      <c r="AB1116" s="3">
        <v>255105353.41</v>
      </c>
      <c r="AC1116" s="3">
        <v>325215138.29000002</v>
      </c>
      <c r="AD1116" s="3">
        <v>414817848.06</v>
      </c>
      <c r="AE1116" s="3">
        <v>458155223.30000001</v>
      </c>
      <c r="AG1116"/>
      <c r="AH1116"/>
    </row>
    <row r="1117" spans="1:34" x14ac:dyDescent="0.3">
      <c r="A1117" s="1" t="s">
        <v>1907</v>
      </c>
      <c r="B1117" s="1" t="s">
        <v>1040</v>
      </c>
      <c r="C1117" s="2">
        <v>52</v>
      </c>
      <c r="D1117" s="2">
        <v>59</v>
      </c>
      <c r="E1117" s="2">
        <v>63</v>
      </c>
      <c r="F1117" s="2">
        <v>43</v>
      </c>
      <c r="H1117" s="3">
        <v>191</v>
      </c>
      <c r="I1117" s="3">
        <v>237</v>
      </c>
      <c r="J1117" s="3">
        <v>225</v>
      </c>
      <c r="K1117" s="3">
        <v>164</v>
      </c>
      <c r="M1117" s="3">
        <v>17630.770700000001</v>
      </c>
      <c r="N1117" s="3">
        <v>21876.924900000002</v>
      </c>
      <c r="O1117" s="3">
        <v>20769.232499999998</v>
      </c>
      <c r="P1117" s="3">
        <v>15138.462799999999</v>
      </c>
      <c r="R1117" s="3">
        <v>191</v>
      </c>
      <c r="S1117" s="3">
        <v>237</v>
      </c>
      <c r="T1117" s="3">
        <v>225</v>
      </c>
      <c r="U1117" s="3">
        <v>164</v>
      </c>
      <c r="W1117" s="2">
        <v>88</v>
      </c>
      <c r="X1117" s="2">
        <v>112</v>
      </c>
      <c r="Y1117" s="2">
        <v>102</v>
      </c>
      <c r="Z1117" s="2">
        <v>63</v>
      </c>
      <c r="AB1117" s="3">
        <v>32161909.399999999</v>
      </c>
      <c r="AC1117" s="3">
        <v>39908032.770000003</v>
      </c>
      <c r="AD1117" s="3">
        <v>34459043.520000003</v>
      </c>
      <c r="AE1117" s="3">
        <v>24869848.73</v>
      </c>
      <c r="AG1117"/>
      <c r="AH1117"/>
    </row>
    <row r="1118" spans="1:34" x14ac:dyDescent="0.3">
      <c r="A1118" s="1" t="s">
        <v>994</v>
      </c>
      <c r="B1118" s="1" t="s">
        <v>995</v>
      </c>
      <c r="C1118" s="2">
        <v>1228</v>
      </c>
      <c r="D1118" s="2">
        <v>1582</v>
      </c>
      <c r="E1118" s="2">
        <v>2276</v>
      </c>
      <c r="F1118" s="2">
        <v>2767</v>
      </c>
      <c r="H1118" s="3">
        <v>4118</v>
      </c>
      <c r="I1118" s="3">
        <v>5261</v>
      </c>
      <c r="J1118" s="3">
        <v>7977</v>
      </c>
      <c r="K1118" s="3">
        <v>10026</v>
      </c>
      <c r="M1118" s="3">
        <v>375683.848</v>
      </c>
      <c r="N1118" s="3">
        <v>479908.76020000002</v>
      </c>
      <c r="O1118" s="3">
        <v>727659.49199999997</v>
      </c>
      <c r="P1118" s="3">
        <v>914224.82039999997</v>
      </c>
      <c r="R1118" s="3">
        <v>375946.70400000003</v>
      </c>
      <c r="S1118" s="3">
        <v>480244.53960000002</v>
      </c>
      <c r="T1118" s="3">
        <v>728168.61600000004</v>
      </c>
      <c r="U1118" s="3">
        <v>914864.47919999994</v>
      </c>
      <c r="W1118" s="2">
        <v>2478</v>
      </c>
      <c r="X1118" s="2">
        <v>2949</v>
      </c>
      <c r="Y1118" s="2">
        <v>4580</v>
      </c>
      <c r="Z1118" s="2">
        <v>5468</v>
      </c>
      <c r="AB1118" s="3">
        <v>400763392.48000002</v>
      </c>
      <c r="AC1118" s="3">
        <v>512434061.25</v>
      </c>
      <c r="AD1118" s="3">
        <v>637810856.29999995</v>
      </c>
      <c r="AE1118" s="3">
        <v>801791612.84000003</v>
      </c>
      <c r="AG1118"/>
      <c r="AH1118"/>
    </row>
    <row r="1119" spans="1:34" x14ac:dyDescent="0.3">
      <c r="A1119" s="1" t="s">
        <v>1908</v>
      </c>
      <c r="B1119" s="1" t="s">
        <v>1033</v>
      </c>
      <c r="C1119" s="2">
        <v>281</v>
      </c>
      <c r="D1119" s="2">
        <v>430</v>
      </c>
      <c r="E1119" s="2">
        <v>468</v>
      </c>
      <c r="F1119" s="2">
        <v>581</v>
      </c>
      <c r="H1119" s="3">
        <v>1944.886</v>
      </c>
      <c r="I1119" s="3">
        <v>2511.9380000000001</v>
      </c>
      <c r="J1119" s="3">
        <v>3240.25</v>
      </c>
      <c r="K1119" s="3">
        <v>4585.3999999999996</v>
      </c>
      <c r="M1119" s="3">
        <v>90761.411496200002</v>
      </c>
      <c r="N1119" s="3">
        <v>117223.8570646</v>
      </c>
      <c r="O1119" s="3">
        <v>148710.050139</v>
      </c>
      <c r="P1119" s="3">
        <v>200013.38638000001</v>
      </c>
      <c r="R1119" s="3">
        <v>68071.009999999995</v>
      </c>
      <c r="S1119" s="3">
        <v>87917.83</v>
      </c>
      <c r="T1119" s="3">
        <v>111532.47</v>
      </c>
      <c r="U1119" s="3">
        <v>150010</v>
      </c>
      <c r="W1119" s="2">
        <v>1047</v>
      </c>
      <c r="X1119" s="2">
        <v>1377</v>
      </c>
      <c r="Y1119" s="2">
        <v>1646</v>
      </c>
      <c r="Z1119" s="2">
        <v>2214</v>
      </c>
      <c r="AB1119" s="3">
        <v>45459347.369999997</v>
      </c>
      <c r="AC1119" s="3">
        <v>54582526.659999996</v>
      </c>
      <c r="AD1119" s="3">
        <v>65356249.560000002</v>
      </c>
      <c r="AE1119" s="3">
        <v>84193896.75</v>
      </c>
      <c r="AG1119"/>
      <c r="AH1119"/>
    </row>
    <row r="1120" spans="1:34" x14ac:dyDescent="0.3">
      <c r="A1120" s="1" t="s">
        <v>996</v>
      </c>
      <c r="B1120" s="1" t="s">
        <v>997</v>
      </c>
      <c r="F1120" s="2">
        <v>238</v>
      </c>
      <c r="K1120" s="3">
        <v>1467</v>
      </c>
      <c r="P1120" s="3">
        <v>34777.5</v>
      </c>
      <c r="U1120" s="3">
        <v>34777.549400000004</v>
      </c>
      <c r="Z1120" s="2">
        <v>551</v>
      </c>
      <c r="AE1120" s="3">
        <v>16496540.949999999</v>
      </c>
      <c r="AG1120"/>
      <c r="AH1120"/>
    </row>
    <row r="1121" spans="1:34" x14ac:dyDescent="0.3">
      <c r="A1121" s="1" t="s">
        <v>998</v>
      </c>
      <c r="B1121" s="1" t="s">
        <v>999</v>
      </c>
      <c r="C1121" s="2">
        <v>401</v>
      </c>
      <c r="D1121" s="2">
        <v>397</v>
      </c>
      <c r="E1121" s="2">
        <v>370</v>
      </c>
      <c r="F1121" s="2">
        <v>521</v>
      </c>
      <c r="G1121" s="2">
        <v>909</v>
      </c>
      <c r="H1121" s="3">
        <v>1454</v>
      </c>
      <c r="I1121" s="3">
        <v>1442</v>
      </c>
      <c r="J1121" s="3">
        <v>1307</v>
      </c>
      <c r="K1121" s="3">
        <v>1791</v>
      </c>
      <c r="L1121" s="3">
        <v>3205.5839999999998</v>
      </c>
      <c r="M1121" s="3">
        <v>146411.807</v>
      </c>
      <c r="N1121" s="3">
        <v>146294.16029999999</v>
      </c>
      <c r="O1121" s="3">
        <v>139147.09820000001</v>
      </c>
      <c r="P1121" s="3">
        <v>192970.6415</v>
      </c>
      <c r="Q1121" s="3">
        <v>351823.74185539997</v>
      </c>
      <c r="R1121" s="3">
        <v>4978</v>
      </c>
      <c r="S1121" s="3">
        <v>4974</v>
      </c>
      <c r="T1121" s="3">
        <v>4731</v>
      </c>
      <c r="U1121" s="3">
        <v>6561</v>
      </c>
      <c r="V1121" s="3">
        <v>11962.004000000001</v>
      </c>
      <c r="W1121" s="2">
        <v>701</v>
      </c>
      <c r="X1121" s="2">
        <v>686</v>
      </c>
      <c r="Y1121" s="2">
        <v>658</v>
      </c>
      <c r="Z1121" s="2">
        <v>895</v>
      </c>
      <c r="AA1121" s="2">
        <v>1607</v>
      </c>
      <c r="AB1121" s="3">
        <v>287215082.13</v>
      </c>
      <c r="AC1121" s="3">
        <v>250254418.52000001</v>
      </c>
      <c r="AD1121" s="3">
        <v>230483494.09</v>
      </c>
      <c r="AE1121" s="3">
        <v>247864390.24000001</v>
      </c>
      <c r="AF1121" s="3">
        <v>432472452.74000001</v>
      </c>
      <c r="AG1121"/>
      <c r="AH1121"/>
    </row>
    <row r="1122" spans="1:34" x14ac:dyDescent="0.3">
      <c r="A1122" s="1" t="s">
        <v>2795</v>
      </c>
      <c r="B1122" s="1" t="s">
        <v>2796</v>
      </c>
      <c r="F1122" s="2">
        <v>2</v>
      </c>
      <c r="G1122" s="2">
        <v>3</v>
      </c>
      <c r="K1122" s="3">
        <v>5</v>
      </c>
      <c r="L1122" s="3">
        <v>6</v>
      </c>
      <c r="P1122" s="3">
        <v>3.1429999999999998</v>
      </c>
      <c r="Q1122" s="3">
        <v>3.7715999999999998</v>
      </c>
      <c r="Z1122" s="2">
        <v>2</v>
      </c>
      <c r="AA1122" s="2">
        <v>3</v>
      </c>
      <c r="AE1122" s="3">
        <v>18769702.199999999</v>
      </c>
      <c r="AF1122" s="3">
        <v>22543628.899999999</v>
      </c>
      <c r="AG1122"/>
      <c r="AH1122"/>
    </row>
    <row r="1123" spans="1:34" x14ac:dyDescent="0.3">
      <c r="A1123" s="1" t="s">
        <v>1000</v>
      </c>
      <c r="B1123" s="1" t="s">
        <v>1001</v>
      </c>
      <c r="C1123" s="2">
        <v>2</v>
      </c>
      <c r="D1123" s="2">
        <v>169</v>
      </c>
      <c r="E1123" s="2">
        <v>355</v>
      </c>
      <c r="F1123" s="2">
        <v>454</v>
      </c>
      <c r="H1123" s="3">
        <v>4</v>
      </c>
      <c r="I1123" s="3">
        <v>1057</v>
      </c>
      <c r="J1123" s="3">
        <v>3407</v>
      </c>
      <c r="K1123" s="3">
        <v>5029</v>
      </c>
      <c r="R1123" s="3">
        <v>84</v>
      </c>
      <c r="S1123" s="3">
        <v>25480</v>
      </c>
      <c r="T1123" s="3">
        <v>81984</v>
      </c>
      <c r="U1123" s="3">
        <v>123522</v>
      </c>
      <c r="W1123" s="2">
        <v>3</v>
      </c>
      <c r="X1123" s="2">
        <v>430</v>
      </c>
      <c r="Y1123" s="2">
        <v>1285</v>
      </c>
      <c r="Z1123" s="2">
        <v>1706</v>
      </c>
      <c r="AB1123" s="3">
        <v>224762.23999999999</v>
      </c>
      <c r="AC1123" s="3">
        <v>23216646.370000001</v>
      </c>
      <c r="AD1123" s="3">
        <v>74497924.420000002</v>
      </c>
      <c r="AE1123" s="3">
        <v>109279218.29000001</v>
      </c>
      <c r="AG1123"/>
      <c r="AH1123"/>
    </row>
    <row r="1124" spans="1:34" x14ac:dyDescent="0.3">
      <c r="A1124" s="1" t="s">
        <v>2797</v>
      </c>
      <c r="B1124" s="1" t="s">
        <v>1936</v>
      </c>
      <c r="C1124" s="2">
        <v>8</v>
      </c>
      <c r="D1124" s="2">
        <v>22</v>
      </c>
      <c r="E1124" s="2">
        <v>38</v>
      </c>
      <c r="F1124" s="2">
        <v>47</v>
      </c>
      <c r="H1124" s="3">
        <v>142</v>
      </c>
      <c r="I1124" s="3">
        <v>1203</v>
      </c>
      <c r="J1124" s="3">
        <v>2071</v>
      </c>
      <c r="K1124" s="3">
        <v>2635</v>
      </c>
      <c r="M1124" s="3">
        <v>723.26279999999997</v>
      </c>
      <c r="N1124" s="3">
        <v>6127.3602000000001</v>
      </c>
      <c r="O1124" s="3">
        <v>10548.431399999999</v>
      </c>
      <c r="P1124" s="3">
        <v>13421.109</v>
      </c>
      <c r="U1124" s="3">
        <v>6602.8972999999996</v>
      </c>
      <c r="W1124" s="2">
        <v>14</v>
      </c>
      <c r="X1124" s="2">
        <v>112</v>
      </c>
      <c r="Y1124" s="2">
        <v>202</v>
      </c>
      <c r="Z1124" s="2">
        <v>276</v>
      </c>
      <c r="AB1124" s="3">
        <v>16693293.1</v>
      </c>
      <c r="AC1124" s="3">
        <v>145988302.27000001</v>
      </c>
      <c r="AD1124" s="3">
        <v>253056943.97999999</v>
      </c>
      <c r="AE1124" s="3">
        <v>285613124.62</v>
      </c>
      <c r="AG1124"/>
      <c r="AH1124"/>
    </row>
    <row r="1125" spans="1:34" x14ac:dyDescent="0.3">
      <c r="A1125" s="1" t="s">
        <v>1909</v>
      </c>
      <c r="B1125" s="1" t="s">
        <v>1910</v>
      </c>
      <c r="C1125" s="2">
        <v>38</v>
      </c>
      <c r="D1125" s="2">
        <v>220</v>
      </c>
      <c r="E1125" s="2">
        <v>451</v>
      </c>
      <c r="F1125" s="2">
        <v>1098</v>
      </c>
      <c r="H1125" s="3">
        <v>92</v>
      </c>
      <c r="I1125" s="3">
        <v>1602.0360000000001</v>
      </c>
      <c r="J1125" s="3">
        <v>3694</v>
      </c>
      <c r="K1125" s="3">
        <v>8588.2119999999995</v>
      </c>
      <c r="M1125" s="3">
        <v>2576</v>
      </c>
      <c r="N1125" s="3">
        <v>44857.008000000002</v>
      </c>
      <c r="O1125" s="3">
        <v>103432</v>
      </c>
      <c r="P1125" s="3">
        <v>300158.93599999999</v>
      </c>
      <c r="R1125" s="3">
        <v>2576</v>
      </c>
      <c r="S1125" s="3">
        <v>44857.008000000002</v>
      </c>
      <c r="T1125" s="3">
        <v>103432</v>
      </c>
      <c r="U1125" s="3">
        <v>300158.93599999999</v>
      </c>
      <c r="W1125" s="2">
        <v>45</v>
      </c>
      <c r="X1125" s="2">
        <v>757</v>
      </c>
      <c r="Y1125" s="2">
        <v>1607</v>
      </c>
      <c r="Z1125" s="2">
        <v>3673</v>
      </c>
      <c r="AB1125" s="3">
        <v>1558848.37</v>
      </c>
      <c r="AC1125" s="3">
        <v>29773699.73</v>
      </c>
      <c r="AD1125" s="3">
        <v>68660462.680000007</v>
      </c>
      <c r="AE1125" s="3">
        <v>160924701.81999999</v>
      </c>
      <c r="AG1125"/>
      <c r="AH1125"/>
    </row>
    <row r="1126" spans="1:34" x14ac:dyDescent="0.3">
      <c r="A1126" s="1" t="s">
        <v>1002</v>
      </c>
      <c r="B1126" s="1" t="s">
        <v>1003</v>
      </c>
      <c r="E1126" s="2">
        <v>46</v>
      </c>
      <c r="F1126" s="2">
        <v>225</v>
      </c>
      <c r="J1126" s="3">
        <v>206</v>
      </c>
      <c r="K1126" s="3">
        <v>1503</v>
      </c>
      <c r="O1126" s="3">
        <v>6180</v>
      </c>
      <c r="P1126" s="3">
        <v>45090</v>
      </c>
      <c r="T1126" s="3">
        <v>6180</v>
      </c>
      <c r="U1126" s="3">
        <v>45090</v>
      </c>
      <c r="Y1126" s="2">
        <v>86</v>
      </c>
      <c r="Z1126" s="2">
        <v>679</v>
      </c>
      <c r="AD1126" s="3">
        <v>3811215.68</v>
      </c>
      <c r="AE1126" s="3">
        <v>24699937.66</v>
      </c>
      <c r="AG1126"/>
      <c r="AH1126"/>
    </row>
    <row r="1127" spans="1:34" x14ac:dyDescent="0.3">
      <c r="A1127" s="1" t="s">
        <v>1004</v>
      </c>
      <c r="B1127" s="1" t="s">
        <v>1005</v>
      </c>
      <c r="E1127" s="2">
        <v>138</v>
      </c>
      <c r="F1127" s="2">
        <v>692</v>
      </c>
      <c r="J1127" s="3">
        <v>456</v>
      </c>
      <c r="K1127" s="3">
        <v>7082</v>
      </c>
      <c r="O1127" s="3">
        <v>10526.1</v>
      </c>
      <c r="P1127" s="3">
        <v>186013.25</v>
      </c>
      <c r="T1127" s="3">
        <v>10526.1</v>
      </c>
      <c r="U1127" s="3">
        <v>186013.25</v>
      </c>
      <c r="Y1127" s="2">
        <v>198</v>
      </c>
      <c r="Z1127" s="2">
        <v>2460</v>
      </c>
      <c r="AD1127" s="3">
        <v>6092092.2599999998</v>
      </c>
      <c r="AE1127" s="3">
        <v>97417349.329999998</v>
      </c>
      <c r="AG1127"/>
      <c r="AH1127"/>
    </row>
    <row r="1128" spans="1:34" x14ac:dyDescent="0.3">
      <c r="A1128" s="1" t="s">
        <v>1911</v>
      </c>
      <c r="B1128" s="1" t="s">
        <v>1042</v>
      </c>
      <c r="F1128" s="2">
        <v>2</v>
      </c>
      <c r="K1128" s="3">
        <v>2</v>
      </c>
      <c r="P1128" s="3">
        <v>56.074800000000003</v>
      </c>
      <c r="U1128" s="3">
        <v>56</v>
      </c>
      <c r="Z1128" s="2">
        <v>2</v>
      </c>
      <c r="AE1128" s="3">
        <v>44709.16</v>
      </c>
      <c r="AG1128"/>
      <c r="AH1128"/>
    </row>
    <row r="1129" spans="1:34" x14ac:dyDescent="0.3">
      <c r="A1129" s="1" t="s">
        <v>1006</v>
      </c>
      <c r="B1129" s="1" t="s">
        <v>1007</v>
      </c>
      <c r="E1129" s="2">
        <v>552</v>
      </c>
      <c r="F1129" s="2">
        <v>1381</v>
      </c>
      <c r="J1129" s="3">
        <v>4242</v>
      </c>
      <c r="K1129" s="3">
        <v>15284</v>
      </c>
      <c r="O1129" s="3">
        <v>126626.6694</v>
      </c>
      <c r="P1129" s="3">
        <v>456238.09879999998</v>
      </c>
      <c r="T1129" s="3">
        <v>127253.637</v>
      </c>
      <c r="U1129" s="3">
        <v>458497.07400000002</v>
      </c>
      <c r="Y1129" s="2">
        <v>1348</v>
      </c>
      <c r="Z1129" s="2">
        <v>4919</v>
      </c>
      <c r="AD1129" s="3">
        <v>108339674.36</v>
      </c>
      <c r="AE1129" s="3">
        <v>389434380.81999999</v>
      </c>
      <c r="AG1129"/>
      <c r="AH1129"/>
    </row>
    <row r="1130" spans="1:34" x14ac:dyDescent="0.3">
      <c r="A1130" s="1" t="s">
        <v>1008</v>
      </c>
      <c r="B1130" s="1" t="s">
        <v>1009</v>
      </c>
      <c r="F1130" s="2">
        <v>4</v>
      </c>
      <c r="K1130" s="3">
        <v>24.02</v>
      </c>
      <c r="P1130" s="3">
        <v>691.77599999999995</v>
      </c>
      <c r="U1130" s="3">
        <v>672.56</v>
      </c>
      <c r="Z1130" s="2">
        <v>21</v>
      </c>
      <c r="AE1130" s="3">
        <v>13543946.210000001</v>
      </c>
      <c r="AG1130"/>
      <c r="AH1130"/>
    </row>
    <row r="1131" spans="1:34" x14ac:dyDescent="0.3">
      <c r="A1131" s="1" t="s">
        <v>2798</v>
      </c>
      <c r="B1131" s="1" t="s">
        <v>2799</v>
      </c>
      <c r="F1131" s="2">
        <v>2</v>
      </c>
      <c r="G1131" s="2">
        <v>9</v>
      </c>
      <c r="K1131" s="3">
        <v>35</v>
      </c>
      <c r="L1131" s="3">
        <v>156</v>
      </c>
      <c r="Z1131" s="2">
        <v>10</v>
      </c>
      <c r="AA1131" s="2">
        <v>45</v>
      </c>
      <c r="AE1131" s="3">
        <v>7146436.9000000004</v>
      </c>
      <c r="AF1131" s="3">
        <v>30855678.890000001</v>
      </c>
      <c r="AG1131"/>
      <c r="AH1131"/>
    </row>
    <row r="1132" spans="1:34" x14ac:dyDescent="0.3">
      <c r="A1132" s="1" t="s">
        <v>1010</v>
      </c>
      <c r="B1132" s="1" t="s">
        <v>1011</v>
      </c>
      <c r="C1132" s="2">
        <v>2835</v>
      </c>
      <c r="D1132" s="2">
        <v>3113</v>
      </c>
      <c r="E1132" s="2">
        <v>3352</v>
      </c>
      <c r="F1132" s="2">
        <v>3489</v>
      </c>
      <c r="G1132" s="2">
        <v>3452</v>
      </c>
      <c r="H1132" s="3">
        <v>28454.535</v>
      </c>
      <c r="I1132" s="3">
        <v>30989.35</v>
      </c>
      <c r="J1132" s="3">
        <v>33280.99</v>
      </c>
      <c r="K1132" s="3">
        <v>34137.5</v>
      </c>
      <c r="L1132" s="3">
        <v>33704.506000000001</v>
      </c>
      <c r="M1132" s="3">
        <v>773160.23529900005</v>
      </c>
      <c r="N1132" s="3">
        <v>844585.59276999999</v>
      </c>
      <c r="O1132" s="3">
        <v>910139.52601100004</v>
      </c>
      <c r="P1132" s="3">
        <v>937014.78572499997</v>
      </c>
      <c r="Q1132" s="3">
        <v>928630.67912840005</v>
      </c>
      <c r="R1132" s="3">
        <v>757692.38479299995</v>
      </c>
      <c r="S1132" s="3">
        <v>827688.80546499998</v>
      </c>
      <c r="T1132" s="3">
        <v>891931.26417700003</v>
      </c>
      <c r="U1132" s="3">
        <v>918268.8578</v>
      </c>
      <c r="V1132" s="3">
        <v>910052.48309879994</v>
      </c>
      <c r="W1132" s="2">
        <v>12868</v>
      </c>
      <c r="X1132" s="2">
        <v>13524</v>
      </c>
      <c r="Y1132" s="2">
        <v>14352</v>
      </c>
      <c r="Z1132" s="2">
        <v>14265</v>
      </c>
      <c r="AA1132" s="2">
        <v>13901</v>
      </c>
      <c r="AB1132" s="3">
        <v>324047104.55000001</v>
      </c>
      <c r="AC1132" s="3">
        <v>349363134.19999999</v>
      </c>
      <c r="AD1132" s="3">
        <v>346975332.31</v>
      </c>
      <c r="AE1132" s="3">
        <v>347266091.88</v>
      </c>
      <c r="AF1132" s="3">
        <v>349870986.41000003</v>
      </c>
      <c r="AG1132"/>
      <c r="AH1132"/>
    </row>
    <row r="1133" spans="1:34" x14ac:dyDescent="0.3">
      <c r="A1133" s="1" t="s">
        <v>1912</v>
      </c>
      <c r="B1133" s="1" t="s">
        <v>1913</v>
      </c>
      <c r="C1133" s="2">
        <v>4107</v>
      </c>
      <c r="D1133" s="2">
        <v>4419</v>
      </c>
      <c r="E1133" s="2">
        <v>4814</v>
      </c>
      <c r="F1133" s="2">
        <v>5409</v>
      </c>
      <c r="G1133" s="2">
        <v>6036</v>
      </c>
      <c r="H1133" s="3">
        <v>81934.898000000001</v>
      </c>
      <c r="I1133" s="3">
        <v>103846.219</v>
      </c>
      <c r="J1133" s="3">
        <v>119315.649</v>
      </c>
      <c r="K1133" s="3">
        <v>123927.235</v>
      </c>
      <c r="L1133" s="3">
        <v>138960.57800000001</v>
      </c>
      <c r="M1133" s="3">
        <v>2920170.5032221</v>
      </c>
      <c r="N1133" s="3">
        <v>3215887.4809916001</v>
      </c>
      <c r="O1133" s="3">
        <v>3614441.1649139998</v>
      </c>
      <c r="P1133" s="3">
        <v>4123021.99376</v>
      </c>
      <c r="Q1133" s="3">
        <v>4731328.3634350002</v>
      </c>
      <c r="R1133" s="3">
        <v>1486624.7176371</v>
      </c>
      <c r="S1133" s="3">
        <v>1637170.5150377001</v>
      </c>
      <c r="T1133" s="3">
        <v>1811580.0690999001</v>
      </c>
      <c r="U1133" s="3">
        <v>2026101.5534985</v>
      </c>
      <c r="V1133" s="3">
        <v>2286099.5512938001</v>
      </c>
      <c r="W1133" s="2">
        <v>25076</v>
      </c>
      <c r="X1133" s="2">
        <v>26971</v>
      </c>
      <c r="Y1133" s="2">
        <v>29204</v>
      </c>
      <c r="Z1133" s="2">
        <v>32261</v>
      </c>
      <c r="AA1133" s="2">
        <v>35672</v>
      </c>
      <c r="AB1133" s="3">
        <v>725777919.96000004</v>
      </c>
      <c r="AC1133" s="3">
        <v>700382858.17999995</v>
      </c>
      <c r="AD1133" s="3">
        <v>723760077.42999995</v>
      </c>
      <c r="AE1133" s="3">
        <v>761767683.08000004</v>
      </c>
      <c r="AF1133" s="3">
        <v>876872950.63</v>
      </c>
      <c r="AG1133"/>
      <c r="AH1133"/>
    </row>
    <row r="1134" spans="1:34" x14ac:dyDescent="0.3">
      <c r="A1134" s="1" t="s">
        <v>1012</v>
      </c>
      <c r="B1134" s="1" t="s">
        <v>1013</v>
      </c>
      <c r="C1134" s="2">
        <v>7959</v>
      </c>
      <c r="D1134" s="2">
        <v>9090</v>
      </c>
      <c r="E1134" s="2">
        <v>10297</v>
      </c>
      <c r="F1134" s="2">
        <v>11464</v>
      </c>
      <c r="G1134" s="2">
        <v>12169</v>
      </c>
      <c r="H1134" s="3">
        <v>90353.937000000005</v>
      </c>
      <c r="I1134" s="3">
        <v>103824.111</v>
      </c>
      <c r="J1134" s="3">
        <v>118277.08199999999</v>
      </c>
      <c r="K1134" s="3">
        <v>132789.23300000001</v>
      </c>
      <c r="L1134" s="3">
        <v>141302.68700000001</v>
      </c>
      <c r="M1134" s="3">
        <v>2507774.8489182</v>
      </c>
      <c r="N1134" s="3">
        <v>2870338.1237945999</v>
      </c>
      <c r="O1134" s="3">
        <v>3255010.3862472</v>
      </c>
      <c r="P1134" s="3">
        <v>3648168.3845094</v>
      </c>
      <c r="Q1134" s="3">
        <v>3915569.5866246</v>
      </c>
      <c r="R1134" s="3">
        <v>2545428.5300281001</v>
      </c>
      <c r="S1134" s="3">
        <v>2913435.5888093002</v>
      </c>
      <c r="T1134" s="3">
        <v>3303883.5927785998</v>
      </c>
      <c r="U1134" s="3">
        <v>3702944.7533375002</v>
      </c>
      <c r="V1134" s="3">
        <v>3974360.9772729999</v>
      </c>
      <c r="W1134" s="2">
        <v>47537</v>
      </c>
      <c r="X1134" s="2">
        <v>50285</v>
      </c>
      <c r="Y1134" s="2">
        <v>54592</v>
      </c>
      <c r="Z1134" s="2">
        <v>57933</v>
      </c>
      <c r="AA1134" s="2">
        <v>59467</v>
      </c>
      <c r="AB1134" s="3">
        <v>1092682869.1500001</v>
      </c>
      <c r="AC1134" s="3">
        <v>1195633634.48</v>
      </c>
      <c r="AD1134" s="3">
        <v>1314057544.72</v>
      </c>
      <c r="AE1134" s="3">
        <v>1398818800.51</v>
      </c>
      <c r="AF1134" s="3">
        <v>1517746862.5699999</v>
      </c>
      <c r="AG1134"/>
      <c r="AH1134"/>
    </row>
    <row r="1135" spans="1:34" x14ac:dyDescent="0.3">
      <c r="A1135" s="1" t="s">
        <v>1014</v>
      </c>
      <c r="B1135" s="1" t="s">
        <v>1015</v>
      </c>
      <c r="C1135" s="2">
        <v>977</v>
      </c>
      <c r="D1135" s="2">
        <v>1079</v>
      </c>
      <c r="E1135" s="2">
        <v>1181</v>
      </c>
      <c r="F1135" s="2">
        <v>1252</v>
      </c>
      <c r="G1135" s="2">
        <v>1230</v>
      </c>
      <c r="H1135" s="3">
        <v>9806</v>
      </c>
      <c r="I1135" s="3">
        <v>10961</v>
      </c>
      <c r="J1135" s="3">
        <v>12098.5</v>
      </c>
      <c r="K1135" s="3">
        <v>12278</v>
      </c>
      <c r="L1135" s="3">
        <v>12416.5</v>
      </c>
      <c r="M1135" s="3">
        <v>280171.14840000001</v>
      </c>
      <c r="N1135" s="3">
        <v>313171.11540000001</v>
      </c>
      <c r="O1135" s="3">
        <v>345671.08289999998</v>
      </c>
      <c r="P1135" s="3">
        <v>350799.64919999999</v>
      </c>
      <c r="Q1135" s="3">
        <v>354756.78810000001</v>
      </c>
      <c r="R1135" s="3">
        <v>274568</v>
      </c>
      <c r="S1135" s="3">
        <v>306908</v>
      </c>
      <c r="T1135" s="3">
        <v>338758</v>
      </c>
      <c r="U1135" s="3">
        <v>343784</v>
      </c>
      <c r="V1135" s="3">
        <v>347662</v>
      </c>
      <c r="W1135" s="2">
        <v>4601</v>
      </c>
      <c r="X1135" s="2">
        <v>4942</v>
      </c>
      <c r="Y1135" s="2">
        <v>5273</v>
      </c>
      <c r="Z1135" s="2">
        <v>5081</v>
      </c>
      <c r="AA1135" s="2">
        <v>5008</v>
      </c>
      <c r="AB1135" s="3">
        <v>116531134.04000001</v>
      </c>
      <c r="AC1135" s="3">
        <v>129939829.26000001</v>
      </c>
      <c r="AD1135" s="3">
        <v>137099699.38</v>
      </c>
      <c r="AE1135" s="3">
        <v>129953931.64</v>
      </c>
      <c r="AF1135" s="3">
        <v>133611983.84999999</v>
      </c>
      <c r="AG1135"/>
      <c r="AH1135"/>
    </row>
    <row r="1136" spans="1:34" x14ac:dyDescent="0.3">
      <c r="A1136" s="1" t="s">
        <v>1914</v>
      </c>
      <c r="B1136" s="1" t="s">
        <v>1915</v>
      </c>
      <c r="C1136" s="2">
        <v>1236</v>
      </c>
      <c r="D1136" s="2">
        <v>1273</v>
      </c>
      <c r="E1136" s="2">
        <v>1316</v>
      </c>
      <c r="F1136" s="2">
        <v>1322</v>
      </c>
      <c r="G1136" s="2">
        <v>1276</v>
      </c>
      <c r="H1136" s="3">
        <v>12946</v>
      </c>
      <c r="I1136" s="3">
        <v>13472.3</v>
      </c>
      <c r="J1136" s="3">
        <v>14265</v>
      </c>
      <c r="K1136" s="3">
        <v>14107</v>
      </c>
      <c r="L1136" s="3">
        <v>13632</v>
      </c>
      <c r="M1136" s="3">
        <v>389939.99300000002</v>
      </c>
      <c r="N1136" s="3">
        <v>405792.41214999999</v>
      </c>
      <c r="O1136" s="3">
        <v>429659.89620000002</v>
      </c>
      <c r="P1136" s="3">
        <v>424909.89350000001</v>
      </c>
      <c r="Q1136" s="3">
        <v>410602.65600000002</v>
      </c>
      <c r="R1136" s="3">
        <v>393782.36580000003</v>
      </c>
      <c r="S1136" s="3">
        <v>409790.99079000001</v>
      </c>
      <c r="T1136" s="3">
        <v>433893.6594</v>
      </c>
      <c r="U1136" s="3">
        <v>429096.85110000003</v>
      </c>
      <c r="V1136" s="3">
        <v>414648.6336</v>
      </c>
      <c r="W1136" s="2">
        <v>6338</v>
      </c>
      <c r="X1136" s="2">
        <v>6633</v>
      </c>
      <c r="Y1136" s="2">
        <v>6782</v>
      </c>
      <c r="Z1136" s="2">
        <v>6568</v>
      </c>
      <c r="AA1136" s="2">
        <v>6297</v>
      </c>
      <c r="AB1136" s="3">
        <v>169662471.15000001</v>
      </c>
      <c r="AC1136" s="3">
        <v>176584399.31999999</v>
      </c>
      <c r="AD1136" s="3">
        <v>176340168.91999999</v>
      </c>
      <c r="AE1136" s="3">
        <v>162327579.61000001</v>
      </c>
      <c r="AF1136" s="3">
        <v>153218406.59999999</v>
      </c>
      <c r="AG1136"/>
      <c r="AH1136"/>
    </row>
    <row r="1137" spans="1:34" x14ac:dyDescent="0.3">
      <c r="A1137" s="1" t="s">
        <v>1016</v>
      </c>
      <c r="B1137" s="1" t="s">
        <v>1017</v>
      </c>
      <c r="C1137" s="2">
        <v>66</v>
      </c>
      <c r="D1137" s="2">
        <v>97</v>
      </c>
      <c r="E1137" s="2">
        <v>121</v>
      </c>
      <c r="F1137" s="2">
        <v>149</v>
      </c>
      <c r="G1137" s="2">
        <v>215</v>
      </c>
      <c r="H1137" s="3">
        <v>1960.82</v>
      </c>
      <c r="I1137" s="3">
        <v>3562.34</v>
      </c>
      <c r="J1137" s="3">
        <v>4070.931</v>
      </c>
      <c r="K1137" s="3">
        <v>4133.6760000000004</v>
      </c>
      <c r="L1137" s="3">
        <v>5021.1570000000002</v>
      </c>
      <c r="M1137" s="3">
        <v>13746.74</v>
      </c>
      <c r="N1137" s="3">
        <v>24936.38</v>
      </c>
      <c r="O1137" s="3">
        <v>28496.517</v>
      </c>
      <c r="P1137" s="3">
        <v>28935.732</v>
      </c>
      <c r="Q1137" s="3">
        <v>35148.099000000002</v>
      </c>
      <c r="R1137" s="3">
        <v>13718.74</v>
      </c>
      <c r="S1137" s="3">
        <v>24936.38</v>
      </c>
      <c r="T1137" s="3">
        <v>28496.517</v>
      </c>
      <c r="U1137" s="3">
        <v>28935.732</v>
      </c>
      <c r="V1137" s="3">
        <v>35148.099000000002</v>
      </c>
      <c r="W1137" s="2">
        <v>168</v>
      </c>
      <c r="X1137" s="2">
        <v>283</v>
      </c>
      <c r="Y1137" s="2">
        <v>333</v>
      </c>
      <c r="Z1137" s="2">
        <v>432</v>
      </c>
      <c r="AA1137" s="2">
        <v>639</v>
      </c>
      <c r="AB1137" s="3">
        <v>12890885.33</v>
      </c>
      <c r="AC1137" s="3">
        <v>23047739.489999998</v>
      </c>
      <c r="AD1137" s="3">
        <v>23977229.010000002</v>
      </c>
      <c r="AE1137" s="3">
        <v>23731753.239999998</v>
      </c>
      <c r="AF1137" s="3">
        <v>29254207.010000002</v>
      </c>
      <c r="AG1137"/>
      <c r="AH1137"/>
    </row>
    <row r="1138" spans="1:34" x14ac:dyDescent="0.3">
      <c r="A1138" s="1" t="s">
        <v>1916</v>
      </c>
      <c r="B1138" s="1" t="s">
        <v>1917</v>
      </c>
      <c r="C1138" s="2">
        <v>1249</v>
      </c>
      <c r="D1138" s="2">
        <v>1462</v>
      </c>
      <c r="E1138" s="2">
        <v>1692</v>
      </c>
      <c r="F1138" s="2">
        <v>2005</v>
      </c>
      <c r="G1138" s="2">
        <v>2421</v>
      </c>
      <c r="H1138" s="3">
        <v>7200</v>
      </c>
      <c r="I1138" s="3">
        <v>8952</v>
      </c>
      <c r="J1138" s="3">
        <v>10911.5</v>
      </c>
      <c r="K1138" s="3">
        <v>13415</v>
      </c>
      <c r="L1138" s="3">
        <v>15948.5</v>
      </c>
      <c r="M1138" s="3">
        <v>1127425.9904</v>
      </c>
      <c r="N1138" s="3">
        <v>1425916.7934000001</v>
      </c>
      <c r="O1138" s="3">
        <v>1774564.9858500001</v>
      </c>
      <c r="P1138" s="3">
        <v>2215120.6083</v>
      </c>
      <c r="Q1138" s="3">
        <v>2690963.2479500002</v>
      </c>
      <c r="R1138" s="3">
        <v>637707.44640000002</v>
      </c>
      <c r="S1138" s="3">
        <v>785252.64480000001</v>
      </c>
      <c r="T1138" s="3">
        <v>960681.93169999996</v>
      </c>
      <c r="U1138" s="3">
        <v>1180837.7209999999</v>
      </c>
      <c r="V1138" s="3">
        <v>1416132.6035</v>
      </c>
      <c r="W1138" s="2">
        <v>6097</v>
      </c>
      <c r="X1138" s="2">
        <v>7536</v>
      </c>
      <c r="Y1138" s="2">
        <v>8736</v>
      </c>
      <c r="Z1138" s="2">
        <v>9617</v>
      </c>
      <c r="AA1138" s="2">
        <v>11274</v>
      </c>
      <c r="AB1138" s="3">
        <v>390340182.18000001</v>
      </c>
      <c r="AC1138" s="3">
        <v>387333225.63</v>
      </c>
      <c r="AD1138" s="3">
        <v>465499271.81</v>
      </c>
      <c r="AE1138" s="3">
        <v>603669759.87</v>
      </c>
      <c r="AF1138" s="3">
        <v>586930167.00999999</v>
      </c>
      <c r="AG1138"/>
      <c r="AH1138"/>
    </row>
    <row r="1139" spans="1:34" x14ac:dyDescent="0.3">
      <c r="A1139" s="1" t="s">
        <v>1918</v>
      </c>
      <c r="B1139" s="1" t="s">
        <v>1919</v>
      </c>
      <c r="C1139" s="2">
        <v>588</v>
      </c>
      <c r="D1139" s="2">
        <v>702</v>
      </c>
      <c r="E1139" s="2">
        <v>659</v>
      </c>
      <c r="F1139" s="2">
        <v>762</v>
      </c>
      <c r="G1139" s="2">
        <v>867</v>
      </c>
      <c r="H1139" s="3">
        <v>5261.0150000000003</v>
      </c>
      <c r="I1139" s="3">
        <v>5292.1059999999998</v>
      </c>
      <c r="J1139" s="3">
        <v>5476.442</v>
      </c>
      <c r="K1139" s="3">
        <v>5974.1189999999997</v>
      </c>
      <c r="L1139" s="3">
        <v>6845.7160000000003</v>
      </c>
      <c r="M1139" s="3">
        <v>175794.4</v>
      </c>
      <c r="N1139" s="3">
        <v>179785.08</v>
      </c>
      <c r="O1139" s="3">
        <v>183732.96</v>
      </c>
      <c r="P1139" s="3">
        <v>198578.84</v>
      </c>
      <c r="Q1139" s="3">
        <v>224520.28</v>
      </c>
      <c r="R1139" s="3">
        <v>153568.68072400001</v>
      </c>
      <c r="S1139" s="3">
        <v>157453.47699359999</v>
      </c>
      <c r="T1139" s="3">
        <v>160514.30123320001</v>
      </c>
      <c r="U1139" s="3">
        <v>173186.56470240001</v>
      </c>
      <c r="V1139" s="3">
        <v>195472.08964660001</v>
      </c>
      <c r="W1139" s="2">
        <v>2742</v>
      </c>
      <c r="X1139" s="2">
        <v>2861</v>
      </c>
      <c r="Y1139" s="2">
        <v>2900</v>
      </c>
      <c r="Z1139" s="2">
        <v>3037</v>
      </c>
      <c r="AA1139" s="2">
        <v>3380</v>
      </c>
      <c r="AB1139" s="3">
        <v>130575122.67</v>
      </c>
      <c r="AC1139" s="3">
        <v>107748251.26000001</v>
      </c>
      <c r="AD1139" s="3">
        <v>110026256.12</v>
      </c>
      <c r="AE1139" s="3">
        <v>118224118.09</v>
      </c>
      <c r="AF1139" s="3">
        <v>132584441.89</v>
      </c>
      <c r="AG1139"/>
      <c r="AH1139"/>
    </row>
    <row r="1140" spans="1:34" x14ac:dyDescent="0.3">
      <c r="A1140" s="1" t="s">
        <v>1018</v>
      </c>
      <c r="B1140" s="1" t="s">
        <v>1019</v>
      </c>
      <c r="C1140" s="2">
        <v>11</v>
      </c>
      <c r="D1140" s="2">
        <v>16</v>
      </c>
      <c r="E1140" s="2">
        <v>19</v>
      </c>
      <c r="F1140" s="2">
        <v>27</v>
      </c>
      <c r="G1140" s="2">
        <v>29</v>
      </c>
      <c r="H1140" s="3">
        <v>111</v>
      </c>
      <c r="I1140" s="3">
        <v>152</v>
      </c>
      <c r="J1140" s="3">
        <v>188</v>
      </c>
      <c r="K1140" s="3">
        <v>264</v>
      </c>
      <c r="L1140" s="3">
        <v>296</v>
      </c>
      <c r="M1140" s="3">
        <v>6166.6605</v>
      </c>
      <c r="N1140" s="3">
        <v>8444.4359999999997</v>
      </c>
      <c r="O1140" s="3">
        <v>10444.433999999999</v>
      </c>
      <c r="P1140" s="3">
        <v>14666.652</v>
      </c>
      <c r="Q1140" s="3">
        <v>16444.428</v>
      </c>
      <c r="R1140" s="3">
        <v>6215.9333999999999</v>
      </c>
      <c r="S1140" s="3">
        <v>8511.9087999999992</v>
      </c>
      <c r="T1140" s="3">
        <v>10527.887199999999</v>
      </c>
      <c r="U1140" s="3">
        <v>14783.8416</v>
      </c>
      <c r="V1140" s="3">
        <v>16575.822400000001</v>
      </c>
      <c r="W1140" s="2">
        <v>87</v>
      </c>
      <c r="X1140" s="2">
        <v>109</v>
      </c>
      <c r="Y1140" s="2">
        <v>128</v>
      </c>
      <c r="Z1140" s="2">
        <v>164</v>
      </c>
      <c r="AA1140" s="2">
        <v>177</v>
      </c>
      <c r="AB1140" s="3">
        <v>30063834.34</v>
      </c>
      <c r="AC1140" s="3">
        <v>41449483.880000003</v>
      </c>
      <c r="AD1140" s="3">
        <v>51534071.479999997</v>
      </c>
      <c r="AE1140" s="3">
        <v>71903375.590000004</v>
      </c>
      <c r="AF1140" s="3">
        <v>83028864.030000001</v>
      </c>
      <c r="AG1140"/>
      <c r="AH1140"/>
    </row>
    <row r="1141" spans="1:34" x14ac:dyDescent="0.3">
      <c r="A1141" s="1" t="s">
        <v>2800</v>
      </c>
      <c r="B1141" s="1" t="s">
        <v>2801</v>
      </c>
      <c r="C1141" s="2">
        <v>1066</v>
      </c>
      <c r="D1141" s="2">
        <v>1317</v>
      </c>
      <c r="E1141" s="2">
        <v>1612</v>
      </c>
      <c r="F1141" s="2">
        <v>1762</v>
      </c>
      <c r="G1141" s="2">
        <v>1793</v>
      </c>
      <c r="H1141" s="3">
        <v>9228.5</v>
      </c>
      <c r="I1141" s="3">
        <v>11364.6</v>
      </c>
      <c r="J1141" s="3">
        <v>14028.5</v>
      </c>
      <c r="K1141" s="3">
        <v>15511.5</v>
      </c>
      <c r="L1141" s="3">
        <v>15596</v>
      </c>
      <c r="M1141" s="3">
        <v>276855</v>
      </c>
      <c r="N1141" s="3">
        <v>340938</v>
      </c>
      <c r="O1141" s="3">
        <v>420630</v>
      </c>
      <c r="P1141" s="3">
        <v>464827.5</v>
      </c>
      <c r="Q1141" s="3">
        <v>467340</v>
      </c>
      <c r="R1141" s="3">
        <v>280700.51594999997</v>
      </c>
      <c r="S1141" s="3">
        <v>349235.42439</v>
      </c>
      <c r="T1141" s="3">
        <v>434167.97580000001</v>
      </c>
      <c r="U1141" s="3">
        <v>472234.47584999999</v>
      </c>
      <c r="V1141" s="3">
        <v>473648.85239999997</v>
      </c>
      <c r="W1141" s="2">
        <v>4842</v>
      </c>
      <c r="X1141" s="2">
        <v>5812</v>
      </c>
      <c r="Y1141" s="2">
        <v>6927</v>
      </c>
      <c r="Z1141" s="2">
        <v>7555</v>
      </c>
      <c r="AA1141" s="2">
        <v>7377</v>
      </c>
      <c r="AB1141" s="3">
        <v>241505240.88999999</v>
      </c>
      <c r="AC1141" s="3">
        <v>297448188.11000001</v>
      </c>
      <c r="AD1141" s="3">
        <v>367102509.82999998</v>
      </c>
      <c r="AE1141" s="3">
        <v>402571723.31999999</v>
      </c>
      <c r="AF1141" s="3">
        <v>371348028.13999999</v>
      </c>
      <c r="AG1141"/>
      <c r="AH1141"/>
    </row>
    <row r="1142" spans="1:34" x14ac:dyDescent="0.3">
      <c r="A1142" s="1" t="s">
        <v>2802</v>
      </c>
      <c r="B1142" s="1" t="s">
        <v>2803</v>
      </c>
      <c r="G1142" s="2">
        <v>7</v>
      </c>
      <c r="L1142" s="3">
        <v>97.5</v>
      </c>
      <c r="Q1142" s="3">
        <v>454.05360000000002</v>
      </c>
      <c r="V1142" s="3">
        <v>427.63929999999999</v>
      </c>
      <c r="AA1142" s="2">
        <v>17</v>
      </c>
      <c r="AF1142" s="3">
        <v>1738647.17</v>
      </c>
      <c r="AG1142"/>
      <c r="AH1142"/>
    </row>
    <row r="1143" spans="1:34" x14ac:dyDescent="0.3">
      <c r="A1143" s="1" t="s">
        <v>2804</v>
      </c>
      <c r="B1143" s="1" t="s">
        <v>2805</v>
      </c>
      <c r="C1143" s="2">
        <v>287</v>
      </c>
      <c r="D1143" s="2">
        <v>373</v>
      </c>
      <c r="E1143" s="2">
        <v>431</v>
      </c>
      <c r="F1143" s="2">
        <v>492</v>
      </c>
      <c r="G1143" s="2">
        <v>552</v>
      </c>
      <c r="H1143" s="3">
        <v>2912</v>
      </c>
      <c r="I1143" s="3">
        <v>3846</v>
      </c>
      <c r="J1143" s="3">
        <v>4870.5</v>
      </c>
      <c r="K1143" s="3">
        <v>5568.2</v>
      </c>
      <c r="L1143" s="3">
        <v>6207.1</v>
      </c>
      <c r="M1143" s="3">
        <v>81536</v>
      </c>
      <c r="N1143" s="3">
        <v>107688</v>
      </c>
      <c r="O1143" s="3">
        <v>136374</v>
      </c>
      <c r="P1143" s="3">
        <v>155909.6</v>
      </c>
      <c r="Q1143" s="3">
        <v>173798.8</v>
      </c>
      <c r="R1143" s="3">
        <v>81536</v>
      </c>
      <c r="S1143" s="3">
        <v>107688</v>
      </c>
      <c r="T1143" s="3">
        <v>136374</v>
      </c>
      <c r="U1143" s="3">
        <v>155909.6</v>
      </c>
      <c r="V1143" s="3">
        <v>173798.8</v>
      </c>
      <c r="W1143" s="2">
        <v>1278</v>
      </c>
      <c r="X1143" s="2">
        <v>1577</v>
      </c>
      <c r="Y1143" s="2">
        <v>1905</v>
      </c>
      <c r="Z1143" s="2">
        <v>2061</v>
      </c>
      <c r="AA1143" s="2">
        <v>2283</v>
      </c>
      <c r="AB1143" s="3">
        <v>66744415.119999997</v>
      </c>
      <c r="AC1143" s="3">
        <v>88258644.319999993</v>
      </c>
      <c r="AD1143" s="3">
        <v>113231231.63</v>
      </c>
      <c r="AE1143" s="3">
        <v>130644232.33</v>
      </c>
      <c r="AF1143" s="3">
        <v>138268675.71000001</v>
      </c>
      <c r="AG1143"/>
      <c r="AH1143"/>
    </row>
    <row r="1144" spans="1:34" x14ac:dyDescent="0.3">
      <c r="A1144" s="1" t="s">
        <v>1020</v>
      </c>
      <c r="B1144" s="1" t="s">
        <v>1021</v>
      </c>
      <c r="C1144" s="2">
        <v>303</v>
      </c>
      <c r="D1144" s="2">
        <v>412</v>
      </c>
      <c r="E1144" s="2">
        <v>550</v>
      </c>
      <c r="F1144" s="2">
        <v>760</v>
      </c>
      <c r="G1144" s="2">
        <v>886</v>
      </c>
      <c r="H1144" s="3">
        <v>1730</v>
      </c>
      <c r="I1144" s="3">
        <v>2332</v>
      </c>
      <c r="J1144" s="3">
        <v>3092.8130000000001</v>
      </c>
      <c r="K1144" s="3">
        <v>4134.47</v>
      </c>
      <c r="L1144" s="3">
        <v>4797.5</v>
      </c>
      <c r="M1144" s="3">
        <v>95448.251999999993</v>
      </c>
      <c r="N1144" s="3">
        <v>128662.0368</v>
      </c>
      <c r="O1144" s="3">
        <v>172789.0878372</v>
      </c>
      <c r="P1144" s="3">
        <v>236990.56144200001</v>
      </c>
      <c r="Q1144" s="3">
        <v>273158.55239999999</v>
      </c>
      <c r="R1144" s="3">
        <v>96881.384000000005</v>
      </c>
      <c r="S1144" s="3">
        <v>130593.8656</v>
      </c>
      <c r="T1144" s="3">
        <v>175383.37986640001</v>
      </c>
      <c r="U1144" s="3">
        <v>240548.53</v>
      </c>
      <c r="V1144" s="3">
        <v>277259.59240000002</v>
      </c>
      <c r="W1144" s="2">
        <v>1215</v>
      </c>
      <c r="X1144" s="2">
        <v>1634</v>
      </c>
      <c r="Y1144" s="2">
        <v>2065</v>
      </c>
      <c r="Z1144" s="2">
        <v>2708</v>
      </c>
      <c r="AA1144" s="2">
        <v>3101</v>
      </c>
      <c r="AB1144" s="3">
        <v>75728958.340000004</v>
      </c>
      <c r="AC1144" s="3">
        <v>102060733.15000001</v>
      </c>
      <c r="AD1144" s="3">
        <v>135413540.93000001</v>
      </c>
      <c r="AE1144" s="3">
        <v>180310835.33000001</v>
      </c>
      <c r="AF1144" s="3">
        <v>212728825.90000001</v>
      </c>
      <c r="AG1144"/>
      <c r="AH1144"/>
    </row>
    <row r="1145" spans="1:34" x14ac:dyDescent="0.3">
      <c r="A1145" s="1" t="s">
        <v>1920</v>
      </c>
      <c r="B1145" s="1" t="s">
        <v>1921</v>
      </c>
      <c r="C1145" s="2">
        <v>240</v>
      </c>
      <c r="D1145" s="2">
        <v>283</v>
      </c>
      <c r="E1145" s="2">
        <v>328</v>
      </c>
      <c r="F1145" s="2">
        <v>356</v>
      </c>
      <c r="G1145" s="2">
        <v>339</v>
      </c>
      <c r="H1145" s="3">
        <v>2009</v>
      </c>
      <c r="I1145" s="3">
        <v>2578.5</v>
      </c>
      <c r="J1145" s="3">
        <v>3150</v>
      </c>
      <c r="K1145" s="3">
        <v>3204.5</v>
      </c>
      <c r="L1145" s="3">
        <v>3230.5</v>
      </c>
      <c r="M1145" s="3">
        <v>55129.315499999997</v>
      </c>
      <c r="N1145" s="3">
        <v>70999.929000000004</v>
      </c>
      <c r="O1145" s="3">
        <v>86534.878500000006</v>
      </c>
      <c r="P1145" s="3">
        <v>87601.311000000002</v>
      </c>
      <c r="Q1145" s="3">
        <v>88492.9185</v>
      </c>
      <c r="R1145" s="3">
        <v>55184.5</v>
      </c>
      <c r="S1145" s="3">
        <v>71071</v>
      </c>
      <c r="T1145" s="3">
        <v>86621.5</v>
      </c>
      <c r="U1145" s="3">
        <v>87689</v>
      </c>
      <c r="V1145" s="3">
        <v>88581.5</v>
      </c>
      <c r="W1145" s="2">
        <v>951</v>
      </c>
      <c r="X1145" s="2">
        <v>1157</v>
      </c>
      <c r="Y1145" s="2">
        <v>1393</v>
      </c>
      <c r="Z1145" s="2">
        <v>1393</v>
      </c>
      <c r="AA1145" s="2">
        <v>1393</v>
      </c>
      <c r="AB1145" s="3">
        <v>45465654.359999999</v>
      </c>
      <c r="AC1145" s="3">
        <v>44190355.700000003</v>
      </c>
      <c r="AD1145" s="3">
        <v>53802880.210000001</v>
      </c>
      <c r="AE1145" s="3">
        <v>54454461.890000001</v>
      </c>
      <c r="AF1145" s="3">
        <v>55232989.689999998</v>
      </c>
      <c r="AG1145"/>
      <c r="AH1145"/>
    </row>
    <row r="1146" spans="1:34" x14ac:dyDescent="0.3">
      <c r="A1146" s="1" t="s">
        <v>1922</v>
      </c>
      <c r="B1146" s="1" t="s">
        <v>1923</v>
      </c>
      <c r="C1146" s="2">
        <v>178</v>
      </c>
      <c r="D1146" s="2">
        <v>277</v>
      </c>
      <c r="E1146" s="2">
        <v>343</v>
      </c>
      <c r="F1146" s="2">
        <v>416</v>
      </c>
      <c r="G1146" s="2">
        <v>470</v>
      </c>
      <c r="H1146" s="3">
        <v>922</v>
      </c>
      <c r="I1146" s="3">
        <v>1448.5</v>
      </c>
      <c r="J1146" s="3">
        <v>1955</v>
      </c>
      <c r="K1146" s="3">
        <v>2402</v>
      </c>
      <c r="L1146" s="3">
        <v>2764</v>
      </c>
      <c r="M1146" s="3">
        <v>51508.359799999998</v>
      </c>
      <c r="N1146" s="3">
        <v>80921.756150000001</v>
      </c>
      <c r="O1146" s="3">
        <v>109217.8345</v>
      </c>
      <c r="P1146" s="3">
        <v>134189.89180000001</v>
      </c>
      <c r="Q1146" s="3">
        <v>154413.34760000001</v>
      </c>
      <c r="R1146" s="3">
        <v>51632.368799999997</v>
      </c>
      <c r="S1146" s="3">
        <v>81116.579400000002</v>
      </c>
      <c r="T1146" s="3">
        <v>109480.78200000001</v>
      </c>
      <c r="U1146" s="3">
        <v>134512.9608</v>
      </c>
      <c r="V1146" s="3">
        <v>154785.10560000001</v>
      </c>
      <c r="W1146" s="2">
        <v>731</v>
      </c>
      <c r="X1146" s="2">
        <v>1109</v>
      </c>
      <c r="Y1146" s="2">
        <v>1491</v>
      </c>
      <c r="Z1146" s="2">
        <v>1758</v>
      </c>
      <c r="AA1146" s="2">
        <v>1965</v>
      </c>
      <c r="AB1146" s="3">
        <v>41673317.189999998</v>
      </c>
      <c r="AC1146" s="3">
        <v>65545629.810000002</v>
      </c>
      <c r="AD1146" s="3">
        <v>88378563.650000006</v>
      </c>
      <c r="AE1146" s="3">
        <v>108808462</v>
      </c>
      <c r="AF1146" s="3">
        <v>127418981.84</v>
      </c>
      <c r="AG1146"/>
      <c r="AH1146"/>
    </row>
    <row r="1147" spans="1:34" x14ac:dyDescent="0.3">
      <c r="A1147" s="1" t="s">
        <v>2806</v>
      </c>
      <c r="B1147" s="1" t="s">
        <v>2807</v>
      </c>
      <c r="E1147" s="2">
        <v>25</v>
      </c>
      <c r="F1147" s="2">
        <v>144</v>
      </c>
      <c r="G1147" s="2">
        <v>248</v>
      </c>
      <c r="J1147" s="3">
        <v>43</v>
      </c>
      <c r="K1147" s="3">
        <v>487</v>
      </c>
      <c r="L1147" s="3">
        <v>918</v>
      </c>
      <c r="O1147" s="3">
        <v>3873.8742999999999</v>
      </c>
      <c r="P1147" s="3">
        <v>43873.878700000001</v>
      </c>
      <c r="Q1147" s="3">
        <v>90090.1</v>
      </c>
      <c r="T1147" s="3">
        <v>3611.9268999999999</v>
      </c>
      <c r="U1147" s="3">
        <v>40907.172100000003</v>
      </c>
      <c r="V1147" s="3">
        <v>83998.3</v>
      </c>
      <c r="Y1147" s="2">
        <v>35</v>
      </c>
      <c r="Z1147" s="2">
        <v>454</v>
      </c>
      <c r="AA1147" s="2">
        <v>832</v>
      </c>
      <c r="AD1147" s="3">
        <v>2641059.42</v>
      </c>
      <c r="AE1147" s="3">
        <v>29696953.43</v>
      </c>
      <c r="AF1147" s="3">
        <v>53949324.32</v>
      </c>
      <c r="AG1147"/>
      <c r="AH1147"/>
    </row>
    <row r="1148" spans="1:34" x14ac:dyDescent="0.3">
      <c r="A1148" s="1" t="s">
        <v>1022</v>
      </c>
      <c r="B1148" s="1" t="s">
        <v>1023</v>
      </c>
      <c r="C1148" s="2">
        <v>186</v>
      </c>
      <c r="D1148" s="2">
        <v>361</v>
      </c>
      <c r="E1148" s="2">
        <v>557</v>
      </c>
      <c r="F1148" s="2">
        <v>778</v>
      </c>
      <c r="G1148" s="2">
        <v>972</v>
      </c>
      <c r="H1148" s="3">
        <v>383</v>
      </c>
      <c r="I1148" s="3">
        <v>1289</v>
      </c>
      <c r="J1148" s="3">
        <v>2059</v>
      </c>
      <c r="K1148" s="3">
        <v>2935</v>
      </c>
      <c r="L1148" s="3">
        <v>3944</v>
      </c>
      <c r="M1148" s="3">
        <v>34401.174899999998</v>
      </c>
      <c r="N1148" s="3">
        <v>115778.3667</v>
      </c>
      <c r="O1148" s="3">
        <v>184939.99770000001</v>
      </c>
      <c r="P1148" s="3">
        <v>263622.58049999998</v>
      </c>
      <c r="Q1148" s="3">
        <v>359496.77260000003</v>
      </c>
      <c r="R1148" s="3">
        <v>32172.268100000001</v>
      </c>
      <c r="S1148" s="3">
        <v>108276.9023</v>
      </c>
      <c r="T1148" s="3">
        <v>172957.44130000001</v>
      </c>
      <c r="U1148" s="3">
        <v>246542.0545</v>
      </c>
      <c r="V1148" s="3">
        <v>331448.07169999997</v>
      </c>
      <c r="W1148" s="2">
        <v>350</v>
      </c>
      <c r="X1148" s="2">
        <v>1245</v>
      </c>
      <c r="Y1148" s="2">
        <v>1974</v>
      </c>
      <c r="Z1148" s="2">
        <v>2817</v>
      </c>
      <c r="AA1148" s="2">
        <v>3679</v>
      </c>
      <c r="AB1148" s="3">
        <v>24923529.859999999</v>
      </c>
      <c r="AC1148" s="3">
        <v>84057629.969999999</v>
      </c>
      <c r="AD1148" s="3">
        <v>134242280.91999999</v>
      </c>
      <c r="AE1148" s="3">
        <v>191264314.38</v>
      </c>
      <c r="AF1148" s="3">
        <v>261450308.09</v>
      </c>
      <c r="AG1148"/>
      <c r="AH1148"/>
    </row>
    <row r="1149" spans="1:34" x14ac:dyDescent="0.3">
      <c r="A1149" s="1" t="s">
        <v>1024</v>
      </c>
      <c r="B1149" s="1" t="s">
        <v>1025</v>
      </c>
      <c r="E1149" s="2">
        <v>3</v>
      </c>
      <c r="F1149" s="2">
        <v>5</v>
      </c>
      <c r="G1149" s="2">
        <v>5</v>
      </c>
      <c r="J1149" s="3">
        <v>20</v>
      </c>
      <c r="K1149" s="3">
        <v>43</v>
      </c>
      <c r="L1149" s="3">
        <v>48</v>
      </c>
      <c r="O1149" s="3">
        <v>558.14</v>
      </c>
      <c r="P1149" s="3">
        <v>1200.001</v>
      </c>
      <c r="Q1149" s="3">
        <v>1339.5360000000001</v>
      </c>
      <c r="Y1149" s="2">
        <v>9</v>
      </c>
      <c r="Z1149" s="2">
        <v>13</v>
      </c>
      <c r="AA1149" s="2">
        <v>15</v>
      </c>
      <c r="AD1149" s="3">
        <v>1762586.06</v>
      </c>
      <c r="AE1149" s="3">
        <v>4233843.82</v>
      </c>
      <c r="AF1149" s="3">
        <v>4783437.41</v>
      </c>
      <c r="AG1149"/>
      <c r="AH1149"/>
    </row>
    <row r="1150" spans="1:34" x14ac:dyDescent="0.3">
      <c r="A1150" s="1" t="s">
        <v>1924</v>
      </c>
      <c r="B1150" s="1" t="s">
        <v>1925</v>
      </c>
      <c r="E1150" s="2">
        <v>1</v>
      </c>
      <c r="F1150" s="2">
        <v>117</v>
      </c>
      <c r="G1150" s="2">
        <v>295</v>
      </c>
      <c r="J1150" s="3">
        <v>1</v>
      </c>
      <c r="K1150" s="3">
        <v>657</v>
      </c>
      <c r="L1150" s="3">
        <v>1601.5</v>
      </c>
      <c r="O1150" s="3">
        <v>56.1404</v>
      </c>
      <c r="P1150" s="3">
        <v>36884.2428</v>
      </c>
      <c r="Q1150" s="3">
        <v>84379.021200000003</v>
      </c>
      <c r="T1150" s="3">
        <v>55.999899999999997</v>
      </c>
      <c r="U1150" s="3">
        <v>36791.934300000001</v>
      </c>
      <c r="V1150" s="3">
        <v>84167.839850000004</v>
      </c>
      <c r="Y1150" s="2">
        <v>1</v>
      </c>
      <c r="Z1150" s="2">
        <v>402</v>
      </c>
      <c r="AA1150" s="2">
        <v>993</v>
      </c>
      <c r="AD1150" s="3">
        <v>42521.33</v>
      </c>
      <c r="AE1150" s="3">
        <v>26993020.43</v>
      </c>
      <c r="AF1150" s="3">
        <v>61877687.810000002</v>
      </c>
      <c r="AG1150"/>
      <c r="AH1150"/>
    </row>
    <row r="1151" spans="1:34" x14ac:dyDescent="0.3">
      <c r="A1151" s="1" t="s">
        <v>2808</v>
      </c>
      <c r="B1151" s="1" t="s">
        <v>2809</v>
      </c>
      <c r="G1151" s="2">
        <v>90</v>
      </c>
      <c r="L1151" s="3">
        <v>244</v>
      </c>
      <c r="Q1151" s="3">
        <v>9647.8824999999997</v>
      </c>
      <c r="V1151" s="3">
        <v>6831.9906000000001</v>
      </c>
      <c r="AA1151" s="2">
        <v>226</v>
      </c>
      <c r="AF1151" s="3">
        <v>3357020.62</v>
      </c>
      <c r="AG1151"/>
      <c r="AH1151"/>
    </row>
    <row r="1152" spans="1:34" x14ac:dyDescent="0.3">
      <c r="A1152" s="1" t="s">
        <v>1926</v>
      </c>
      <c r="B1152" s="1" t="s">
        <v>1927</v>
      </c>
      <c r="C1152" s="2">
        <v>3674</v>
      </c>
      <c r="D1152" s="2">
        <v>3724</v>
      </c>
      <c r="E1152" s="2">
        <v>3972</v>
      </c>
      <c r="F1152" s="2">
        <v>4100</v>
      </c>
      <c r="G1152" s="2">
        <v>4202</v>
      </c>
      <c r="H1152" s="3">
        <v>46487.08</v>
      </c>
      <c r="I1152" s="3">
        <v>44494.45</v>
      </c>
      <c r="J1152" s="3">
        <v>46464.72</v>
      </c>
      <c r="K1152" s="3">
        <v>46508.497000000003</v>
      </c>
      <c r="L1152" s="3">
        <v>47653.41</v>
      </c>
      <c r="M1152" s="3">
        <v>523955.8</v>
      </c>
      <c r="N1152" s="3">
        <v>509069.5</v>
      </c>
      <c r="O1152" s="3">
        <v>550477.19999999995</v>
      </c>
      <c r="P1152" s="3">
        <v>554164.97</v>
      </c>
      <c r="Q1152" s="3">
        <v>569754.1</v>
      </c>
      <c r="R1152" s="3">
        <v>436354.39399999997</v>
      </c>
      <c r="S1152" s="3">
        <v>423454.42920000001</v>
      </c>
      <c r="T1152" s="3">
        <v>457808.614</v>
      </c>
      <c r="U1152" s="3">
        <v>459733.6594</v>
      </c>
      <c r="V1152" s="3">
        <v>472283.614</v>
      </c>
      <c r="W1152" s="2">
        <v>16884</v>
      </c>
      <c r="X1152" s="2">
        <v>16058</v>
      </c>
      <c r="Y1152" s="2">
        <v>17280</v>
      </c>
      <c r="Z1152" s="2">
        <v>17918</v>
      </c>
      <c r="AA1152" s="2">
        <v>18482</v>
      </c>
      <c r="AB1152" s="3">
        <v>37661683.829999998</v>
      </c>
      <c r="AC1152" s="3">
        <v>36605067.170000002</v>
      </c>
      <c r="AD1152" s="3">
        <v>39589966.729999997</v>
      </c>
      <c r="AE1152" s="3">
        <v>39620336.719999999</v>
      </c>
      <c r="AF1152" s="3">
        <v>41457435.039999999</v>
      </c>
      <c r="AG1152"/>
      <c r="AH1152"/>
    </row>
    <row r="1153" spans="1:34" x14ac:dyDescent="0.3">
      <c r="A1153" s="1" t="s">
        <v>1928</v>
      </c>
      <c r="B1153" s="1" t="s">
        <v>1929</v>
      </c>
      <c r="C1153" s="2">
        <v>7798</v>
      </c>
      <c r="D1153" s="2">
        <v>8081</v>
      </c>
      <c r="E1153" s="2">
        <v>8399</v>
      </c>
      <c r="F1153" s="2">
        <v>8632</v>
      </c>
      <c r="G1153" s="2">
        <v>9097</v>
      </c>
      <c r="H1153" s="3">
        <v>150536.53</v>
      </c>
      <c r="I1153" s="3">
        <v>153658</v>
      </c>
      <c r="J1153" s="3">
        <v>156414.32999999999</v>
      </c>
      <c r="K1153" s="3">
        <v>160022</v>
      </c>
      <c r="L1153" s="3">
        <v>169877</v>
      </c>
      <c r="M1153" s="3">
        <v>2077733.36</v>
      </c>
      <c r="N1153" s="3">
        <v>2124698</v>
      </c>
      <c r="O1153" s="3">
        <v>2161103.9900000002</v>
      </c>
      <c r="P1153" s="3">
        <v>2161719</v>
      </c>
      <c r="Q1153" s="3">
        <v>2307028</v>
      </c>
      <c r="R1153" s="3">
        <v>2143370.4251999999</v>
      </c>
      <c r="S1153" s="3">
        <v>2206668.7925999998</v>
      </c>
      <c r="T1153" s="3">
        <v>2263088.2116</v>
      </c>
      <c r="U1153" s="3">
        <v>2271555.0984999998</v>
      </c>
      <c r="V1153" s="3">
        <v>2430846.2351000002</v>
      </c>
      <c r="W1153" s="2">
        <v>46234</v>
      </c>
      <c r="X1153" s="2">
        <v>46814</v>
      </c>
      <c r="Y1153" s="2">
        <v>48467</v>
      </c>
      <c r="Z1153" s="2">
        <v>50479</v>
      </c>
      <c r="AA1153" s="2">
        <v>53426</v>
      </c>
      <c r="AB1153" s="3">
        <v>359816305.25</v>
      </c>
      <c r="AC1153" s="3">
        <v>367722435.33999997</v>
      </c>
      <c r="AD1153" s="3">
        <v>393605723.50999999</v>
      </c>
      <c r="AE1153" s="3">
        <v>422676174.82999998</v>
      </c>
      <c r="AF1153" s="3">
        <v>471341450.72000003</v>
      </c>
      <c r="AG1153"/>
      <c r="AH1153"/>
    </row>
    <row r="1154" spans="1:34" x14ac:dyDescent="0.3">
      <c r="A1154" s="1" t="s">
        <v>1026</v>
      </c>
      <c r="B1154" s="1" t="s">
        <v>1027</v>
      </c>
      <c r="G1154" s="2">
        <v>2</v>
      </c>
      <c r="L1154" s="3">
        <v>4</v>
      </c>
      <c r="Q1154" s="3">
        <v>120</v>
      </c>
      <c r="V1154" s="3">
        <v>120</v>
      </c>
      <c r="AA1154" s="2">
        <v>2</v>
      </c>
      <c r="AF1154" s="3">
        <v>74444.88</v>
      </c>
      <c r="AG1154"/>
      <c r="AH1154"/>
    </row>
    <row r="1155" spans="1:34" x14ac:dyDescent="0.3">
      <c r="A1155" s="1" t="s">
        <v>1028</v>
      </c>
      <c r="B1155" s="1" t="s">
        <v>1029</v>
      </c>
      <c r="G1155" s="2">
        <v>1522</v>
      </c>
      <c r="L1155" s="3">
        <v>17700</v>
      </c>
      <c r="Q1155" s="3">
        <v>495600</v>
      </c>
      <c r="V1155" s="3">
        <v>495600</v>
      </c>
      <c r="AA1155" s="2">
        <v>5756</v>
      </c>
      <c r="AF1155" s="3">
        <v>358837809.94999999</v>
      </c>
      <c r="AG1155"/>
      <c r="AH1155"/>
    </row>
    <row r="1156" spans="1:34" x14ac:dyDescent="0.3">
      <c r="A1156" s="1" t="s">
        <v>1030</v>
      </c>
      <c r="B1156" s="1" t="s">
        <v>997</v>
      </c>
      <c r="G1156" s="2">
        <v>700</v>
      </c>
      <c r="L1156" s="3">
        <v>6631.6790000000001</v>
      </c>
      <c r="Q1156" s="3">
        <v>173574.51199999999</v>
      </c>
      <c r="V1156" s="3">
        <v>173574.60699999999</v>
      </c>
      <c r="AA1156" s="2">
        <v>2496</v>
      </c>
      <c r="AF1156" s="3">
        <v>82327761.959999993</v>
      </c>
      <c r="AG1156"/>
      <c r="AH1156"/>
    </row>
    <row r="1157" spans="1:34" x14ac:dyDescent="0.3">
      <c r="A1157" s="1" t="s">
        <v>2810</v>
      </c>
      <c r="B1157" s="1" t="s">
        <v>1001</v>
      </c>
      <c r="G1157" s="2">
        <v>520</v>
      </c>
      <c r="L1157" s="3">
        <v>5778</v>
      </c>
      <c r="V1157" s="3">
        <v>148218</v>
      </c>
      <c r="AA1157" s="2">
        <v>2044</v>
      </c>
      <c r="AF1157" s="3">
        <v>123991557.06999999</v>
      </c>
      <c r="AG1157"/>
      <c r="AH1157"/>
    </row>
    <row r="1158" spans="1:34" x14ac:dyDescent="0.3">
      <c r="A1158" s="1" t="s">
        <v>1031</v>
      </c>
      <c r="B1158" s="1" t="s">
        <v>1005</v>
      </c>
      <c r="G1158" s="2">
        <v>858</v>
      </c>
      <c r="L1158" s="3">
        <v>9723</v>
      </c>
      <c r="Q1158" s="3">
        <v>266209.95</v>
      </c>
      <c r="V1158" s="3">
        <v>266209.95</v>
      </c>
      <c r="AA1158" s="2">
        <v>3192</v>
      </c>
      <c r="AF1158" s="3">
        <v>136010667.41</v>
      </c>
      <c r="AG1158"/>
      <c r="AH1158"/>
    </row>
    <row r="1159" spans="1:34" x14ac:dyDescent="0.3">
      <c r="A1159" s="1" t="s">
        <v>1930</v>
      </c>
      <c r="B1159" s="1" t="s">
        <v>1906</v>
      </c>
      <c r="G1159" s="2">
        <v>571</v>
      </c>
      <c r="L1159" s="3">
        <v>4641.8760000000002</v>
      </c>
      <c r="Q1159" s="3">
        <v>183130.736</v>
      </c>
      <c r="V1159" s="3">
        <v>180711.53599999999</v>
      </c>
      <c r="AA1159" s="2">
        <v>2255</v>
      </c>
      <c r="AF1159" s="3">
        <v>108381321.56</v>
      </c>
      <c r="AG1159"/>
      <c r="AH1159"/>
    </row>
    <row r="1160" spans="1:34" x14ac:dyDescent="0.3">
      <c r="A1160" s="1" t="s">
        <v>1032</v>
      </c>
      <c r="B1160" s="1" t="s">
        <v>1033</v>
      </c>
      <c r="G1160" s="2">
        <v>560</v>
      </c>
      <c r="L1160" s="3">
        <v>4924.26</v>
      </c>
      <c r="Q1160" s="3">
        <v>214874.85754200001</v>
      </c>
      <c r="V1160" s="3">
        <v>161156.1</v>
      </c>
      <c r="AA1160" s="2">
        <v>2201</v>
      </c>
      <c r="AF1160" s="3">
        <v>82974679.730000004</v>
      </c>
      <c r="AG1160"/>
      <c r="AH1160"/>
    </row>
    <row r="1161" spans="1:34" x14ac:dyDescent="0.3">
      <c r="A1161" s="1" t="s">
        <v>1931</v>
      </c>
      <c r="B1161" s="1" t="s">
        <v>1910</v>
      </c>
      <c r="G1161" s="2">
        <v>2017</v>
      </c>
      <c r="L1161" s="3">
        <v>15025.768</v>
      </c>
      <c r="Q1161" s="3">
        <v>770143.44400000002</v>
      </c>
      <c r="V1161" s="3">
        <v>770143.44400000002</v>
      </c>
      <c r="AA1161" s="2">
        <v>7685</v>
      </c>
      <c r="AF1161" s="3">
        <v>393294184.60000002</v>
      </c>
      <c r="AG1161"/>
      <c r="AH1161"/>
    </row>
    <row r="1162" spans="1:34" x14ac:dyDescent="0.3">
      <c r="A1162" s="1" t="s">
        <v>1932</v>
      </c>
      <c r="B1162" s="1" t="s">
        <v>1003</v>
      </c>
      <c r="G1162" s="2">
        <v>339</v>
      </c>
      <c r="L1162" s="3">
        <v>2764.2310000000002</v>
      </c>
      <c r="Q1162" s="3">
        <v>82641.929999999993</v>
      </c>
      <c r="V1162" s="3">
        <v>82641.929999999993</v>
      </c>
      <c r="AA1162" s="2">
        <v>1176</v>
      </c>
      <c r="AF1162" s="3">
        <v>45334684.049999997</v>
      </c>
      <c r="AG1162"/>
      <c r="AH1162"/>
    </row>
    <row r="1163" spans="1:34" x14ac:dyDescent="0.3">
      <c r="A1163" s="1" t="s">
        <v>2811</v>
      </c>
      <c r="B1163" s="1" t="s">
        <v>2812</v>
      </c>
      <c r="G1163" s="2">
        <v>6</v>
      </c>
      <c r="L1163" s="3">
        <v>18</v>
      </c>
      <c r="Q1163" s="3">
        <v>504</v>
      </c>
      <c r="V1163" s="3">
        <v>504</v>
      </c>
      <c r="AA1163" s="2">
        <v>9</v>
      </c>
      <c r="AF1163" s="3">
        <v>228979.08</v>
      </c>
      <c r="AG1163"/>
      <c r="AH1163"/>
    </row>
    <row r="1164" spans="1:34" x14ac:dyDescent="0.3">
      <c r="A1164" s="1" t="s">
        <v>1034</v>
      </c>
      <c r="B1164" s="1" t="s">
        <v>1035</v>
      </c>
      <c r="G1164" s="2">
        <v>57</v>
      </c>
      <c r="L1164" s="3">
        <v>354</v>
      </c>
      <c r="Q1164" s="3">
        <v>10620</v>
      </c>
      <c r="V1164" s="3">
        <v>10620</v>
      </c>
      <c r="AA1164" s="2">
        <v>151</v>
      </c>
      <c r="AF1164" s="3">
        <v>6103573.2199999997</v>
      </c>
      <c r="AG1164"/>
      <c r="AH1164"/>
    </row>
    <row r="1165" spans="1:34" x14ac:dyDescent="0.3">
      <c r="A1165" s="1" t="s">
        <v>1036</v>
      </c>
      <c r="B1165" s="1" t="s">
        <v>987</v>
      </c>
      <c r="G1165" s="2">
        <v>1269</v>
      </c>
      <c r="L1165" s="3">
        <v>10825</v>
      </c>
      <c r="Q1165" s="3">
        <v>324750</v>
      </c>
      <c r="V1165" s="3">
        <v>303100</v>
      </c>
      <c r="AA1165" s="2">
        <v>10650</v>
      </c>
      <c r="AF1165" s="3">
        <v>290226073.85000002</v>
      </c>
      <c r="AG1165"/>
      <c r="AH1165"/>
    </row>
    <row r="1166" spans="1:34" x14ac:dyDescent="0.3">
      <c r="A1166" s="1" t="s">
        <v>2813</v>
      </c>
      <c r="B1166" s="1" t="s">
        <v>2791</v>
      </c>
      <c r="G1166" s="2">
        <v>104</v>
      </c>
      <c r="L1166" s="3">
        <v>3237</v>
      </c>
      <c r="Q1166" s="3">
        <v>28123.200000000001</v>
      </c>
      <c r="V1166" s="3">
        <v>26240.816200000001</v>
      </c>
      <c r="AA1166" s="2">
        <v>959</v>
      </c>
      <c r="AF1166" s="3">
        <v>22071611.870000001</v>
      </c>
      <c r="AG1166"/>
      <c r="AH1166"/>
    </row>
    <row r="1167" spans="1:34" x14ac:dyDescent="0.3">
      <c r="A1167" s="1" t="s">
        <v>1037</v>
      </c>
      <c r="B1167" s="1" t="s">
        <v>1038</v>
      </c>
      <c r="G1167" s="2">
        <v>2144</v>
      </c>
      <c r="L1167" s="3">
        <v>24610.6</v>
      </c>
      <c r="Q1167" s="3">
        <v>850829.33716</v>
      </c>
      <c r="V1167" s="3">
        <v>768168.63444000005</v>
      </c>
      <c r="AA1167" s="2">
        <v>13148</v>
      </c>
      <c r="AF1167" s="3">
        <v>447345982.94</v>
      </c>
      <c r="AG1167"/>
      <c r="AH1167"/>
    </row>
    <row r="1168" spans="1:34" x14ac:dyDescent="0.3">
      <c r="A1168" s="1" t="s">
        <v>1039</v>
      </c>
      <c r="B1168" s="1" t="s">
        <v>1040</v>
      </c>
      <c r="G1168" s="2">
        <v>32</v>
      </c>
      <c r="L1168" s="3">
        <v>122</v>
      </c>
      <c r="Q1168" s="3">
        <v>11261.5394</v>
      </c>
      <c r="V1168" s="3">
        <v>122</v>
      </c>
      <c r="AA1168" s="2">
        <v>52</v>
      </c>
      <c r="AF1168" s="3">
        <v>18812301.579999998</v>
      </c>
      <c r="AG1168"/>
      <c r="AH1168"/>
    </row>
    <row r="1169" spans="1:34" x14ac:dyDescent="0.3">
      <c r="A1169" s="1" t="s">
        <v>1933</v>
      </c>
      <c r="B1169" s="1" t="s">
        <v>995</v>
      </c>
      <c r="G1169" s="2">
        <v>3043</v>
      </c>
      <c r="L1169" s="3">
        <v>11249</v>
      </c>
      <c r="Q1169" s="3">
        <v>1025744.5646</v>
      </c>
      <c r="V1169" s="3">
        <v>1026462.2508</v>
      </c>
      <c r="AA1169" s="2">
        <v>5959</v>
      </c>
      <c r="AF1169" s="3">
        <v>916041626.85000002</v>
      </c>
      <c r="AG1169"/>
      <c r="AH1169"/>
    </row>
    <row r="1170" spans="1:34" x14ac:dyDescent="0.3">
      <c r="A1170" s="1" t="s">
        <v>1041</v>
      </c>
      <c r="B1170" s="1" t="s">
        <v>1042</v>
      </c>
      <c r="G1170" s="2">
        <v>19</v>
      </c>
      <c r="L1170" s="3">
        <v>99</v>
      </c>
      <c r="Q1170" s="3">
        <v>2775.7026000000001</v>
      </c>
      <c r="V1170" s="3">
        <v>2772</v>
      </c>
      <c r="AA1170" s="2">
        <v>98</v>
      </c>
      <c r="AF1170" s="3">
        <v>2253341.9700000002</v>
      </c>
      <c r="AG1170"/>
      <c r="AH1170"/>
    </row>
    <row r="1171" spans="1:34" x14ac:dyDescent="0.3">
      <c r="A1171" s="1" t="s">
        <v>1934</v>
      </c>
      <c r="B1171" s="1" t="s">
        <v>1007</v>
      </c>
      <c r="G1171" s="2">
        <v>1932</v>
      </c>
      <c r="L1171" s="3">
        <v>21473</v>
      </c>
      <c r="Q1171" s="3">
        <v>640984.08109999995</v>
      </c>
      <c r="V1171" s="3">
        <v>644157.7905</v>
      </c>
      <c r="AA1171" s="2">
        <v>7137</v>
      </c>
      <c r="AF1171" s="3">
        <v>555517812.16999996</v>
      </c>
      <c r="AG1171"/>
      <c r="AH1171"/>
    </row>
    <row r="1172" spans="1:34" x14ac:dyDescent="0.3">
      <c r="A1172" s="1" t="s">
        <v>1043</v>
      </c>
      <c r="B1172" s="1" t="s">
        <v>985</v>
      </c>
      <c r="G1172" s="2">
        <v>440</v>
      </c>
      <c r="L1172" s="3">
        <v>2705</v>
      </c>
      <c r="Q1172" s="3">
        <v>70416.634900000005</v>
      </c>
      <c r="V1172" s="3">
        <v>70416.634900000005</v>
      </c>
      <c r="AA1172" s="2">
        <v>1683</v>
      </c>
      <c r="AF1172" s="3">
        <v>21712422.550000001</v>
      </c>
      <c r="AG1172"/>
      <c r="AH1172"/>
    </row>
    <row r="1173" spans="1:34" x14ac:dyDescent="0.3">
      <c r="A1173" s="1" t="s">
        <v>2814</v>
      </c>
      <c r="B1173" s="1" t="s">
        <v>834</v>
      </c>
      <c r="G1173" s="2">
        <v>461</v>
      </c>
      <c r="L1173" s="3">
        <v>8073</v>
      </c>
      <c r="Q1173" s="3">
        <v>153390</v>
      </c>
      <c r="V1173" s="3">
        <v>153390</v>
      </c>
      <c r="AA1173" s="2">
        <v>2142</v>
      </c>
      <c r="AF1173" s="3">
        <v>43250234.399999999</v>
      </c>
      <c r="AG1173"/>
      <c r="AH1173"/>
    </row>
    <row r="1174" spans="1:34" x14ac:dyDescent="0.3">
      <c r="A1174" s="1" t="s">
        <v>1935</v>
      </c>
      <c r="B1174" s="1" t="s">
        <v>1936</v>
      </c>
      <c r="G1174" s="2">
        <v>64</v>
      </c>
      <c r="L1174" s="3">
        <v>3700</v>
      </c>
      <c r="Q1174" s="3">
        <v>18845.580000000002</v>
      </c>
      <c r="V1174" s="3">
        <v>17217.4238</v>
      </c>
      <c r="AA1174" s="2">
        <v>353</v>
      </c>
      <c r="AF1174" s="3">
        <v>330619816.93000001</v>
      </c>
      <c r="AG1174"/>
      <c r="AH1174"/>
    </row>
    <row r="1175" spans="1:34" x14ac:dyDescent="0.3">
      <c r="A1175" s="1" t="s">
        <v>1937</v>
      </c>
      <c r="B1175" s="1" t="s">
        <v>1009</v>
      </c>
      <c r="G1175" s="2">
        <v>11</v>
      </c>
      <c r="L1175" s="3">
        <v>110</v>
      </c>
      <c r="Q1175" s="3">
        <v>3168</v>
      </c>
      <c r="V1175" s="3">
        <v>3080</v>
      </c>
      <c r="AA1175" s="2">
        <v>96</v>
      </c>
      <c r="AF1175" s="3">
        <v>49689059.229999997</v>
      </c>
      <c r="AG1175"/>
      <c r="AH1175"/>
    </row>
    <row r="1176" spans="1:34" x14ac:dyDescent="0.3">
      <c r="A1176" s="1" t="s">
        <v>1938</v>
      </c>
      <c r="B1176" s="1" t="s">
        <v>1903</v>
      </c>
      <c r="G1176" s="2">
        <v>8220</v>
      </c>
      <c r="L1176" s="3">
        <v>56971</v>
      </c>
      <c r="Q1176" s="3">
        <v>1851240</v>
      </c>
      <c r="V1176" s="3">
        <v>1851240</v>
      </c>
      <c r="AA1176" s="2">
        <v>24388</v>
      </c>
      <c r="AF1176" s="3">
        <v>48737034.399999999</v>
      </c>
      <c r="AG1176"/>
      <c r="AH1176"/>
    </row>
    <row r="1177" spans="1:34" x14ac:dyDescent="0.3">
      <c r="A1177" s="1" t="s">
        <v>1939</v>
      </c>
      <c r="B1177" s="1" t="s">
        <v>991</v>
      </c>
      <c r="G1177" s="2">
        <v>1926</v>
      </c>
      <c r="L1177" s="3">
        <v>21898</v>
      </c>
      <c r="Q1177" s="3">
        <v>613144</v>
      </c>
      <c r="V1177" s="3">
        <v>613144</v>
      </c>
      <c r="AA1177" s="2">
        <v>6991</v>
      </c>
      <c r="AF1177" s="3">
        <v>220353451.71000001</v>
      </c>
      <c r="AG1177"/>
      <c r="AH1177"/>
    </row>
    <row r="1178" spans="1:34" x14ac:dyDescent="0.3">
      <c r="A1178" s="1" t="s">
        <v>1044</v>
      </c>
      <c r="B1178" s="1" t="s">
        <v>1045</v>
      </c>
      <c r="C1178" s="2">
        <v>20153</v>
      </c>
      <c r="D1178" s="2">
        <v>20302</v>
      </c>
      <c r="E1178" s="2">
        <v>20232</v>
      </c>
      <c r="F1178" s="2">
        <v>20036</v>
      </c>
      <c r="G1178" s="2">
        <v>19844</v>
      </c>
      <c r="H1178" s="3">
        <v>113215</v>
      </c>
      <c r="I1178" s="3">
        <v>112395</v>
      </c>
      <c r="J1178" s="3">
        <v>111556</v>
      </c>
      <c r="K1178" s="3">
        <v>110123</v>
      </c>
      <c r="L1178" s="3">
        <v>108633</v>
      </c>
      <c r="M1178" s="3">
        <v>3553813.7729000002</v>
      </c>
      <c r="N1178" s="3">
        <v>3560096.9991000001</v>
      </c>
      <c r="O1178" s="3">
        <v>3530263.7012</v>
      </c>
      <c r="P1178" s="3">
        <v>3489630.3870999999</v>
      </c>
      <c r="Q1178" s="3">
        <v>3443247.0902999998</v>
      </c>
      <c r="R1178" s="3">
        <v>3553813.7729000002</v>
      </c>
      <c r="S1178" s="3">
        <v>3560096.9991000001</v>
      </c>
      <c r="T1178" s="3">
        <v>3530263.7012</v>
      </c>
      <c r="U1178" s="3">
        <v>3489630.3870999999</v>
      </c>
      <c r="V1178" s="3">
        <v>3443247.0902999998</v>
      </c>
      <c r="W1178" s="2">
        <v>60458</v>
      </c>
      <c r="X1178" s="2">
        <v>59987</v>
      </c>
      <c r="Y1178" s="2">
        <v>60104</v>
      </c>
      <c r="Z1178" s="2">
        <v>59314</v>
      </c>
      <c r="AA1178" s="2">
        <v>59234</v>
      </c>
      <c r="AB1178" s="3">
        <v>39335084.609999999</v>
      </c>
      <c r="AC1178" s="3">
        <v>39423965.420000002</v>
      </c>
      <c r="AD1178" s="3">
        <v>39099127.270000003</v>
      </c>
      <c r="AE1178" s="3">
        <v>38652605.700000003</v>
      </c>
      <c r="AF1178" s="3">
        <v>38775934.670000002</v>
      </c>
      <c r="AG1178"/>
      <c r="AH1178"/>
    </row>
    <row r="1179" spans="1:34" x14ac:dyDescent="0.3">
      <c r="A1179" s="1" t="s">
        <v>1940</v>
      </c>
      <c r="B1179" s="1" t="s">
        <v>1941</v>
      </c>
      <c r="C1179" s="2">
        <v>143</v>
      </c>
      <c r="D1179" s="2">
        <v>153</v>
      </c>
      <c r="E1179" s="2">
        <v>187</v>
      </c>
      <c r="F1179" s="2">
        <v>152</v>
      </c>
      <c r="G1179" s="2">
        <v>49</v>
      </c>
      <c r="H1179" s="3">
        <v>557</v>
      </c>
      <c r="I1179" s="3">
        <v>591</v>
      </c>
      <c r="J1179" s="3">
        <v>775</v>
      </c>
      <c r="K1179" s="3">
        <v>691</v>
      </c>
      <c r="L1179" s="3">
        <v>315</v>
      </c>
      <c r="M1179" s="3">
        <v>16410</v>
      </c>
      <c r="N1179" s="3">
        <v>17580</v>
      </c>
      <c r="O1179" s="3">
        <v>22740</v>
      </c>
      <c r="P1179" s="3">
        <v>19513</v>
      </c>
      <c r="Q1179" s="3">
        <v>5691</v>
      </c>
      <c r="W1179" s="2">
        <v>240</v>
      </c>
      <c r="X1179" s="2">
        <v>275</v>
      </c>
      <c r="Y1179" s="2">
        <v>370</v>
      </c>
      <c r="Z1179" s="2">
        <v>278</v>
      </c>
      <c r="AA1179" s="2">
        <v>110</v>
      </c>
      <c r="AB1179" s="3">
        <v>1876696.23</v>
      </c>
      <c r="AC1179" s="3">
        <v>2111087.12</v>
      </c>
      <c r="AD1179" s="3">
        <v>2742180.13</v>
      </c>
      <c r="AE1179" s="3">
        <v>2600742.75</v>
      </c>
      <c r="AF1179" s="3">
        <v>2592907.91</v>
      </c>
      <c r="AG1179"/>
      <c r="AH1179"/>
    </row>
    <row r="1180" spans="1:34" x14ac:dyDescent="0.3">
      <c r="A1180" s="1" t="s">
        <v>1046</v>
      </c>
      <c r="B1180" s="1" t="s">
        <v>792</v>
      </c>
      <c r="C1180" s="2">
        <v>44637</v>
      </c>
      <c r="D1180" s="2">
        <v>44308</v>
      </c>
      <c r="E1180" s="2">
        <v>45998</v>
      </c>
      <c r="F1180" s="2">
        <v>47469</v>
      </c>
      <c r="G1180" s="2">
        <v>48056</v>
      </c>
      <c r="H1180" s="3">
        <v>172222.84</v>
      </c>
      <c r="I1180" s="3">
        <v>168382.27799999999</v>
      </c>
      <c r="J1180" s="3">
        <v>183822.67600000001</v>
      </c>
      <c r="K1180" s="3">
        <v>180615.23300000001</v>
      </c>
      <c r="L1180" s="3">
        <v>179401.85200000001</v>
      </c>
      <c r="M1180" s="3">
        <v>12373708.359999999</v>
      </c>
      <c r="N1180" s="3">
        <v>11402924.810000001</v>
      </c>
      <c r="O1180" s="3">
        <v>12169362.84</v>
      </c>
      <c r="P1180" s="3">
        <v>12549047.241</v>
      </c>
      <c r="Q1180" s="3">
        <v>13057930.976</v>
      </c>
      <c r="R1180" s="3">
        <v>10825291.835584</v>
      </c>
      <c r="S1180" s="3">
        <v>9975747.1463067997</v>
      </c>
      <c r="T1180" s="3">
        <v>10648352.7644576</v>
      </c>
      <c r="U1180" s="3">
        <v>10980581.2050316</v>
      </c>
      <c r="V1180" s="3">
        <v>11425860.5809852</v>
      </c>
      <c r="W1180" s="2">
        <v>93604</v>
      </c>
      <c r="X1180" s="2">
        <v>93619</v>
      </c>
      <c r="Y1180" s="2">
        <v>99037</v>
      </c>
      <c r="Z1180" s="2">
        <v>102622</v>
      </c>
      <c r="AA1180" s="2">
        <v>103595</v>
      </c>
      <c r="AB1180" s="3">
        <v>155506632.71000001</v>
      </c>
      <c r="AC1180" s="3">
        <v>168470354.11000001</v>
      </c>
      <c r="AD1180" s="3">
        <v>164763476.52000001</v>
      </c>
      <c r="AE1180" s="3">
        <v>182745065.49000001</v>
      </c>
      <c r="AF1180" s="3">
        <v>204646759.22999999</v>
      </c>
      <c r="AG1180"/>
      <c r="AH1180"/>
    </row>
    <row r="1181" spans="1:34" x14ac:dyDescent="0.3">
      <c r="A1181" s="1" t="s">
        <v>1047</v>
      </c>
      <c r="B1181" s="1" t="s">
        <v>1048</v>
      </c>
      <c r="C1181" s="2">
        <v>1246</v>
      </c>
      <c r="D1181" s="2">
        <v>1490</v>
      </c>
      <c r="E1181" s="2">
        <v>1780</v>
      </c>
      <c r="F1181" s="2">
        <v>1911</v>
      </c>
      <c r="G1181" s="2">
        <v>2151</v>
      </c>
      <c r="H1181" s="3">
        <v>8028.79</v>
      </c>
      <c r="I1181" s="3">
        <v>10352.175999999999</v>
      </c>
      <c r="J1181" s="3">
        <v>12327.335999999999</v>
      </c>
      <c r="K1181" s="3">
        <v>13802.308999999999</v>
      </c>
      <c r="L1181" s="3">
        <v>15513.017</v>
      </c>
      <c r="M1181" s="3">
        <v>247371.81</v>
      </c>
      <c r="N1181" s="3">
        <v>294596.10600000003</v>
      </c>
      <c r="O1181" s="3">
        <v>339470.59850000002</v>
      </c>
      <c r="P1181" s="3">
        <v>362891.49800000002</v>
      </c>
      <c r="Q1181" s="3">
        <v>392595.41649999999</v>
      </c>
      <c r="R1181" s="3">
        <v>131931.63200000001</v>
      </c>
      <c r="S1181" s="3">
        <v>157117.92319999999</v>
      </c>
      <c r="T1181" s="3">
        <v>181989.11919999999</v>
      </c>
      <c r="U1181" s="3">
        <v>193986.66560000001</v>
      </c>
      <c r="V1181" s="3">
        <v>209929.28880000001</v>
      </c>
      <c r="W1181" s="2">
        <v>6851</v>
      </c>
      <c r="X1181" s="2">
        <v>8222</v>
      </c>
      <c r="Y1181" s="2">
        <v>9477</v>
      </c>
      <c r="Z1181" s="2">
        <v>10114</v>
      </c>
      <c r="AA1181" s="2">
        <v>11145</v>
      </c>
      <c r="AB1181" s="3">
        <v>720610645.53999996</v>
      </c>
      <c r="AC1181" s="3">
        <v>871017057.30999994</v>
      </c>
      <c r="AD1181" s="3">
        <v>722598388.63999999</v>
      </c>
      <c r="AE1181" s="3">
        <v>321026406.74000001</v>
      </c>
      <c r="AF1181" s="3">
        <v>190314623.25</v>
      </c>
      <c r="AG1181"/>
      <c r="AH1181"/>
    </row>
    <row r="1182" spans="1:34" x14ac:dyDescent="0.3">
      <c r="A1182" s="1" t="s">
        <v>1942</v>
      </c>
      <c r="B1182" s="1" t="s">
        <v>1943</v>
      </c>
      <c r="C1182" s="2">
        <v>341</v>
      </c>
      <c r="D1182" s="2">
        <v>361</v>
      </c>
      <c r="E1182" s="2">
        <v>369</v>
      </c>
      <c r="F1182" s="2">
        <v>357</v>
      </c>
      <c r="G1182" s="2">
        <v>418</v>
      </c>
      <c r="H1182" s="3">
        <v>1829.02</v>
      </c>
      <c r="I1182" s="3">
        <v>1858.0039999999999</v>
      </c>
      <c r="J1182" s="3">
        <v>1934</v>
      </c>
      <c r="K1182" s="3">
        <v>1774.393</v>
      </c>
      <c r="L1182" s="3">
        <v>2008.0119999999999</v>
      </c>
      <c r="M1182" s="3">
        <v>84245.735700000005</v>
      </c>
      <c r="N1182" s="3">
        <v>92179.416419999994</v>
      </c>
      <c r="O1182" s="3">
        <v>94534.02</v>
      </c>
      <c r="P1182" s="3">
        <v>90620.137755000003</v>
      </c>
      <c r="Q1182" s="3">
        <v>99244.236420000001</v>
      </c>
      <c r="R1182" s="3">
        <v>130956.56</v>
      </c>
      <c r="S1182" s="3">
        <v>99008.335999999996</v>
      </c>
      <c r="T1182" s="3">
        <v>103152</v>
      </c>
      <c r="U1182" s="3">
        <v>90507.004000000001</v>
      </c>
      <c r="V1182" s="3">
        <v>99120.335999999996</v>
      </c>
      <c r="W1182" s="2">
        <v>1106</v>
      </c>
      <c r="X1182" s="2">
        <v>1173</v>
      </c>
      <c r="Y1182" s="2">
        <v>1171</v>
      </c>
      <c r="Z1182" s="2">
        <v>1127</v>
      </c>
      <c r="AA1182" s="2">
        <v>1219</v>
      </c>
      <c r="AB1182" s="3">
        <v>123201061.59999999</v>
      </c>
      <c r="AC1182" s="3">
        <v>134775035.90000001</v>
      </c>
      <c r="AD1182" s="3">
        <v>137938528.74000001</v>
      </c>
      <c r="AE1182" s="3">
        <v>110393176.40000001</v>
      </c>
      <c r="AF1182" s="3">
        <v>81165355.469999999</v>
      </c>
      <c r="AG1182"/>
      <c r="AH1182"/>
    </row>
    <row r="1183" spans="1:34" x14ac:dyDescent="0.3">
      <c r="A1183" s="1" t="s">
        <v>1944</v>
      </c>
      <c r="B1183" s="1" t="s">
        <v>1945</v>
      </c>
      <c r="C1183" s="2">
        <v>179</v>
      </c>
      <c r="D1183" s="2">
        <v>158</v>
      </c>
      <c r="E1183" s="2">
        <v>202</v>
      </c>
      <c r="F1183" s="2">
        <v>219</v>
      </c>
      <c r="G1183" s="2">
        <v>237</v>
      </c>
      <c r="H1183" s="3">
        <v>814</v>
      </c>
      <c r="I1183" s="3">
        <v>781.048</v>
      </c>
      <c r="J1183" s="3">
        <v>888.64</v>
      </c>
      <c r="K1183" s="3">
        <v>1069.3599999999999</v>
      </c>
      <c r="L1183" s="3">
        <v>1288.047</v>
      </c>
      <c r="M1183" s="3">
        <v>19789</v>
      </c>
      <c r="N1183" s="3">
        <v>18586.344000000001</v>
      </c>
      <c r="O1183" s="3">
        <v>21115.919999999998</v>
      </c>
      <c r="P1183" s="3">
        <v>24342.080000000002</v>
      </c>
      <c r="Q1183" s="3">
        <v>28554.315999999999</v>
      </c>
      <c r="R1183" s="3">
        <v>19789</v>
      </c>
      <c r="S1183" s="3">
        <v>18586.344000000001</v>
      </c>
      <c r="T1183" s="3">
        <v>21115.919999999998</v>
      </c>
      <c r="U1183" s="3">
        <v>24342.080000000002</v>
      </c>
      <c r="V1183" s="3">
        <v>28554.315999999999</v>
      </c>
      <c r="W1183" s="2">
        <v>762</v>
      </c>
      <c r="X1183" s="2">
        <v>727</v>
      </c>
      <c r="Y1183" s="2">
        <v>818</v>
      </c>
      <c r="Z1183" s="2">
        <v>986</v>
      </c>
      <c r="AA1183" s="2">
        <v>1171</v>
      </c>
      <c r="AB1183" s="3">
        <v>110160051.92</v>
      </c>
      <c r="AC1183" s="3">
        <v>98028663.170000002</v>
      </c>
      <c r="AD1183" s="3">
        <v>102772807.48</v>
      </c>
      <c r="AE1183" s="3">
        <v>123408660.91</v>
      </c>
      <c r="AF1183" s="3">
        <v>145387071.44999999</v>
      </c>
      <c r="AG1183"/>
      <c r="AH1183"/>
    </row>
    <row r="1184" spans="1:34" x14ac:dyDescent="0.3">
      <c r="A1184" s="1" t="s">
        <v>1049</v>
      </c>
      <c r="B1184" s="1" t="s">
        <v>1050</v>
      </c>
      <c r="C1184" s="2">
        <v>1164</v>
      </c>
      <c r="D1184" s="2">
        <v>1154</v>
      </c>
      <c r="E1184" s="2">
        <v>1112</v>
      </c>
      <c r="F1184" s="2">
        <v>1060</v>
      </c>
      <c r="G1184" s="2">
        <v>1142</v>
      </c>
      <c r="H1184" s="3">
        <v>13298</v>
      </c>
      <c r="I1184" s="3">
        <v>13013</v>
      </c>
      <c r="J1184" s="3">
        <v>12621</v>
      </c>
      <c r="K1184" s="3">
        <v>11796</v>
      </c>
      <c r="L1184" s="3">
        <v>12602</v>
      </c>
      <c r="M1184" s="3">
        <v>358648.5</v>
      </c>
      <c r="N1184" s="3">
        <v>351036</v>
      </c>
      <c r="O1184" s="3">
        <v>340207</v>
      </c>
      <c r="P1184" s="3">
        <v>315998</v>
      </c>
      <c r="Q1184" s="3">
        <v>335127</v>
      </c>
      <c r="R1184" s="3">
        <v>358648.5</v>
      </c>
      <c r="S1184" s="3">
        <v>351036</v>
      </c>
      <c r="T1184" s="3">
        <v>340207</v>
      </c>
      <c r="U1184" s="3">
        <v>315964.45439999999</v>
      </c>
      <c r="V1184" s="3">
        <v>334566.13319999998</v>
      </c>
      <c r="W1184" s="2">
        <v>4315</v>
      </c>
      <c r="X1184" s="2">
        <v>4180</v>
      </c>
      <c r="Y1184" s="2">
        <v>4008</v>
      </c>
      <c r="Z1184" s="2">
        <v>3621</v>
      </c>
      <c r="AA1184" s="2">
        <v>4053</v>
      </c>
      <c r="AB1184" s="3">
        <v>315552401.66000003</v>
      </c>
      <c r="AC1184" s="3">
        <v>301730979.23000002</v>
      </c>
      <c r="AD1184" s="3">
        <v>274122516.48000002</v>
      </c>
      <c r="AE1184" s="3">
        <v>230701331.59999999</v>
      </c>
      <c r="AF1184" s="3">
        <v>226159053.61000001</v>
      </c>
      <c r="AG1184"/>
      <c r="AH1184"/>
    </row>
    <row r="1185" spans="1:34" x14ac:dyDescent="0.3">
      <c r="A1185" s="1" t="s">
        <v>1946</v>
      </c>
      <c r="B1185" s="1" t="s">
        <v>1947</v>
      </c>
      <c r="F1185" s="2">
        <v>2</v>
      </c>
      <c r="G1185" s="2">
        <v>2</v>
      </c>
      <c r="K1185" s="3">
        <v>0.35</v>
      </c>
      <c r="L1185" s="3">
        <v>2</v>
      </c>
      <c r="Z1185" s="2">
        <v>2</v>
      </c>
      <c r="AA1185" s="2">
        <v>2</v>
      </c>
      <c r="AE1185" s="3">
        <v>0</v>
      </c>
      <c r="AF1185" s="3">
        <v>2117818.1800000002</v>
      </c>
      <c r="AG1185"/>
      <c r="AH1185"/>
    </row>
    <row r="1186" spans="1:34" x14ac:dyDescent="0.3">
      <c r="A1186" s="1" t="s">
        <v>1051</v>
      </c>
      <c r="B1186" s="1" t="s">
        <v>1052</v>
      </c>
      <c r="C1186" s="2">
        <v>103704</v>
      </c>
      <c r="D1186" s="2">
        <v>102951</v>
      </c>
      <c r="E1186" s="2">
        <v>101168</v>
      </c>
      <c r="F1186" s="2">
        <v>96328</v>
      </c>
      <c r="G1186" s="2">
        <v>93550</v>
      </c>
      <c r="H1186" s="3">
        <v>317347.59999999998</v>
      </c>
      <c r="I1186" s="3">
        <v>313557.59999999998</v>
      </c>
      <c r="J1186" s="3">
        <v>306716</v>
      </c>
      <c r="K1186" s="3">
        <v>295395</v>
      </c>
      <c r="L1186" s="3">
        <v>282712.09999999998</v>
      </c>
      <c r="M1186" s="3">
        <v>2795151</v>
      </c>
      <c r="N1186" s="3">
        <v>2753686</v>
      </c>
      <c r="O1186" s="3">
        <v>2685565</v>
      </c>
      <c r="P1186" s="3">
        <v>2579505</v>
      </c>
      <c r="Q1186" s="3">
        <v>2469011</v>
      </c>
      <c r="R1186" s="3">
        <v>2795151</v>
      </c>
      <c r="S1186" s="3">
        <v>2753686</v>
      </c>
      <c r="T1186" s="3">
        <v>2685565</v>
      </c>
      <c r="U1186" s="3">
        <v>2579505</v>
      </c>
      <c r="V1186" s="3">
        <v>2469011</v>
      </c>
      <c r="W1186" s="2">
        <v>179484</v>
      </c>
      <c r="X1186" s="2">
        <v>178581</v>
      </c>
      <c r="Y1186" s="2">
        <v>176266</v>
      </c>
      <c r="Z1186" s="2">
        <v>170344</v>
      </c>
      <c r="AA1186" s="2">
        <v>165765</v>
      </c>
      <c r="AB1186" s="3">
        <v>25639056.34</v>
      </c>
      <c r="AC1186" s="3">
        <v>25259174.07</v>
      </c>
      <c r="AD1186" s="3">
        <v>24634362.84</v>
      </c>
      <c r="AE1186" s="3">
        <v>23662381.059999999</v>
      </c>
      <c r="AF1186" s="3">
        <v>23048616.719999999</v>
      </c>
      <c r="AG1186"/>
      <c r="AH1186"/>
    </row>
    <row r="1187" spans="1:34" x14ac:dyDescent="0.3">
      <c r="A1187" s="1" t="s">
        <v>1948</v>
      </c>
      <c r="B1187" s="1" t="s">
        <v>1301</v>
      </c>
      <c r="C1187" s="2">
        <v>710321</v>
      </c>
      <c r="D1187" s="2">
        <v>725359</v>
      </c>
      <c r="E1187" s="2">
        <v>762607</v>
      </c>
      <c r="F1187" s="2">
        <v>780688</v>
      </c>
      <c r="G1187" s="2">
        <v>803424</v>
      </c>
      <c r="H1187" s="3">
        <v>1185637.757</v>
      </c>
      <c r="I1187" s="3">
        <v>1184366.0449999999</v>
      </c>
      <c r="J1187" s="3">
        <v>1253555.209</v>
      </c>
      <c r="K1187" s="3">
        <v>1284138.044</v>
      </c>
      <c r="L1187" s="3">
        <v>1293705.953</v>
      </c>
      <c r="M1187" s="3">
        <v>29235845.570750002</v>
      </c>
      <c r="N1187" s="3">
        <v>28975267.65275</v>
      </c>
      <c r="O1187" s="3">
        <v>28375065.441500001</v>
      </c>
      <c r="P1187" s="3">
        <v>28122962.139249999</v>
      </c>
      <c r="Q1187" s="3">
        <v>28923185.838500001</v>
      </c>
      <c r="R1187" s="3">
        <v>29235840.93375</v>
      </c>
      <c r="S1187" s="3">
        <v>28975271.508749999</v>
      </c>
      <c r="T1187" s="3">
        <v>28375171.7225</v>
      </c>
      <c r="U1187" s="3">
        <v>28123087.94125</v>
      </c>
      <c r="V1187" s="3">
        <v>28923295.9175</v>
      </c>
      <c r="W1187" s="2">
        <v>1187895</v>
      </c>
      <c r="X1187" s="2">
        <v>1209958</v>
      </c>
      <c r="Y1187" s="2">
        <v>1276258</v>
      </c>
      <c r="Z1187" s="2">
        <v>1317568</v>
      </c>
      <c r="AA1187" s="2">
        <v>1361726</v>
      </c>
      <c r="AB1187" s="3">
        <v>71921577.819999993</v>
      </c>
      <c r="AC1187" s="3">
        <v>71108280.5</v>
      </c>
      <c r="AD1187" s="3">
        <v>69967066.849999994</v>
      </c>
      <c r="AE1187" s="3">
        <v>69606510.549999997</v>
      </c>
      <c r="AF1187" s="3">
        <v>72935075.620000005</v>
      </c>
      <c r="AG1187"/>
      <c r="AH1187"/>
    </row>
    <row r="1188" spans="1:34" x14ac:dyDescent="0.3">
      <c r="A1188" s="1" t="s">
        <v>1053</v>
      </c>
      <c r="B1188" s="1" t="s">
        <v>1054</v>
      </c>
      <c r="C1188" s="2">
        <v>150929</v>
      </c>
      <c r="D1188" s="2">
        <v>161774</v>
      </c>
      <c r="E1188" s="2">
        <v>173484</v>
      </c>
      <c r="F1188" s="2">
        <v>166268</v>
      </c>
      <c r="G1188" s="2">
        <v>157400</v>
      </c>
      <c r="H1188" s="3">
        <v>253122</v>
      </c>
      <c r="I1188" s="3">
        <v>270096</v>
      </c>
      <c r="J1188" s="3">
        <v>296464</v>
      </c>
      <c r="K1188" s="3">
        <v>315940</v>
      </c>
      <c r="L1188" s="3">
        <v>289778</v>
      </c>
      <c r="M1188" s="3">
        <v>4572020</v>
      </c>
      <c r="N1188" s="3">
        <v>5222780</v>
      </c>
      <c r="O1188" s="3">
        <v>5901560</v>
      </c>
      <c r="P1188" s="3">
        <v>6026820</v>
      </c>
      <c r="Q1188" s="3">
        <v>5788080</v>
      </c>
      <c r="R1188" s="3">
        <v>4571970</v>
      </c>
      <c r="S1188" s="3">
        <v>5222780</v>
      </c>
      <c r="T1188" s="3">
        <v>5901530</v>
      </c>
      <c r="U1188" s="3">
        <v>6026820</v>
      </c>
      <c r="V1188" s="3">
        <v>5788080</v>
      </c>
      <c r="W1188" s="2">
        <v>221724</v>
      </c>
      <c r="X1188" s="2">
        <v>237825</v>
      </c>
      <c r="Y1188" s="2">
        <v>259367</v>
      </c>
      <c r="Z1188" s="2">
        <v>253777</v>
      </c>
      <c r="AA1188" s="2">
        <v>238612</v>
      </c>
      <c r="AB1188" s="3">
        <v>10737440.24</v>
      </c>
      <c r="AC1188" s="3">
        <v>12266462.91</v>
      </c>
      <c r="AD1188" s="3">
        <v>13860892.41</v>
      </c>
      <c r="AE1188" s="3">
        <v>14154740.619999999</v>
      </c>
      <c r="AF1188" s="3">
        <v>13843467.75</v>
      </c>
      <c r="AG1188"/>
      <c r="AH1188"/>
    </row>
    <row r="1189" spans="1:34" x14ac:dyDescent="0.3">
      <c r="A1189" s="1" t="s">
        <v>2815</v>
      </c>
      <c r="B1189" s="1" t="s">
        <v>2816</v>
      </c>
      <c r="C1189" s="2">
        <v>7908</v>
      </c>
      <c r="D1189" s="2">
        <v>7410</v>
      </c>
      <c r="E1189" s="2">
        <v>7175</v>
      </c>
      <c r="F1189" s="2">
        <v>6975</v>
      </c>
      <c r="G1189" s="2">
        <v>7295</v>
      </c>
      <c r="H1189" s="3">
        <v>15637</v>
      </c>
      <c r="I1189" s="3">
        <v>14792</v>
      </c>
      <c r="J1189" s="3">
        <v>14048</v>
      </c>
      <c r="K1189" s="3">
        <v>13561</v>
      </c>
      <c r="L1189" s="3">
        <v>13730</v>
      </c>
      <c r="M1189" s="3">
        <v>415710</v>
      </c>
      <c r="N1189" s="3">
        <v>400930</v>
      </c>
      <c r="O1189" s="3">
        <v>388120</v>
      </c>
      <c r="P1189" s="3">
        <v>373100</v>
      </c>
      <c r="Q1189" s="3">
        <v>380940</v>
      </c>
      <c r="R1189" s="3">
        <v>415710</v>
      </c>
      <c r="S1189" s="3">
        <v>400930</v>
      </c>
      <c r="T1189" s="3">
        <v>388120</v>
      </c>
      <c r="U1189" s="3">
        <v>373100</v>
      </c>
      <c r="V1189" s="3">
        <v>380940</v>
      </c>
      <c r="W1189" s="2">
        <v>11202</v>
      </c>
      <c r="X1189" s="2">
        <v>10672</v>
      </c>
      <c r="Y1189" s="2">
        <v>10406</v>
      </c>
      <c r="Z1189" s="2">
        <v>10045</v>
      </c>
      <c r="AA1189" s="2">
        <v>10447</v>
      </c>
      <c r="AB1189" s="3">
        <v>1111272.5900000001</v>
      </c>
      <c r="AC1189" s="3">
        <v>1071786.24</v>
      </c>
      <c r="AD1189" s="3">
        <v>1037375.19</v>
      </c>
      <c r="AE1189" s="3">
        <v>997388.98</v>
      </c>
      <c r="AF1189" s="3">
        <v>1036811.59</v>
      </c>
      <c r="AG1189"/>
      <c r="AH1189"/>
    </row>
    <row r="1190" spans="1:34" x14ac:dyDescent="0.3">
      <c r="A1190" s="1" t="s">
        <v>2817</v>
      </c>
      <c r="B1190" s="1" t="s">
        <v>2818</v>
      </c>
      <c r="C1190" s="2">
        <v>5</v>
      </c>
      <c r="H1190" s="3">
        <v>6</v>
      </c>
      <c r="R1190" s="3">
        <v>159.9999</v>
      </c>
      <c r="W1190" s="2">
        <v>5</v>
      </c>
      <c r="AB1190" s="3">
        <v>375.84</v>
      </c>
      <c r="AG1190"/>
      <c r="AH1190"/>
    </row>
    <row r="1191" spans="1:34" x14ac:dyDescent="0.3">
      <c r="A1191" s="1" t="s">
        <v>2819</v>
      </c>
      <c r="B1191" s="1" t="s">
        <v>2820</v>
      </c>
      <c r="C1191" s="2">
        <v>178538</v>
      </c>
      <c r="D1191" s="2">
        <v>175007</v>
      </c>
      <c r="E1191" s="2">
        <v>175514</v>
      </c>
      <c r="F1191" s="2">
        <v>167298</v>
      </c>
      <c r="G1191" s="2">
        <v>145742</v>
      </c>
      <c r="H1191" s="3">
        <v>454183.2</v>
      </c>
      <c r="I1191" s="3">
        <v>416503</v>
      </c>
      <c r="J1191" s="3">
        <v>406840.03</v>
      </c>
      <c r="K1191" s="3">
        <v>398464</v>
      </c>
      <c r="L1191" s="3">
        <v>351977.02</v>
      </c>
      <c r="M1191" s="3">
        <v>14934326</v>
      </c>
      <c r="N1191" s="3">
        <v>14343180</v>
      </c>
      <c r="O1191" s="3">
        <v>14203360.9</v>
      </c>
      <c r="P1191" s="3">
        <v>13576800</v>
      </c>
      <c r="Q1191" s="3">
        <v>12352572</v>
      </c>
      <c r="R1191" s="3">
        <v>14934326</v>
      </c>
      <c r="S1191" s="3">
        <v>14343180</v>
      </c>
      <c r="T1191" s="3">
        <v>14203360.9</v>
      </c>
      <c r="U1191" s="3">
        <v>13576800</v>
      </c>
      <c r="V1191" s="3">
        <v>12352572</v>
      </c>
      <c r="W1191" s="2">
        <v>291314</v>
      </c>
      <c r="X1191" s="2">
        <v>282192</v>
      </c>
      <c r="Y1191" s="2">
        <v>282753</v>
      </c>
      <c r="Z1191" s="2">
        <v>271782</v>
      </c>
      <c r="AA1191" s="2">
        <v>242390</v>
      </c>
      <c r="AB1191" s="3">
        <v>35067797.450000003</v>
      </c>
      <c r="AC1191" s="3">
        <v>33682319.549999997</v>
      </c>
      <c r="AD1191" s="3">
        <v>33349490.09</v>
      </c>
      <c r="AE1191" s="3">
        <v>31883469.879999999</v>
      </c>
      <c r="AF1191" s="3">
        <v>29537915.050000001</v>
      </c>
      <c r="AG1191"/>
      <c r="AH1191"/>
    </row>
    <row r="1192" spans="1:34" x14ac:dyDescent="0.3">
      <c r="A1192" s="1" t="s">
        <v>1949</v>
      </c>
      <c r="B1192" s="1" t="s">
        <v>1418</v>
      </c>
      <c r="C1192" s="2">
        <v>46557</v>
      </c>
      <c r="D1192" s="2">
        <v>27404</v>
      </c>
      <c r="E1192" s="2">
        <v>30364</v>
      </c>
      <c r="F1192" s="2">
        <v>34968</v>
      </c>
      <c r="G1192" s="2">
        <v>40181</v>
      </c>
      <c r="H1192" s="3">
        <v>100177</v>
      </c>
      <c r="I1192" s="3">
        <v>54580.2</v>
      </c>
      <c r="J1192" s="3">
        <v>53902</v>
      </c>
      <c r="K1192" s="3">
        <v>61498</v>
      </c>
      <c r="L1192" s="3">
        <v>71161</v>
      </c>
      <c r="M1192" s="3">
        <v>1644791.6902000001</v>
      </c>
      <c r="N1192" s="3">
        <v>975091.64026000001</v>
      </c>
      <c r="O1192" s="3">
        <v>964845.1827</v>
      </c>
      <c r="P1192" s="3">
        <v>1108336.6649</v>
      </c>
      <c r="Q1192" s="3">
        <v>1384098.3333000001</v>
      </c>
      <c r="R1192" s="3">
        <v>974229.69019999995</v>
      </c>
      <c r="S1192" s="3">
        <v>974911.30689999997</v>
      </c>
      <c r="T1192" s="3">
        <v>963868.1827</v>
      </c>
      <c r="U1192" s="3">
        <v>1107403.3315999999</v>
      </c>
      <c r="V1192" s="3">
        <v>1382748.3333000001</v>
      </c>
      <c r="W1192" s="2">
        <v>69979</v>
      </c>
      <c r="X1192" s="2">
        <v>41631</v>
      </c>
      <c r="Y1192" s="2">
        <v>43932</v>
      </c>
      <c r="Z1192" s="2">
        <v>50567</v>
      </c>
      <c r="AA1192" s="2">
        <v>59420</v>
      </c>
      <c r="AB1192" s="3">
        <v>3863930.43</v>
      </c>
      <c r="AC1192" s="3">
        <v>2291143.4</v>
      </c>
      <c r="AD1192" s="3">
        <v>2271141.25</v>
      </c>
      <c r="AE1192" s="3">
        <v>2608076.88</v>
      </c>
      <c r="AF1192" s="3">
        <v>3318809.75</v>
      </c>
      <c r="AG1192"/>
      <c r="AH1192"/>
    </row>
    <row r="1193" spans="1:34" x14ac:dyDescent="0.3">
      <c r="A1193" s="1" t="s">
        <v>1055</v>
      </c>
      <c r="B1193" s="1" t="s">
        <v>1056</v>
      </c>
      <c r="C1193" s="2">
        <v>29796</v>
      </c>
      <c r="D1193" s="2">
        <v>19982</v>
      </c>
      <c r="E1193" s="2">
        <v>22539</v>
      </c>
      <c r="F1193" s="2">
        <v>27039</v>
      </c>
      <c r="G1193" s="2">
        <v>35423</v>
      </c>
      <c r="H1193" s="3">
        <v>62817</v>
      </c>
      <c r="I1193" s="3">
        <v>50428</v>
      </c>
      <c r="J1193" s="3">
        <v>65606</v>
      </c>
      <c r="K1193" s="3">
        <v>68265</v>
      </c>
      <c r="L1193" s="3">
        <v>79060</v>
      </c>
      <c r="M1193" s="3">
        <v>2072961</v>
      </c>
      <c r="N1193" s="3">
        <v>1205875</v>
      </c>
      <c r="O1193" s="3">
        <v>1443598.14</v>
      </c>
      <c r="P1193" s="3">
        <v>1501830</v>
      </c>
      <c r="Q1193" s="3">
        <v>2137872</v>
      </c>
      <c r="S1193" s="3">
        <v>833450</v>
      </c>
      <c r="T1193" s="3">
        <v>1312330</v>
      </c>
      <c r="U1193" s="3">
        <v>1365300</v>
      </c>
      <c r="V1193" s="3">
        <v>1943520</v>
      </c>
      <c r="W1193" s="2">
        <v>44369</v>
      </c>
      <c r="X1193" s="2">
        <v>28396</v>
      </c>
      <c r="Y1193" s="2">
        <v>35275</v>
      </c>
      <c r="Z1193" s="2">
        <v>41220</v>
      </c>
      <c r="AA1193" s="2">
        <v>52901</v>
      </c>
      <c r="AB1193" s="3">
        <v>5594165.9400000004</v>
      </c>
      <c r="AC1193" s="3">
        <v>2574859.88</v>
      </c>
      <c r="AD1193" s="3">
        <v>3082322.51</v>
      </c>
      <c r="AE1193" s="3">
        <v>3206850.57</v>
      </c>
      <c r="AF1193" s="3">
        <v>4648405.43</v>
      </c>
      <c r="AG1193"/>
      <c r="AH1193"/>
    </row>
    <row r="1194" spans="1:34" x14ac:dyDescent="0.3">
      <c r="A1194" s="1" t="s">
        <v>1057</v>
      </c>
      <c r="B1194" s="1" t="s">
        <v>1058</v>
      </c>
      <c r="C1194" s="2">
        <v>98615</v>
      </c>
      <c r="D1194" s="2">
        <v>99478</v>
      </c>
      <c r="E1194" s="2">
        <v>104424</v>
      </c>
      <c r="F1194" s="2">
        <v>100302</v>
      </c>
      <c r="G1194" s="2">
        <v>89734</v>
      </c>
      <c r="H1194" s="3">
        <v>150202.42000000001</v>
      </c>
      <c r="I1194" s="3">
        <v>149652.035</v>
      </c>
      <c r="J1194" s="3">
        <v>151882.791</v>
      </c>
      <c r="K1194" s="3">
        <v>142326.274</v>
      </c>
      <c r="L1194" s="3">
        <v>112162.693</v>
      </c>
      <c r="M1194" s="3">
        <v>1920812.5891976</v>
      </c>
      <c r="N1194" s="3">
        <v>1919053.0358680999</v>
      </c>
      <c r="O1194" s="3">
        <v>1883904.3036078</v>
      </c>
      <c r="P1194" s="3">
        <v>1582599.331491</v>
      </c>
      <c r="Q1194" s="3">
        <v>1317349.0070255999</v>
      </c>
      <c r="R1194" s="3">
        <v>1920813.1341627999</v>
      </c>
      <c r="S1194" s="3">
        <v>1919053.5787702999</v>
      </c>
      <c r="T1194" s="3">
        <v>1883904.8844103001</v>
      </c>
      <c r="U1194" s="3">
        <v>1582599.9043906</v>
      </c>
      <c r="V1194" s="3">
        <v>1317349.5896795001</v>
      </c>
      <c r="W1194" s="2">
        <v>157182</v>
      </c>
      <c r="X1194" s="2">
        <v>157529</v>
      </c>
      <c r="Y1194" s="2">
        <v>164646</v>
      </c>
      <c r="Z1194" s="2">
        <v>159086</v>
      </c>
      <c r="AA1194" s="2">
        <v>139800</v>
      </c>
      <c r="AB1194" s="3">
        <v>5121771.8899999997</v>
      </c>
      <c r="AC1194" s="3">
        <v>5111826.58</v>
      </c>
      <c r="AD1194" s="3">
        <v>5091069.62</v>
      </c>
      <c r="AE1194" s="3">
        <v>4391000.3899999997</v>
      </c>
      <c r="AF1194" s="3">
        <v>3828318.24</v>
      </c>
      <c r="AG1194"/>
      <c r="AH1194"/>
    </row>
    <row r="1195" spans="1:34" x14ac:dyDescent="0.3">
      <c r="A1195" s="1" t="s">
        <v>1950</v>
      </c>
      <c r="B1195" s="1" t="s">
        <v>1951</v>
      </c>
      <c r="C1195" s="2">
        <v>42410</v>
      </c>
      <c r="D1195" s="2">
        <v>19187</v>
      </c>
      <c r="H1195" s="3">
        <v>108703</v>
      </c>
      <c r="I1195" s="3">
        <v>38734</v>
      </c>
      <c r="M1195" s="3">
        <v>1087030</v>
      </c>
      <c r="N1195" s="3">
        <v>387340</v>
      </c>
      <c r="R1195" s="3">
        <v>1087030</v>
      </c>
      <c r="S1195" s="3">
        <v>387340</v>
      </c>
      <c r="W1195" s="2">
        <v>68933</v>
      </c>
      <c r="X1195" s="2">
        <v>25630</v>
      </c>
      <c r="AB1195" s="3">
        <v>2552055.12</v>
      </c>
      <c r="AC1195" s="3">
        <v>909315.23</v>
      </c>
      <c r="AG1195"/>
      <c r="AH1195"/>
    </row>
    <row r="1196" spans="1:34" x14ac:dyDescent="0.3">
      <c r="A1196" s="1" t="s">
        <v>2821</v>
      </c>
      <c r="B1196" s="1" t="s">
        <v>2822</v>
      </c>
      <c r="C1196" s="2">
        <v>6</v>
      </c>
      <c r="D1196" s="2">
        <v>1</v>
      </c>
      <c r="E1196" s="2">
        <v>1</v>
      </c>
      <c r="F1196" s="2">
        <v>1</v>
      </c>
      <c r="H1196" s="3">
        <v>4</v>
      </c>
      <c r="I1196" s="3">
        <v>0.2</v>
      </c>
      <c r="J1196" s="3">
        <v>2</v>
      </c>
      <c r="K1196" s="3">
        <v>0.05</v>
      </c>
      <c r="M1196" s="3">
        <v>13.3332</v>
      </c>
      <c r="N1196" s="3">
        <v>0.66666000000000003</v>
      </c>
      <c r="O1196" s="3">
        <v>6.6665999999999999</v>
      </c>
      <c r="P1196" s="3">
        <v>0.16666500000000001</v>
      </c>
      <c r="W1196" s="2">
        <v>6</v>
      </c>
      <c r="X1196" s="2">
        <v>1</v>
      </c>
      <c r="Y1196" s="2">
        <v>2</v>
      </c>
      <c r="Z1196" s="2">
        <v>1</v>
      </c>
      <c r="AB1196" s="3">
        <v>0</v>
      </c>
      <c r="AC1196" s="3">
        <v>0</v>
      </c>
      <c r="AD1196" s="3">
        <v>0</v>
      </c>
      <c r="AE1196" s="3">
        <v>0</v>
      </c>
      <c r="AG1196"/>
      <c r="AH1196"/>
    </row>
    <row r="1197" spans="1:34" x14ac:dyDescent="0.3">
      <c r="A1197" s="1" t="s">
        <v>1952</v>
      </c>
      <c r="B1197" s="1" t="s">
        <v>1953</v>
      </c>
      <c r="E1197" s="2">
        <v>1</v>
      </c>
      <c r="G1197" s="2">
        <v>5</v>
      </c>
      <c r="J1197" s="3">
        <v>1</v>
      </c>
      <c r="L1197" s="3">
        <v>5</v>
      </c>
      <c r="Y1197" s="2">
        <v>1</v>
      </c>
      <c r="AA1197" s="2">
        <v>5</v>
      </c>
      <c r="AD1197" s="3">
        <v>0</v>
      </c>
      <c r="AF1197" s="3">
        <v>0</v>
      </c>
      <c r="AG1197"/>
      <c r="AH1197"/>
    </row>
    <row r="1198" spans="1:34" x14ac:dyDescent="0.3">
      <c r="A1198" s="1" t="s">
        <v>1954</v>
      </c>
      <c r="B1198" s="1" t="s">
        <v>1955</v>
      </c>
      <c r="G1198" s="2">
        <v>12</v>
      </c>
      <c r="L1198" s="3">
        <v>12</v>
      </c>
      <c r="Q1198" s="3">
        <v>450</v>
      </c>
      <c r="V1198" s="3">
        <v>450</v>
      </c>
      <c r="AA1198" s="2">
        <v>12</v>
      </c>
      <c r="AF1198" s="3">
        <v>1524.29</v>
      </c>
      <c r="AG1198"/>
      <c r="AH1198"/>
    </row>
    <row r="1199" spans="1:34" x14ac:dyDescent="0.3">
      <c r="A1199" s="1" t="s">
        <v>1059</v>
      </c>
      <c r="B1199" s="1" t="s">
        <v>1060</v>
      </c>
      <c r="C1199" s="2">
        <v>10250</v>
      </c>
      <c r="D1199" s="2">
        <v>11883</v>
      </c>
      <c r="E1199" s="2">
        <v>12834</v>
      </c>
      <c r="F1199" s="2">
        <v>12578</v>
      </c>
      <c r="G1199" s="2">
        <v>13910</v>
      </c>
      <c r="H1199" s="3">
        <v>38021</v>
      </c>
      <c r="I1199" s="3">
        <v>41614</v>
      </c>
      <c r="J1199" s="3">
        <v>44602</v>
      </c>
      <c r="K1199" s="3">
        <v>45303</v>
      </c>
      <c r="L1199" s="3">
        <v>47210</v>
      </c>
      <c r="M1199" s="3">
        <v>989955</v>
      </c>
      <c r="N1199" s="3">
        <v>1108470</v>
      </c>
      <c r="O1199" s="3">
        <v>1182975</v>
      </c>
      <c r="P1199" s="3">
        <v>1196955</v>
      </c>
      <c r="Q1199" s="3">
        <v>1301925</v>
      </c>
      <c r="R1199" s="3">
        <v>989955</v>
      </c>
      <c r="S1199" s="3">
        <v>1108470</v>
      </c>
      <c r="T1199" s="3">
        <v>1182975</v>
      </c>
      <c r="U1199" s="3">
        <v>1196955</v>
      </c>
      <c r="V1199" s="3">
        <v>1301925</v>
      </c>
      <c r="W1199" s="2">
        <v>19162</v>
      </c>
      <c r="X1199" s="2">
        <v>22173</v>
      </c>
      <c r="Y1199" s="2">
        <v>23791</v>
      </c>
      <c r="Z1199" s="2">
        <v>24279</v>
      </c>
      <c r="AA1199" s="2">
        <v>26664</v>
      </c>
      <c r="AB1199" s="3">
        <v>8950259.6699999999</v>
      </c>
      <c r="AC1199" s="3">
        <v>9448966.3699999992</v>
      </c>
      <c r="AD1199" s="3">
        <v>9373114.2400000002</v>
      </c>
      <c r="AE1199" s="3">
        <v>8805654.3800000008</v>
      </c>
      <c r="AF1199" s="3">
        <v>9751429.8300000001</v>
      </c>
      <c r="AG1199"/>
      <c r="AH1199"/>
    </row>
    <row r="1200" spans="1:34" x14ac:dyDescent="0.3">
      <c r="A1200" s="1" t="s">
        <v>1956</v>
      </c>
      <c r="B1200" s="1" t="s">
        <v>1957</v>
      </c>
      <c r="C1200" s="2">
        <v>4</v>
      </c>
      <c r="D1200" s="2">
        <v>15</v>
      </c>
      <c r="E1200" s="2">
        <v>16</v>
      </c>
      <c r="F1200" s="2">
        <v>25</v>
      </c>
      <c r="G1200" s="2">
        <v>14</v>
      </c>
      <c r="H1200" s="3">
        <v>1.2</v>
      </c>
      <c r="I1200" s="3">
        <v>10.7</v>
      </c>
      <c r="J1200" s="3">
        <v>6.1</v>
      </c>
      <c r="K1200" s="3">
        <v>9.92</v>
      </c>
      <c r="L1200" s="3">
        <v>9.6999999999999993</v>
      </c>
      <c r="M1200" s="3">
        <v>6</v>
      </c>
      <c r="N1200" s="3">
        <v>53.5</v>
      </c>
      <c r="O1200" s="3">
        <v>30.5</v>
      </c>
      <c r="P1200" s="3">
        <v>49.6</v>
      </c>
      <c r="Q1200" s="3">
        <v>48.5</v>
      </c>
      <c r="R1200" s="3">
        <v>6</v>
      </c>
      <c r="S1200" s="3">
        <v>53.5</v>
      </c>
      <c r="T1200" s="3">
        <v>30.5</v>
      </c>
      <c r="U1200" s="3">
        <v>49.6</v>
      </c>
      <c r="V1200" s="3">
        <v>48.5</v>
      </c>
      <c r="W1200" s="2">
        <v>5</v>
      </c>
      <c r="X1200" s="2">
        <v>32</v>
      </c>
      <c r="Y1200" s="2">
        <v>18</v>
      </c>
      <c r="Z1200" s="2">
        <v>32</v>
      </c>
      <c r="AA1200" s="2">
        <v>29</v>
      </c>
      <c r="AB1200" s="3">
        <v>62.4</v>
      </c>
      <c r="AC1200" s="3">
        <v>556.41</v>
      </c>
      <c r="AD1200" s="3">
        <v>317.2</v>
      </c>
      <c r="AE1200" s="3">
        <v>515.89</v>
      </c>
      <c r="AF1200" s="3">
        <v>513.65</v>
      </c>
      <c r="AG1200"/>
      <c r="AH1200"/>
    </row>
    <row r="1201" spans="1:34" x14ac:dyDescent="0.3">
      <c r="A1201" s="1" t="s">
        <v>1061</v>
      </c>
      <c r="B1201" s="1" t="s">
        <v>1062</v>
      </c>
      <c r="C1201" s="2">
        <v>1396</v>
      </c>
      <c r="D1201" s="2">
        <v>1283</v>
      </c>
      <c r="E1201" s="2">
        <v>1155</v>
      </c>
      <c r="F1201" s="2">
        <v>1228</v>
      </c>
      <c r="G1201" s="2">
        <v>1335</v>
      </c>
      <c r="H1201" s="3">
        <v>4703</v>
      </c>
      <c r="I1201" s="3">
        <v>4192</v>
      </c>
      <c r="J1201" s="3">
        <v>4225</v>
      </c>
      <c r="K1201" s="3">
        <v>4246</v>
      </c>
      <c r="L1201" s="3">
        <v>4302</v>
      </c>
      <c r="M1201" s="3">
        <v>65842</v>
      </c>
      <c r="N1201" s="3">
        <v>58688</v>
      </c>
      <c r="O1201" s="3">
        <v>59150</v>
      </c>
      <c r="P1201" s="3">
        <v>59444</v>
      </c>
      <c r="Q1201" s="3">
        <v>60228</v>
      </c>
      <c r="R1201" s="3">
        <v>65842</v>
      </c>
      <c r="S1201" s="3">
        <v>58688</v>
      </c>
      <c r="T1201" s="3">
        <v>59150</v>
      </c>
      <c r="U1201" s="3">
        <v>59444</v>
      </c>
      <c r="V1201" s="3">
        <v>60228</v>
      </c>
      <c r="W1201" s="2">
        <v>2400</v>
      </c>
      <c r="X1201" s="2">
        <v>2142</v>
      </c>
      <c r="Y1201" s="2">
        <v>2124</v>
      </c>
      <c r="Z1201" s="2">
        <v>2182</v>
      </c>
      <c r="AA1201" s="2">
        <v>2284</v>
      </c>
      <c r="AB1201" s="3">
        <v>484387.16</v>
      </c>
      <c r="AC1201" s="3">
        <v>431849.91</v>
      </c>
      <c r="AD1201" s="3">
        <v>435248.46</v>
      </c>
      <c r="AE1201" s="3">
        <v>437412.7</v>
      </c>
      <c r="AF1201" s="3">
        <v>451188.31</v>
      </c>
      <c r="AG1201"/>
      <c r="AH1201"/>
    </row>
    <row r="1202" spans="1:34" x14ac:dyDescent="0.3">
      <c r="A1202" s="1" t="s">
        <v>1958</v>
      </c>
      <c r="B1202" s="1" t="s">
        <v>1959</v>
      </c>
      <c r="C1202" s="2">
        <v>22337</v>
      </c>
      <c r="D1202" s="2">
        <v>18733</v>
      </c>
      <c r="E1202" s="2">
        <v>18146</v>
      </c>
      <c r="F1202" s="2">
        <v>19387</v>
      </c>
      <c r="G1202" s="2">
        <v>17438</v>
      </c>
      <c r="H1202" s="3">
        <v>75952</v>
      </c>
      <c r="I1202" s="3">
        <v>44317.68</v>
      </c>
      <c r="J1202" s="3">
        <v>42426.85</v>
      </c>
      <c r="K1202" s="3">
        <v>31846.1</v>
      </c>
      <c r="L1202" s="3">
        <v>27364.51</v>
      </c>
      <c r="M1202" s="3">
        <v>1755828.1328</v>
      </c>
      <c r="N1202" s="3">
        <v>1412294.4845</v>
      </c>
      <c r="O1202" s="3">
        <v>1429322.3736</v>
      </c>
      <c r="P1202" s="3">
        <v>1555014.1880000001</v>
      </c>
      <c r="Q1202" s="3">
        <v>1439987.2</v>
      </c>
      <c r="R1202" s="3">
        <v>1175810</v>
      </c>
      <c r="S1202" s="3">
        <v>1446990</v>
      </c>
      <c r="T1202" s="3">
        <v>1820020</v>
      </c>
      <c r="U1202" s="3">
        <v>1980069</v>
      </c>
      <c r="V1202" s="3">
        <v>1833600</v>
      </c>
      <c r="W1202" s="2">
        <v>31435</v>
      </c>
      <c r="X1202" s="2">
        <v>23886</v>
      </c>
      <c r="Y1202" s="2">
        <v>23508</v>
      </c>
      <c r="Z1202" s="2">
        <v>24529</v>
      </c>
      <c r="AA1202" s="2">
        <v>22282</v>
      </c>
      <c r="AB1202" s="3">
        <v>11901772.4</v>
      </c>
      <c r="AC1202" s="3">
        <v>9574425.1199999992</v>
      </c>
      <c r="AD1202" s="3">
        <v>9689410.8900000006</v>
      </c>
      <c r="AE1202" s="3">
        <v>10538405.51</v>
      </c>
      <c r="AF1202" s="3">
        <v>8393830.5899999999</v>
      </c>
      <c r="AG1202"/>
      <c r="AH1202"/>
    </row>
    <row r="1203" spans="1:34" x14ac:dyDescent="0.3">
      <c r="A1203" s="1" t="s">
        <v>1960</v>
      </c>
      <c r="B1203" s="1" t="s">
        <v>1069</v>
      </c>
      <c r="C1203" s="2">
        <v>800862</v>
      </c>
      <c r="D1203" s="2">
        <v>889126</v>
      </c>
      <c r="E1203" s="2">
        <v>989413</v>
      </c>
      <c r="F1203" s="2">
        <v>1033449</v>
      </c>
      <c r="G1203" s="2">
        <v>1076833</v>
      </c>
      <c r="H1203" s="3">
        <v>1486398</v>
      </c>
      <c r="I1203" s="3">
        <v>1572682</v>
      </c>
      <c r="J1203" s="3">
        <v>1752895.1410000001</v>
      </c>
      <c r="K1203" s="3">
        <v>1833467</v>
      </c>
      <c r="L1203" s="3">
        <v>1950132.2</v>
      </c>
      <c r="M1203" s="3">
        <v>21007305</v>
      </c>
      <c r="N1203" s="3">
        <v>22629060</v>
      </c>
      <c r="O1203" s="3">
        <v>25007122.949499998</v>
      </c>
      <c r="P1203" s="3">
        <v>25908550</v>
      </c>
      <c r="Q1203" s="3">
        <v>26852779</v>
      </c>
      <c r="R1203" s="3">
        <v>21007305</v>
      </c>
      <c r="S1203" s="3">
        <v>22629060</v>
      </c>
      <c r="T1203" s="3">
        <v>25007122.949499998</v>
      </c>
      <c r="U1203" s="3">
        <v>25908550</v>
      </c>
      <c r="V1203" s="3">
        <v>26852779</v>
      </c>
      <c r="W1203" s="2">
        <v>1181857</v>
      </c>
      <c r="X1203" s="2">
        <v>1306091</v>
      </c>
      <c r="Y1203" s="2">
        <v>1467346</v>
      </c>
      <c r="Z1203" s="2">
        <v>1547623</v>
      </c>
      <c r="AA1203" s="2">
        <v>1629251</v>
      </c>
      <c r="AB1203" s="3">
        <v>49355439.270000003</v>
      </c>
      <c r="AC1203" s="3">
        <v>53167137.729999997</v>
      </c>
      <c r="AD1203" s="3">
        <v>58755067.420000002</v>
      </c>
      <c r="AE1203" s="3">
        <v>60873045.229999997</v>
      </c>
      <c r="AF1203" s="3">
        <v>64229030.390000001</v>
      </c>
      <c r="AG1203"/>
      <c r="AH1203"/>
    </row>
    <row r="1204" spans="1:34" x14ac:dyDescent="0.3">
      <c r="A1204" s="1" t="s">
        <v>1063</v>
      </c>
      <c r="B1204" s="1" t="s">
        <v>1064</v>
      </c>
      <c r="C1204" s="2">
        <v>2</v>
      </c>
      <c r="H1204" s="3">
        <v>6</v>
      </c>
      <c r="R1204" s="3">
        <v>75</v>
      </c>
      <c r="W1204" s="2">
        <v>2</v>
      </c>
      <c r="AB1204" s="3">
        <v>399.25</v>
      </c>
      <c r="AG1204"/>
      <c r="AH1204"/>
    </row>
    <row r="1205" spans="1:34" x14ac:dyDescent="0.3">
      <c r="A1205" s="1" t="s">
        <v>2823</v>
      </c>
      <c r="B1205" s="1" t="s">
        <v>2824</v>
      </c>
      <c r="C1205" s="2">
        <v>128565</v>
      </c>
      <c r="D1205" s="2">
        <v>139877</v>
      </c>
      <c r="E1205" s="2">
        <v>153679</v>
      </c>
      <c r="F1205" s="2">
        <v>165357</v>
      </c>
      <c r="G1205" s="2">
        <v>173851</v>
      </c>
      <c r="H1205" s="3">
        <v>503488</v>
      </c>
      <c r="I1205" s="3">
        <v>546974</v>
      </c>
      <c r="J1205" s="3">
        <v>604841</v>
      </c>
      <c r="K1205" s="3">
        <v>652305</v>
      </c>
      <c r="L1205" s="3">
        <v>682533.6</v>
      </c>
      <c r="R1205" s="3">
        <v>15104640</v>
      </c>
      <c r="S1205" s="3">
        <v>16409220</v>
      </c>
      <c r="T1205" s="3">
        <v>18145230</v>
      </c>
      <c r="U1205" s="3">
        <v>19569150</v>
      </c>
      <c r="V1205" s="3">
        <v>20476008</v>
      </c>
      <c r="W1205" s="2">
        <v>186267</v>
      </c>
      <c r="X1205" s="2">
        <v>201071</v>
      </c>
      <c r="Y1205" s="2">
        <v>220673</v>
      </c>
      <c r="Z1205" s="2">
        <v>237983</v>
      </c>
      <c r="AA1205" s="2">
        <v>249129</v>
      </c>
      <c r="AB1205" s="3">
        <v>80410583.420000002</v>
      </c>
      <c r="AC1205" s="3">
        <v>109909998.03</v>
      </c>
      <c r="AD1205" s="3">
        <v>133514498.52</v>
      </c>
      <c r="AE1205" s="3">
        <v>143138069.74000001</v>
      </c>
      <c r="AF1205" s="3">
        <v>96817052.859999999</v>
      </c>
      <c r="AG1205"/>
      <c r="AH1205"/>
    </row>
    <row r="1206" spans="1:34" x14ac:dyDescent="0.3">
      <c r="A1206" s="1" t="s">
        <v>1961</v>
      </c>
      <c r="B1206" s="1" t="s">
        <v>1962</v>
      </c>
      <c r="C1206" s="2">
        <v>54377</v>
      </c>
      <c r="D1206" s="2">
        <v>55321</v>
      </c>
      <c r="E1206" s="2">
        <v>58712</v>
      </c>
      <c r="F1206" s="2">
        <v>67920</v>
      </c>
      <c r="G1206" s="2">
        <v>68128</v>
      </c>
      <c r="H1206" s="3">
        <v>200768</v>
      </c>
      <c r="I1206" s="3">
        <v>200516</v>
      </c>
      <c r="J1206" s="3">
        <v>221793</v>
      </c>
      <c r="K1206" s="3">
        <v>196813</v>
      </c>
      <c r="L1206" s="3">
        <v>133366</v>
      </c>
      <c r="R1206" s="3">
        <v>6023040</v>
      </c>
      <c r="S1206" s="3">
        <v>6015480</v>
      </c>
      <c r="T1206" s="3">
        <v>6653790</v>
      </c>
      <c r="U1206" s="3">
        <v>7844730</v>
      </c>
      <c r="V1206" s="3">
        <v>7934280</v>
      </c>
      <c r="W1206" s="2">
        <v>76662</v>
      </c>
      <c r="X1206" s="2">
        <v>76604</v>
      </c>
      <c r="Y1206" s="2">
        <v>83459</v>
      </c>
      <c r="Z1206" s="2">
        <v>94566</v>
      </c>
      <c r="AA1206" s="2">
        <v>93244</v>
      </c>
      <c r="AB1206" s="3">
        <v>32064230.66</v>
      </c>
      <c r="AC1206" s="3">
        <v>39702162.479999997</v>
      </c>
      <c r="AD1206" s="3">
        <v>48958587.329999998</v>
      </c>
      <c r="AE1206" s="3">
        <v>57722071.710000001</v>
      </c>
      <c r="AF1206" s="3">
        <v>37763795.890000001</v>
      </c>
      <c r="AG1206"/>
      <c r="AH1206"/>
    </row>
    <row r="1207" spans="1:34" x14ac:dyDescent="0.3">
      <c r="A1207" s="1" t="s">
        <v>1065</v>
      </c>
      <c r="B1207" s="1" t="s">
        <v>1066</v>
      </c>
      <c r="C1207" s="2">
        <v>537</v>
      </c>
      <c r="D1207" s="2">
        <v>532</v>
      </c>
      <c r="E1207" s="2">
        <v>502</v>
      </c>
      <c r="F1207" s="2">
        <v>324</v>
      </c>
      <c r="G1207" s="2">
        <v>297</v>
      </c>
      <c r="H1207" s="3">
        <v>8969</v>
      </c>
      <c r="I1207" s="3">
        <v>9107</v>
      </c>
      <c r="J1207" s="3">
        <v>6608</v>
      </c>
      <c r="K1207" s="3">
        <v>9692.0499999999993</v>
      </c>
      <c r="L1207" s="3">
        <v>11800.05</v>
      </c>
      <c r="M1207" s="3">
        <v>185880</v>
      </c>
      <c r="N1207" s="3">
        <v>190965</v>
      </c>
      <c r="O1207" s="3">
        <v>175485</v>
      </c>
      <c r="P1207" s="3">
        <v>123639.6</v>
      </c>
      <c r="Q1207" s="3">
        <v>141618.6</v>
      </c>
      <c r="R1207" s="3">
        <v>82613.4041</v>
      </c>
      <c r="S1207" s="3">
        <v>84873.565900000001</v>
      </c>
      <c r="T1207" s="3">
        <v>77993.225200000001</v>
      </c>
      <c r="U1207" s="3">
        <v>5953.3257000000003</v>
      </c>
      <c r="V1207" s="3">
        <v>40.0002</v>
      </c>
      <c r="W1207" s="2">
        <v>1766</v>
      </c>
      <c r="X1207" s="2">
        <v>1714</v>
      </c>
      <c r="Y1207" s="2">
        <v>1642</v>
      </c>
      <c r="Z1207" s="2">
        <v>723</v>
      </c>
      <c r="AA1207" s="2">
        <v>695</v>
      </c>
      <c r="AB1207" s="3">
        <v>3916803.51</v>
      </c>
      <c r="AC1207" s="3">
        <v>4062181.02</v>
      </c>
      <c r="AD1207" s="3">
        <v>3607285.81</v>
      </c>
      <c r="AE1207" s="3">
        <v>5946941.7999999998</v>
      </c>
      <c r="AF1207" s="3">
        <v>7257256.6200000001</v>
      </c>
      <c r="AG1207"/>
      <c r="AH1207"/>
    </row>
    <row r="1208" spans="1:34" x14ac:dyDescent="0.3">
      <c r="A1208" s="1" t="s">
        <v>1067</v>
      </c>
      <c r="B1208" s="1" t="s">
        <v>1058</v>
      </c>
      <c r="C1208" s="2">
        <v>72750</v>
      </c>
      <c r="D1208" s="2">
        <v>76468</v>
      </c>
      <c r="E1208" s="2">
        <v>76641</v>
      </c>
      <c r="F1208" s="2">
        <v>77995</v>
      </c>
      <c r="G1208" s="2">
        <v>75987</v>
      </c>
      <c r="H1208" s="3">
        <v>96819</v>
      </c>
      <c r="I1208" s="3">
        <v>99995</v>
      </c>
      <c r="J1208" s="3">
        <v>99385.2</v>
      </c>
      <c r="K1208" s="3">
        <v>101346.4</v>
      </c>
      <c r="L1208" s="3">
        <v>98658.2</v>
      </c>
      <c r="R1208" s="3">
        <v>2155709.4764</v>
      </c>
      <c r="S1208" s="3">
        <v>2229901.3182000001</v>
      </c>
      <c r="T1208" s="3">
        <v>2212764.6719999998</v>
      </c>
      <c r="U1208" s="3">
        <v>2251161.4449999998</v>
      </c>
      <c r="V1208" s="3">
        <v>2181723.1584000001</v>
      </c>
      <c r="W1208" s="2">
        <v>89724</v>
      </c>
      <c r="X1208" s="2">
        <v>93354</v>
      </c>
      <c r="Y1208" s="2">
        <v>93025</v>
      </c>
      <c r="Z1208" s="2">
        <v>95080</v>
      </c>
      <c r="AA1208" s="2">
        <v>92557</v>
      </c>
      <c r="AB1208" s="3">
        <v>6567295.2800000003</v>
      </c>
      <c r="AC1208" s="3">
        <v>6793319.3700000001</v>
      </c>
      <c r="AD1208" s="3">
        <v>6741311.0999999996</v>
      </c>
      <c r="AE1208" s="3">
        <v>6858291.0999999996</v>
      </c>
      <c r="AF1208" s="3">
        <v>6767496.7599999998</v>
      </c>
      <c r="AG1208"/>
      <c r="AH1208"/>
    </row>
    <row r="1209" spans="1:34" x14ac:dyDescent="0.3">
      <c r="A1209" s="1" t="s">
        <v>1963</v>
      </c>
      <c r="B1209" s="1" t="s">
        <v>1418</v>
      </c>
      <c r="C1209" s="2">
        <v>10</v>
      </c>
      <c r="D1209" s="2">
        <v>9</v>
      </c>
      <c r="E1209" s="2">
        <v>39</v>
      </c>
      <c r="F1209" s="2">
        <v>17</v>
      </c>
      <c r="G1209" s="2">
        <v>25</v>
      </c>
      <c r="H1209" s="3">
        <v>14</v>
      </c>
      <c r="I1209" s="3">
        <v>13</v>
      </c>
      <c r="J1209" s="3">
        <v>74</v>
      </c>
      <c r="K1209" s="3">
        <v>23</v>
      </c>
      <c r="L1209" s="3">
        <v>37</v>
      </c>
      <c r="W1209" s="2">
        <v>10</v>
      </c>
      <c r="X1209" s="2">
        <v>9</v>
      </c>
      <c r="Y1209" s="2">
        <v>42</v>
      </c>
      <c r="Z1209" s="2">
        <v>17</v>
      </c>
      <c r="AA1209" s="2">
        <v>25</v>
      </c>
      <c r="AB1209" s="3">
        <v>2112.6</v>
      </c>
      <c r="AC1209" s="3">
        <v>1455.5</v>
      </c>
      <c r="AD1209" s="3">
        <v>10941.3</v>
      </c>
      <c r="AE1209" s="3">
        <v>2866</v>
      </c>
      <c r="AF1209" s="3">
        <v>4837.2</v>
      </c>
      <c r="AG1209"/>
      <c r="AH1209"/>
    </row>
    <row r="1210" spans="1:34" x14ac:dyDescent="0.3">
      <c r="A1210" s="1" t="s">
        <v>1964</v>
      </c>
      <c r="B1210" s="1" t="s">
        <v>1301</v>
      </c>
      <c r="C1210" s="2">
        <v>18</v>
      </c>
      <c r="D1210" s="2">
        <v>59</v>
      </c>
      <c r="E1210" s="2">
        <v>54</v>
      </c>
      <c r="F1210" s="2">
        <v>95</v>
      </c>
      <c r="G1210" s="2">
        <v>95</v>
      </c>
      <c r="H1210" s="3">
        <v>23.4</v>
      </c>
      <c r="I1210" s="3">
        <v>91.1</v>
      </c>
      <c r="J1210" s="3">
        <v>91.1</v>
      </c>
      <c r="K1210" s="3">
        <v>187.3</v>
      </c>
      <c r="L1210" s="3">
        <v>182.4</v>
      </c>
      <c r="W1210" s="2">
        <v>19</v>
      </c>
      <c r="X1210" s="2">
        <v>67</v>
      </c>
      <c r="Y1210" s="2">
        <v>63</v>
      </c>
      <c r="Z1210" s="2">
        <v>121</v>
      </c>
      <c r="AA1210" s="2">
        <v>111</v>
      </c>
      <c r="AB1210" s="3">
        <v>2165.5</v>
      </c>
      <c r="AC1210" s="3">
        <v>11452.24</v>
      </c>
      <c r="AD1210" s="3">
        <v>14697.8</v>
      </c>
      <c r="AE1210" s="3">
        <v>31270.1</v>
      </c>
      <c r="AF1210" s="3">
        <v>34746.199999999997</v>
      </c>
      <c r="AG1210"/>
      <c r="AH1210"/>
    </row>
    <row r="1211" spans="1:34" x14ac:dyDescent="0.3">
      <c r="A1211" s="1" t="s">
        <v>1068</v>
      </c>
      <c r="B1211" s="1" t="s">
        <v>1069</v>
      </c>
      <c r="C1211" s="2">
        <v>1</v>
      </c>
      <c r="D1211" s="2">
        <v>1</v>
      </c>
      <c r="H1211" s="3">
        <v>1</v>
      </c>
      <c r="I1211" s="3">
        <v>1</v>
      </c>
      <c r="W1211" s="2">
        <v>1</v>
      </c>
      <c r="X1211" s="2">
        <v>1</v>
      </c>
      <c r="AB1211" s="3">
        <v>0</v>
      </c>
      <c r="AC1211" s="3">
        <v>0</v>
      </c>
      <c r="AG1211"/>
      <c r="AH1211"/>
    </row>
    <row r="1212" spans="1:34" x14ac:dyDescent="0.3">
      <c r="A1212" s="1" t="s">
        <v>1070</v>
      </c>
      <c r="B1212" s="1" t="s">
        <v>1071</v>
      </c>
      <c r="C1212" s="2">
        <v>1</v>
      </c>
      <c r="F1212" s="2">
        <v>1</v>
      </c>
      <c r="H1212" s="3">
        <v>0.16700000000000001</v>
      </c>
      <c r="K1212" s="3">
        <v>1</v>
      </c>
      <c r="W1212" s="2">
        <v>1</v>
      </c>
      <c r="Z1212" s="2">
        <v>1</v>
      </c>
      <c r="AB1212" s="3">
        <v>0</v>
      </c>
      <c r="AE1212" s="3">
        <v>0</v>
      </c>
      <c r="AG1212"/>
      <c r="AH1212"/>
    </row>
    <row r="1213" spans="1:34" x14ac:dyDescent="0.3">
      <c r="A1213" s="1" t="s">
        <v>2825</v>
      </c>
      <c r="B1213" s="1" t="s">
        <v>2826</v>
      </c>
      <c r="C1213" s="2">
        <v>1</v>
      </c>
      <c r="H1213" s="3">
        <v>1</v>
      </c>
      <c r="W1213" s="2">
        <v>1</v>
      </c>
      <c r="AB1213" s="3">
        <v>0</v>
      </c>
      <c r="AG1213"/>
      <c r="AH1213"/>
    </row>
    <row r="1214" spans="1:34" x14ac:dyDescent="0.3">
      <c r="A1214" s="1" t="s">
        <v>2827</v>
      </c>
      <c r="B1214" s="1" t="s">
        <v>2828</v>
      </c>
      <c r="C1214" s="2">
        <v>1362</v>
      </c>
      <c r="D1214" s="2">
        <v>1290</v>
      </c>
      <c r="E1214" s="2">
        <v>1444</v>
      </c>
      <c r="F1214" s="2">
        <v>1487</v>
      </c>
      <c r="G1214" s="2">
        <v>1355</v>
      </c>
      <c r="H1214" s="3">
        <v>1301.2</v>
      </c>
      <c r="I1214" s="3">
        <v>1361.8</v>
      </c>
      <c r="J1214" s="3">
        <v>1742.3</v>
      </c>
      <c r="K1214" s="3">
        <v>1732.7</v>
      </c>
      <c r="L1214" s="3">
        <v>1558.7</v>
      </c>
      <c r="R1214" s="3">
        <v>1301.2</v>
      </c>
      <c r="S1214" s="3">
        <v>1361.8</v>
      </c>
      <c r="T1214" s="3">
        <v>1742.3</v>
      </c>
      <c r="U1214" s="3">
        <v>1732.7</v>
      </c>
      <c r="V1214" s="3">
        <v>1558.7</v>
      </c>
      <c r="W1214" s="2">
        <v>1388</v>
      </c>
      <c r="X1214" s="2">
        <v>1316</v>
      </c>
      <c r="Y1214" s="2">
        <v>1489</v>
      </c>
      <c r="Z1214" s="2">
        <v>1527</v>
      </c>
      <c r="AA1214" s="2">
        <v>1402</v>
      </c>
      <c r="AB1214" s="3">
        <v>61716.5</v>
      </c>
      <c r="AC1214" s="3">
        <v>64590.59</v>
      </c>
      <c r="AD1214" s="3">
        <v>82590.25</v>
      </c>
      <c r="AE1214" s="3">
        <v>82182.100000000006</v>
      </c>
      <c r="AF1214" s="3">
        <v>75120.820000000007</v>
      </c>
      <c r="AG1214"/>
      <c r="AH1214"/>
    </row>
    <row r="1215" spans="1:34" x14ac:dyDescent="0.3">
      <c r="A1215" s="1" t="s">
        <v>1965</v>
      </c>
      <c r="B1215" s="1" t="s">
        <v>1966</v>
      </c>
      <c r="C1215" s="2">
        <v>12</v>
      </c>
      <c r="D1215" s="2">
        <v>8</v>
      </c>
      <c r="E1215" s="2">
        <v>5</v>
      </c>
      <c r="F1215" s="2">
        <v>2</v>
      </c>
      <c r="G1215" s="2">
        <v>5</v>
      </c>
      <c r="H1215" s="3">
        <v>3.6</v>
      </c>
      <c r="I1215" s="3">
        <v>1.6</v>
      </c>
      <c r="J1215" s="3">
        <v>1</v>
      </c>
      <c r="K1215" s="3">
        <v>0.4</v>
      </c>
      <c r="L1215" s="3">
        <v>1</v>
      </c>
      <c r="R1215" s="3">
        <v>24.000119999999999</v>
      </c>
      <c r="S1215" s="3">
        <v>10.66672</v>
      </c>
      <c r="T1215" s="3">
        <v>6.6666999999999996</v>
      </c>
      <c r="U1215" s="3">
        <v>2.6666799999999999</v>
      </c>
      <c r="V1215" s="3">
        <v>6.6666999999999996</v>
      </c>
      <c r="W1215" s="2">
        <v>12</v>
      </c>
      <c r="X1215" s="2">
        <v>8</v>
      </c>
      <c r="Y1215" s="2">
        <v>5</v>
      </c>
      <c r="Z1215" s="2">
        <v>2</v>
      </c>
      <c r="AA1215" s="2">
        <v>5</v>
      </c>
      <c r="AB1215" s="3">
        <v>1250.06</v>
      </c>
      <c r="AC1215" s="3">
        <v>556.17999999999995</v>
      </c>
      <c r="AD1215" s="3">
        <v>348.42</v>
      </c>
      <c r="AE1215" s="3">
        <v>139.58000000000001</v>
      </c>
      <c r="AF1215" s="3">
        <v>353.99</v>
      </c>
      <c r="AG1215"/>
      <c r="AH1215"/>
    </row>
    <row r="1216" spans="1:34" x14ac:dyDescent="0.3">
      <c r="A1216" s="1" t="s">
        <v>2829</v>
      </c>
      <c r="B1216" s="1" t="s">
        <v>2830</v>
      </c>
      <c r="C1216" s="2">
        <v>87</v>
      </c>
      <c r="D1216" s="2">
        <v>114</v>
      </c>
      <c r="E1216" s="2">
        <v>66</v>
      </c>
      <c r="F1216" s="2">
        <v>83</v>
      </c>
      <c r="G1216" s="2">
        <v>48</v>
      </c>
      <c r="H1216" s="3">
        <v>6.97</v>
      </c>
      <c r="I1216" s="3">
        <v>12.8</v>
      </c>
      <c r="J1216" s="3">
        <v>5.49</v>
      </c>
      <c r="K1216" s="3">
        <v>8.35</v>
      </c>
      <c r="L1216" s="3">
        <v>5.5010000000000003</v>
      </c>
      <c r="R1216" s="3">
        <v>174.25</v>
      </c>
      <c r="S1216" s="3">
        <v>320</v>
      </c>
      <c r="T1216" s="3">
        <v>137.25</v>
      </c>
      <c r="U1216" s="3">
        <v>208.75</v>
      </c>
      <c r="V1216" s="3">
        <v>137.52500000000001</v>
      </c>
      <c r="W1216" s="2">
        <v>87</v>
      </c>
      <c r="X1216" s="2">
        <v>114</v>
      </c>
      <c r="Y1216" s="2">
        <v>66</v>
      </c>
      <c r="Z1216" s="2">
        <v>83</v>
      </c>
      <c r="AA1216" s="2">
        <v>48</v>
      </c>
      <c r="AB1216" s="3">
        <v>8996.9599999999991</v>
      </c>
      <c r="AC1216" s="3">
        <v>16522.21</v>
      </c>
      <c r="AD1216" s="3">
        <v>7075</v>
      </c>
      <c r="AE1216" s="3">
        <v>10772.46</v>
      </c>
      <c r="AF1216" s="3">
        <v>7224.34</v>
      </c>
      <c r="AG1216"/>
      <c r="AH1216"/>
    </row>
    <row r="1217" spans="1:34" x14ac:dyDescent="0.3">
      <c r="A1217" s="1" t="s">
        <v>2831</v>
      </c>
      <c r="B1217" s="1" t="s">
        <v>2832</v>
      </c>
      <c r="C1217" s="2">
        <v>77</v>
      </c>
      <c r="D1217" s="2">
        <v>66</v>
      </c>
      <c r="E1217" s="2">
        <v>36</v>
      </c>
      <c r="F1217" s="2">
        <v>91</v>
      </c>
      <c r="G1217" s="2">
        <v>91</v>
      </c>
      <c r="H1217" s="3">
        <v>20.2</v>
      </c>
      <c r="I1217" s="3">
        <v>17.600000000000001</v>
      </c>
      <c r="J1217" s="3">
        <v>8.8000000000000007</v>
      </c>
      <c r="K1217" s="3">
        <v>20.6</v>
      </c>
      <c r="L1217" s="3">
        <v>20.6</v>
      </c>
      <c r="R1217" s="3">
        <v>139.55528000000001</v>
      </c>
      <c r="S1217" s="3">
        <v>143.11114000000001</v>
      </c>
      <c r="T1217" s="3">
        <v>72.000020000000006</v>
      </c>
      <c r="U1217" s="3">
        <v>182.22244000000001</v>
      </c>
      <c r="V1217" s="3">
        <v>183.11134000000001</v>
      </c>
      <c r="W1217" s="2">
        <v>79</v>
      </c>
      <c r="X1217" s="2">
        <v>68</v>
      </c>
      <c r="Y1217" s="2">
        <v>36</v>
      </c>
      <c r="Z1217" s="2">
        <v>91</v>
      </c>
      <c r="AA1217" s="2">
        <v>91</v>
      </c>
      <c r="AB1217" s="3">
        <v>9730.9599999999991</v>
      </c>
      <c r="AC1217" s="3">
        <v>9978.91</v>
      </c>
      <c r="AD1217" s="3">
        <v>5020.4399999999996</v>
      </c>
      <c r="AE1217" s="3">
        <v>12706</v>
      </c>
      <c r="AF1217" s="3">
        <v>12989.36</v>
      </c>
      <c r="AG1217"/>
      <c r="AH1217"/>
    </row>
    <row r="1218" spans="1:34" x14ac:dyDescent="0.3">
      <c r="A1218" s="1" t="s">
        <v>2833</v>
      </c>
      <c r="B1218" s="1" t="s">
        <v>2834</v>
      </c>
      <c r="C1218" s="2">
        <v>2</v>
      </c>
      <c r="D1218" s="2">
        <v>6</v>
      </c>
      <c r="E1218" s="2">
        <v>8</v>
      </c>
      <c r="F1218" s="2">
        <v>2</v>
      </c>
      <c r="G1218" s="2">
        <v>26</v>
      </c>
      <c r="H1218" s="3">
        <v>0.4</v>
      </c>
      <c r="I1218" s="3">
        <v>12</v>
      </c>
      <c r="J1218" s="3">
        <v>2.6</v>
      </c>
      <c r="K1218" s="3">
        <v>1.4</v>
      </c>
      <c r="L1218" s="3">
        <v>21.8</v>
      </c>
      <c r="R1218" s="3">
        <v>2.2222200000000001</v>
      </c>
      <c r="S1218" s="3">
        <v>102.66678</v>
      </c>
      <c r="T1218" s="3">
        <v>23.111139999999999</v>
      </c>
      <c r="U1218" s="3">
        <v>12.444459999999999</v>
      </c>
      <c r="V1218" s="3">
        <v>192.44468000000001</v>
      </c>
      <c r="W1218" s="2">
        <v>2</v>
      </c>
      <c r="X1218" s="2">
        <v>6</v>
      </c>
      <c r="Y1218" s="2">
        <v>8</v>
      </c>
      <c r="Z1218" s="2">
        <v>2</v>
      </c>
      <c r="AA1218" s="2">
        <v>27</v>
      </c>
      <c r="AB1218" s="3">
        <v>143.16</v>
      </c>
      <c r="AC1218" s="3">
        <v>6667.57</v>
      </c>
      <c r="AD1218" s="3">
        <v>1500.94</v>
      </c>
      <c r="AE1218" s="3">
        <v>808.19</v>
      </c>
      <c r="AF1218" s="3">
        <v>12725.09</v>
      </c>
      <c r="AG1218"/>
      <c r="AH1218"/>
    </row>
    <row r="1219" spans="1:34" x14ac:dyDescent="0.3">
      <c r="A1219" s="1" t="s">
        <v>1967</v>
      </c>
      <c r="B1219" s="1" t="s">
        <v>1968</v>
      </c>
      <c r="C1219" s="2">
        <v>5126</v>
      </c>
      <c r="D1219" s="2">
        <v>5235</v>
      </c>
      <c r="E1219" s="2">
        <v>5648</v>
      </c>
      <c r="F1219" s="2">
        <v>6201</v>
      </c>
      <c r="G1219" s="2">
        <v>6520</v>
      </c>
      <c r="H1219" s="3">
        <v>15889.65</v>
      </c>
      <c r="I1219" s="3">
        <v>17386.374</v>
      </c>
      <c r="J1219" s="3">
        <v>19431.97</v>
      </c>
      <c r="K1219" s="3">
        <v>21897.432000000001</v>
      </c>
      <c r="L1219" s="3">
        <v>23632.663</v>
      </c>
      <c r="R1219" s="3">
        <v>28429.468799999999</v>
      </c>
      <c r="S1219" s="3">
        <v>15554.9524</v>
      </c>
      <c r="T1219" s="3">
        <v>15831.5198</v>
      </c>
      <c r="U1219" s="3">
        <v>17458.859</v>
      </c>
      <c r="V1219" s="3">
        <v>18257.194299999999</v>
      </c>
      <c r="W1219" s="2">
        <v>12112</v>
      </c>
      <c r="X1219" s="2">
        <v>13013</v>
      </c>
      <c r="Y1219" s="2">
        <v>14282</v>
      </c>
      <c r="Z1219" s="2">
        <v>15632</v>
      </c>
      <c r="AA1219" s="2">
        <v>16624</v>
      </c>
      <c r="AB1219" s="3">
        <v>67201176.799999997</v>
      </c>
      <c r="AC1219" s="3">
        <v>73251766.290000007</v>
      </c>
      <c r="AD1219" s="3">
        <v>89564369.659999996</v>
      </c>
      <c r="AE1219" s="3">
        <v>93907061.370000005</v>
      </c>
      <c r="AF1219" s="3">
        <v>100947743.02</v>
      </c>
      <c r="AG1219"/>
      <c r="AH1219"/>
    </row>
    <row r="1220" spans="1:34" x14ac:dyDescent="0.3">
      <c r="A1220" s="1" t="s">
        <v>2835</v>
      </c>
      <c r="B1220" s="1" t="s">
        <v>2836</v>
      </c>
      <c r="C1220" s="2">
        <v>1</v>
      </c>
      <c r="D1220" s="2">
        <v>1</v>
      </c>
      <c r="E1220" s="2">
        <v>2</v>
      </c>
      <c r="F1220" s="2">
        <v>2</v>
      </c>
      <c r="G1220" s="2">
        <v>8</v>
      </c>
      <c r="H1220" s="3">
        <v>0.1</v>
      </c>
      <c r="I1220" s="3">
        <v>5</v>
      </c>
      <c r="J1220" s="3">
        <v>1.1000000000000001</v>
      </c>
      <c r="K1220" s="3">
        <v>8.1</v>
      </c>
      <c r="L1220" s="3">
        <v>7.1</v>
      </c>
      <c r="W1220" s="2">
        <v>1</v>
      </c>
      <c r="X1220" s="2">
        <v>4</v>
      </c>
      <c r="Y1220" s="2">
        <v>2</v>
      </c>
      <c r="Z1220" s="2">
        <v>2</v>
      </c>
      <c r="AA1220" s="2">
        <v>8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/>
      <c r="AH1220"/>
    </row>
    <row r="1221" spans="1:34" x14ac:dyDescent="0.3">
      <c r="A1221" s="1" t="s">
        <v>1072</v>
      </c>
      <c r="B1221" s="1" t="s">
        <v>1073</v>
      </c>
      <c r="C1221" s="2">
        <v>15158</v>
      </c>
      <c r="D1221" s="2">
        <v>15030</v>
      </c>
      <c r="E1221" s="2">
        <v>15296</v>
      </c>
      <c r="F1221" s="2">
        <v>15477</v>
      </c>
      <c r="G1221" s="2">
        <v>16183</v>
      </c>
      <c r="H1221" s="3">
        <v>147635.20000000001</v>
      </c>
      <c r="I1221" s="3">
        <v>145669.70000000001</v>
      </c>
      <c r="J1221" s="3">
        <v>144385.29999999999</v>
      </c>
      <c r="K1221" s="3">
        <v>146211.79999999999</v>
      </c>
      <c r="L1221" s="3">
        <v>149816</v>
      </c>
      <c r="M1221" s="3">
        <v>2201121.36412</v>
      </c>
      <c r="N1221" s="3">
        <v>2182167.2741299998</v>
      </c>
      <c r="O1221" s="3">
        <v>2176520.9103399999</v>
      </c>
      <c r="P1221" s="3">
        <v>2193238.18334</v>
      </c>
      <c r="Q1221" s="3">
        <v>2246549.5470500002</v>
      </c>
      <c r="R1221" s="3">
        <v>1463661.5852999999</v>
      </c>
      <c r="S1221" s="3">
        <v>1443471.5141</v>
      </c>
      <c r="T1221" s="3">
        <v>1438998.1369</v>
      </c>
      <c r="U1221" s="3">
        <v>1449724.8644000001</v>
      </c>
      <c r="V1221" s="3">
        <v>1484334.9837</v>
      </c>
      <c r="W1221" s="2">
        <v>53142</v>
      </c>
      <c r="X1221" s="2">
        <v>52628</v>
      </c>
      <c r="Y1221" s="2">
        <v>52741</v>
      </c>
      <c r="Z1221" s="2">
        <v>53819</v>
      </c>
      <c r="AA1221" s="2">
        <v>56069</v>
      </c>
      <c r="AB1221" s="3">
        <v>12793478.42</v>
      </c>
      <c r="AC1221" s="3">
        <v>14718457.83</v>
      </c>
      <c r="AD1221" s="3">
        <v>14843389.16</v>
      </c>
      <c r="AE1221" s="3">
        <v>15208965.310000001</v>
      </c>
      <c r="AF1221" s="3">
        <v>16243623.93</v>
      </c>
      <c r="AG1221"/>
      <c r="AH1221"/>
    </row>
    <row r="1222" spans="1:34" x14ac:dyDescent="0.3">
      <c r="A1222" s="1" t="s">
        <v>1969</v>
      </c>
      <c r="B1222" s="1" t="s">
        <v>1970</v>
      </c>
      <c r="C1222" s="2">
        <v>69350</v>
      </c>
      <c r="D1222" s="2">
        <v>69096</v>
      </c>
      <c r="E1222" s="2">
        <v>75771</v>
      </c>
      <c r="F1222" s="2">
        <v>130452</v>
      </c>
      <c r="G1222" s="2">
        <v>37956</v>
      </c>
      <c r="H1222" s="3">
        <v>130416</v>
      </c>
      <c r="I1222" s="3">
        <v>134671</v>
      </c>
      <c r="J1222" s="3">
        <v>139428</v>
      </c>
      <c r="K1222" s="3">
        <v>196701</v>
      </c>
      <c r="L1222" s="3">
        <v>58016</v>
      </c>
      <c r="M1222" s="3">
        <v>907360</v>
      </c>
      <c r="N1222" s="3">
        <v>861980</v>
      </c>
      <c r="O1222" s="3">
        <v>894950</v>
      </c>
      <c r="P1222" s="3">
        <v>1390760</v>
      </c>
      <c r="Q1222" s="3">
        <v>532745</v>
      </c>
      <c r="R1222" s="3">
        <v>907360</v>
      </c>
      <c r="S1222" s="3">
        <v>861980</v>
      </c>
      <c r="T1222" s="3">
        <v>894950</v>
      </c>
      <c r="U1222" s="3">
        <v>1390760</v>
      </c>
      <c r="V1222" s="3">
        <v>532745</v>
      </c>
      <c r="W1222" s="2">
        <v>93431</v>
      </c>
      <c r="X1222" s="2">
        <v>92974</v>
      </c>
      <c r="Y1222" s="2">
        <v>98832</v>
      </c>
      <c r="Z1222" s="2">
        <v>161355</v>
      </c>
      <c r="AA1222" s="2">
        <v>45408</v>
      </c>
      <c r="AB1222" s="3">
        <v>6997005.4400000004</v>
      </c>
      <c r="AC1222" s="3">
        <v>6647032.5199999996</v>
      </c>
      <c r="AD1222" s="3">
        <v>6901297.8099999996</v>
      </c>
      <c r="AE1222" s="3">
        <v>10725067.91</v>
      </c>
      <c r="AF1222" s="3">
        <v>4183392.28</v>
      </c>
      <c r="AG1222"/>
      <c r="AH1222"/>
    </row>
    <row r="1223" spans="1:34" x14ac:dyDescent="0.3">
      <c r="A1223" s="1" t="s">
        <v>2837</v>
      </c>
      <c r="B1223" s="1" t="s">
        <v>2838</v>
      </c>
      <c r="C1223" s="2">
        <v>89279</v>
      </c>
      <c r="D1223" s="2">
        <v>86516</v>
      </c>
      <c r="E1223" s="2">
        <v>98695</v>
      </c>
      <c r="F1223" s="2">
        <v>175578</v>
      </c>
      <c r="G1223" s="2">
        <v>170548</v>
      </c>
      <c r="H1223" s="3">
        <v>114746</v>
      </c>
      <c r="I1223" s="3">
        <v>109496</v>
      </c>
      <c r="J1223" s="3">
        <v>122139.06600000001</v>
      </c>
      <c r="K1223" s="3">
        <v>213505</v>
      </c>
      <c r="L1223" s="3">
        <v>211072</v>
      </c>
      <c r="M1223" s="3">
        <v>2581785</v>
      </c>
      <c r="N1223" s="3">
        <v>2463660</v>
      </c>
      <c r="O1223" s="3">
        <v>2748128.9849999999</v>
      </c>
      <c r="P1223" s="3">
        <v>4803862.5</v>
      </c>
      <c r="Q1223" s="3">
        <v>4749120</v>
      </c>
      <c r="R1223" s="3">
        <v>1147460</v>
      </c>
      <c r="S1223" s="3">
        <v>1094960</v>
      </c>
      <c r="T1223" s="3">
        <v>1221390.6599999999</v>
      </c>
      <c r="U1223" s="3">
        <v>2135050</v>
      </c>
      <c r="V1223" s="3">
        <v>2110720</v>
      </c>
      <c r="W1223" s="2">
        <v>103657</v>
      </c>
      <c r="X1223" s="2">
        <v>99973</v>
      </c>
      <c r="Y1223" s="2">
        <v>112865</v>
      </c>
      <c r="Z1223" s="2">
        <v>200565</v>
      </c>
      <c r="AA1223" s="2">
        <v>197264</v>
      </c>
      <c r="AB1223" s="3">
        <v>8849700.6400000006</v>
      </c>
      <c r="AC1223" s="3">
        <v>8444903.9700000007</v>
      </c>
      <c r="AD1223" s="3">
        <v>9420094.1600000001</v>
      </c>
      <c r="AE1223" s="3">
        <v>16466755.710000001</v>
      </c>
      <c r="AF1223" s="3">
        <v>16574554.24</v>
      </c>
      <c r="AG1223"/>
      <c r="AH1223"/>
    </row>
    <row r="1224" spans="1:34" x14ac:dyDescent="0.3">
      <c r="A1224" s="1" t="s">
        <v>2839</v>
      </c>
      <c r="B1224" s="1" t="s">
        <v>2840</v>
      </c>
      <c r="C1224" s="2">
        <v>115673</v>
      </c>
      <c r="D1224" s="2">
        <v>126049</v>
      </c>
      <c r="E1224" s="2">
        <v>142922</v>
      </c>
      <c r="F1224" s="2">
        <v>170644</v>
      </c>
      <c r="G1224" s="2">
        <v>164156</v>
      </c>
      <c r="H1224" s="3">
        <v>52131.239000000001</v>
      </c>
      <c r="I1224" s="3">
        <v>56760.641000000003</v>
      </c>
      <c r="J1224" s="3">
        <v>67916.843999999997</v>
      </c>
      <c r="K1224" s="3">
        <v>163051.766</v>
      </c>
      <c r="L1224" s="3">
        <v>87328.534</v>
      </c>
      <c r="R1224" s="3">
        <v>253170.00200000001</v>
      </c>
      <c r="S1224" s="3">
        <v>280939.55550000002</v>
      </c>
      <c r="T1224" s="3">
        <v>349843.33350000001</v>
      </c>
      <c r="U1224" s="3">
        <v>740345.38800000004</v>
      </c>
      <c r="V1224" s="3">
        <v>477569.70750000002</v>
      </c>
      <c r="W1224" s="2">
        <v>148609</v>
      </c>
      <c r="X1224" s="2">
        <v>162478</v>
      </c>
      <c r="Y1224" s="2">
        <v>186536</v>
      </c>
      <c r="Z1224" s="2">
        <v>226174</v>
      </c>
      <c r="AA1224" s="2">
        <v>218715</v>
      </c>
      <c r="AB1224" s="3">
        <v>5687597.9100000001</v>
      </c>
      <c r="AC1224" s="3">
        <v>6098941.79</v>
      </c>
      <c r="AD1224" s="3">
        <v>7060063.0700000003</v>
      </c>
      <c r="AE1224" s="3">
        <v>9059578.8699999992</v>
      </c>
      <c r="AF1224" s="3">
        <v>8721025.3800000008</v>
      </c>
      <c r="AG1224"/>
      <c r="AH1224"/>
    </row>
    <row r="1225" spans="1:34" x14ac:dyDescent="0.3">
      <c r="A1225" s="1" t="s">
        <v>1971</v>
      </c>
      <c r="B1225" s="1" t="s">
        <v>1972</v>
      </c>
      <c r="E1225" s="2">
        <v>1</v>
      </c>
      <c r="F1225" s="2">
        <v>1</v>
      </c>
      <c r="G1225" s="2">
        <v>1</v>
      </c>
      <c r="J1225" s="3">
        <v>0.66300000000000003</v>
      </c>
      <c r="K1225" s="3">
        <v>2.6640000000000001</v>
      </c>
      <c r="L1225" s="3">
        <v>0.67</v>
      </c>
      <c r="Y1225" s="2">
        <v>1</v>
      </c>
      <c r="Z1225" s="2">
        <v>1</v>
      </c>
      <c r="AA1225" s="2">
        <v>1</v>
      </c>
      <c r="AD1225" s="3">
        <v>42874.239999999998</v>
      </c>
      <c r="AE1225" s="3">
        <v>0</v>
      </c>
      <c r="AF1225" s="3">
        <v>61221.38</v>
      </c>
      <c r="AG1225"/>
      <c r="AH1225"/>
    </row>
    <row r="1226" spans="1:34" x14ac:dyDescent="0.3">
      <c r="A1226" s="1" t="s">
        <v>2841</v>
      </c>
      <c r="B1226" s="1" t="s">
        <v>2842</v>
      </c>
      <c r="C1226" s="2">
        <v>538286</v>
      </c>
      <c r="D1226" s="2">
        <v>554696</v>
      </c>
      <c r="E1226" s="2">
        <v>568751</v>
      </c>
      <c r="F1226" s="2">
        <v>584117</v>
      </c>
      <c r="G1226" s="2">
        <v>592265</v>
      </c>
      <c r="H1226" s="3">
        <v>2530954</v>
      </c>
      <c r="I1226" s="3">
        <v>2508557</v>
      </c>
      <c r="J1226" s="3">
        <v>2608593</v>
      </c>
      <c r="K1226" s="3">
        <v>2711816</v>
      </c>
      <c r="L1226" s="3">
        <v>2773240</v>
      </c>
      <c r="M1226" s="3">
        <v>56126980</v>
      </c>
      <c r="N1226" s="3">
        <v>57691677.5</v>
      </c>
      <c r="O1226" s="3">
        <v>60101757.5</v>
      </c>
      <c r="P1226" s="3">
        <v>62503005</v>
      </c>
      <c r="Q1226" s="3">
        <v>64379660</v>
      </c>
      <c r="R1226" s="3">
        <v>56135055</v>
      </c>
      <c r="S1226" s="3">
        <v>57691677.5</v>
      </c>
      <c r="T1226" s="3">
        <v>60101757.5</v>
      </c>
      <c r="U1226" s="3">
        <v>62503005</v>
      </c>
      <c r="V1226" s="3">
        <v>64379660</v>
      </c>
      <c r="W1226" s="2">
        <v>1582355</v>
      </c>
      <c r="X1226" s="2">
        <v>1607244</v>
      </c>
      <c r="Y1226" s="2">
        <v>1652893</v>
      </c>
      <c r="Z1226" s="2">
        <v>1701695</v>
      </c>
      <c r="AA1226" s="2">
        <v>1737234</v>
      </c>
      <c r="AB1226" s="3">
        <v>150922635.50999999</v>
      </c>
      <c r="AC1226" s="3">
        <v>155575029.27000001</v>
      </c>
      <c r="AD1226" s="3">
        <v>162077081.66999999</v>
      </c>
      <c r="AE1226" s="3">
        <v>167747079.38999999</v>
      </c>
      <c r="AF1226" s="3">
        <v>175607505.63999999</v>
      </c>
      <c r="AG1226"/>
      <c r="AH1226"/>
    </row>
    <row r="1227" spans="1:34" x14ac:dyDescent="0.3">
      <c r="A1227" s="1" t="s">
        <v>1973</v>
      </c>
      <c r="B1227" s="1" t="s">
        <v>1974</v>
      </c>
      <c r="C1227" s="2">
        <v>7557</v>
      </c>
      <c r="D1227" s="2">
        <v>8313</v>
      </c>
      <c r="E1227" s="2">
        <v>8937</v>
      </c>
      <c r="F1227" s="2">
        <v>9455</v>
      </c>
      <c r="G1227" s="2">
        <v>9857</v>
      </c>
      <c r="H1227" s="3">
        <v>56745</v>
      </c>
      <c r="I1227" s="3">
        <v>35599</v>
      </c>
      <c r="J1227" s="3">
        <v>36496</v>
      </c>
      <c r="K1227" s="3">
        <v>41685</v>
      </c>
      <c r="L1227" s="3">
        <v>40698</v>
      </c>
      <c r="M1227" s="3">
        <v>1600614</v>
      </c>
      <c r="N1227" s="3">
        <v>1880694</v>
      </c>
      <c r="O1227" s="3">
        <v>2077516</v>
      </c>
      <c r="P1227" s="3">
        <v>2238992</v>
      </c>
      <c r="Q1227" s="3">
        <v>2337328</v>
      </c>
      <c r="R1227" s="3">
        <v>267338</v>
      </c>
      <c r="S1227" s="3">
        <v>1654090</v>
      </c>
      <c r="T1227" s="3">
        <v>2077432</v>
      </c>
      <c r="U1227" s="3">
        <v>2238992</v>
      </c>
      <c r="V1227" s="3">
        <v>2337328</v>
      </c>
      <c r="W1227" s="2">
        <v>22232</v>
      </c>
      <c r="X1227" s="2">
        <v>22627</v>
      </c>
      <c r="Y1227" s="2">
        <v>23593</v>
      </c>
      <c r="Z1227" s="2">
        <v>25252</v>
      </c>
      <c r="AA1227" s="2">
        <v>26401</v>
      </c>
      <c r="AB1227" s="3">
        <v>32789292.75</v>
      </c>
      <c r="AC1227" s="3">
        <v>27672170.550000001</v>
      </c>
      <c r="AD1227" s="3">
        <v>32745668.07</v>
      </c>
      <c r="AE1227" s="3">
        <v>37607052.210000001</v>
      </c>
      <c r="AF1227" s="3">
        <v>24369608.510000002</v>
      </c>
      <c r="AG1227"/>
      <c r="AH1227"/>
    </row>
    <row r="1228" spans="1:34" x14ac:dyDescent="0.3">
      <c r="A1228" s="1" t="s">
        <v>2843</v>
      </c>
      <c r="B1228" s="1" t="s">
        <v>2844</v>
      </c>
      <c r="C1228" s="2">
        <v>18620</v>
      </c>
      <c r="D1228" s="2">
        <v>21838</v>
      </c>
      <c r="E1228" s="2">
        <v>22615</v>
      </c>
      <c r="F1228" s="2">
        <v>23596</v>
      </c>
      <c r="G1228" s="2">
        <v>24184</v>
      </c>
      <c r="H1228" s="3">
        <v>45477</v>
      </c>
      <c r="I1228" s="3">
        <v>51124</v>
      </c>
      <c r="J1228" s="3">
        <v>51640</v>
      </c>
      <c r="K1228" s="3">
        <v>52103</v>
      </c>
      <c r="L1228" s="3">
        <v>50620</v>
      </c>
      <c r="M1228" s="3">
        <v>564120</v>
      </c>
      <c r="N1228" s="3">
        <v>683065</v>
      </c>
      <c r="O1228" s="3">
        <v>714235</v>
      </c>
      <c r="P1228" s="3">
        <v>739385</v>
      </c>
      <c r="Q1228" s="3">
        <v>778390</v>
      </c>
      <c r="R1228" s="3">
        <v>94021.515899999999</v>
      </c>
      <c r="S1228" s="3">
        <v>113845.8708</v>
      </c>
      <c r="T1228" s="3">
        <v>119040.88800000001</v>
      </c>
      <c r="U1228" s="3">
        <v>123232.5701</v>
      </c>
      <c r="V1228" s="3">
        <v>129733.35400000001</v>
      </c>
      <c r="W1228" s="2">
        <v>28992</v>
      </c>
      <c r="X1228" s="2">
        <v>33864</v>
      </c>
      <c r="Y1228" s="2">
        <v>35930</v>
      </c>
      <c r="Z1228" s="2">
        <v>37358</v>
      </c>
      <c r="AA1228" s="2">
        <v>38291</v>
      </c>
      <c r="AB1228" s="3">
        <v>12902469.75</v>
      </c>
      <c r="AC1228" s="3">
        <v>15577402.689999999</v>
      </c>
      <c r="AD1228" s="3">
        <v>16266379.369999999</v>
      </c>
      <c r="AE1228" s="3">
        <v>16823585</v>
      </c>
      <c r="AF1228" s="3">
        <v>17981470.719999999</v>
      </c>
      <c r="AG1228"/>
      <c r="AH1228"/>
    </row>
    <row r="1229" spans="1:34" x14ac:dyDescent="0.3">
      <c r="A1229" s="1" t="s">
        <v>1074</v>
      </c>
      <c r="B1229" s="1" t="s">
        <v>1075</v>
      </c>
      <c r="C1229" s="2">
        <v>1141</v>
      </c>
      <c r="D1229" s="2">
        <v>994</v>
      </c>
      <c r="E1229" s="2">
        <v>461</v>
      </c>
      <c r="F1229" s="2">
        <v>403</v>
      </c>
      <c r="G1229" s="2">
        <v>293</v>
      </c>
      <c r="H1229" s="3">
        <v>8184</v>
      </c>
      <c r="I1229" s="3">
        <v>5922.4</v>
      </c>
      <c r="J1229" s="3">
        <v>3044</v>
      </c>
      <c r="K1229" s="3">
        <v>3010</v>
      </c>
      <c r="L1229" s="3">
        <v>2184</v>
      </c>
      <c r="M1229" s="3">
        <v>238367</v>
      </c>
      <c r="N1229" s="3">
        <v>149319.4</v>
      </c>
      <c r="O1229" s="3">
        <v>59358</v>
      </c>
      <c r="P1229" s="3">
        <v>58695</v>
      </c>
      <c r="Q1229" s="3">
        <v>42588</v>
      </c>
      <c r="R1229" s="3">
        <v>238392</v>
      </c>
      <c r="S1229" s="3">
        <v>149319.4</v>
      </c>
      <c r="T1229" s="3">
        <v>59358</v>
      </c>
      <c r="U1229" s="3">
        <v>58695</v>
      </c>
      <c r="V1229" s="3">
        <v>42588</v>
      </c>
      <c r="W1229" s="2">
        <v>3813</v>
      </c>
      <c r="X1229" s="2">
        <v>2754</v>
      </c>
      <c r="Y1229" s="2">
        <v>1341</v>
      </c>
      <c r="Z1229" s="2">
        <v>1345</v>
      </c>
      <c r="AA1229" s="2">
        <v>981</v>
      </c>
      <c r="AB1229" s="3">
        <v>23376532.57</v>
      </c>
      <c r="AC1229" s="3">
        <v>8600414.5899999999</v>
      </c>
      <c r="AD1229" s="3">
        <v>3767602.1</v>
      </c>
      <c r="AE1229" s="3">
        <v>3725466</v>
      </c>
      <c r="AF1229" s="3">
        <v>2752252.77</v>
      </c>
      <c r="AG1229"/>
      <c r="AH1229"/>
    </row>
    <row r="1230" spans="1:34" x14ac:dyDescent="0.3">
      <c r="A1230" s="1" t="s">
        <v>1076</v>
      </c>
      <c r="B1230" s="1" t="s">
        <v>1077</v>
      </c>
      <c r="C1230" s="2">
        <v>83</v>
      </c>
      <c r="D1230" s="2">
        <v>110</v>
      </c>
      <c r="E1230" s="2">
        <v>131</v>
      </c>
      <c r="F1230" s="2">
        <v>108</v>
      </c>
      <c r="G1230" s="2">
        <v>101</v>
      </c>
      <c r="H1230" s="3">
        <v>285.39999999999998</v>
      </c>
      <c r="I1230" s="3">
        <v>384.98</v>
      </c>
      <c r="J1230" s="3">
        <v>584</v>
      </c>
      <c r="K1230" s="3">
        <v>462.69</v>
      </c>
      <c r="L1230" s="3">
        <v>361</v>
      </c>
      <c r="M1230" s="3">
        <v>270.7</v>
      </c>
      <c r="N1230" s="3">
        <v>359.48</v>
      </c>
      <c r="O1230" s="3">
        <v>546.5</v>
      </c>
      <c r="P1230" s="3">
        <v>416.34500000000003</v>
      </c>
      <c r="Q1230" s="3">
        <v>327</v>
      </c>
      <c r="R1230" s="3">
        <v>180.47362000000001</v>
      </c>
      <c r="S1230" s="3">
        <v>239.66246599999999</v>
      </c>
      <c r="T1230" s="3">
        <v>364.34769999999997</v>
      </c>
      <c r="U1230" s="3">
        <v>277.571977</v>
      </c>
      <c r="V1230" s="3">
        <v>218.00550000000001</v>
      </c>
      <c r="W1230" s="2">
        <v>244</v>
      </c>
      <c r="X1230" s="2">
        <v>327</v>
      </c>
      <c r="Y1230" s="2">
        <v>501</v>
      </c>
      <c r="Z1230" s="2">
        <v>368</v>
      </c>
      <c r="AA1230" s="2">
        <v>304</v>
      </c>
      <c r="AB1230" s="3">
        <v>240518.87</v>
      </c>
      <c r="AC1230" s="3">
        <v>310083.49</v>
      </c>
      <c r="AD1230" s="3">
        <v>629033.98</v>
      </c>
      <c r="AE1230" s="3">
        <v>478021.42</v>
      </c>
      <c r="AF1230" s="3">
        <v>383028.98</v>
      </c>
      <c r="AG1230"/>
      <c r="AH1230"/>
    </row>
    <row r="1231" spans="1:34" x14ac:dyDescent="0.3">
      <c r="A1231" s="1" t="s">
        <v>1975</v>
      </c>
      <c r="B1231" s="1" t="s">
        <v>1976</v>
      </c>
      <c r="C1231" s="2">
        <v>4276</v>
      </c>
      <c r="D1231" s="2">
        <v>4132</v>
      </c>
      <c r="E1231" s="2">
        <v>3909</v>
      </c>
      <c r="F1231" s="2">
        <v>5887</v>
      </c>
      <c r="G1231" s="2">
        <v>5222</v>
      </c>
      <c r="H1231" s="3">
        <v>12442</v>
      </c>
      <c r="I1231" s="3">
        <v>11872</v>
      </c>
      <c r="J1231" s="3">
        <v>11242</v>
      </c>
      <c r="K1231" s="3">
        <v>15524</v>
      </c>
      <c r="L1231" s="3">
        <v>12065</v>
      </c>
      <c r="M1231" s="3">
        <v>1044428</v>
      </c>
      <c r="N1231" s="3">
        <v>997248</v>
      </c>
      <c r="O1231" s="3">
        <v>944328</v>
      </c>
      <c r="P1231" s="3">
        <v>1304016</v>
      </c>
      <c r="Q1231" s="3">
        <v>1013460</v>
      </c>
      <c r="R1231" s="3">
        <v>1045016</v>
      </c>
      <c r="S1231" s="3">
        <v>997248</v>
      </c>
      <c r="T1231" s="3">
        <v>944328</v>
      </c>
      <c r="U1231" s="3">
        <v>1304016</v>
      </c>
      <c r="V1231" s="3">
        <v>1013460</v>
      </c>
      <c r="W1231" s="2">
        <v>10490</v>
      </c>
      <c r="X1231" s="2">
        <v>9878</v>
      </c>
      <c r="Y1231" s="2">
        <v>9453</v>
      </c>
      <c r="Z1231" s="2">
        <v>12159</v>
      </c>
      <c r="AA1231" s="2">
        <v>9795</v>
      </c>
      <c r="AB1231" s="3">
        <v>4941177.17</v>
      </c>
      <c r="AC1231" s="3">
        <v>4720475.04</v>
      </c>
      <c r="AD1231" s="3">
        <v>4469722.96</v>
      </c>
      <c r="AE1231" s="3">
        <v>6075399.6100000003</v>
      </c>
      <c r="AF1231" s="3">
        <v>4897922.24</v>
      </c>
      <c r="AG1231"/>
      <c r="AH1231"/>
    </row>
    <row r="1232" spans="1:34" x14ac:dyDescent="0.3">
      <c r="A1232" s="1" t="s">
        <v>1977</v>
      </c>
      <c r="B1232" s="1" t="s">
        <v>1978</v>
      </c>
      <c r="C1232" s="2">
        <v>41423</v>
      </c>
      <c r="D1232" s="2">
        <v>40445</v>
      </c>
      <c r="E1232" s="2">
        <v>40269</v>
      </c>
      <c r="F1232" s="2">
        <v>42541</v>
      </c>
      <c r="G1232" s="2">
        <v>54461</v>
      </c>
      <c r="H1232" s="3">
        <v>136602.43</v>
      </c>
      <c r="I1232" s="3">
        <v>132686.93</v>
      </c>
      <c r="J1232" s="3">
        <v>131226.66899999999</v>
      </c>
      <c r="K1232" s="3">
        <v>139792.136</v>
      </c>
      <c r="L1232" s="3">
        <v>165943.734</v>
      </c>
      <c r="M1232" s="3">
        <v>13786505.93</v>
      </c>
      <c r="N1232" s="3">
        <v>13404161.199999999</v>
      </c>
      <c r="O1232" s="3">
        <v>13648045.806</v>
      </c>
      <c r="P1232" s="3">
        <v>14327611.085999999</v>
      </c>
      <c r="Q1232" s="3">
        <v>16638225.251</v>
      </c>
      <c r="R1232" s="3">
        <v>11326921.511</v>
      </c>
      <c r="S1232" s="3">
        <v>11033480.671879999</v>
      </c>
      <c r="T1232" s="3">
        <v>10878080.4102</v>
      </c>
      <c r="U1232" s="3">
        <v>11623090.927340001</v>
      </c>
      <c r="V1232" s="3">
        <v>13937183.0162964</v>
      </c>
      <c r="W1232" s="2">
        <v>96200</v>
      </c>
      <c r="X1232" s="2">
        <v>91514</v>
      </c>
      <c r="Y1232" s="2">
        <v>91553</v>
      </c>
      <c r="Z1232" s="2">
        <v>94604</v>
      </c>
      <c r="AA1232" s="2">
        <v>116758</v>
      </c>
      <c r="AB1232" s="3">
        <v>82146376.670000002</v>
      </c>
      <c r="AC1232" s="3">
        <v>72257211.870000005</v>
      </c>
      <c r="AD1232" s="3">
        <v>72690655.620000005</v>
      </c>
      <c r="AE1232" s="3">
        <v>75809217.109999999</v>
      </c>
      <c r="AF1232" s="3">
        <v>88888530.870000005</v>
      </c>
      <c r="AG1232"/>
      <c r="AH1232"/>
    </row>
    <row r="1233" spans="1:34" x14ac:dyDescent="0.3">
      <c r="A1233" s="1" t="s">
        <v>2845</v>
      </c>
      <c r="B1233" s="1" t="s">
        <v>2846</v>
      </c>
      <c r="C1233" s="2">
        <v>7515</v>
      </c>
      <c r="D1233" s="2">
        <v>7261</v>
      </c>
      <c r="E1233" s="2">
        <v>7216</v>
      </c>
      <c r="F1233" s="2">
        <v>7351</v>
      </c>
      <c r="G1233" s="2">
        <v>10805</v>
      </c>
      <c r="H1233" s="3">
        <v>23978</v>
      </c>
      <c r="I1233" s="3">
        <v>23454</v>
      </c>
      <c r="J1233" s="3">
        <v>22650</v>
      </c>
      <c r="K1233" s="3">
        <v>22186</v>
      </c>
      <c r="L1233" s="3">
        <v>30838</v>
      </c>
      <c r="M1233" s="3">
        <v>2014152</v>
      </c>
      <c r="N1233" s="3">
        <v>1970136</v>
      </c>
      <c r="O1233" s="3">
        <v>1902600</v>
      </c>
      <c r="P1233" s="3">
        <v>1863624</v>
      </c>
      <c r="Q1233" s="3">
        <v>2590392</v>
      </c>
      <c r="R1233" s="3">
        <v>2014152</v>
      </c>
      <c r="S1233" s="3">
        <v>1970136</v>
      </c>
      <c r="T1233" s="3">
        <v>1902600</v>
      </c>
      <c r="U1233" s="3">
        <v>1863624</v>
      </c>
      <c r="V1233" s="3">
        <v>2590392</v>
      </c>
      <c r="W1233" s="2">
        <v>17427</v>
      </c>
      <c r="X1233" s="2">
        <v>16654</v>
      </c>
      <c r="Y1233" s="2">
        <v>16244</v>
      </c>
      <c r="Z1233" s="2">
        <v>15645</v>
      </c>
      <c r="AA1233" s="2">
        <v>22745</v>
      </c>
      <c r="AB1233" s="3">
        <v>9533190.5</v>
      </c>
      <c r="AC1233" s="3">
        <v>9300084.6500000004</v>
      </c>
      <c r="AD1233" s="3">
        <v>8974450.1899999995</v>
      </c>
      <c r="AE1233" s="3">
        <v>8818072.7300000004</v>
      </c>
      <c r="AF1233" s="3">
        <v>13157104.140000001</v>
      </c>
      <c r="AG1233"/>
      <c r="AH1233"/>
    </row>
    <row r="1234" spans="1:34" x14ac:dyDescent="0.3">
      <c r="A1234" s="1" t="s">
        <v>1078</v>
      </c>
      <c r="B1234" s="1" t="s">
        <v>1079</v>
      </c>
      <c r="C1234" s="2">
        <v>2438</v>
      </c>
      <c r="D1234" s="2">
        <v>2422</v>
      </c>
      <c r="E1234" s="2">
        <v>2575</v>
      </c>
      <c r="F1234" s="2">
        <v>2620</v>
      </c>
      <c r="G1234" s="2">
        <v>2743</v>
      </c>
      <c r="H1234" s="3">
        <v>8933.2999999999993</v>
      </c>
      <c r="I1234" s="3">
        <v>8447.76</v>
      </c>
      <c r="J1234" s="3">
        <v>8375.2150000000001</v>
      </c>
      <c r="K1234" s="3">
        <v>7908.3180000000002</v>
      </c>
      <c r="L1234" s="3">
        <v>7630.79</v>
      </c>
      <c r="M1234" s="3">
        <v>9027.2999999999993</v>
      </c>
      <c r="N1234" s="3">
        <v>8556.26</v>
      </c>
      <c r="O1234" s="3">
        <v>8515.2150000000001</v>
      </c>
      <c r="P1234" s="3">
        <v>8086.3180000000002</v>
      </c>
      <c r="Q1234" s="3">
        <v>7808.8</v>
      </c>
      <c r="R1234" s="3">
        <v>147239.43</v>
      </c>
      <c r="S1234" s="3">
        <v>166407.91899999999</v>
      </c>
      <c r="T1234" s="3">
        <v>212194.77499999999</v>
      </c>
      <c r="U1234" s="3">
        <v>267050.33</v>
      </c>
      <c r="V1234" s="3">
        <v>266787.36054000002</v>
      </c>
      <c r="W1234" s="2">
        <v>8668</v>
      </c>
      <c r="X1234" s="2">
        <v>8249</v>
      </c>
      <c r="Y1234" s="2">
        <v>8190</v>
      </c>
      <c r="Z1234" s="2">
        <v>7740</v>
      </c>
      <c r="AA1234" s="2">
        <v>7446</v>
      </c>
      <c r="AB1234" s="3">
        <v>12409508.720000001</v>
      </c>
      <c r="AC1234" s="3">
        <v>12500547.310000001</v>
      </c>
      <c r="AD1234" s="3">
        <v>14003815.77</v>
      </c>
      <c r="AE1234" s="3">
        <v>14203702.66</v>
      </c>
      <c r="AF1234" s="3">
        <v>14072907.25</v>
      </c>
      <c r="AG1234"/>
      <c r="AH1234"/>
    </row>
    <row r="1235" spans="1:34" x14ac:dyDescent="0.3">
      <c r="A1235" s="1" t="s">
        <v>1080</v>
      </c>
      <c r="B1235" s="1" t="s">
        <v>1081</v>
      </c>
      <c r="C1235" s="2">
        <v>9073</v>
      </c>
      <c r="D1235" s="2">
        <v>9528</v>
      </c>
      <c r="E1235" s="2">
        <v>9351</v>
      </c>
      <c r="F1235" s="2">
        <v>8139</v>
      </c>
      <c r="G1235" s="2">
        <v>8961</v>
      </c>
      <c r="H1235" s="3">
        <v>27130.09</v>
      </c>
      <c r="I1235" s="3">
        <v>28913</v>
      </c>
      <c r="J1235" s="3">
        <v>28189</v>
      </c>
      <c r="K1235" s="3">
        <v>23151</v>
      </c>
      <c r="L1235" s="3">
        <v>24872</v>
      </c>
      <c r="M1235" s="3">
        <v>2276484</v>
      </c>
      <c r="N1235" s="3">
        <v>2419396</v>
      </c>
      <c r="O1235" s="3">
        <v>2367876</v>
      </c>
      <c r="P1235" s="3">
        <v>1944684</v>
      </c>
      <c r="Q1235" s="3">
        <v>2089248</v>
      </c>
      <c r="R1235" s="3">
        <v>350983.56</v>
      </c>
      <c r="S1235" s="3">
        <v>357580</v>
      </c>
      <c r="T1235" s="3">
        <v>338340</v>
      </c>
      <c r="U1235" s="3">
        <v>277812</v>
      </c>
      <c r="V1235" s="3">
        <v>298464</v>
      </c>
      <c r="W1235" s="2">
        <v>20972</v>
      </c>
      <c r="X1235" s="2">
        <v>21883</v>
      </c>
      <c r="Y1235" s="2">
        <v>21425</v>
      </c>
      <c r="Z1235" s="2">
        <v>17903</v>
      </c>
      <c r="AA1235" s="2">
        <v>19401</v>
      </c>
      <c r="AB1235" s="3">
        <v>17572637.899999999</v>
      </c>
      <c r="AC1235" s="3">
        <v>21092784.530000001</v>
      </c>
      <c r="AD1235" s="3">
        <v>17878066.84</v>
      </c>
      <c r="AE1235" s="3">
        <v>11519356.939999999</v>
      </c>
      <c r="AF1235" s="3">
        <v>11910226.66</v>
      </c>
      <c r="AG1235"/>
      <c r="AH1235"/>
    </row>
    <row r="1236" spans="1:34" x14ac:dyDescent="0.3">
      <c r="A1236" s="1" t="s">
        <v>1979</v>
      </c>
      <c r="B1236" s="1" t="s">
        <v>1980</v>
      </c>
      <c r="E1236" s="2">
        <v>32</v>
      </c>
      <c r="F1236" s="2">
        <v>42</v>
      </c>
      <c r="J1236" s="3">
        <v>493</v>
      </c>
      <c r="K1236" s="3">
        <v>1180.3</v>
      </c>
      <c r="T1236" s="3">
        <v>4930</v>
      </c>
      <c r="U1236" s="3">
        <v>11803</v>
      </c>
      <c r="Y1236" s="2">
        <v>54</v>
      </c>
      <c r="Z1236" s="2">
        <v>125</v>
      </c>
      <c r="AD1236" s="3">
        <v>73697638.620000005</v>
      </c>
      <c r="AE1236" s="3">
        <v>114560889.28</v>
      </c>
      <c r="AG1236"/>
      <c r="AH1236"/>
    </row>
    <row r="1237" spans="1:34" x14ac:dyDescent="0.3">
      <c r="A1237" s="1" t="s">
        <v>2847</v>
      </c>
      <c r="B1237" s="1" t="s">
        <v>2848</v>
      </c>
      <c r="C1237" s="2">
        <v>28788</v>
      </c>
      <c r="D1237" s="2">
        <v>32591</v>
      </c>
      <c r="E1237" s="2">
        <v>36778</v>
      </c>
      <c r="F1237" s="2">
        <v>41493</v>
      </c>
      <c r="G1237" s="2">
        <v>47550</v>
      </c>
      <c r="H1237" s="3">
        <v>69651.524999999994</v>
      </c>
      <c r="I1237" s="3">
        <v>78876.982999999993</v>
      </c>
      <c r="J1237" s="3">
        <v>88332.952999999994</v>
      </c>
      <c r="K1237" s="3">
        <v>97805.433000000005</v>
      </c>
      <c r="L1237" s="3">
        <v>109148.11900000001</v>
      </c>
      <c r="M1237" s="3">
        <v>17904919.972309999</v>
      </c>
      <c r="N1237" s="3">
        <v>20029450.366581202</v>
      </c>
      <c r="O1237" s="3">
        <v>22135057.849869199</v>
      </c>
      <c r="P1237" s="3">
        <v>24172159.871761199</v>
      </c>
      <c r="Q1237" s="3">
        <v>26502409.5593316</v>
      </c>
      <c r="R1237" s="3">
        <v>8254853.7063525002</v>
      </c>
      <c r="S1237" s="3">
        <v>9558015.1220983006</v>
      </c>
      <c r="T1237" s="3">
        <v>10954897.1425153</v>
      </c>
      <c r="U1237" s="3">
        <v>12415525.301343299</v>
      </c>
      <c r="V1237" s="3">
        <v>14257153.8114119</v>
      </c>
      <c r="W1237" s="2">
        <v>67730</v>
      </c>
      <c r="X1237" s="2">
        <v>76775</v>
      </c>
      <c r="Y1237" s="2">
        <v>85827</v>
      </c>
      <c r="Z1237" s="2">
        <v>94850</v>
      </c>
      <c r="AA1237" s="2">
        <v>105649</v>
      </c>
      <c r="AB1237" s="3">
        <v>398454779.69</v>
      </c>
      <c r="AC1237" s="3">
        <v>434647730.79000002</v>
      </c>
      <c r="AD1237" s="3">
        <v>441071062.67000002</v>
      </c>
      <c r="AE1237" s="3">
        <v>483015377.43000001</v>
      </c>
      <c r="AF1237" s="3">
        <v>541323013.12</v>
      </c>
      <c r="AG1237"/>
      <c r="AH1237"/>
    </row>
    <row r="1238" spans="1:34" x14ac:dyDescent="0.3">
      <c r="A1238" s="1" t="s">
        <v>1082</v>
      </c>
      <c r="B1238" s="1" t="s">
        <v>1083</v>
      </c>
      <c r="C1238" s="2">
        <v>7</v>
      </c>
      <c r="D1238" s="2">
        <v>9</v>
      </c>
      <c r="E1238" s="2">
        <v>14</v>
      </c>
      <c r="F1238" s="2">
        <v>17</v>
      </c>
      <c r="G1238" s="2">
        <v>22</v>
      </c>
      <c r="H1238" s="3">
        <v>94</v>
      </c>
      <c r="I1238" s="3">
        <v>252.83</v>
      </c>
      <c r="J1238" s="3">
        <v>369</v>
      </c>
      <c r="K1238" s="3">
        <v>469</v>
      </c>
      <c r="L1238" s="3">
        <v>654</v>
      </c>
      <c r="M1238" s="3">
        <v>840</v>
      </c>
      <c r="N1238" s="3">
        <v>1827.96</v>
      </c>
      <c r="O1238" s="3">
        <v>3116</v>
      </c>
      <c r="P1238" s="3">
        <v>4260</v>
      </c>
      <c r="Q1238" s="3">
        <v>5516</v>
      </c>
      <c r="R1238" s="3">
        <v>2100</v>
      </c>
      <c r="S1238" s="3">
        <v>4569.8999999999996</v>
      </c>
      <c r="T1238" s="3">
        <v>7790</v>
      </c>
      <c r="U1238" s="3">
        <v>10650</v>
      </c>
      <c r="V1238" s="3">
        <v>13790</v>
      </c>
      <c r="W1238" s="2">
        <v>61</v>
      </c>
      <c r="X1238" s="2">
        <v>161</v>
      </c>
      <c r="Y1238" s="2">
        <v>263</v>
      </c>
      <c r="Z1238" s="2">
        <v>296</v>
      </c>
      <c r="AA1238" s="2">
        <v>317</v>
      </c>
      <c r="AB1238" s="3">
        <v>16378328.619999999</v>
      </c>
      <c r="AC1238" s="3">
        <v>35192699.100000001</v>
      </c>
      <c r="AD1238" s="3">
        <v>58204007.409999996</v>
      </c>
      <c r="AE1238" s="3">
        <v>67201776.060000002</v>
      </c>
      <c r="AF1238" s="3">
        <v>72093405.450000003</v>
      </c>
      <c r="AG1238"/>
      <c r="AH1238"/>
    </row>
    <row r="1239" spans="1:34" x14ac:dyDescent="0.3">
      <c r="A1239" s="1" t="s">
        <v>2849</v>
      </c>
      <c r="B1239" s="1" t="s">
        <v>2850</v>
      </c>
      <c r="F1239" s="2">
        <v>107</v>
      </c>
      <c r="G1239" s="2">
        <v>659</v>
      </c>
      <c r="K1239" s="3">
        <v>198</v>
      </c>
      <c r="L1239" s="3">
        <v>4423</v>
      </c>
      <c r="P1239" s="3">
        <v>5940</v>
      </c>
      <c r="Q1239" s="3">
        <v>132690</v>
      </c>
      <c r="U1239" s="3">
        <v>6026.6052</v>
      </c>
      <c r="V1239" s="3">
        <v>134624.6202</v>
      </c>
      <c r="Z1239" s="2">
        <v>163</v>
      </c>
      <c r="AA1239" s="2">
        <v>3114</v>
      </c>
      <c r="AE1239" s="3">
        <v>2116042.52</v>
      </c>
      <c r="AF1239" s="3">
        <v>47977387.079999998</v>
      </c>
      <c r="AG1239"/>
      <c r="AH1239"/>
    </row>
    <row r="1240" spans="1:34" x14ac:dyDescent="0.3">
      <c r="A1240" s="1" t="s">
        <v>1084</v>
      </c>
      <c r="B1240" s="1" t="s">
        <v>1085</v>
      </c>
      <c r="F1240" s="2">
        <v>35</v>
      </c>
      <c r="G1240" s="2">
        <v>54</v>
      </c>
      <c r="K1240" s="3">
        <v>316</v>
      </c>
      <c r="L1240" s="3">
        <v>1737</v>
      </c>
      <c r="U1240" s="3">
        <v>3160</v>
      </c>
      <c r="V1240" s="3">
        <v>17370</v>
      </c>
      <c r="Z1240" s="2">
        <v>35</v>
      </c>
      <c r="AA1240" s="2">
        <v>223</v>
      </c>
      <c r="AE1240" s="3">
        <v>31381569.879999999</v>
      </c>
      <c r="AF1240" s="3">
        <v>176145160.09</v>
      </c>
      <c r="AG1240"/>
      <c r="AH1240"/>
    </row>
    <row r="1241" spans="1:34" x14ac:dyDescent="0.3">
      <c r="A1241" s="1" t="s">
        <v>1981</v>
      </c>
      <c r="B1241" s="1" t="s">
        <v>1982</v>
      </c>
      <c r="C1241" s="2">
        <v>40</v>
      </c>
      <c r="H1241" s="3">
        <v>50</v>
      </c>
      <c r="R1241" s="3">
        <v>1400.9649999999999</v>
      </c>
      <c r="W1241" s="2">
        <v>41</v>
      </c>
      <c r="AB1241" s="3">
        <v>970159.47</v>
      </c>
      <c r="AG1241"/>
      <c r="AH1241"/>
    </row>
    <row r="1242" spans="1:34" x14ac:dyDescent="0.3">
      <c r="A1242" s="1" t="s">
        <v>2851</v>
      </c>
      <c r="B1242" s="1" t="s">
        <v>2852</v>
      </c>
      <c r="C1242" s="2">
        <v>5040</v>
      </c>
      <c r="D1242" s="2">
        <v>5604</v>
      </c>
      <c r="E1242" s="2">
        <v>6551</v>
      </c>
      <c r="F1242" s="2">
        <v>6853</v>
      </c>
      <c r="G1242" s="2">
        <v>6569</v>
      </c>
      <c r="H1242" s="3">
        <v>28620.6</v>
      </c>
      <c r="I1242" s="3">
        <v>33336.15</v>
      </c>
      <c r="J1242" s="3">
        <v>38308.949999999997</v>
      </c>
      <c r="K1242" s="3">
        <v>41426.6</v>
      </c>
      <c r="L1242" s="3">
        <v>38505.550000000003</v>
      </c>
      <c r="M1242" s="3">
        <v>159001.7433</v>
      </c>
      <c r="N1242" s="3">
        <v>185198.981325</v>
      </c>
      <c r="O1242" s="3">
        <v>212825.371725</v>
      </c>
      <c r="P1242" s="3">
        <v>230145.47630000001</v>
      </c>
      <c r="Q1242" s="3">
        <v>213917.583025</v>
      </c>
      <c r="R1242" s="3">
        <v>200347.06206</v>
      </c>
      <c r="S1242" s="3">
        <v>233356.383615</v>
      </c>
      <c r="T1242" s="3">
        <v>268166.48089499999</v>
      </c>
      <c r="U1242" s="3">
        <v>289990.34266000002</v>
      </c>
      <c r="V1242" s="3">
        <v>269542.70055499999</v>
      </c>
      <c r="W1242" s="2">
        <v>15602</v>
      </c>
      <c r="X1242" s="2">
        <v>17763</v>
      </c>
      <c r="Y1242" s="2">
        <v>20600</v>
      </c>
      <c r="Z1242" s="2">
        <v>21664</v>
      </c>
      <c r="AA1242" s="2">
        <v>20004</v>
      </c>
      <c r="AB1242" s="3">
        <v>22446391.280000001</v>
      </c>
      <c r="AC1242" s="3">
        <v>26164698.640000001</v>
      </c>
      <c r="AD1242" s="3">
        <v>30075231.280000001</v>
      </c>
      <c r="AE1242" s="3">
        <v>32525680.629999999</v>
      </c>
      <c r="AF1242" s="3">
        <v>30776765.780000001</v>
      </c>
      <c r="AG1242"/>
      <c r="AH1242"/>
    </row>
    <row r="1243" spans="1:34" x14ac:dyDescent="0.3">
      <c r="A1243" s="1" t="s">
        <v>1086</v>
      </c>
      <c r="B1243" s="1" t="s">
        <v>1087</v>
      </c>
      <c r="C1243" s="2">
        <v>9</v>
      </c>
      <c r="D1243" s="2">
        <v>15</v>
      </c>
      <c r="E1243" s="2">
        <v>18</v>
      </c>
      <c r="F1243" s="2">
        <v>20</v>
      </c>
      <c r="G1243" s="2">
        <v>15</v>
      </c>
      <c r="H1243" s="3">
        <v>291</v>
      </c>
      <c r="I1243" s="3">
        <v>950</v>
      </c>
      <c r="J1243" s="3">
        <v>1133</v>
      </c>
      <c r="K1243" s="3">
        <v>1268</v>
      </c>
      <c r="L1243" s="3">
        <v>720</v>
      </c>
      <c r="M1243" s="3">
        <v>711.16790000000003</v>
      </c>
      <c r="N1243" s="3">
        <v>2343.7736</v>
      </c>
      <c r="O1243" s="3">
        <v>2833.9566</v>
      </c>
      <c r="P1243" s="3">
        <v>3317.4425000000001</v>
      </c>
      <c r="Q1243" s="3">
        <v>1936.6242999999999</v>
      </c>
      <c r="W1243" s="2">
        <v>14</v>
      </c>
      <c r="X1243" s="2">
        <v>37</v>
      </c>
      <c r="Y1243" s="2">
        <v>45</v>
      </c>
      <c r="Z1243" s="2">
        <v>52</v>
      </c>
      <c r="AA1243" s="2">
        <v>43</v>
      </c>
      <c r="AB1243" s="3">
        <v>49908300.740000002</v>
      </c>
      <c r="AC1243" s="3">
        <v>164298783.87</v>
      </c>
      <c r="AD1243" s="3">
        <v>198707436.88</v>
      </c>
      <c r="AE1243" s="3">
        <v>232860190.47999999</v>
      </c>
      <c r="AF1243" s="3">
        <v>138070711.72999999</v>
      </c>
      <c r="AG1243"/>
      <c r="AH1243"/>
    </row>
    <row r="1244" spans="1:34" x14ac:dyDescent="0.3">
      <c r="A1244" s="1" t="s">
        <v>2853</v>
      </c>
      <c r="B1244" s="1" t="s">
        <v>2854</v>
      </c>
      <c r="C1244" s="2">
        <v>128</v>
      </c>
      <c r="D1244" s="2">
        <v>139</v>
      </c>
      <c r="E1244" s="2">
        <v>131</v>
      </c>
      <c r="F1244" s="2">
        <v>127</v>
      </c>
      <c r="G1244" s="2">
        <v>123</v>
      </c>
      <c r="H1244" s="3">
        <v>426</v>
      </c>
      <c r="I1244" s="3">
        <v>440</v>
      </c>
      <c r="J1244" s="3">
        <v>411</v>
      </c>
      <c r="K1244" s="3">
        <v>373</v>
      </c>
      <c r="L1244" s="3">
        <v>359</v>
      </c>
      <c r="M1244" s="3">
        <v>51120</v>
      </c>
      <c r="N1244" s="3">
        <v>52800</v>
      </c>
      <c r="O1244" s="3">
        <v>49320</v>
      </c>
      <c r="P1244" s="3">
        <v>44760</v>
      </c>
      <c r="Q1244" s="3">
        <v>43080</v>
      </c>
      <c r="R1244" s="3">
        <v>51845.861400000002</v>
      </c>
      <c r="S1244" s="3">
        <v>53549.716</v>
      </c>
      <c r="T1244" s="3">
        <v>50020.302900000002</v>
      </c>
      <c r="U1244" s="3">
        <v>45395.554700000001</v>
      </c>
      <c r="V1244" s="3">
        <v>43691.700100000002</v>
      </c>
      <c r="W1244" s="2">
        <v>426</v>
      </c>
      <c r="X1244" s="2">
        <v>439</v>
      </c>
      <c r="Y1244" s="2">
        <v>408</v>
      </c>
      <c r="Z1244" s="2">
        <v>373</v>
      </c>
      <c r="AA1244" s="2">
        <v>357</v>
      </c>
      <c r="AB1244" s="3">
        <v>762494013.76999998</v>
      </c>
      <c r="AC1244" s="3">
        <v>780242381.57000005</v>
      </c>
      <c r="AD1244" s="3">
        <v>721925402.64999998</v>
      </c>
      <c r="AE1244" s="3">
        <v>660048485.61000001</v>
      </c>
      <c r="AF1244" s="3">
        <v>644911660.28999996</v>
      </c>
      <c r="AG1244"/>
      <c r="AH1244"/>
    </row>
    <row r="1245" spans="1:34" x14ac:dyDescent="0.3">
      <c r="A1245" s="1" t="s">
        <v>1088</v>
      </c>
      <c r="B1245" s="1" t="s">
        <v>1089</v>
      </c>
      <c r="C1245" s="2">
        <v>1</v>
      </c>
      <c r="D1245" s="2">
        <v>24</v>
      </c>
      <c r="E1245" s="2">
        <v>9</v>
      </c>
      <c r="F1245" s="2">
        <v>11</v>
      </c>
      <c r="G1245" s="2">
        <v>7</v>
      </c>
      <c r="H1245" s="3">
        <v>10</v>
      </c>
      <c r="I1245" s="3">
        <v>105</v>
      </c>
      <c r="J1245" s="3">
        <v>18</v>
      </c>
      <c r="K1245" s="3">
        <v>38</v>
      </c>
      <c r="L1245" s="3">
        <v>7</v>
      </c>
      <c r="W1245" s="2">
        <v>1</v>
      </c>
      <c r="X1245" s="2">
        <v>24</v>
      </c>
      <c r="Y1245" s="2">
        <v>9</v>
      </c>
      <c r="Z1245" s="2">
        <v>11</v>
      </c>
      <c r="AA1245" s="2">
        <v>7</v>
      </c>
      <c r="AB1245" s="3">
        <v>53762500</v>
      </c>
      <c r="AC1245" s="3">
        <v>1361175053.9000001</v>
      </c>
      <c r="AD1245" s="3">
        <v>511557555.73000002</v>
      </c>
      <c r="AE1245" s="3">
        <v>625088079.97000003</v>
      </c>
      <c r="AF1245" s="3">
        <v>397825428.5</v>
      </c>
      <c r="AG1245"/>
      <c r="AH1245"/>
    </row>
    <row r="1246" spans="1:34" x14ac:dyDescent="0.3">
      <c r="A1246" s="1" t="s">
        <v>2855</v>
      </c>
      <c r="B1246" s="1" t="s">
        <v>2856</v>
      </c>
      <c r="D1246" s="2">
        <v>12</v>
      </c>
      <c r="E1246" s="2">
        <v>78</v>
      </c>
      <c r="F1246" s="2">
        <v>99</v>
      </c>
      <c r="G1246" s="2">
        <v>121</v>
      </c>
      <c r="I1246" s="3">
        <v>144</v>
      </c>
      <c r="J1246" s="3">
        <v>1928</v>
      </c>
      <c r="K1246" s="3">
        <v>2635</v>
      </c>
      <c r="L1246" s="3">
        <v>3056</v>
      </c>
      <c r="N1246" s="3">
        <v>1728</v>
      </c>
      <c r="O1246" s="3">
        <v>23136</v>
      </c>
      <c r="P1246" s="3">
        <v>31620</v>
      </c>
      <c r="Q1246" s="3">
        <v>36672</v>
      </c>
      <c r="S1246" s="3">
        <v>1728</v>
      </c>
      <c r="T1246" s="3">
        <v>23136</v>
      </c>
      <c r="U1246" s="3">
        <v>31620</v>
      </c>
      <c r="V1246" s="3">
        <v>36672</v>
      </c>
      <c r="X1246" s="2">
        <v>31</v>
      </c>
      <c r="Y1246" s="2">
        <v>420</v>
      </c>
      <c r="Z1246" s="2">
        <v>557</v>
      </c>
      <c r="AA1246" s="2">
        <v>728</v>
      </c>
      <c r="AC1246" s="3">
        <v>22612611.010000002</v>
      </c>
      <c r="AD1246" s="3">
        <v>299846775.17000002</v>
      </c>
      <c r="AE1246" s="3">
        <v>398600841.44999999</v>
      </c>
      <c r="AF1246" s="3">
        <v>466787642.41000003</v>
      </c>
      <c r="AG1246"/>
      <c r="AH1246"/>
    </row>
    <row r="1247" spans="1:34" x14ac:dyDescent="0.3">
      <c r="A1247" s="1" t="s">
        <v>2857</v>
      </c>
      <c r="B1247" s="1" t="s">
        <v>2858</v>
      </c>
      <c r="D1247" s="2">
        <v>1</v>
      </c>
      <c r="E1247" s="2">
        <v>1</v>
      </c>
      <c r="I1247" s="3">
        <v>0.16700000000000001</v>
      </c>
      <c r="J1247" s="3">
        <v>1</v>
      </c>
      <c r="S1247" s="3">
        <v>40.08</v>
      </c>
      <c r="T1247" s="3">
        <v>600</v>
      </c>
      <c r="X1247" s="2">
        <v>1</v>
      </c>
      <c r="Y1247" s="2">
        <v>1</v>
      </c>
      <c r="AC1247" s="3">
        <v>726.5</v>
      </c>
      <c r="AD1247" s="3">
        <v>6509.2</v>
      </c>
      <c r="AG1247"/>
      <c r="AH1247"/>
    </row>
    <row r="1248" spans="1:34" x14ac:dyDescent="0.3">
      <c r="A1248" s="1" t="s">
        <v>1983</v>
      </c>
      <c r="B1248" s="1" t="s">
        <v>1984</v>
      </c>
      <c r="C1248" s="2">
        <v>9</v>
      </c>
      <c r="D1248" s="2">
        <v>11</v>
      </c>
      <c r="E1248" s="2">
        <v>14</v>
      </c>
      <c r="F1248" s="2">
        <v>11</v>
      </c>
      <c r="G1248" s="2">
        <v>24</v>
      </c>
      <c r="H1248" s="3">
        <v>12.1</v>
      </c>
      <c r="I1248" s="3">
        <v>81.5</v>
      </c>
      <c r="J1248" s="3">
        <v>132.5</v>
      </c>
      <c r="K1248" s="3">
        <v>55.3</v>
      </c>
      <c r="L1248" s="3">
        <v>191.1</v>
      </c>
      <c r="R1248" s="3">
        <v>15</v>
      </c>
      <c r="S1248" s="3">
        <v>81.5</v>
      </c>
      <c r="T1248" s="3">
        <v>133.5</v>
      </c>
      <c r="U1248" s="3">
        <v>55.3</v>
      </c>
      <c r="V1248" s="3">
        <v>192.1</v>
      </c>
      <c r="W1248" s="2">
        <v>9</v>
      </c>
      <c r="X1248" s="2">
        <v>27</v>
      </c>
      <c r="Y1248" s="2">
        <v>34</v>
      </c>
      <c r="Z1248" s="2">
        <v>15</v>
      </c>
      <c r="AA1248" s="2">
        <v>38</v>
      </c>
      <c r="AB1248" s="3">
        <v>681.75</v>
      </c>
      <c r="AC1248" s="3">
        <v>3704.18</v>
      </c>
      <c r="AD1248" s="3">
        <v>6046.79</v>
      </c>
      <c r="AE1248" s="3">
        <v>2513.4</v>
      </c>
      <c r="AF1248" s="3">
        <v>8886.24</v>
      </c>
      <c r="AG1248"/>
      <c r="AH1248"/>
    </row>
    <row r="1249" spans="1:34" x14ac:dyDescent="0.3">
      <c r="A1249" s="1" t="s">
        <v>1090</v>
      </c>
      <c r="B1249" s="1" t="s">
        <v>1091</v>
      </c>
      <c r="C1249" s="2">
        <v>14144</v>
      </c>
      <c r="D1249" s="2">
        <v>15943</v>
      </c>
      <c r="E1249" s="2">
        <v>19227</v>
      </c>
      <c r="F1249" s="2">
        <v>21566</v>
      </c>
      <c r="G1249" s="2">
        <v>22757</v>
      </c>
      <c r="H1249" s="3">
        <v>3117.8</v>
      </c>
      <c r="I1249" s="3">
        <v>3333.1860000000001</v>
      </c>
      <c r="J1249" s="3">
        <v>3727.1039999999998</v>
      </c>
      <c r="K1249" s="3">
        <v>3877.078</v>
      </c>
      <c r="L1249" s="3">
        <v>4065.4409999999998</v>
      </c>
      <c r="R1249" s="3">
        <v>7279.7282599999999</v>
      </c>
      <c r="S1249" s="3">
        <v>8484.3974392</v>
      </c>
      <c r="T1249" s="3">
        <v>9752.8097753999991</v>
      </c>
      <c r="U1249" s="3">
        <v>10959.7754262</v>
      </c>
      <c r="V1249" s="3">
        <v>11867.4690462</v>
      </c>
      <c r="W1249" s="2">
        <v>14702</v>
      </c>
      <c r="X1249" s="2">
        <v>16711</v>
      </c>
      <c r="Y1249" s="2">
        <v>20191</v>
      </c>
      <c r="Z1249" s="2">
        <v>22514</v>
      </c>
      <c r="AA1249" s="2">
        <v>23897</v>
      </c>
      <c r="AB1249" s="3">
        <v>156870.73000000001</v>
      </c>
      <c r="AC1249" s="3">
        <v>177539.39</v>
      </c>
      <c r="AD1249" s="3">
        <v>217891.98</v>
      </c>
      <c r="AE1249" s="3">
        <v>252959.87</v>
      </c>
      <c r="AF1249" s="3">
        <v>280619.71000000002</v>
      </c>
      <c r="AG1249"/>
      <c r="AH1249"/>
    </row>
    <row r="1250" spans="1:34" x14ac:dyDescent="0.3">
      <c r="A1250" s="1" t="s">
        <v>2859</v>
      </c>
      <c r="B1250" s="1" t="s">
        <v>2860</v>
      </c>
      <c r="C1250" s="2">
        <v>665</v>
      </c>
      <c r="D1250" s="2">
        <v>843</v>
      </c>
      <c r="E1250" s="2">
        <v>786</v>
      </c>
      <c r="F1250" s="2">
        <v>778</v>
      </c>
      <c r="G1250" s="2">
        <v>795</v>
      </c>
      <c r="H1250" s="3">
        <v>146.53800000000001</v>
      </c>
      <c r="I1250" s="3">
        <v>188.2</v>
      </c>
      <c r="J1250" s="3">
        <v>167.65</v>
      </c>
      <c r="K1250" s="3">
        <v>163.5</v>
      </c>
      <c r="L1250" s="3">
        <v>169.31</v>
      </c>
      <c r="R1250" s="3">
        <v>195.37911539999999</v>
      </c>
      <c r="S1250" s="3">
        <v>250.92706000000001</v>
      </c>
      <c r="T1250" s="3">
        <v>223.52774500000001</v>
      </c>
      <c r="U1250" s="3">
        <v>217.99455</v>
      </c>
      <c r="V1250" s="3">
        <v>225.74102300000001</v>
      </c>
      <c r="W1250" s="2">
        <v>683</v>
      </c>
      <c r="X1250" s="2">
        <v>858</v>
      </c>
      <c r="Y1250" s="2">
        <v>803</v>
      </c>
      <c r="Z1250" s="2">
        <v>802</v>
      </c>
      <c r="AA1250" s="2">
        <v>827</v>
      </c>
      <c r="AB1250" s="3">
        <v>4242.5600000000004</v>
      </c>
      <c r="AC1250" s="3">
        <v>5448.69</v>
      </c>
      <c r="AD1250" s="3">
        <v>4853.76</v>
      </c>
      <c r="AE1250" s="3">
        <v>4733.96</v>
      </c>
      <c r="AF1250" s="3">
        <v>4994.26</v>
      </c>
      <c r="AG1250"/>
      <c r="AH1250"/>
    </row>
    <row r="1251" spans="1:34" x14ac:dyDescent="0.3">
      <c r="A1251" s="1" t="s">
        <v>1092</v>
      </c>
      <c r="B1251" s="1" t="s">
        <v>1093</v>
      </c>
      <c r="C1251" s="2">
        <v>5215</v>
      </c>
      <c r="D1251" s="2">
        <v>6731</v>
      </c>
      <c r="E1251" s="2">
        <v>6887</v>
      </c>
      <c r="F1251" s="2">
        <v>8798</v>
      </c>
      <c r="G1251" s="2">
        <v>10289</v>
      </c>
      <c r="H1251" s="3">
        <v>1243.0999999999999</v>
      </c>
      <c r="I1251" s="3">
        <v>2123.6999999999998</v>
      </c>
      <c r="J1251" s="3">
        <v>1550.94</v>
      </c>
      <c r="K1251" s="3">
        <v>2019.35</v>
      </c>
      <c r="L1251" s="3">
        <v>2338.9299999999998</v>
      </c>
      <c r="R1251" s="3">
        <v>3571.8298399999999</v>
      </c>
      <c r="S1251" s="3">
        <v>6459.2692100000004</v>
      </c>
      <c r="T1251" s="3">
        <v>4622.2714020000003</v>
      </c>
      <c r="U1251" s="3">
        <v>3280.9360550000001</v>
      </c>
      <c r="V1251" s="3">
        <v>3544.1682289999999</v>
      </c>
      <c r="W1251" s="2">
        <v>5643</v>
      </c>
      <c r="X1251" s="2">
        <v>7152</v>
      </c>
      <c r="Y1251" s="2">
        <v>7332</v>
      </c>
      <c r="Z1251" s="2">
        <v>9315</v>
      </c>
      <c r="AA1251" s="2">
        <v>10883</v>
      </c>
      <c r="AB1251" s="3">
        <v>77520.039999999994</v>
      </c>
      <c r="AC1251" s="3">
        <v>140206.68</v>
      </c>
      <c r="AD1251" s="3">
        <v>100305.34</v>
      </c>
      <c r="AE1251" s="3">
        <v>71065.13</v>
      </c>
      <c r="AF1251" s="3">
        <v>78248.539999999994</v>
      </c>
      <c r="AG1251"/>
      <c r="AH1251"/>
    </row>
    <row r="1252" spans="1:34" x14ac:dyDescent="0.3">
      <c r="A1252" s="1" t="s">
        <v>1985</v>
      </c>
      <c r="B1252" s="1" t="s">
        <v>1986</v>
      </c>
      <c r="E1252" s="2">
        <v>1</v>
      </c>
      <c r="F1252" s="2">
        <v>2</v>
      </c>
      <c r="J1252" s="3">
        <v>0.2</v>
      </c>
      <c r="K1252" s="3">
        <v>0.3</v>
      </c>
      <c r="Y1252" s="2">
        <v>1</v>
      </c>
      <c r="Z1252" s="2">
        <v>2</v>
      </c>
      <c r="AD1252" s="3">
        <v>9.65</v>
      </c>
      <c r="AE1252" s="3">
        <v>14.47</v>
      </c>
      <c r="AG1252"/>
      <c r="AH1252"/>
    </row>
    <row r="1253" spans="1:34" x14ac:dyDescent="0.3">
      <c r="A1253" s="1" t="s">
        <v>2861</v>
      </c>
      <c r="B1253" s="1" t="s">
        <v>2862</v>
      </c>
      <c r="C1253" s="2">
        <v>1787</v>
      </c>
      <c r="D1253" s="2">
        <v>2350</v>
      </c>
      <c r="E1253" s="2">
        <v>3020</v>
      </c>
      <c r="F1253" s="2">
        <v>3545</v>
      </c>
      <c r="G1253" s="2">
        <v>4096</v>
      </c>
      <c r="H1253" s="3">
        <v>712.7</v>
      </c>
      <c r="I1253" s="3">
        <v>983.56</v>
      </c>
      <c r="J1253" s="3">
        <v>1203.23</v>
      </c>
      <c r="K1253" s="3">
        <v>1328.1079999999999</v>
      </c>
      <c r="L1253" s="3">
        <v>1495.1310000000001</v>
      </c>
      <c r="R1253" s="3">
        <v>11878.35709</v>
      </c>
      <c r="S1253" s="3">
        <v>16392.699452000001</v>
      </c>
      <c r="T1253" s="3">
        <v>20053.873441</v>
      </c>
      <c r="U1253" s="3">
        <v>22135.177603600001</v>
      </c>
      <c r="V1253" s="3">
        <v>24918.899837699999</v>
      </c>
      <c r="W1253" s="2">
        <v>2232</v>
      </c>
      <c r="X1253" s="2">
        <v>2889</v>
      </c>
      <c r="Y1253" s="2">
        <v>3816</v>
      </c>
      <c r="Z1253" s="2">
        <v>4380</v>
      </c>
      <c r="AA1253" s="2">
        <v>5040</v>
      </c>
      <c r="AB1253" s="3">
        <v>430357.17</v>
      </c>
      <c r="AC1253" s="3">
        <v>568212.84</v>
      </c>
      <c r="AD1253" s="3">
        <v>713557.71</v>
      </c>
      <c r="AE1253" s="3">
        <v>784049.06</v>
      </c>
      <c r="AF1253" s="3">
        <v>900573.45</v>
      </c>
      <c r="AG1253"/>
      <c r="AH1253"/>
    </row>
    <row r="1254" spans="1:34" x14ac:dyDescent="0.3">
      <c r="A1254" s="1" t="s">
        <v>1987</v>
      </c>
      <c r="B1254" s="1" t="s">
        <v>1988</v>
      </c>
      <c r="C1254" s="2">
        <v>154</v>
      </c>
      <c r="D1254" s="2">
        <v>147</v>
      </c>
      <c r="E1254" s="2">
        <v>128</v>
      </c>
      <c r="F1254" s="2">
        <v>163</v>
      </c>
      <c r="G1254" s="2">
        <v>194</v>
      </c>
      <c r="H1254" s="3">
        <v>34.5</v>
      </c>
      <c r="I1254" s="3">
        <v>29.95</v>
      </c>
      <c r="J1254" s="3">
        <v>26.9</v>
      </c>
      <c r="K1254" s="3">
        <v>39</v>
      </c>
      <c r="L1254" s="3">
        <v>43</v>
      </c>
      <c r="R1254" s="3">
        <v>172.5</v>
      </c>
      <c r="S1254" s="3">
        <v>149.75</v>
      </c>
      <c r="T1254" s="3">
        <v>134.5</v>
      </c>
      <c r="U1254" s="3">
        <v>195</v>
      </c>
      <c r="V1254" s="3">
        <v>215</v>
      </c>
      <c r="W1254" s="2">
        <v>167</v>
      </c>
      <c r="X1254" s="2">
        <v>151</v>
      </c>
      <c r="Y1254" s="2">
        <v>135</v>
      </c>
      <c r="Z1254" s="2">
        <v>171</v>
      </c>
      <c r="AA1254" s="2">
        <v>205</v>
      </c>
      <c r="AB1254" s="3">
        <v>3928.76</v>
      </c>
      <c r="AC1254" s="3">
        <v>3420.49</v>
      </c>
      <c r="AD1254" s="3">
        <v>3067.65</v>
      </c>
      <c r="AE1254" s="3">
        <v>4453.67</v>
      </c>
      <c r="AF1254" s="3">
        <v>4999.2299999999996</v>
      </c>
      <c r="AG1254"/>
      <c r="AH1254"/>
    </row>
    <row r="1255" spans="1:34" x14ac:dyDescent="0.3">
      <c r="A1255" s="1" t="s">
        <v>1094</v>
      </c>
      <c r="B1255" s="1" t="s">
        <v>1095</v>
      </c>
      <c r="C1255" s="2">
        <v>1791</v>
      </c>
      <c r="D1255" s="2">
        <v>1945</v>
      </c>
      <c r="E1255" s="2">
        <v>2176</v>
      </c>
      <c r="F1255" s="2">
        <v>2246</v>
      </c>
      <c r="G1255" s="2">
        <v>2956</v>
      </c>
      <c r="H1255" s="3">
        <v>427.44</v>
      </c>
      <c r="I1255" s="3">
        <v>478.54</v>
      </c>
      <c r="J1255" s="3">
        <v>528.16999999999996</v>
      </c>
      <c r="K1255" s="3">
        <v>530.46299999999997</v>
      </c>
      <c r="L1255" s="3">
        <v>799.81200000000001</v>
      </c>
      <c r="R1255" s="3">
        <v>2849.9444330000001</v>
      </c>
      <c r="S1255" s="3">
        <v>2443.9449070000001</v>
      </c>
      <c r="T1255" s="3">
        <v>2852.0134760000001</v>
      </c>
      <c r="U1255" s="3">
        <v>3706.4353120999999</v>
      </c>
      <c r="V1255" s="3">
        <v>5892.1056804</v>
      </c>
      <c r="W1255" s="2">
        <v>1895</v>
      </c>
      <c r="X1255" s="2">
        <v>2070</v>
      </c>
      <c r="Y1255" s="2">
        <v>2324</v>
      </c>
      <c r="Z1255" s="2">
        <v>2438</v>
      </c>
      <c r="AA1255" s="2">
        <v>3169</v>
      </c>
      <c r="AB1255" s="3">
        <v>147290.28</v>
      </c>
      <c r="AC1255" s="3">
        <v>149872.32000000001</v>
      </c>
      <c r="AD1255" s="3">
        <v>189529.44</v>
      </c>
      <c r="AE1255" s="3">
        <v>189171.36</v>
      </c>
      <c r="AF1255" s="3">
        <v>260490.95</v>
      </c>
      <c r="AG1255"/>
      <c r="AH1255"/>
    </row>
    <row r="1256" spans="1:34" x14ac:dyDescent="0.3">
      <c r="A1256" s="1" t="s">
        <v>2863</v>
      </c>
      <c r="B1256" s="1" t="s">
        <v>2864</v>
      </c>
      <c r="C1256" s="2">
        <v>5651</v>
      </c>
      <c r="D1256" s="2">
        <v>5631</v>
      </c>
      <c r="E1256" s="2">
        <v>5764</v>
      </c>
      <c r="F1256" s="2">
        <v>5778</v>
      </c>
      <c r="G1256" s="2">
        <v>5218</v>
      </c>
      <c r="H1256" s="3">
        <v>10983.102999999999</v>
      </c>
      <c r="I1256" s="3">
        <v>3346.6779999999999</v>
      </c>
      <c r="J1256" s="3">
        <v>4052.45</v>
      </c>
      <c r="K1256" s="3">
        <v>4017.05</v>
      </c>
      <c r="L1256" s="3">
        <v>3758.7269999999999</v>
      </c>
      <c r="R1256" s="3">
        <v>245709.1318337</v>
      </c>
      <c r="S1256" s="3">
        <v>183692.69426620001</v>
      </c>
      <c r="T1256" s="3">
        <v>220930.403521</v>
      </c>
      <c r="U1256" s="3">
        <v>218907.20475</v>
      </c>
      <c r="V1256" s="3">
        <v>206246.52053509999</v>
      </c>
      <c r="W1256" s="2">
        <v>12877</v>
      </c>
      <c r="X1256" s="2">
        <v>14203</v>
      </c>
      <c r="Y1256" s="2">
        <v>15340</v>
      </c>
      <c r="Z1256" s="2">
        <v>14974</v>
      </c>
      <c r="AA1256" s="2">
        <v>13458</v>
      </c>
      <c r="AB1256" s="3">
        <v>4492331.34</v>
      </c>
      <c r="AC1256" s="3">
        <v>3319457.47</v>
      </c>
      <c r="AD1256" s="3">
        <v>4001663.62</v>
      </c>
      <c r="AE1256" s="3">
        <v>3963615.41</v>
      </c>
      <c r="AF1256" s="3">
        <v>3772267.7</v>
      </c>
      <c r="AG1256"/>
      <c r="AH1256"/>
    </row>
    <row r="1257" spans="1:34" x14ac:dyDescent="0.3">
      <c r="A1257" s="1" t="s">
        <v>1096</v>
      </c>
      <c r="B1257" s="1" t="s">
        <v>1097</v>
      </c>
      <c r="C1257" s="2">
        <v>983380</v>
      </c>
      <c r="D1257" s="2">
        <v>1024185</v>
      </c>
      <c r="E1257" s="2">
        <v>1069525</v>
      </c>
      <c r="F1257" s="2">
        <v>1110755</v>
      </c>
      <c r="G1257" s="2">
        <v>1114075</v>
      </c>
      <c r="H1257" s="3">
        <v>415649.36900000001</v>
      </c>
      <c r="I1257" s="3">
        <v>224347.66500000001</v>
      </c>
      <c r="J1257" s="3">
        <v>236112.19200000001</v>
      </c>
      <c r="K1257" s="3">
        <v>246269.37400000001</v>
      </c>
      <c r="L1257" s="3">
        <v>244336.204</v>
      </c>
      <c r="R1257" s="3">
        <v>832618.65139999997</v>
      </c>
      <c r="S1257" s="3">
        <v>450806.01140000002</v>
      </c>
      <c r="T1257" s="3">
        <v>478214.24060000002</v>
      </c>
      <c r="U1257" s="3">
        <v>511548.87800000003</v>
      </c>
      <c r="V1257" s="3">
        <v>512181.723</v>
      </c>
      <c r="W1257" s="2">
        <v>1545329</v>
      </c>
      <c r="X1257" s="2">
        <v>1631650</v>
      </c>
      <c r="Y1257" s="2">
        <v>1722755</v>
      </c>
      <c r="Z1257" s="2">
        <v>1802996</v>
      </c>
      <c r="AA1257" s="2">
        <v>1796719</v>
      </c>
      <c r="AB1257" s="3">
        <v>14979719.550000001</v>
      </c>
      <c r="AC1257" s="3">
        <v>15695798.039999999</v>
      </c>
      <c r="AD1257" s="3">
        <v>16612028.02</v>
      </c>
      <c r="AE1257" s="3">
        <v>17805286.93</v>
      </c>
      <c r="AF1257" s="3">
        <v>18152787.449999999</v>
      </c>
      <c r="AG1257"/>
      <c r="AH1257"/>
    </row>
    <row r="1258" spans="1:34" x14ac:dyDescent="0.3">
      <c r="A1258" s="1" t="s">
        <v>1098</v>
      </c>
      <c r="B1258" s="1" t="s">
        <v>1099</v>
      </c>
      <c r="C1258" s="2">
        <v>167985</v>
      </c>
      <c r="D1258" s="2">
        <v>160799</v>
      </c>
      <c r="E1258" s="2">
        <v>155369</v>
      </c>
      <c r="F1258" s="2">
        <v>137644</v>
      </c>
      <c r="G1258" s="2">
        <v>144289</v>
      </c>
      <c r="H1258" s="3">
        <v>40247.627</v>
      </c>
      <c r="I1258" s="3">
        <v>38120.767999999996</v>
      </c>
      <c r="J1258" s="3">
        <v>37521.561000000002</v>
      </c>
      <c r="K1258" s="3">
        <v>33874.461000000003</v>
      </c>
      <c r="L1258" s="3">
        <v>34724.218000000001</v>
      </c>
      <c r="R1258" s="3">
        <v>268318.85492090002</v>
      </c>
      <c r="S1258" s="3">
        <v>254135.05733559999</v>
      </c>
      <c r="T1258" s="3">
        <v>250193.3968443</v>
      </c>
      <c r="U1258" s="3">
        <v>238479.4759547</v>
      </c>
      <c r="V1258" s="3">
        <v>258730.01171719999</v>
      </c>
      <c r="W1258" s="2">
        <v>272975</v>
      </c>
      <c r="X1258" s="2">
        <v>260793</v>
      </c>
      <c r="Y1258" s="2">
        <v>247587</v>
      </c>
      <c r="Z1258" s="2">
        <v>217935</v>
      </c>
      <c r="AA1258" s="2">
        <v>233316</v>
      </c>
      <c r="AB1258" s="3">
        <v>14573686.970000001</v>
      </c>
      <c r="AC1258" s="3">
        <v>13895084.119999999</v>
      </c>
      <c r="AD1258" s="3">
        <v>13730170.029999999</v>
      </c>
      <c r="AE1258" s="3">
        <v>10557387.73</v>
      </c>
      <c r="AF1258" s="3">
        <v>24731851.350000001</v>
      </c>
      <c r="AG1258"/>
      <c r="AH1258"/>
    </row>
    <row r="1259" spans="1:34" x14ac:dyDescent="0.3">
      <c r="A1259" s="1" t="s">
        <v>1100</v>
      </c>
      <c r="B1259" s="1" t="s">
        <v>1101</v>
      </c>
      <c r="C1259" s="2">
        <v>10626</v>
      </c>
      <c r="D1259" s="2">
        <v>13210</v>
      </c>
      <c r="E1259" s="2">
        <v>11722</v>
      </c>
      <c r="F1259" s="2">
        <v>1291</v>
      </c>
      <c r="G1259" s="2">
        <v>1612</v>
      </c>
      <c r="H1259" s="3">
        <v>5596.6059999999998</v>
      </c>
      <c r="I1259" s="3">
        <v>6382.1719999999996</v>
      </c>
      <c r="J1259" s="3">
        <v>6544.3890000000001</v>
      </c>
      <c r="K1259" s="3">
        <v>4871</v>
      </c>
      <c r="L1259" s="3">
        <v>6156</v>
      </c>
      <c r="R1259" s="3">
        <v>73640</v>
      </c>
      <c r="S1259" s="3">
        <v>79720</v>
      </c>
      <c r="T1259" s="3">
        <v>87180</v>
      </c>
      <c r="U1259" s="3">
        <v>97420</v>
      </c>
      <c r="V1259" s="3">
        <v>123120</v>
      </c>
      <c r="W1259" s="2">
        <v>13342</v>
      </c>
      <c r="X1259" s="2">
        <v>17045</v>
      </c>
      <c r="Y1259" s="2">
        <v>15594</v>
      </c>
      <c r="Z1259" s="2">
        <v>2687</v>
      </c>
      <c r="AA1259" s="2">
        <v>3470</v>
      </c>
      <c r="AB1259" s="3">
        <v>5945932.8799999999</v>
      </c>
      <c r="AC1259" s="3">
        <v>6305822.4500000002</v>
      </c>
      <c r="AD1259" s="3">
        <v>6836213.6200000001</v>
      </c>
      <c r="AE1259" s="3">
        <v>7404614.2800000003</v>
      </c>
      <c r="AF1259" s="3">
        <v>9518993.2100000009</v>
      </c>
      <c r="AG1259"/>
      <c r="AH1259"/>
    </row>
    <row r="1260" spans="1:34" x14ac:dyDescent="0.3">
      <c r="A1260" s="1" t="s">
        <v>2865</v>
      </c>
      <c r="B1260" s="1" t="s">
        <v>2866</v>
      </c>
      <c r="C1260" s="2">
        <v>7</v>
      </c>
      <c r="E1260" s="2">
        <v>1</v>
      </c>
      <c r="F1260" s="2">
        <v>1</v>
      </c>
      <c r="G1260" s="2">
        <v>1</v>
      </c>
      <c r="H1260" s="3">
        <v>0.16</v>
      </c>
      <c r="J1260" s="3">
        <v>0.04</v>
      </c>
      <c r="K1260" s="3">
        <v>0.2</v>
      </c>
      <c r="L1260" s="3">
        <v>0.1</v>
      </c>
      <c r="R1260" s="3">
        <v>1.36</v>
      </c>
      <c r="W1260" s="2">
        <v>7</v>
      </c>
      <c r="Y1260" s="2">
        <v>1</v>
      </c>
      <c r="Z1260" s="2">
        <v>1</v>
      </c>
      <c r="AA1260" s="2">
        <v>1</v>
      </c>
      <c r="AB1260" s="3">
        <v>68.42</v>
      </c>
      <c r="AD1260" s="3">
        <v>0</v>
      </c>
      <c r="AE1260" s="3">
        <v>0</v>
      </c>
      <c r="AF1260" s="3">
        <v>0</v>
      </c>
      <c r="AG1260"/>
      <c r="AH1260"/>
    </row>
    <row r="1261" spans="1:34" x14ac:dyDescent="0.3">
      <c r="A1261" s="1" t="s">
        <v>1989</v>
      </c>
      <c r="B1261" s="1" t="s">
        <v>1990</v>
      </c>
      <c r="C1261" s="2">
        <v>719</v>
      </c>
      <c r="D1261" s="2">
        <v>950</v>
      </c>
      <c r="H1261" s="3">
        <v>119.51</v>
      </c>
      <c r="I1261" s="3">
        <v>124.36</v>
      </c>
      <c r="R1261" s="3">
        <v>811.23717199999999</v>
      </c>
      <c r="S1261" s="3">
        <v>855.50388099999998</v>
      </c>
      <c r="W1261" s="2">
        <v>1090</v>
      </c>
      <c r="X1261" s="2">
        <v>1314</v>
      </c>
      <c r="AB1261" s="3">
        <v>44743.73</v>
      </c>
      <c r="AC1261" s="3">
        <v>46856.3</v>
      </c>
      <c r="AG1261"/>
      <c r="AH1261"/>
    </row>
    <row r="1262" spans="1:34" x14ac:dyDescent="0.3">
      <c r="A1262" s="1" t="s">
        <v>1991</v>
      </c>
      <c r="B1262" s="1" t="s">
        <v>1992</v>
      </c>
      <c r="C1262" s="2">
        <v>34037</v>
      </c>
      <c r="D1262" s="2">
        <v>38974</v>
      </c>
      <c r="E1262" s="2">
        <v>42717</v>
      </c>
      <c r="F1262" s="2">
        <v>49739</v>
      </c>
      <c r="G1262" s="2">
        <v>51898</v>
      </c>
      <c r="H1262" s="3">
        <v>5751.1090000000004</v>
      </c>
      <c r="I1262" s="3">
        <v>6867.7640000000001</v>
      </c>
      <c r="J1262" s="3">
        <v>6800.2489999999998</v>
      </c>
      <c r="K1262" s="3">
        <v>8095.3090000000002</v>
      </c>
      <c r="L1262" s="3">
        <v>8508.6059999999998</v>
      </c>
      <c r="R1262" s="3">
        <v>57511.09</v>
      </c>
      <c r="S1262" s="3">
        <v>68647.740000000005</v>
      </c>
      <c r="T1262" s="3">
        <v>67943.73</v>
      </c>
      <c r="U1262" s="3">
        <v>80858.39</v>
      </c>
      <c r="V1262" s="3">
        <v>84890.06</v>
      </c>
      <c r="W1262" s="2">
        <v>37475</v>
      </c>
      <c r="X1262" s="2">
        <v>42865</v>
      </c>
      <c r="Y1262" s="2">
        <v>46909</v>
      </c>
      <c r="Z1262" s="2">
        <v>55252</v>
      </c>
      <c r="AA1262" s="2">
        <v>57245</v>
      </c>
      <c r="AB1262" s="3">
        <v>1422015.09</v>
      </c>
      <c r="AC1262" s="3">
        <v>1673364.58</v>
      </c>
      <c r="AD1262" s="3">
        <v>1700986.68</v>
      </c>
      <c r="AE1262" s="3">
        <v>2125333.94</v>
      </c>
      <c r="AF1262" s="3">
        <v>2327445.2599999998</v>
      </c>
      <c r="AG1262"/>
      <c r="AH1262"/>
    </row>
    <row r="1263" spans="1:34" x14ac:dyDescent="0.3">
      <c r="A1263" s="1" t="s">
        <v>1102</v>
      </c>
      <c r="B1263" s="1" t="s">
        <v>1103</v>
      </c>
      <c r="C1263" s="2">
        <v>161</v>
      </c>
      <c r="D1263" s="2">
        <v>176</v>
      </c>
      <c r="E1263" s="2">
        <v>178</v>
      </c>
      <c r="F1263" s="2">
        <v>208</v>
      </c>
      <c r="G1263" s="2">
        <v>127</v>
      </c>
      <c r="H1263" s="3">
        <v>236.25</v>
      </c>
      <c r="I1263" s="3">
        <v>299</v>
      </c>
      <c r="J1263" s="3">
        <v>300.5</v>
      </c>
      <c r="K1263" s="3">
        <v>326.89999999999998</v>
      </c>
      <c r="L1263" s="3">
        <v>179.5</v>
      </c>
      <c r="R1263" s="3">
        <v>21262.381874999999</v>
      </c>
      <c r="S1263" s="3">
        <v>26909.8505</v>
      </c>
      <c r="T1263" s="3">
        <v>27044.849750000001</v>
      </c>
      <c r="U1263" s="3">
        <v>29420.83655</v>
      </c>
      <c r="V1263" s="3">
        <v>16154.910250000001</v>
      </c>
      <c r="W1263" s="2">
        <v>222</v>
      </c>
      <c r="X1263" s="2">
        <v>265</v>
      </c>
      <c r="Y1263" s="2">
        <v>267</v>
      </c>
      <c r="Z1263" s="2">
        <v>311</v>
      </c>
      <c r="AA1263" s="2">
        <v>172</v>
      </c>
      <c r="AB1263" s="3">
        <v>1612622.8</v>
      </c>
      <c r="AC1263" s="3">
        <v>1991129.23</v>
      </c>
      <c r="AD1263" s="3">
        <v>2009367.3</v>
      </c>
      <c r="AE1263" s="3">
        <v>2205460.9</v>
      </c>
      <c r="AF1263" s="3">
        <v>1236512.73</v>
      </c>
      <c r="AG1263"/>
      <c r="AH1263"/>
    </row>
    <row r="1264" spans="1:34" x14ac:dyDescent="0.3">
      <c r="A1264" s="1" t="s">
        <v>2867</v>
      </c>
      <c r="B1264" s="1" t="s">
        <v>2868</v>
      </c>
      <c r="C1264" s="2">
        <v>5253</v>
      </c>
      <c r="D1264" s="2">
        <v>5463</v>
      </c>
      <c r="E1264" s="2">
        <v>6268</v>
      </c>
      <c r="F1264" s="2">
        <v>7396</v>
      </c>
      <c r="G1264" s="2">
        <v>8615</v>
      </c>
      <c r="H1264" s="3">
        <v>33460.970999999998</v>
      </c>
      <c r="I1264" s="3">
        <v>31279.295999999998</v>
      </c>
      <c r="J1264" s="3">
        <v>32649.915000000001</v>
      </c>
      <c r="K1264" s="3">
        <v>35720.512999999999</v>
      </c>
      <c r="L1264" s="3">
        <v>37319.379999999997</v>
      </c>
      <c r="M1264" s="3">
        <v>452916.60749959998</v>
      </c>
      <c r="N1264" s="3">
        <v>413298.94794679998</v>
      </c>
      <c r="O1264" s="3">
        <v>425553.41107450001</v>
      </c>
      <c r="P1264" s="3">
        <v>463309.07902290003</v>
      </c>
      <c r="Q1264" s="3">
        <v>475391.54267</v>
      </c>
      <c r="R1264" s="3">
        <v>304228.15500000003</v>
      </c>
      <c r="S1264" s="3">
        <v>277261.74369999999</v>
      </c>
      <c r="T1264" s="3">
        <v>285563.86729999998</v>
      </c>
      <c r="U1264" s="3">
        <v>310247.50109999999</v>
      </c>
      <c r="V1264" s="3">
        <v>317971.08169999998</v>
      </c>
      <c r="W1264" s="2">
        <v>12412</v>
      </c>
      <c r="X1264" s="2">
        <v>12366</v>
      </c>
      <c r="Y1264" s="2">
        <v>14299</v>
      </c>
      <c r="Z1264" s="2">
        <v>16898</v>
      </c>
      <c r="AA1264" s="2">
        <v>19105</v>
      </c>
      <c r="AB1264" s="3">
        <v>9041181.5700000003</v>
      </c>
      <c r="AC1264" s="3">
        <v>8795569.3699999992</v>
      </c>
      <c r="AD1264" s="3">
        <v>9327040.3800000008</v>
      </c>
      <c r="AE1264" s="3">
        <v>10602741.109999999</v>
      </c>
      <c r="AF1264" s="3">
        <v>11405448.59</v>
      </c>
      <c r="AG1264"/>
      <c r="AH1264"/>
    </row>
    <row r="1265" spans="1:34" x14ac:dyDescent="0.3">
      <c r="A1265" s="1" t="s">
        <v>1993</v>
      </c>
      <c r="B1265" s="1" t="s">
        <v>1994</v>
      </c>
      <c r="C1265" s="2">
        <v>1795</v>
      </c>
      <c r="D1265" s="2">
        <v>1741</v>
      </c>
      <c r="E1265" s="2">
        <v>1562</v>
      </c>
      <c r="F1265" s="2">
        <v>1300</v>
      </c>
      <c r="G1265" s="2">
        <v>1400</v>
      </c>
      <c r="H1265" s="3">
        <v>15155</v>
      </c>
      <c r="I1265" s="3">
        <v>14223</v>
      </c>
      <c r="J1265" s="3">
        <v>11700</v>
      </c>
      <c r="K1265" s="3">
        <v>10552</v>
      </c>
      <c r="L1265" s="3">
        <v>10860</v>
      </c>
      <c r="M1265" s="3">
        <v>313179</v>
      </c>
      <c r="N1265" s="3">
        <v>296650.5</v>
      </c>
      <c r="O1265" s="3">
        <v>270957.12</v>
      </c>
      <c r="P1265" s="3">
        <v>245424.24</v>
      </c>
      <c r="Q1265" s="3">
        <v>250585.86</v>
      </c>
      <c r="R1265" s="3">
        <v>352068</v>
      </c>
      <c r="S1265" s="3">
        <v>333450</v>
      </c>
      <c r="T1265" s="3">
        <v>304620</v>
      </c>
      <c r="U1265" s="3">
        <v>275868</v>
      </c>
      <c r="V1265" s="3">
        <v>281694</v>
      </c>
      <c r="W1265" s="2">
        <v>6373</v>
      </c>
      <c r="X1265" s="2">
        <v>5947</v>
      </c>
      <c r="Y1265" s="2">
        <v>5149</v>
      </c>
      <c r="Z1265" s="2">
        <v>4581</v>
      </c>
      <c r="AA1265" s="2">
        <v>4974</v>
      </c>
      <c r="AB1265" s="3">
        <v>15173161.51</v>
      </c>
      <c r="AC1265" s="3">
        <v>14393497.810000001</v>
      </c>
      <c r="AD1265" s="3">
        <v>12955727.18</v>
      </c>
      <c r="AE1265" s="3">
        <v>11731170.699999999</v>
      </c>
      <c r="AF1265" s="3">
        <v>12242776.119999999</v>
      </c>
      <c r="AG1265"/>
      <c r="AH1265"/>
    </row>
    <row r="1266" spans="1:34" x14ac:dyDescent="0.3">
      <c r="A1266" s="1" t="s">
        <v>1104</v>
      </c>
      <c r="B1266" s="1" t="s">
        <v>1105</v>
      </c>
      <c r="C1266" s="2">
        <v>8599</v>
      </c>
      <c r="D1266" s="2">
        <v>8270</v>
      </c>
      <c r="E1266" s="2">
        <v>9862</v>
      </c>
      <c r="F1266" s="2">
        <v>9462</v>
      </c>
      <c r="G1266" s="2">
        <v>9239</v>
      </c>
      <c r="H1266" s="3">
        <v>76895</v>
      </c>
      <c r="I1266" s="3">
        <v>74569</v>
      </c>
      <c r="J1266" s="3">
        <v>79567</v>
      </c>
      <c r="K1266" s="3">
        <v>79185</v>
      </c>
      <c r="L1266" s="3">
        <v>76759</v>
      </c>
      <c r="M1266" s="3">
        <v>1626524</v>
      </c>
      <c r="N1266" s="3">
        <v>1569229.3337999999</v>
      </c>
      <c r="O1266" s="3">
        <v>1644949.3303</v>
      </c>
      <c r="P1266" s="3">
        <v>1624898.0009999999</v>
      </c>
      <c r="Q1266" s="3">
        <v>1613864</v>
      </c>
      <c r="R1266" s="3">
        <v>1219893</v>
      </c>
      <c r="S1266" s="3">
        <v>1176922</v>
      </c>
      <c r="T1266" s="3">
        <v>1233712</v>
      </c>
      <c r="U1266" s="3">
        <v>1218673.5</v>
      </c>
      <c r="V1266" s="3">
        <v>1210398</v>
      </c>
      <c r="W1266" s="2">
        <v>29907</v>
      </c>
      <c r="X1266" s="2">
        <v>28601</v>
      </c>
      <c r="Y1266" s="2">
        <v>33288</v>
      </c>
      <c r="Z1266" s="2">
        <v>33673</v>
      </c>
      <c r="AA1266" s="2">
        <v>33680</v>
      </c>
      <c r="AB1266" s="3">
        <v>54529898.159999996</v>
      </c>
      <c r="AC1266" s="3">
        <v>52616131.07</v>
      </c>
      <c r="AD1266" s="3">
        <v>55328232.310000002</v>
      </c>
      <c r="AE1266" s="3">
        <v>54898648.25</v>
      </c>
      <c r="AF1266" s="3">
        <v>55627592.350000001</v>
      </c>
      <c r="AG1266"/>
      <c r="AH1266"/>
    </row>
    <row r="1267" spans="1:34" x14ac:dyDescent="0.3">
      <c r="A1267" s="1" t="s">
        <v>2869</v>
      </c>
      <c r="B1267" s="1" t="s">
        <v>2870</v>
      </c>
      <c r="C1267" s="2">
        <v>19854</v>
      </c>
      <c r="D1267" s="2">
        <v>19483</v>
      </c>
      <c r="E1267" s="2">
        <v>15103</v>
      </c>
      <c r="F1267" s="2">
        <v>16101</v>
      </c>
      <c r="G1267" s="2">
        <v>16271</v>
      </c>
      <c r="H1267" s="3">
        <v>72059</v>
      </c>
      <c r="I1267" s="3">
        <v>69177</v>
      </c>
      <c r="J1267" s="3">
        <v>54313</v>
      </c>
      <c r="K1267" s="3">
        <v>58252</v>
      </c>
      <c r="L1267" s="3">
        <v>58536</v>
      </c>
      <c r="M1267" s="3">
        <v>2045724</v>
      </c>
      <c r="N1267" s="3">
        <v>1982856</v>
      </c>
      <c r="O1267" s="3">
        <v>1651524</v>
      </c>
      <c r="P1267" s="3">
        <v>1726044</v>
      </c>
      <c r="Q1267" s="3">
        <v>1729044</v>
      </c>
      <c r="R1267" s="3">
        <v>1278577.5</v>
      </c>
      <c r="S1267" s="3">
        <v>1239285</v>
      </c>
      <c r="T1267" s="3">
        <v>1032202.5</v>
      </c>
      <c r="U1267" s="3">
        <v>1078777.5</v>
      </c>
      <c r="V1267" s="3">
        <v>1080652.5</v>
      </c>
      <c r="W1267" s="2">
        <v>48796</v>
      </c>
      <c r="X1267" s="2">
        <v>46988</v>
      </c>
      <c r="Y1267" s="2">
        <v>35940</v>
      </c>
      <c r="Z1267" s="2">
        <v>38949</v>
      </c>
      <c r="AA1267" s="2">
        <v>39573</v>
      </c>
      <c r="AB1267" s="3">
        <v>12807199.5</v>
      </c>
      <c r="AC1267" s="3">
        <v>12413236</v>
      </c>
      <c r="AD1267" s="3">
        <v>10339368.039999999</v>
      </c>
      <c r="AE1267" s="3">
        <v>10805922.4</v>
      </c>
      <c r="AF1267" s="3">
        <v>11021990</v>
      </c>
      <c r="AG1267"/>
      <c r="AH1267"/>
    </row>
    <row r="1268" spans="1:34" x14ac:dyDescent="0.3">
      <c r="A1268" s="1" t="s">
        <v>1106</v>
      </c>
      <c r="B1268" s="1" t="s">
        <v>1107</v>
      </c>
      <c r="C1268" s="2">
        <v>4458</v>
      </c>
      <c r="D1268" s="2">
        <v>4454</v>
      </c>
      <c r="E1268" s="2">
        <v>5286</v>
      </c>
      <c r="F1268" s="2">
        <v>5702</v>
      </c>
      <c r="G1268" s="2">
        <v>5725</v>
      </c>
      <c r="H1268" s="3">
        <v>34132</v>
      </c>
      <c r="I1268" s="3">
        <v>34014</v>
      </c>
      <c r="J1268" s="3">
        <v>36705</v>
      </c>
      <c r="K1268" s="3">
        <v>39320</v>
      </c>
      <c r="L1268" s="3">
        <v>40855</v>
      </c>
      <c r="M1268" s="3">
        <v>609344</v>
      </c>
      <c r="N1268" s="3">
        <v>613184</v>
      </c>
      <c r="O1268" s="3">
        <v>647080</v>
      </c>
      <c r="P1268" s="3">
        <v>690504</v>
      </c>
      <c r="Q1268" s="3">
        <v>714176</v>
      </c>
      <c r="R1268" s="3">
        <v>2047920</v>
      </c>
      <c r="S1268" s="3">
        <v>2040840</v>
      </c>
      <c r="T1268" s="3">
        <v>2202300</v>
      </c>
      <c r="U1268" s="3">
        <v>2359200</v>
      </c>
      <c r="V1268" s="3">
        <v>2451300</v>
      </c>
      <c r="W1268" s="2">
        <v>13632</v>
      </c>
      <c r="X1268" s="2">
        <v>13270</v>
      </c>
      <c r="Y1268" s="2">
        <v>15527</v>
      </c>
      <c r="Z1268" s="2">
        <v>17328</v>
      </c>
      <c r="AA1268" s="2">
        <v>18073</v>
      </c>
      <c r="AB1268" s="3">
        <v>52034480.509999998</v>
      </c>
      <c r="AC1268" s="3">
        <v>49073665.329999998</v>
      </c>
      <c r="AD1268" s="3">
        <v>51032197.939999998</v>
      </c>
      <c r="AE1268" s="3">
        <v>54693399.82</v>
      </c>
      <c r="AF1268" s="3">
        <v>60683236.210000001</v>
      </c>
      <c r="AG1268"/>
      <c r="AH1268"/>
    </row>
    <row r="1269" spans="1:34" x14ac:dyDescent="0.3">
      <c r="A1269" s="1" t="s">
        <v>2871</v>
      </c>
      <c r="B1269" s="1" t="s">
        <v>2872</v>
      </c>
      <c r="C1269" s="2">
        <v>9864</v>
      </c>
      <c r="D1269" s="2">
        <v>9149</v>
      </c>
      <c r="E1269" s="2">
        <v>9437</v>
      </c>
      <c r="F1269" s="2">
        <v>8454</v>
      </c>
      <c r="G1269" s="2">
        <v>6520</v>
      </c>
      <c r="H1269" s="3">
        <v>1620.51</v>
      </c>
      <c r="I1269" s="3">
        <v>1456.0029999999999</v>
      </c>
      <c r="J1269" s="3">
        <v>1457.58</v>
      </c>
      <c r="K1269" s="3">
        <v>1249.171</v>
      </c>
      <c r="L1269" s="3">
        <v>1021.276</v>
      </c>
      <c r="M1269" s="3">
        <v>2639.8874999999998</v>
      </c>
      <c r="N1269" s="3">
        <v>2241.3287500000001</v>
      </c>
      <c r="O1269" s="3">
        <v>2228.85</v>
      </c>
      <c r="P1269" s="3">
        <v>1902.4012499999999</v>
      </c>
      <c r="Q1269" s="3">
        <v>1520.21875</v>
      </c>
      <c r="R1269" s="3">
        <v>2639.8874999999998</v>
      </c>
      <c r="S1269" s="3">
        <v>2241.3287500000001</v>
      </c>
      <c r="T1269" s="3">
        <v>2228.85</v>
      </c>
      <c r="U1269" s="3">
        <v>1902.4012499999999</v>
      </c>
      <c r="V1269" s="3">
        <v>1520.21875</v>
      </c>
      <c r="W1269" s="2">
        <v>10510</v>
      </c>
      <c r="X1269" s="2">
        <v>9746</v>
      </c>
      <c r="Y1269" s="2">
        <v>9989</v>
      </c>
      <c r="Z1269" s="2">
        <v>8866</v>
      </c>
      <c r="AA1269" s="2">
        <v>6902</v>
      </c>
      <c r="AB1269" s="3">
        <v>114677.89</v>
      </c>
      <c r="AC1269" s="3">
        <v>103780.68</v>
      </c>
      <c r="AD1269" s="3">
        <v>103399.21</v>
      </c>
      <c r="AE1269" s="3">
        <v>88244.82</v>
      </c>
      <c r="AF1269" s="3">
        <v>71592.47</v>
      </c>
      <c r="AG1269"/>
      <c r="AH1269"/>
    </row>
    <row r="1270" spans="1:34" x14ac:dyDescent="0.3">
      <c r="A1270" s="1" t="s">
        <v>1995</v>
      </c>
      <c r="B1270" s="1" t="s">
        <v>1091</v>
      </c>
      <c r="C1270" s="2">
        <v>25179</v>
      </c>
      <c r="D1270" s="2">
        <v>25859</v>
      </c>
      <c r="E1270" s="2">
        <v>29210</v>
      </c>
      <c r="F1270" s="2">
        <v>31753</v>
      </c>
      <c r="G1270" s="2">
        <v>33981</v>
      </c>
      <c r="H1270" s="3">
        <v>288582.09999999998</v>
      </c>
      <c r="I1270" s="3">
        <v>294759.40000000002</v>
      </c>
      <c r="J1270" s="3">
        <v>321678.40000000002</v>
      </c>
      <c r="K1270" s="3">
        <v>348712.3</v>
      </c>
      <c r="L1270" s="3">
        <v>371642.2</v>
      </c>
      <c r="M1270" s="3">
        <v>3977351.5159</v>
      </c>
      <c r="N1270" s="3">
        <v>3969319.3903999999</v>
      </c>
      <c r="O1270" s="3">
        <v>4220130.9287999999</v>
      </c>
      <c r="P1270" s="3">
        <v>4425416.9415999996</v>
      </c>
      <c r="Q1270" s="3">
        <v>4589866.3622000003</v>
      </c>
      <c r="R1270" s="3">
        <v>4291483.25</v>
      </c>
      <c r="S1270" s="3">
        <v>4289656</v>
      </c>
      <c r="T1270" s="3">
        <v>4572206.5</v>
      </c>
      <c r="U1270" s="3">
        <v>4818177.25</v>
      </c>
      <c r="V1270" s="3">
        <v>4951248.25</v>
      </c>
      <c r="W1270" s="2">
        <v>90179</v>
      </c>
      <c r="X1270" s="2">
        <v>90257</v>
      </c>
      <c r="Y1270" s="2">
        <v>109506</v>
      </c>
      <c r="Z1270" s="2">
        <v>124863</v>
      </c>
      <c r="AA1270" s="2">
        <v>137410</v>
      </c>
      <c r="AB1270" s="3">
        <v>292694265.04000002</v>
      </c>
      <c r="AC1270" s="3">
        <v>249612069.96000001</v>
      </c>
      <c r="AD1270" s="3">
        <v>256385416.40000001</v>
      </c>
      <c r="AE1270" s="3">
        <v>277203944.51999998</v>
      </c>
      <c r="AF1270" s="3">
        <v>278313671.94</v>
      </c>
      <c r="AG1270"/>
      <c r="AH1270"/>
    </row>
    <row r="1271" spans="1:34" x14ac:dyDescent="0.3">
      <c r="A1271" s="1" t="s">
        <v>1108</v>
      </c>
      <c r="B1271" s="1" t="s">
        <v>1109</v>
      </c>
      <c r="C1271" s="2">
        <v>976</v>
      </c>
      <c r="D1271" s="2">
        <v>964</v>
      </c>
      <c r="E1271" s="2">
        <v>1175</v>
      </c>
      <c r="F1271" s="2">
        <v>1256</v>
      </c>
      <c r="G1271" s="2">
        <v>1165</v>
      </c>
      <c r="H1271" s="3">
        <v>371.90600000000001</v>
      </c>
      <c r="I1271" s="3">
        <v>339.96</v>
      </c>
      <c r="J1271" s="3">
        <v>382.42</v>
      </c>
      <c r="K1271" s="3">
        <v>397.57</v>
      </c>
      <c r="L1271" s="3">
        <v>325.14999999999998</v>
      </c>
      <c r="M1271" s="3">
        <v>619.81853960000001</v>
      </c>
      <c r="N1271" s="3">
        <v>566.57733599999995</v>
      </c>
      <c r="O1271" s="3">
        <v>637.34117200000003</v>
      </c>
      <c r="P1271" s="3">
        <v>662.59016199999996</v>
      </c>
      <c r="Q1271" s="3">
        <v>541.89499000000001</v>
      </c>
      <c r="R1271" s="3">
        <v>464.88249999999999</v>
      </c>
      <c r="S1271" s="3">
        <v>424.95</v>
      </c>
      <c r="T1271" s="3">
        <v>478.02499999999998</v>
      </c>
      <c r="U1271" s="3">
        <v>496.96249999999998</v>
      </c>
      <c r="V1271" s="3">
        <v>406.4375</v>
      </c>
      <c r="W1271" s="2">
        <v>1135</v>
      </c>
      <c r="X1271" s="2">
        <v>1118</v>
      </c>
      <c r="Y1271" s="2">
        <v>1362</v>
      </c>
      <c r="Z1271" s="2">
        <v>1405</v>
      </c>
      <c r="AA1271" s="2">
        <v>1272</v>
      </c>
      <c r="AB1271" s="3">
        <v>21615.9</v>
      </c>
      <c r="AC1271" s="3">
        <v>19760.39</v>
      </c>
      <c r="AD1271" s="3">
        <v>22227.61</v>
      </c>
      <c r="AE1271" s="3">
        <v>23108.23</v>
      </c>
      <c r="AF1271" s="3">
        <v>19225.97</v>
      </c>
      <c r="AG1271"/>
      <c r="AH1271"/>
    </row>
    <row r="1272" spans="1:34" x14ac:dyDescent="0.3">
      <c r="A1272" s="1" t="s">
        <v>1110</v>
      </c>
      <c r="B1272" s="1" t="s">
        <v>1111</v>
      </c>
      <c r="C1272" s="2">
        <v>8284</v>
      </c>
      <c r="D1272" s="2">
        <v>8078</v>
      </c>
      <c r="E1272" s="2">
        <v>8905</v>
      </c>
      <c r="F1272" s="2">
        <v>11923</v>
      </c>
      <c r="G1272" s="2">
        <v>14231</v>
      </c>
      <c r="H1272" s="3">
        <v>78243</v>
      </c>
      <c r="I1272" s="3">
        <v>76345</v>
      </c>
      <c r="J1272" s="3">
        <v>80832</v>
      </c>
      <c r="K1272" s="3">
        <v>91719</v>
      </c>
      <c r="L1272" s="3">
        <v>107567</v>
      </c>
      <c r="M1272" s="3">
        <v>1406193.25</v>
      </c>
      <c r="N1272" s="3">
        <v>1366723.75</v>
      </c>
      <c r="O1272" s="3">
        <v>1438771.25</v>
      </c>
      <c r="P1272" s="3">
        <v>1574980.05</v>
      </c>
      <c r="Q1272" s="3">
        <v>1814895.25</v>
      </c>
      <c r="R1272" s="3">
        <v>1185799.1684999999</v>
      </c>
      <c r="S1272" s="3">
        <v>1153681.6502</v>
      </c>
      <c r="T1272" s="3">
        <v>1215760.0423000001</v>
      </c>
      <c r="U1272" s="3">
        <v>1336943.8185000001</v>
      </c>
      <c r="V1272" s="3">
        <v>1535141.5314</v>
      </c>
      <c r="W1272" s="2">
        <v>22792</v>
      </c>
      <c r="X1272" s="2">
        <v>21955</v>
      </c>
      <c r="Y1272" s="2">
        <v>25509</v>
      </c>
      <c r="Z1272" s="2">
        <v>33154</v>
      </c>
      <c r="AA1272" s="2">
        <v>41076</v>
      </c>
      <c r="AB1272" s="3">
        <v>59911376.5</v>
      </c>
      <c r="AC1272" s="3">
        <v>44414915.899999999</v>
      </c>
      <c r="AD1272" s="3">
        <v>44686333.420000002</v>
      </c>
      <c r="AE1272" s="3">
        <v>51335746.340000004</v>
      </c>
      <c r="AF1272" s="3">
        <v>60024592.479999997</v>
      </c>
      <c r="AG1272"/>
      <c r="AH1272"/>
    </row>
    <row r="1273" spans="1:34" x14ac:dyDescent="0.3">
      <c r="A1273" s="1" t="s">
        <v>1996</v>
      </c>
      <c r="B1273" s="1" t="s">
        <v>1997</v>
      </c>
      <c r="C1273" s="2">
        <v>1121</v>
      </c>
      <c r="D1273" s="2">
        <v>1022</v>
      </c>
      <c r="E1273" s="2">
        <v>968</v>
      </c>
      <c r="F1273" s="2">
        <v>1834</v>
      </c>
      <c r="G1273" s="2">
        <v>2056</v>
      </c>
      <c r="H1273" s="3">
        <v>143.01</v>
      </c>
      <c r="I1273" s="3">
        <v>142.71</v>
      </c>
      <c r="J1273" s="3">
        <v>128.35</v>
      </c>
      <c r="K1273" s="3">
        <v>225.25</v>
      </c>
      <c r="L1273" s="3">
        <v>253.72</v>
      </c>
      <c r="M1273" s="3">
        <v>357.52499999999998</v>
      </c>
      <c r="N1273" s="3">
        <v>356.77499999999998</v>
      </c>
      <c r="O1273" s="3">
        <v>320.875</v>
      </c>
      <c r="P1273" s="3">
        <v>563.125</v>
      </c>
      <c r="Q1273" s="3">
        <v>634.29999999999995</v>
      </c>
      <c r="R1273" s="3">
        <v>357.52499999999998</v>
      </c>
      <c r="S1273" s="3">
        <v>356.77499999999998</v>
      </c>
      <c r="T1273" s="3">
        <v>320.875</v>
      </c>
      <c r="U1273" s="3">
        <v>563.125</v>
      </c>
      <c r="V1273" s="3">
        <v>634.29999999999995</v>
      </c>
      <c r="W1273" s="2">
        <v>1385</v>
      </c>
      <c r="X1273" s="2">
        <v>1345</v>
      </c>
      <c r="Y1273" s="2">
        <v>1199</v>
      </c>
      <c r="Z1273" s="2">
        <v>2139</v>
      </c>
      <c r="AA1273" s="2">
        <v>2403</v>
      </c>
      <c r="AB1273" s="3">
        <v>15567.3</v>
      </c>
      <c r="AC1273" s="3">
        <v>15541.44</v>
      </c>
      <c r="AD1273" s="3">
        <v>13977.65</v>
      </c>
      <c r="AE1273" s="3">
        <v>24530.11</v>
      </c>
      <c r="AF1273" s="3">
        <v>28137.48</v>
      </c>
      <c r="AG1273"/>
      <c r="AH1273"/>
    </row>
    <row r="1274" spans="1:34" x14ac:dyDescent="0.3">
      <c r="A1274" s="1" t="s">
        <v>1112</v>
      </c>
      <c r="B1274" s="1" t="s">
        <v>1113</v>
      </c>
      <c r="C1274" s="2">
        <v>45806</v>
      </c>
      <c r="D1274" s="2">
        <v>52957</v>
      </c>
      <c r="E1274" s="2">
        <v>68188</v>
      </c>
      <c r="F1274" s="2">
        <v>70838</v>
      </c>
      <c r="G1274" s="2">
        <v>71741</v>
      </c>
      <c r="H1274" s="3">
        <v>105187</v>
      </c>
      <c r="I1274" s="3">
        <v>113077</v>
      </c>
      <c r="J1274" s="3">
        <v>140847</v>
      </c>
      <c r="K1274" s="3">
        <v>147143</v>
      </c>
      <c r="L1274" s="3">
        <v>147477</v>
      </c>
      <c r="M1274" s="3">
        <v>911534.29960000003</v>
      </c>
      <c r="N1274" s="3">
        <v>974315.05200000003</v>
      </c>
      <c r="O1274" s="3">
        <v>1184053.8787</v>
      </c>
      <c r="P1274" s="3">
        <v>1247568.8807000001</v>
      </c>
      <c r="Q1274" s="3">
        <v>1259938.9258999999</v>
      </c>
      <c r="R1274" s="3">
        <v>2734110</v>
      </c>
      <c r="S1274" s="3">
        <v>2922580</v>
      </c>
      <c r="T1274" s="3">
        <v>3551880</v>
      </c>
      <c r="U1274" s="3">
        <v>3742710</v>
      </c>
      <c r="V1274" s="3">
        <v>3779800</v>
      </c>
      <c r="W1274" s="2">
        <v>72841</v>
      </c>
      <c r="X1274" s="2">
        <v>82169</v>
      </c>
      <c r="Y1274" s="2">
        <v>104078</v>
      </c>
      <c r="Z1274" s="2">
        <v>109258</v>
      </c>
      <c r="AA1274" s="2">
        <v>110502</v>
      </c>
      <c r="AB1274" s="3">
        <v>5958314.6699999999</v>
      </c>
      <c r="AC1274" s="3">
        <v>6368880.4000000004</v>
      </c>
      <c r="AD1274" s="3">
        <v>7737406.9000000004</v>
      </c>
      <c r="AE1274" s="3">
        <v>8153118.2599999998</v>
      </c>
      <c r="AF1274" s="3">
        <v>8384030.3300000001</v>
      </c>
      <c r="AG1274"/>
      <c r="AH1274"/>
    </row>
    <row r="1275" spans="1:34" x14ac:dyDescent="0.3">
      <c r="A1275" s="1" t="s">
        <v>1114</v>
      </c>
      <c r="B1275" s="1" t="s">
        <v>1115</v>
      </c>
      <c r="C1275" s="2">
        <v>506994</v>
      </c>
      <c r="D1275" s="2">
        <v>509903</v>
      </c>
      <c r="E1275" s="2">
        <v>527907</v>
      </c>
      <c r="F1275" s="2">
        <v>529922</v>
      </c>
      <c r="G1275" s="2">
        <v>531334</v>
      </c>
      <c r="H1275" s="3">
        <v>2184414.0499999998</v>
      </c>
      <c r="I1275" s="3">
        <v>2174801</v>
      </c>
      <c r="J1275" s="3">
        <v>2241004</v>
      </c>
      <c r="K1275" s="3">
        <v>2273467</v>
      </c>
      <c r="L1275" s="3">
        <v>2159391</v>
      </c>
      <c r="M1275" s="3">
        <v>24729298.125</v>
      </c>
      <c r="N1275" s="3">
        <v>25531265</v>
      </c>
      <c r="O1275" s="3">
        <v>27263767.5</v>
      </c>
      <c r="P1275" s="3">
        <v>28902777.5</v>
      </c>
      <c r="Q1275" s="3">
        <v>30095782.5</v>
      </c>
      <c r="R1275" s="3">
        <v>67829542.5</v>
      </c>
      <c r="S1275" s="3">
        <v>68235000</v>
      </c>
      <c r="T1275" s="3">
        <v>73154220</v>
      </c>
      <c r="U1275" s="3">
        <v>78990160</v>
      </c>
      <c r="V1275" s="3">
        <v>82293830</v>
      </c>
      <c r="W1275" s="2">
        <v>1179805</v>
      </c>
      <c r="X1275" s="2">
        <v>1198662</v>
      </c>
      <c r="Y1275" s="2">
        <v>1257620</v>
      </c>
      <c r="Z1275" s="2">
        <v>1272475</v>
      </c>
      <c r="AA1275" s="2">
        <v>1299647</v>
      </c>
      <c r="AB1275" s="3">
        <v>168045272.53999999</v>
      </c>
      <c r="AC1275" s="3">
        <v>171804577.31</v>
      </c>
      <c r="AD1275" s="3">
        <v>184527764.88</v>
      </c>
      <c r="AE1275" s="3">
        <v>209490851.65000001</v>
      </c>
      <c r="AF1275" s="3">
        <v>277647086.01999998</v>
      </c>
      <c r="AG1275"/>
      <c r="AH1275"/>
    </row>
    <row r="1276" spans="1:34" x14ac:dyDescent="0.3">
      <c r="A1276" s="1" t="s">
        <v>2873</v>
      </c>
      <c r="B1276" s="1" t="s">
        <v>2874</v>
      </c>
      <c r="C1276" s="2">
        <v>30089</v>
      </c>
      <c r="D1276" s="2">
        <v>65722</v>
      </c>
      <c r="E1276" s="2">
        <v>87149</v>
      </c>
      <c r="F1276" s="2">
        <v>92176</v>
      </c>
      <c r="G1276" s="2">
        <v>98397</v>
      </c>
      <c r="H1276" s="3">
        <v>52847</v>
      </c>
      <c r="I1276" s="3">
        <v>158011</v>
      </c>
      <c r="J1276" s="3">
        <v>240462</v>
      </c>
      <c r="K1276" s="3">
        <v>284209</v>
      </c>
      <c r="L1276" s="3">
        <v>330516</v>
      </c>
      <c r="M1276" s="3">
        <v>396352.5</v>
      </c>
      <c r="N1276" s="3">
        <v>1185082.5</v>
      </c>
      <c r="O1276" s="3">
        <v>1803465</v>
      </c>
      <c r="P1276" s="3">
        <v>2131567.5</v>
      </c>
      <c r="Q1276" s="3">
        <v>2478870</v>
      </c>
      <c r="R1276" s="3">
        <v>792705</v>
      </c>
      <c r="S1276" s="3">
        <v>2370165</v>
      </c>
      <c r="T1276" s="3">
        <v>3606930</v>
      </c>
      <c r="U1276" s="3">
        <v>4263135</v>
      </c>
      <c r="V1276" s="3">
        <v>4957740</v>
      </c>
      <c r="W1276" s="2">
        <v>41588</v>
      </c>
      <c r="X1276" s="2">
        <v>109720</v>
      </c>
      <c r="Y1276" s="2">
        <v>157584</v>
      </c>
      <c r="Z1276" s="2">
        <v>177985</v>
      </c>
      <c r="AA1276" s="2">
        <v>199684</v>
      </c>
      <c r="AB1276" s="3">
        <v>3520031.49</v>
      </c>
      <c r="AC1276" s="3">
        <v>10524703.890000001</v>
      </c>
      <c r="AD1276" s="3">
        <v>16016733.560000001</v>
      </c>
      <c r="AE1276" s="3">
        <v>18930630.890000001</v>
      </c>
      <c r="AF1276" s="3">
        <v>22414530.710000001</v>
      </c>
      <c r="AG1276"/>
      <c r="AH1276"/>
    </row>
    <row r="1277" spans="1:34" x14ac:dyDescent="0.3">
      <c r="A1277" s="1" t="s">
        <v>1116</v>
      </c>
      <c r="B1277" s="1" t="s">
        <v>1117</v>
      </c>
      <c r="C1277" s="2">
        <v>161949</v>
      </c>
      <c r="D1277" s="2">
        <v>149958</v>
      </c>
      <c r="E1277" s="2">
        <v>144451</v>
      </c>
      <c r="F1277" s="2">
        <v>133980</v>
      </c>
      <c r="G1277" s="2">
        <v>127985</v>
      </c>
      <c r="H1277" s="3">
        <v>756919.84400000004</v>
      </c>
      <c r="I1277" s="3">
        <v>680892.96299999999</v>
      </c>
      <c r="J1277" s="3">
        <v>633559.60199999996</v>
      </c>
      <c r="K1277" s="3">
        <v>581385.54</v>
      </c>
      <c r="L1277" s="3">
        <v>542672.62</v>
      </c>
      <c r="M1277" s="3">
        <v>10240976.766721901</v>
      </c>
      <c r="N1277" s="3">
        <v>9420483.2817554995</v>
      </c>
      <c r="O1277" s="3">
        <v>8838924.9511868004</v>
      </c>
      <c r="P1277" s="3">
        <v>8202945.8879490001</v>
      </c>
      <c r="Q1277" s="3">
        <v>7690962.2365536997</v>
      </c>
      <c r="R1277" s="3">
        <v>10280815.2327</v>
      </c>
      <c r="S1277" s="3">
        <v>9412244.1926600002</v>
      </c>
      <c r="T1277" s="3">
        <v>8830284.7972749993</v>
      </c>
      <c r="U1277" s="3">
        <v>8194598.7705849996</v>
      </c>
      <c r="V1277" s="3">
        <v>7683540.646129</v>
      </c>
      <c r="W1277" s="2">
        <v>436966</v>
      </c>
      <c r="X1277" s="2">
        <v>406464</v>
      </c>
      <c r="Y1277" s="2">
        <v>389182</v>
      </c>
      <c r="Z1277" s="2">
        <v>364783</v>
      </c>
      <c r="AA1277" s="2">
        <v>345855</v>
      </c>
      <c r="AB1277" s="3">
        <v>103375072.23</v>
      </c>
      <c r="AC1277" s="3">
        <v>95032630.329999998</v>
      </c>
      <c r="AD1277" s="3">
        <v>89282463.5</v>
      </c>
      <c r="AE1277" s="3">
        <v>82932100.560000002</v>
      </c>
      <c r="AF1277" s="3">
        <v>79154474.170000002</v>
      </c>
      <c r="AG1277"/>
      <c r="AH1277"/>
    </row>
    <row r="1278" spans="1:34" x14ac:dyDescent="0.3">
      <c r="A1278" s="1" t="s">
        <v>2875</v>
      </c>
      <c r="B1278" s="1" t="s">
        <v>2876</v>
      </c>
      <c r="C1278" s="2">
        <v>4767</v>
      </c>
      <c r="D1278" s="2">
        <v>4797</v>
      </c>
      <c r="E1278" s="2">
        <v>5333</v>
      </c>
      <c r="F1278" s="2">
        <v>6353</v>
      </c>
      <c r="G1278" s="2">
        <v>8026</v>
      </c>
      <c r="H1278" s="3">
        <v>43992</v>
      </c>
      <c r="I1278" s="3">
        <v>43604</v>
      </c>
      <c r="J1278" s="3">
        <v>47766</v>
      </c>
      <c r="K1278" s="3">
        <v>51783</v>
      </c>
      <c r="L1278" s="3">
        <v>59787</v>
      </c>
      <c r="M1278" s="3">
        <v>565880</v>
      </c>
      <c r="N1278" s="3">
        <v>573286.25</v>
      </c>
      <c r="O1278" s="3">
        <v>589103.75</v>
      </c>
      <c r="P1278" s="3">
        <v>664592.5</v>
      </c>
      <c r="Q1278" s="3">
        <v>769011.25</v>
      </c>
      <c r="R1278" s="3">
        <v>452704</v>
      </c>
      <c r="S1278" s="3">
        <v>458629</v>
      </c>
      <c r="T1278" s="3">
        <v>471283</v>
      </c>
      <c r="U1278" s="3">
        <v>531674</v>
      </c>
      <c r="V1278" s="3">
        <v>615209</v>
      </c>
      <c r="W1278" s="2">
        <v>16231</v>
      </c>
      <c r="X1278" s="2">
        <v>15965</v>
      </c>
      <c r="Y1278" s="2">
        <v>17265</v>
      </c>
      <c r="Z1278" s="2">
        <v>20697</v>
      </c>
      <c r="AA1278" s="2">
        <v>25682</v>
      </c>
      <c r="AB1278" s="3">
        <v>57065341.090000004</v>
      </c>
      <c r="AC1278" s="3">
        <v>59068225.960000001</v>
      </c>
      <c r="AD1278" s="3">
        <v>59528610.079999998</v>
      </c>
      <c r="AE1278" s="3">
        <v>67521047.459999993</v>
      </c>
      <c r="AF1278" s="3">
        <v>78383852.950000003</v>
      </c>
      <c r="AG1278"/>
      <c r="AH1278"/>
    </row>
    <row r="1279" spans="1:34" x14ac:dyDescent="0.3">
      <c r="A1279" s="1" t="s">
        <v>1118</v>
      </c>
      <c r="B1279" s="1" t="s">
        <v>1119</v>
      </c>
      <c r="C1279" s="2">
        <v>16494</v>
      </c>
      <c r="D1279" s="2">
        <v>16689</v>
      </c>
      <c r="E1279" s="2">
        <v>19366</v>
      </c>
      <c r="F1279" s="2">
        <v>19588</v>
      </c>
      <c r="G1279" s="2">
        <v>17877</v>
      </c>
      <c r="H1279" s="3">
        <v>8403.0849999999991</v>
      </c>
      <c r="I1279" s="3">
        <v>8253.5540000000001</v>
      </c>
      <c r="J1279" s="3">
        <v>9624.3220000000001</v>
      </c>
      <c r="K1279" s="3">
        <v>9602.518</v>
      </c>
      <c r="L1279" s="3">
        <v>8614.1919999999991</v>
      </c>
      <c r="M1279" s="3">
        <v>28010.003230499999</v>
      </c>
      <c r="N1279" s="3">
        <v>27511.571548200001</v>
      </c>
      <c r="O1279" s="3">
        <v>32080.7525226</v>
      </c>
      <c r="P1279" s="3">
        <v>32008.0732494</v>
      </c>
      <c r="Q1279" s="3">
        <v>28713.686193599999</v>
      </c>
      <c r="R1279" s="3">
        <v>28010.003230499999</v>
      </c>
      <c r="S1279" s="3">
        <v>27511.571548200001</v>
      </c>
      <c r="T1279" s="3">
        <v>32080.7525226</v>
      </c>
      <c r="U1279" s="3">
        <v>32008.0732494</v>
      </c>
      <c r="V1279" s="3">
        <v>28713.686193599999</v>
      </c>
      <c r="W1279" s="2">
        <v>34762</v>
      </c>
      <c r="X1279" s="2">
        <v>36576</v>
      </c>
      <c r="Y1279" s="2">
        <v>42199</v>
      </c>
      <c r="Z1279" s="2">
        <v>42107</v>
      </c>
      <c r="AA1279" s="2">
        <v>38967</v>
      </c>
      <c r="AB1279" s="3">
        <v>1159265.82</v>
      </c>
      <c r="AC1279" s="3">
        <v>1139695.8600000001</v>
      </c>
      <c r="AD1279" s="3">
        <v>1329586.04</v>
      </c>
      <c r="AE1279" s="3">
        <v>1326838.1000000001</v>
      </c>
      <c r="AF1279" s="3">
        <v>1210392.1100000001</v>
      </c>
      <c r="AG1279"/>
      <c r="AH1279"/>
    </row>
    <row r="1280" spans="1:34" x14ac:dyDescent="0.3">
      <c r="A1280" s="1" t="s">
        <v>2877</v>
      </c>
      <c r="B1280" s="1" t="s">
        <v>2878</v>
      </c>
      <c r="C1280" s="2">
        <v>16</v>
      </c>
      <c r="D1280" s="2">
        <v>2</v>
      </c>
      <c r="E1280" s="2">
        <v>6</v>
      </c>
      <c r="F1280" s="2">
        <v>13</v>
      </c>
      <c r="G1280" s="2">
        <v>12</v>
      </c>
      <c r="H1280" s="3">
        <v>2.7</v>
      </c>
      <c r="I1280" s="3">
        <v>3</v>
      </c>
      <c r="J1280" s="3">
        <v>8</v>
      </c>
      <c r="K1280" s="3">
        <v>9.02</v>
      </c>
      <c r="L1280" s="3">
        <v>8.2899999999999991</v>
      </c>
      <c r="M1280" s="3">
        <v>8.0000999999999998</v>
      </c>
      <c r="N1280" s="3">
        <v>8.8889999999999993</v>
      </c>
      <c r="O1280" s="3">
        <v>23.704000000000001</v>
      </c>
      <c r="P1280" s="3">
        <v>26.72626</v>
      </c>
      <c r="Q1280" s="3">
        <v>24.563269999999999</v>
      </c>
      <c r="W1280" s="2">
        <v>16</v>
      </c>
      <c r="X1280" s="2">
        <v>2</v>
      </c>
      <c r="Y1280" s="2">
        <v>6</v>
      </c>
      <c r="Z1280" s="2">
        <v>13</v>
      </c>
      <c r="AA1280" s="2">
        <v>12</v>
      </c>
      <c r="AB1280" s="3">
        <v>0</v>
      </c>
      <c r="AC1280" s="3">
        <v>0</v>
      </c>
      <c r="AD1280" s="3">
        <v>51.62</v>
      </c>
      <c r="AE1280" s="3">
        <v>0</v>
      </c>
      <c r="AF1280" s="3">
        <v>0</v>
      </c>
      <c r="AG1280"/>
      <c r="AH1280"/>
    </row>
    <row r="1281" spans="1:34" x14ac:dyDescent="0.3">
      <c r="A1281" s="1" t="s">
        <v>2879</v>
      </c>
      <c r="B1281" s="1" t="s">
        <v>2880</v>
      </c>
      <c r="C1281" s="2">
        <v>178622</v>
      </c>
      <c r="D1281" s="2">
        <v>187006</v>
      </c>
      <c r="E1281" s="2">
        <v>205719</v>
      </c>
      <c r="F1281" s="2">
        <v>208733</v>
      </c>
      <c r="G1281" s="2">
        <v>234531</v>
      </c>
      <c r="H1281" s="3">
        <v>88756.42</v>
      </c>
      <c r="I1281" s="3">
        <v>107021.54700000001</v>
      </c>
      <c r="J1281" s="3">
        <v>112984.958</v>
      </c>
      <c r="K1281" s="3">
        <v>108239.995</v>
      </c>
      <c r="L1281" s="3">
        <v>138727.41699999999</v>
      </c>
      <c r="M1281" s="3">
        <v>581078.07108539995</v>
      </c>
      <c r="N1281" s="3">
        <v>746830.52202389995</v>
      </c>
      <c r="O1281" s="3">
        <v>807554.77427349996</v>
      </c>
      <c r="P1281" s="3">
        <v>771113.23939050001</v>
      </c>
      <c r="Q1281" s="3">
        <v>1160464.4980581</v>
      </c>
      <c r="R1281" s="3">
        <v>580937.33216720005</v>
      </c>
      <c r="S1281" s="3">
        <v>746706.81565749994</v>
      </c>
      <c r="T1281" s="3">
        <v>807052.87556720001</v>
      </c>
      <c r="U1281" s="3">
        <v>771019.2799195</v>
      </c>
      <c r="V1281" s="3">
        <v>1160315.3974770999</v>
      </c>
      <c r="W1281" s="2">
        <v>277011</v>
      </c>
      <c r="X1281" s="2">
        <v>295485</v>
      </c>
      <c r="Y1281" s="2">
        <v>330121</v>
      </c>
      <c r="Z1281" s="2">
        <v>338041</v>
      </c>
      <c r="AA1281" s="2">
        <v>378352</v>
      </c>
      <c r="AB1281" s="3">
        <v>8932171.3900000006</v>
      </c>
      <c r="AC1281" s="3">
        <v>11322331.689999999</v>
      </c>
      <c r="AD1281" s="3">
        <v>12187844.34</v>
      </c>
      <c r="AE1281" s="3">
        <v>11797882.15</v>
      </c>
      <c r="AF1281" s="3">
        <v>17501721.43</v>
      </c>
      <c r="AG1281"/>
      <c r="AH1281"/>
    </row>
    <row r="1282" spans="1:34" x14ac:dyDescent="0.3">
      <c r="A1282" s="1" t="s">
        <v>2881</v>
      </c>
      <c r="B1282" s="1" t="s">
        <v>2882</v>
      </c>
      <c r="C1282" s="2">
        <v>21</v>
      </c>
      <c r="D1282" s="2">
        <v>69</v>
      </c>
      <c r="E1282" s="2">
        <v>173</v>
      </c>
      <c r="F1282" s="2">
        <v>136</v>
      </c>
      <c r="G1282" s="2">
        <v>194</v>
      </c>
      <c r="H1282" s="3">
        <v>31.1</v>
      </c>
      <c r="I1282" s="3">
        <v>106.25</v>
      </c>
      <c r="J1282" s="3">
        <v>261.22199999999998</v>
      </c>
      <c r="K1282" s="3">
        <v>198.4</v>
      </c>
      <c r="L1282" s="3">
        <v>282.39999999999998</v>
      </c>
      <c r="M1282" s="3">
        <v>74.333330000000004</v>
      </c>
      <c r="N1282" s="3">
        <v>404.99999500000001</v>
      </c>
      <c r="O1282" s="3">
        <v>999.03466600000002</v>
      </c>
      <c r="P1282" s="3">
        <v>784.49965999999995</v>
      </c>
      <c r="Q1282" s="3">
        <v>1129.1666600000001</v>
      </c>
      <c r="W1282" s="2">
        <v>21</v>
      </c>
      <c r="X1282" s="2">
        <v>84</v>
      </c>
      <c r="Y1282" s="2">
        <v>223</v>
      </c>
      <c r="Z1282" s="2">
        <v>153</v>
      </c>
      <c r="AA1282" s="2">
        <v>242</v>
      </c>
      <c r="AB1282" s="3">
        <v>978.3</v>
      </c>
      <c r="AC1282" s="3">
        <v>3927.6</v>
      </c>
      <c r="AD1282" s="3">
        <v>11028.3</v>
      </c>
      <c r="AE1282" s="3">
        <v>8916.4</v>
      </c>
      <c r="AF1282" s="3">
        <v>14345</v>
      </c>
      <c r="AG1282"/>
      <c r="AH1282"/>
    </row>
    <row r="1283" spans="1:34" x14ac:dyDescent="0.3">
      <c r="A1283" s="1" t="s">
        <v>1120</v>
      </c>
      <c r="B1283" s="1" t="s">
        <v>1121</v>
      </c>
      <c r="C1283" s="2">
        <v>1</v>
      </c>
      <c r="D1283" s="2">
        <v>5</v>
      </c>
      <c r="E1283" s="2">
        <v>2</v>
      </c>
      <c r="G1283" s="2">
        <v>1</v>
      </c>
      <c r="H1283" s="3">
        <v>1</v>
      </c>
      <c r="I1283" s="3">
        <v>6</v>
      </c>
      <c r="J1283" s="3">
        <v>4</v>
      </c>
      <c r="L1283" s="3">
        <v>1</v>
      </c>
      <c r="N1283" s="3">
        <v>25</v>
      </c>
      <c r="O1283" s="3">
        <v>20</v>
      </c>
      <c r="W1283" s="2">
        <v>1</v>
      </c>
      <c r="X1283" s="2">
        <v>5</v>
      </c>
      <c r="Y1283" s="2">
        <v>2</v>
      </c>
      <c r="AA1283" s="2">
        <v>1</v>
      </c>
      <c r="AB1283" s="3">
        <v>70.900000000000006</v>
      </c>
      <c r="AC1283" s="3">
        <v>485</v>
      </c>
      <c r="AD1283" s="3">
        <v>406.1</v>
      </c>
      <c r="AF1283" s="3">
        <v>0</v>
      </c>
      <c r="AG1283"/>
      <c r="AH1283"/>
    </row>
    <row r="1284" spans="1:34" x14ac:dyDescent="0.3">
      <c r="A1284" s="1" t="s">
        <v>1122</v>
      </c>
      <c r="B1284" s="1" t="s">
        <v>1123</v>
      </c>
      <c r="F1284" s="2">
        <v>120915</v>
      </c>
      <c r="G1284" s="2">
        <v>120957</v>
      </c>
      <c r="K1284" s="3">
        <v>757163</v>
      </c>
      <c r="L1284" s="3">
        <v>747790</v>
      </c>
      <c r="P1284" s="3">
        <v>9625597.0567000005</v>
      </c>
      <c r="Q1284" s="3">
        <v>9998059.4899000004</v>
      </c>
      <c r="U1284" s="3">
        <v>9625601.2799999993</v>
      </c>
      <c r="V1284" s="3">
        <v>9998065.8535999991</v>
      </c>
      <c r="Z1284" s="2">
        <v>330013</v>
      </c>
      <c r="AA1284" s="2">
        <v>337069</v>
      </c>
      <c r="AE1284" s="3">
        <v>200133220.24000001</v>
      </c>
      <c r="AF1284" s="3">
        <v>261664448.44999999</v>
      </c>
      <c r="AG1284"/>
      <c r="AH1284"/>
    </row>
    <row r="1285" spans="1:34" x14ac:dyDescent="0.3">
      <c r="A1285" s="1" t="s">
        <v>2883</v>
      </c>
      <c r="B1285" s="1" t="s">
        <v>2884</v>
      </c>
      <c r="F1285" s="2">
        <v>197358</v>
      </c>
      <c r="G1285" s="2">
        <v>219432</v>
      </c>
      <c r="K1285" s="3">
        <v>1346131</v>
      </c>
      <c r="L1285" s="3">
        <v>1510063.1</v>
      </c>
      <c r="P1285" s="3">
        <v>30214258.996100001</v>
      </c>
      <c r="Q1285" s="3">
        <v>33363940.353530001</v>
      </c>
      <c r="U1285" s="3">
        <v>26129339.3002</v>
      </c>
      <c r="V1285" s="3">
        <v>30157064.353530001</v>
      </c>
      <c r="Z1285" s="2">
        <v>611601</v>
      </c>
      <c r="AA1285" s="2">
        <v>691578</v>
      </c>
      <c r="AE1285" s="3">
        <v>811403621.74000001</v>
      </c>
      <c r="AF1285" s="3">
        <v>907099981.05999994</v>
      </c>
      <c r="AG1285"/>
      <c r="AH1285"/>
    </row>
    <row r="1286" spans="1:34" x14ac:dyDescent="0.3">
      <c r="A1286" s="1" t="s">
        <v>1998</v>
      </c>
      <c r="B1286" s="1" t="s">
        <v>1999</v>
      </c>
      <c r="E1286" s="2">
        <v>1</v>
      </c>
      <c r="F1286" s="2">
        <v>1</v>
      </c>
      <c r="G1286" s="2">
        <v>1</v>
      </c>
      <c r="J1286" s="3">
        <v>1</v>
      </c>
      <c r="K1286" s="3">
        <v>5</v>
      </c>
      <c r="L1286" s="3">
        <v>3</v>
      </c>
      <c r="O1286" s="3">
        <v>135</v>
      </c>
      <c r="P1286" s="3">
        <v>675</v>
      </c>
      <c r="Q1286" s="3">
        <v>405</v>
      </c>
      <c r="Y1286" s="2">
        <v>1</v>
      </c>
      <c r="Z1286" s="2">
        <v>2</v>
      </c>
      <c r="AA1286" s="2">
        <v>1</v>
      </c>
      <c r="AD1286" s="3">
        <v>16148.7</v>
      </c>
      <c r="AE1286" s="3">
        <v>98893.92</v>
      </c>
      <c r="AF1286" s="3">
        <v>71410.23</v>
      </c>
      <c r="AG1286"/>
      <c r="AH1286"/>
    </row>
    <row r="1287" spans="1:34" x14ac:dyDescent="0.3">
      <c r="A1287" s="1" t="s">
        <v>2885</v>
      </c>
      <c r="B1287" s="1" t="s">
        <v>2886</v>
      </c>
      <c r="C1287" s="2">
        <v>66424</v>
      </c>
      <c r="D1287" s="2">
        <v>69154</v>
      </c>
      <c r="E1287" s="2">
        <v>72302</v>
      </c>
      <c r="F1287" s="2">
        <v>74704</v>
      </c>
      <c r="G1287" s="2">
        <v>77754</v>
      </c>
      <c r="H1287" s="3">
        <v>548363.24</v>
      </c>
      <c r="I1287" s="3">
        <v>558972</v>
      </c>
      <c r="J1287" s="3">
        <v>574817</v>
      </c>
      <c r="K1287" s="3">
        <v>594618</v>
      </c>
      <c r="L1287" s="3">
        <v>602279</v>
      </c>
      <c r="M1287" s="3">
        <v>3138767.44</v>
      </c>
      <c r="N1287" s="3">
        <v>3215052</v>
      </c>
      <c r="O1287" s="3">
        <v>3325768</v>
      </c>
      <c r="P1287" s="3">
        <v>3350978</v>
      </c>
      <c r="Q1287" s="3">
        <v>3376474</v>
      </c>
      <c r="R1287" s="3">
        <v>3138767.44</v>
      </c>
      <c r="S1287" s="3">
        <v>3215052</v>
      </c>
      <c r="T1287" s="3">
        <v>3325768</v>
      </c>
      <c r="U1287" s="3">
        <v>3350978</v>
      </c>
      <c r="V1287" s="3">
        <v>3376474</v>
      </c>
      <c r="W1287" s="2">
        <v>195373</v>
      </c>
      <c r="X1287" s="2">
        <v>201594</v>
      </c>
      <c r="Y1287" s="2">
        <v>210443</v>
      </c>
      <c r="Z1287" s="2">
        <v>216439</v>
      </c>
      <c r="AA1287" s="2">
        <v>223909</v>
      </c>
      <c r="AB1287" s="3">
        <v>38161724.140000001</v>
      </c>
      <c r="AC1287" s="3">
        <v>39055839.460000001</v>
      </c>
      <c r="AD1287" s="3">
        <v>41337840.390000001</v>
      </c>
      <c r="AE1287" s="3">
        <v>42972499.590000004</v>
      </c>
      <c r="AF1287" s="3">
        <v>44267982.32</v>
      </c>
      <c r="AG1287"/>
      <c r="AH1287"/>
    </row>
    <row r="1288" spans="1:34" x14ac:dyDescent="0.3">
      <c r="A1288" s="1" t="s">
        <v>2000</v>
      </c>
      <c r="B1288" s="1" t="s">
        <v>2001</v>
      </c>
      <c r="C1288" s="2">
        <v>784</v>
      </c>
      <c r="D1288" s="2">
        <v>823</v>
      </c>
      <c r="E1288" s="2">
        <v>1002</v>
      </c>
      <c r="F1288" s="2">
        <v>1266</v>
      </c>
      <c r="G1288" s="2">
        <v>1441</v>
      </c>
      <c r="H1288" s="3">
        <v>3694</v>
      </c>
      <c r="I1288" s="3">
        <v>3977</v>
      </c>
      <c r="J1288" s="3">
        <v>4313</v>
      </c>
      <c r="K1288" s="3">
        <v>5112</v>
      </c>
      <c r="L1288" s="3">
        <v>5615</v>
      </c>
      <c r="M1288" s="3">
        <v>22164</v>
      </c>
      <c r="N1288" s="3">
        <v>23862</v>
      </c>
      <c r="O1288" s="3">
        <v>25878</v>
      </c>
      <c r="P1288" s="3">
        <v>30672</v>
      </c>
      <c r="Q1288" s="3">
        <v>33690</v>
      </c>
      <c r="R1288" s="3">
        <v>22164</v>
      </c>
      <c r="S1288" s="3">
        <v>23862</v>
      </c>
      <c r="T1288" s="3">
        <v>25878</v>
      </c>
      <c r="U1288" s="3">
        <v>30672</v>
      </c>
      <c r="V1288" s="3">
        <v>33690</v>
      </c>
      <c r="W1288" s="2">
        <v>2075</v>
      </c>
      <c r="X1288" s="2">
        <v>2239</v>
      </c>
      <c r="Y1288" s="2">
        <v>2511</v>
      </c>
      <c r="Z1288" s="2">
        <v>3063</v>
      </c>
      <c r="AA1288" s="2">
        <v>3360</v>
      </c>
      <c r="AB1288" s="3">
        <v>223048.25</v>
      </c>
      <c r="AC1288" s="3">
        <v>240132.97</v>
      </c>
      <c r="AD1288" s="3">
        <v>260427.04</v>
      </c>
      <c r="AE1288" s="3">
        <v>308662.88</v>
      </c>
      <c r="AF1288" s="3">
        <v>345151.38</v>
      </c>
      <c r="AG1288"/>
      <c r="AH1288"/>
    </row>
    <row r="1289" spans="1:34" x14ac:dyDescent="0.3">
      <c r="A1289" s="1" t="s">
        <v>1124</v>
      </c>
      <c r="B1289" s="1" t="s">
        <v>1125</v>
      </c>
      <c r="C1289" s="2">
        <v>4624</v>
      </c>
      <c r="D1289" s="2">
        <v>5002</v>
      </c>
      <c r="E1289" s="2">
        <v>5081</v>
      </c>
      <c r="F1289" s="2">
        <v>5594</v>
      </c>
      <c r="G1289" s="2">
        <v>5880</v>
      </c>
      <c r="H1289" s="3">
        <v>40174</v>
      </c>
      <c r="I1289" s="3">
        <v>40823</v>
      </c>
      <c r="J1289" s="3">
        <v>42135</v>
      </c>
      <c r="K1289" s="3">
        <v>44102</v>
      </c>
      <c r="L1289" s="3">
        <v>45497</v>
      </c>
      <c r="M1289" s="3">
        <v>151878</v>
      </c>
      <c r="N1289" s="3">
        <v>152152</v>
      </c>
      <c r="O1289" s="3">
        <v>155630</v>
      </c>
      <c r="P1289" s="3">
        <v>161990</v>
      </c>
      <c r="Q1289" s="3">
        <v>165994</v>
      </c>
      <c r="R1289" s="3">
        <v>151878</v>
      </c>
      <c r="S1289" s="3">
        <v>152152</v>
      </c>
      <c r="T1289" s="3">
        <v>155630</v>
      </c>
      <c r="U1289" s="3">
        <v>161990</v>
      </c>
      <c r="V1289" s="3">
        <v>165994</v>
      </c>
      <c r="W1289" s="2">
        <v>16491</v>
      </c>
      <c r="X1289" s="2">
        <v>17136</v>
      </c>
      <c r="Y1289" s="2">
        <v>17762</v>
      </c>
      <c r="Z1289" s="2">
        <v>18865</v>
      </c>
      <c r="AA1289" s="2">
        <v>19610</v>
      </c>
      <c r="AB1289" s="3">
        <v>1528064.24</v>
      </c>
      <c r="AC1289" s="3">
        <v>1530838.13</v>
      </c>
      <c r="AD1289" s="3">
        <v>1565835.72</v>
      </c>
      <c r="AE1289" s="3">
        <v>1629805.6</v>
      </c>
      <c r="AF1289" s="3">
        <v>1700315.79</v>
      </c>
      <c r="AG1289"/>
      <c r="AH1289"/>
    </row>
    <row r="1290" spans="1:34" x14ac:dyDescent="0.3">
      <c r="A1290" s="1" t="s">
        <v>2002</v>
      </c>
      <c r="B1290" s="1" t="s">
        <v>2003</v>
      </c>
      <c r="G1290" s="2">
        <v>241</v>
      </c>
      <c r="L1290" s="3">
        <v>258</v>
      </c>
      <c r="V1290" s="3">
        <v>2322</v>
      </c>
      <c r="AA1290" s="2">
        <v>248</v>
      </c>
      <c r="AF1290" s="3">
        <v>45524.98</v>
      </c>
      <c r="AG1290"/>
      <c r="AH1290"/>
    </row>
    <row r="1291" spans="1:34" x14ac:dyDescent="0.3">
      <c r="A1291" s="1" t="s">
        <v>2004</v>
      </c>
      <c r="B1291" s="1" t="s">
        <v>2005</v>
      </c>
      <c r="C1291" s="2">
        <v>986</v>
      </c>
      <c r="D1291" s="2">
        <v>1463</v>
      </c>
      <c r="E1291" s="2">
        <v>2034</v>
      </c>
      <c r="F1291" s="2">
        <v>2509</v>
      </c>
      <c r="G1291" s="2">
        <v>2946</v>
      </c>
      <c r="H1291" s="3">
        <v>6460.3</v>
      </c>
      <c r="I1291" s="3">
        <v>14677.1</v>
      </c>
      <c r="J1291" s="3">
        <v>20790.099999999999</v>
      </c>
      <c r="K1291" s="3">
        <v>27370</v>
      </c>
      <c r="L1291" s="3">
        <v>33390</v>
      </c>
      <c r="M1291" s="3">
        <v>361328.8</v>
      </c>
      <c r="N1291" s="3">
        <v>821665.6</v>
      </c>
      <c r="O1291" s="3">
        <v>1164133.6000000001</v>
      </c>
      <c r="P1291" s="3">
        <v>1532720</v>
      </c>
      <c r="Q1291" s="3">
        <v>1869784</v>
      </c>
      <c r="R1291" s="3">
        <v>180440.4</v>
      </c>
      <c r="S1291" s="3">
        <v>410706.8</v>
      </c>
      <c r="T1291" s="3">
        <v>582010.80000000005</v>
      </c>
      <c r="U1291" s="3">
        <v>766360</v>
      </c>
      <c r="V1291" s="3">
        <v>934864</v>
      </c>
      <c r="W1291" s="2">
        <v>2944</v>
      </c>
      <c r="X1291" s="2">
        <v>5998</v>
      </c>
      <c r="Y1291" s="2">
        <v>7998</v>
      </c>
      <c r="Z1291" s="2">
        <v>10178</v>
      </c>
      <c r="AA1291" s="2">
        <v>11992</v>
      </c>
      <c r="AB1291" s="3">
        <v>68634939.340000004</v>
      </c>
      <c r="AC1291" s="3">
        <v>155793046.00999999</v>
      </c>
      <c r="AD1291" s="3">
        <v>212202608.02000001</v>
      </c>
      <c r="AE1291" s="3">
        <v>241484875.13999999</v>
      </c>
      <c r="AF1291" s="3">
        <v>263925269.19</v>
      </c>
      <c r="AG1291"/>
      <c r="AH1291"/>
    </row>
    <row r="1292" spans="1:34" x14ac:dyDescent="0.3">
      <c r="A1292" s="1" t="s">
        <v>2006</v>
      </c>
      <c r="B1292" s="1" t="s">
        <v>2007</v>
      </c>
      <c r="C1292" s="2">
        <v>17</v>
      </c>
      <c r="D1292" s="2">
        <v>347</v>
      </c>
      <c r="E1292" s="2">
        <v>639</v>
      </c>
      <c r="F1292" s="2">
        <v>954</v>
      </c>
      <c r="G1292" s="2">
        <v>1027</v>
      </c>
      <c r="H1292" s="3">
        <v>57</v>
      </c>
      <c r="I1292" s="3">
        <v>2712</v>
      </c>
      <c r="J1292" s="3">
        <v>5995</v>
      </c>
      <c r="K1292" s="3">
        <v>9691</v>
      </c>
      <c r="L1292" s="3">
        <v>11292</v>
      </c>
      <c r="M1292" s="3">
        <v>1710</v>
      </c>
      <c r="N1292" s="3">
        <v>81360</v>
      </c>
      <c r="O1292" s="3">
        <v>179850</v>
      </c>
      <c r="P1292" s="3">
        <v>290730</v>
      </c>
      <c r="Q1292" s="3">
        <v>338760</v>
      </c>
      <c r="R1292" s="3">
        <v>1710</v>
      </c>
      <c r="S1292" s="3">
        <v>81360</v>
      </c>
      <c r="T1292" s="3">
        <v>179850</v>
      </c>
      <c r="U1292" s="3">
        <v>290730</v>
      </c>
      <c r="V1292" s="3">
        <v>338760</v>
      </c>
      <c r="W1292" s="2">
        <v>20</v>
      </c>
      <c r="X1292" s="2">
        <v>1041</v>
      </c>
      <c r="Y1292" s="2">
        <v>2243</v>
      </c>
      <c r="Z1292" s="2">
        <v>3524</v>
      </c>
      <c r="AA1292" s="2">
        <v>4008</v>
      </c>
      <c r="AB1292" s="3">
        <v>596307.68999999994</v>
      </c>
      <c r="AC1292" s="3">
        <v>27635140.91</v>
      </c>
      <c r="AD1292" s="3">
        <v>61908421.880000003</v>
      </c>
      <c r="AE1292" s="3">
        <v>89892675.909999996</v>
      </c>
      <c r="AF1292" s="3">
        <v>101254473.2</v>
      </c>
      <c r="AG1292"/>
      <c r="AH1292"/>
    </row>
    <row r="1293" spans="1:34" x14ac:dyDescent="0.3">
      <c r="A1293" s="1" t="s">
        <v>1126</v>
      </c>
      <c r="B1293" s="1" t="s">
        <v>1127</v>
      </c>
      <c r="C1293" s="2">
        <v>326</v>
      </c>
      <c r="D1293" s="2">
        <v>872</v>
      </c>
      <c r="E1293" s="2">
        <v>1387</v>
      </c>
      <c r="F1293" s="2">
        <v>1979</v>
      </c>
      <c r="G1293" s="2">
        <v>2350</v>
      </c>
      <c r="H1293" s="3">
        <v>1423</v>
      </c>
      <c r="I1293" s="3">
        <v>7431.3</v>
      </c>
      <c r="J1293" s="3">
        <v>12764</v>
      </c>
      <c r="K1293" s="3">
        <v>19600</v>
      </c>
      <c r="L1293" s="3">
        <v>24679</v>
      </c>
      <c r="M1293" s="3">
        <v>42690</v>
      </c>
      <c r="N1293" s="3">
        <v>222939</v>
      </c>
      <c r="O1293" s="3">
        <v>382920</v>
      </c>
      <c r="P1293" s="3">
        <v>588000</v>
      </c>
      <c r="Q1293" s="3">
        <v>740370</v>
      </c>
      <c r="R1293" s="3">
        <v>42690</v>
      </c>
      <c r="S1293" s="3">
        <v>222939</v>
      </c>
      <c r="T1293" s="3">
        <v>382920</v>
      </c>
      <c r="U1293" s="3">
        <v>588000</v>
      </c>
      <c r="V1293" s="3">
        <v>740370</v>
      </c>
      <c r="W1293" s="2">
        <v>719</v>
      </c>
      <c r="X1293" s="2">
        <v>3311</v>
      </c>
      <c r="Y1293" s="2">
        <v>5004</v>
      </c>
      <c r="Z1293" s="2">
        <v>7193</v>
      </c>
      <c r="AA1293" s="2">
        <v>8757</v>
      </c>
      <c r="AB1293" s="3">
        <v>16338986.51</v>
      </c>
      <c r="AC1293" s="3">
        <v>84552616.069999993</v>
      </c>
      <c r="AD1293" s="3">
        <v>145074170.69999999</v>
      </c>
      <c r="AE1293" s="3">
        <v>188371413.30000001</v>
      </c>
      <c r="AF1293" s="3">
        <v>221835491.41</v>
      </c>
      <c r="AG1293"/>
      <c r="AH1293"/>
    </row>
    <row r="1294" spans="1:34" x14ac:dyDescent="0.3">
      <c r="A1294" s="1" t="s">
        <v>1128</v>
      </c>
      <c r="B1294" s="1" t="s">
        <v>1129</v>
      </c>
      <c r="F1294" s="2">
        <v>236</v>
      </c>
      <c r="G1294" s="2">
        <v>633</v>
      </c>
      <c r="K1294" s="3">
        <v>380</v>
      </c>
      <c r="L1294" s="3">
        <v>1836.1</v>
      </c>
      <c r="P1294" s="3">
        <v>34545.457999999999</v>
      </c>
      <c r="Q1294" s="3">
        <v>166918.19850999999</v>
      </c>
      <c r="U1294" s="3">
        <v>31919.353999999999</v>
      </c>
      <c r="V1294" s="3">
        <v>154229.27862999999</v>
      </c>
      <c r="Z1294" s="2">
        <v>377</v>
      </c>
      <c r="AA1294" s="2">
        <v>1819</v>
      </c>
      <c r="AE1294" s="3">
        <v>9379647.9199999999</v>
      </c>
      <c r="AF1294" s="3">
        <v>45572853.310000002</v>
      </c>
      <c r="AG1294"/>
      <c r="AH1294"/>
    </row>
    <row r="1295" spans="1:34" x14ac:dyDescent="0.3">
      <c r="A1295" s="1" t="s">
        <v>1130</v>
      </c>
      <c r="B1295" s="1" t="s">
        <v>1131</v>
      </c>
      <c r="F1295" s="2">
        <v>15</v>
      </c>
      <c r="G1295" s="2">
        <v>657</v>
      </c>
      <c r="K1295" s="3">
        <v>314</v>
      </c>
      <c r="L1295" s="3">
        <v>2684</v>
      </c>
      <c r="P1295" s="3">
        <v>1256</v>
      </c>
      <c r="Q1295" s="3">
        <v>16328</v>
      </c>
      <c r="V1295" s="3">
        <v>3728</v>
      </c>
      <c r="Z1295" s="2">
        <v>19</v>
      </c>
      <c r="AA1295" s="2">
        <v>966</v>
      </c>
      <c r="AE1295" s="3">
        <v>346645.87</v>
      </c>
      <c r="AF1295" s="3">
        <v>4208707.34</v>
      </c>
      <c r="AG1295"/>
      <c r="AH1295"/>
    </row>
    <row r="1296" spans="1:34" x14ac:dyDescent="0.3">
      <c r="A1296" s="1" t="s">
        <v>2008</v>
      </c>
      <c r="B1296" s="1" t="s">
        <v>2009</v>
      </c>
      <c r="G1296" s="2">
        <v>107</v>
      </c>
      <c r="L1296" s="3">
        <v>314</v>
      </c>
      <c r="Q1296" s="3">
        <v>8792</v>
      </c>
      <c r="V1296" s="3">
        <v>8792</v>
      </c>
      <c r="AA1296" s="2">
        <v>124</v>
      </c>
      <c r="AF1296" s="3">
        <v>2636171.06</v>
      </c>
      <c r="AG1296"/>
      <c r="AH1296"/>
    </row>
    <row r="1297" spans="1:34" x14ac:dyDescent="0.3">
      <c r="A1297" s="1" t="s">
        <v>2887</v>
      </c>
      <c r="B1297" s="1" t="s">
        <v>2005</v>
      </c>
      <c r="C1297" s="2">
        <v>22</v>
      </c>
      <c r="H1297" s="3">
        <v>45</v>
      </c>
      <c r="M1297" s="3">
        <v>2324</v>
      </c>
      <c r="R1297" s="3">
        <v>1064</v>
      </c>
      <c r="W1297" s="2">
        <v>22</v>
      </c>
      <c r="AB1297" s="3">
        <v>531752.71</v>
      </c>
      <c r="AG1297"/>
      <c r="AH1297"/>
    </row>
    <row r="1298" spans="1:34" x14ac:dyDescent="0.3">
      <c r="A1298" s="1" t="s">
        <v>2888</v>
      </c>
      <c r="B1298" s="1" t="s">
        <v>2889</v>
      </c>
      <c r="C1298" s="2">
        <v>2194</v>
      </c>
      <c r="D1298" s="2">
        <v>2034</v>
      </c>
      <c r="E1298" s="2">
        <v>2041</v>
      </c>
      <c r="F1298" s="2">
        <v>1908</v>
      </c>
      <c r="G1298" s="2">
        <v>1958</v>
      </c>
      <c r="H1298" s="3">
        <v>17630</v>
      </c>
      <c r="I1298" s="3">
        <v>17269</v>
      </c>
      <c r="J1298" s="3">
        <v>16733.400000000001</v>
      </c>
      <c r="K1298" s="3">
        <v>15932</v>
      </c>
      <c r="L1298" s="3">
        <v>14704.4</v>
      </c>
      <c r="M1298" s="3">
        <v>443877.5</v>
      </c>
      <c r="N1298" s="3">
        <v>414352.5</v>
      </c>
      <c r="O1298" s="3">
        <v>410906.5</v>
      </c>
      <c r="P1298" s="3">
        <v>392212.5</v>
      </c>
      <c r="Q1298" s="3">
        <v>380254</v>
      </c>
      <c r="R1298" s="3">
        <v>443877.5</v>
      </c>
      <c r="S1298" s="3">
        <v>414352.5</v>
      </c>
      <c r="T1298" s="3">
        <v>410869.5</v>
      </c>
      <c r="U1298" s="3">
        <v>392212.5</v>
      </c>
      <c r="V1298" s="3">
        <v>380232</v>
      </c>
      <c r="W1298" s="2">
        <v>8081</v>
      </c>
      <c r="X1298" s="2">
        <v>7771</v>
      </c>
      <c r="Y1298" s="2">
        <v>7667</v>
      </c>
      <c r="Z1298" s="2">
        <v>7010</v>
      </c>
      <c r="AA1298" s="2">
        <v>6590</v>
      </c>
      <c r="AB1298" s="3">
        <v>1176896.94</v>
      </c>
      <c r="AC1298" s="3">
        <v>1098558.6200000001</v>
      </c>
      <c r="AD1298" s="3">
        <v>1089939.2</v>
      </c>
      <c r="AE1298" s="3">
        <v>1040046.34</v>
      </c>
      <c r="AF1298" s="3">
        <v>1026273.63</v>
      </c>
      <c r="AG1298"/>
      <c r="AH1298"/>
    </row>
    <row r="1299" spans="1:34" x14ac:dyDescent="0.3">
      <c r="A1299" s="1" t="s">
        <v>2010</v>
      </c>
      <c r="B1299" s="1" t="s">
        <v>2011</v>
      </c>
      <c r="C1299" s="2">
        <v>5840</v>
      </c>
      <c r="D1299" s="2">
        <v>5708</v>
      </c>
      <c r="E1299" s="2">
        <v>5769</v>
      </c>
      <c r="F1299" s="2">
        <v>5690</v>
      </c>
      <c r="G1299" s="2">
        <v>5577</v>
      </c>
      <c r="H1299" s="3">
        <v>26823</v>
      </c>
      <c r="I1299" s="3">
        <v>25556</v>
      </c>
      <c r="J1299" s="3">
        <v>24981.439999999999</v>
      </c>
      <c r="K1299" s="3">
        <v>24640</v>
      </c>
      <c r="L1299" s="3">
        <v>24084</v>
      </c>
      <c r="M1299" s="3">
        <v>536460</v>
      </c>
      <c r="N1299" s="3">
        <v>511120</v>
      </c>
      <c r="O1299" s="3">
        <v>499628.79999999999</v>
      </c>
      <c r="P1299" s="3">
        <v>492800</v>
      </c>
      <c r="Q1299" s="3">
        <v>481680</v>
      </c>
      <c r="R1299" s="3">
        <v>596066.07059999998</v>
      </c>
      <c r="S1299" s="3">
        <v>567910.54319999996</v>
      </c>
      <c r="T1299" s="3">
        <v>555142.55596799997</v>
      </c>
      <c r="U1299" s="3">
        <v>547555.00800000003</v>
      </c>
      <c r="V1299" s="3">
        <v>535199.46479999996</v>
      </c>
      <c r="W1299" s="2">
        <v>16824</v>
      </c>
      <c r="X1299" s="2">
        <v>16073</v>
      </c>
      <c r="Y1299" s="2">
        <v>16072</v>
      </c>
      <c r="Z1299" s="2">
        <v>15872</v>
      </c>
      <c r="AA1299" s="2">
        <v>15602</v>
      </c>
      <c r="AB1299" s="3">
        <v>8113185.8700000001</v>
      </c>
      <c r="AC1299" s="3">
        <v>7730062.6799999997</v>
      </c>
      <c r="AD1299" s="3">
        <v>7556269.21</v>
      </c>
      <c r="AE1299" s="3">
        <v>7452996.21</v>
      </c>
      <c r="AF1299" s="3">
        <v>7417252.6900000004</v>
      </c>
      <c r="AG1299"/>
      <c r="AH1299"/>
    </row>
    <row r="1300" spans="1:34" x14ac:dyDescent="0.3">
      <c r="A1300" s="1" t="s">
        <v>1132</v>
      </c>
      <c r="B1300" s="1" t="s">
        <v>1133</v>
      </c>
      <c r="C1300" s="2">
        <v>5389</v>
      </c>
      <c r="D1300" s="2">
        <v>4757</v>
      </c>
      <c r="E1300" s="2">
        <v>4215</v>
      </c>
      <c r="F1300" s="2">
        <v>3774</v>
      </c>
      <c r="G1300" s="2">
        <v>3375</v>
      </c>
      <c r="H1300" s="3">
        <v>33344.160000000003</v>
      </c>
      <c r="I1300" s="3">
        <v>29217.32</v>
      </c>
      <c r="J1300" s="3">
        <v>25602.5</v>
      </c>
      <c r="K1300" s="3">
        <v>23199.05</v>
      </c>
      <c r="L1300" s="3">
        <v>21411.599999999999</v>
      </c>
      <c r="M1300" s="3">
        <v>1108928.7189559999</v>
      </c>
      <c r="N1300" s="3">
        <v>972004.523912</v>
      </c>
      <c r="O1300" s="3">
        <v>851884.56149999995</v>
      </c>
      <c r="P1300" s="3">
        <v>772074.43362999998</v>
      </c>
      <c r="Q1300" s="3">
        <v>712972.61875999998</v>
      </c>
      <c r="R1300" s="3">
        <v>1108638.1885279999</v>
      </c>
      <c r="S1300" s="3">
        <v>971786.79275599995</v>
      </c>
      <c r="T1300" s="3">
        <v>851709.56325000001</v>
      </c>
      <c r="U1300" s="3">
        <v>771934.26836500003</v>
      </c>
      <c r="V1300" s="3">
        <v>712887.28628</v>
      </c>
      <c r="W1300" s="2">
        <v>18324</v>
      </c>
      <c r="X1300" s="2">
        <v>16112</v>
      </c>
      <c r="Y1300" s="2">
        <v>14169</v>
      </c>
      <c r="Z1300" s="2">
        <v>12960</v>
      </c>
      <c r="AA1300" s="2">
        <v>12057</v>
      </c>
      <c r="AB1300" s="3">
        <v>2550400.58</v>
      </c>
      <c r="AC1300" s="3">
        <v>2234658.46</v>
      </c>
      <c r="AD1300" s="3">
        <v>1957417.89</v>
      </c>
      <c r="AE1300" s="3">
        <v>1772987.46</v>
      </c>
      <c r="AF1300" s="3">
        <v>1663573.65</v>
      </c>
      <c r="AG1300"/>
      <c r="AH1300"/>
    </row>
    <row r="1301" spans="1:34" x14ac:dyDescent="0.3">
      <c r="A1301" s="1" t="s">
        <v>2890</v>
      </c>
      <c r="B1301" s="1" t="s">
        <v>2891</v>
      </c>
      <c r="C1301" s="2">
        <v>575</v>
      </c>
      <c r="D1301" s="2">
        <v>628</v>
      </c>
      <c r="E1301" s="2">
        <v>644</v>
      </c>
      <c r="F1301" s="2">
        <v>648</v>
      </c>
      <c r="G1301" s="2">
        <v>678</v>
      </c>
      <c r="H1301" s="3">
        <v>4510</v>
      </c>
      <c r="I1301" s="3">
        <v>4648</v>
      </c>
      <c r="J1301" s="3">
        <v>4806</v>
      </c>
      <c r="K1301" s="3">
        <v>5108</v>
      </c>
      <c r="L1301" s="3">
        <v>5177</v>
      </c>
      <c r="M1301" s="3">
        <v>90200</v>
      </c>
      <c r="N1301" s="3">
        <v>92960</v>
      </c>
      <c r="O1301" s="3">
        <v>96120</v>
      </c>
      <c r="P1301" s="3">
        <v>102160</v>
      </c>
      <c r="Q1301" s="3">
        <v>103540</v>
      </c>
      <c r="R1301" s="3">
        <v>90200</v>
      </c>
      <c r="S1301" s="3">
        <v>92960</v>
      </c>
      <c r="T1301" s="3">
        <v>96120</v>
      </c>
      <c r="U1301" s="3">
        <v>102160</v>
      </c>
      <c r="V1301" s="3">
        <v>103540</v>
      </c>
      <c r="W1301" s="2">
        <v>1973</v>
      </c>
      <c r="X1301" s="2">
        <v>2042</v>
      </c>
      <c r="Y1301" s="2">
        <v>2210</v>
      </c>
      <c r="Z1301" s="2">
        <v>2266</v>
      </c>
      <c r="AA1301" s="2">
        <v>2304</v>
      </c>
      <c r="AB1301" s="3">
        <v>1327650.8500000001</v>
      </c>
      <c r="AC1301" s="3">
        <v>1333217.0900000001</v>
      </c>
      <c r="AD1301" s="3">
        <v>1412850.39</v>
      </c>
      <c r="AE1301" s="3">
        <v>1503986.62</v>
      </c>
      <c r="AF1301" s="3">
        <v>1551893.55</v>
      </c>
      <c r="AG1301"/>
      <c r="AH1301"/>
    </row>
    <row r="1302" spans="1:34" x14ac:dyDescent="0.3">
      <c r="A1302" s="1" t="s">
        <v>1134</v>
      </c>
      <c r="B1302" s="1" t="s">
        <v>1135</v>
      </c>
      <c r="C1302" s="2">
        <v>121587</v>
      </c>
      <c r="D1302" s="2">
        <v>121086</v>
      </c>
      <c r="E1302" s="2">
        <v>119015</v>
      </c>
      <c r="F1302" s="2">
        <v>116626</v>
      </c>
      <c r="G1302" s="2">
        <v>112503</v>
      </c>
      <c r="H1302" s="3">
        <v>862922.89</v>
      </c>
      <c r="I1302" s="3">
        <v>833371.02899999998</v>
      </c>
      <c r="J1302" s="3">
        <v>810682.34699999995</v>
      </c>
      <c r="K1302" s="3">
        <v>785812.51</v>
      </c>
      <c r="L1302" s="3">
        <v>755491.277</v>
      </c>
      <c r="M1302" s="3">
        <v>3897721.5657000002</v>
      </c>
      <c r="N1302" s="3">
        <v>3738192.3332699998</v>
      </c>
      <c r="O1302" s="3">
        <v>3627798.9731100001</v>
      </c>
      <c r="P1302" s="3">
        <v>3510686.1013000002</v>
      </c>
      <c r="Q1302" s="3">
        <v>3398882.5984100001</v>
      </c>
      <c r="R1302" s="3">
        <v>5197166.9517999999</v>
      </c>
      <c r="S1302" s="3">
        <v>4984465.4017500002</v>
      </c>
      <c r="T1302" s="3">
        <v>4837320.2129199998</v>
      </c>
      <c r="U1302" s="3">
        <v>4681150.8485000003</v>
      </c>
      <c r="V1302" s="3">
        <v>4532065.736424</v>
      </c>
      <c r="W1302" s="2">
        <v>422837</v>
      </c>
      <c r="X1302" s="2">
        <v>412820</v>
      </c>
      <c r="Y1302" s="2">
        <v>406574</v>
      </c>
      <c r="Z1302" s="2">
        <v>398228</v>
      </c>
      <c r="AA1302" s="2">
        <v>384658</v>
      </c>
      <c r="AB1302" s="3">
        <v>24402347.170000002</v>
      </c>
      <c r="AC1302" s="3">
        <v>23453761.760000002</v>
      </c>
      <c r="AD1302" s="3">
        <v>22806812.579999998</v>
      </c>
      <c r="AE1302" s="3">
        <v>22085242</v>
      </c>
      <c r="AF1302" s="3">
        <v>21651186.239999998</v>
      </c>
      <c r="AG1302"/>
      <c r="AH1302"/>
    </row>
    <row r="1303" spans="1:34" x14ac:dyDescent="0.3">
      <c r="A1303" s="1" t="s">
        <v>2892</v>
      </c>
      <c r="B1303" s="1" t="s">
        <v>2893</v>
      </c>
      <c r="C1303" s="2">
        <v>24504</v>
      </c>
      <c r="D1303" s="2">
        <v>23119</v>
      </c>
      <c r="E1303" s="2">
        <v>22373</v>
      </c>
      <c r="F1303" s="2">
        <v>21123</v>
      </c>
      <c r="G1303" s="2">
        <v>19941</v>
      </c>
      <c r="H1303" s="3">
        <v>260205</v>
      </c>
      <c r="I1303" s="3">
        <v>244939</v>
      </c>
      <c r="J1303" s="3">
        <v>235851</v>
      </c>
      <c r="K1303" s="3">
        <v>219490</v>
      </c>
      <c r="L1303" s="3">
        <v>211037</v>
      </c>
      <c r="M1303" s="3">
        <v>3444558</v>
      </c>
      <c r="N1303" s="3">
        <v>3222408.5</v>
      </c>
      <c r="O1303" s="3">
        <v>3101517</v>
      </c>
      <c r="P1303" s="3">
        <v>2909355</v>
      </c>
      <c r="Q1303" s="3">
        <v>2784129</v>
      </c>
      <c r="R1303" s="3">
        <v>3444558</v>
      </c>
      <c r="S1303" s="3">
        <v>3222408.5</v>
      </c>
      <c r="T1303" s="3">
        <v>3101517</v>
      </c>
      <c r="U1303" s="3">
        <v>2909355</v>
      </c>
      <c r="V1303" s="3">
        <v>2784129</v>
      </c>
      <c r="W1303" s="2">
        <v>90971</v>
      </c>
      <c r="X1303" s="2">
        <v>85226</v>
      </c>
      <c r="Y1303" s="2">
        <v>82017</v>
      </c>
      <c r="Z1303" s="2">
        <v>77448</v>
      </c>
      <c r="AA1303" s="2">
        <v>74493</v>
      </c>
      <c r="AB1303" s="3">
        <v>24046870.170000002</v>
      </c>
      <c r="AC1303" s="3">
        <v>22495275.329999998</v>
      </c>
      <c r="AD1303" s="3">
        <v>21660683.620000001</v>
      </c>
      <c r="AE1303" s="3">
        <v>20316115.25</v>
      </c>
      <c r="AF1303" s="3">
        <v>19782262</v>
      </c>
      <c r="AG1303"/>
      <c r="AH1303"/>
    </row>
    <row r="1304" spans="1:34" x14ac:dyDescent="0.3">
      <c r="A1304" s="1" t="s">
        <v>2894</v>
      </c>
      <c r="B1304" s="1" t="s">
        <v>2895</v>
      </c>
      <c r="C1304" s="2">
        <v>164</v>
      </c>
      <c r="D1304" s="2">
        <v>168</v>
      </c>
      <c r="E1304" s="2">
        <v>187</v>
      </c>
      <c r="F1304" s="2">
        <v>197</v>
      </c>
      <c r="G1304" s="2">
        <v>207</v>
      </c>
      <c r="H1304" s="3">
        <v>3127</v>
      </c>
      <c r="I1304" s="3">
        <v>3399</v>
      </c>
      <c r="J1304" s="3">
        <v>3714</v>
      </c>
      <c r="K1304" s="3">
        <v>3958</v>
      </c>
      <c r="L1304" s="3">
        <v>3948</v>
      </c>
      <c r="M1304" s="3">
        <v>37628.484499999999</v>
      </c>
      <c r="N1304" s="3">
        <v>40007.042999999998</v>
      </c>
      <c r="O1304" s="3">
        <v>44642.753599999996</v>
      </c>
      <c r="P1304" s="3">
        <v>47507.032099999997</v>
      </c>
      <c r="Q1304" s="3">
        <v>47607.0337</v>
      </c>
      <c r="R1304" s="3">
        <v>32925</v>
      </c>
      <c r="S1304" s="3">
        <v>35006.25</v>
      </c>
      <c r="T1304" s="3">
        <v>39062.5</v>
      </c>
      <c r="U1304" s="3">
        <v>41568.75</v>
      </c>
      <c r="V1304" s="3">
        <v>41656.25</v>
      </c>
      <c r="W1304" s="2">
        <v>758</v>
      </c>
      <c r="X1304" s="2">
        <v>800</v>
      </c>
      <c r="Y1304" s="2">
        <v>856</v>
      </c>
      <c r="Z1304" s="2">
        <v>927</v>
      </c>
      <c r="AA1304" s="2">
        <v>916</v>
      </c>
      <c r="AB1304" s="3">
        <v>7390510.8200000003</v>
      </c>
      <c r="AC1304" s="3">
        <v>7874080.9900000002</v>
      </c>
      <c r="AD1304" s="3">
        <v>8770938.5099999998</v>
      </c>
      <c r="AE1304" s="3">
        <v>9334879</v>
      </c>
      <c r="AF1304" s="3">
        <v>9517944.3900000006</v>
      </c>
      <c r="AG1304"/>
      <c r="AH1304"/>
    </row>
    <row r="1305" spans="1:34" x14ac:dyDescent="0.3">
      <c r="A1305" s="1" t="s">
        <v>2896</v>
      </c>
      <c r="B1305" s="1" t="s">
        <v>2897</v>
      </c>
      <c r="C1305" s="2">
        <v>846</v>
      </c>
      <c r="D1305" s="2">
        <v>913</v>
      </c>
      <c r="E1305" s="2">
        <v>1036</v>
      </c>
      <c r="F1305" s="2">
        <v>1027</v>
      </c>
      <c r="G1305" s="2">
        <v>1058</v>
      </c>
      <c r="H1305" s="3">
        <v>10923</v>
      </c>
      <c r="I1305" s="3">
        <v>11711</v>
      </c>
      <c r="J1305" s="3">
        <v>12801</v>
      </c>
      <c r="K1305" s="3">
        <v>13159</v>
      </c>
      <c r="L1305" s="3">
        <v>13676</v>
      </c>
      <c r="M1305" s="3">
        <v>327690</v>
      </c>
      <c r="N1305" s="3">
        <v>351330</v>
      </c>
      <c r="O1305" s="3">
        <v>384030</v>
      </c>
      <c r="P1305" s="3">
        <v>394380</v>
      </c>
      <c r="Q1305" s="3">
        <v>403800</v>
      </c>
      <c r="R1305" s="3">
        <v>327690</v>
      </c>
      <c r="S1305" s="3">
        <v>351330</v>
      </c>
      <c r="T1305" s="3">
        <v>384030</v>
      </c>
      <c r="U1305" s="3">
        <v>394380</v>
      </c>
      <c r="V1305" s="3">
        <v>403800</v>
      </c>
      <c r="W1305" s="2">
        <v>3068</v>
      </c>
      <c r="X1305" s="2">
        <v>3254</v>
      </c>
      <c r="Y1305" s="2">
        <v>3670</v>
      </c>
      <c r="Z1305" s="2">
        <v>3787</v>
      </c>
      <c r="AA1305" s="2">
        <v>3898</v>
      </c>
      <c r="AB1305" s="3">
        <v>22695314.710000001</v>
      </c>
      <c r="AC1305" s="3">
        <v>20700611.43</v>
      </c>
      <c r="AD1305" s="3">
        <v>22617170.940000001</v>
      </c>
      <c r="AE1305" s="3">
        <v>23222435.920000002</v>
      </c>
      <c r="AF1305" s="3">
        <v>24205179.949999999</v>
      </c>
      <c r="AG1305"/>
      <c r="AH1305"/>
    </row>
    <row r="1306" spans="1:34" x14ac:dyDescent="0.3">
      <c r="A1306" s="1" t="s">
        <v>2012</v>
      </c>
      <c r="B1306" s="1" t="s">
        <v>2013</v>
      </c>
      <c r="C1306" s="2">
        <v>42436</v>
      </c>
      <c r="D1306" s="2">
        <v>41793</v>
      </c>
      <c r="E1306" s="2">
        <v>41115</v>
      </c>
      <c r="F1306" s="2">
        <v>40450</v>
      </c>
      <c r="G1306" s="2">
        <v>39425</v>
      </c>
      <c r="H1306" s="3">
        <v>430183.22499999998</v>
      </c>
      <c r="I1306" s="3">
        <v>422635.65</v>
      </c>
      <c r="J1306" s="3">
        <v>423109.848</v>
      </c>
      <c r="K1306" s="3">
        <v>410102.17</v>
      </c>
      <c r="L1306" s="3">
        <v>407160.36</v>
      </c>
      <c r="M1306" s="3">
        <v>7792377.9459875003</v>
      </c>
      <c r="N1306" s="3">
        <v>7639205.1443750001</v>
      </c>
      <c r="O1306" s="3">
        <v>7532059.5610750001</v>
      </c>
      <c r="P1306" s="3">
        <v>7483671.9416410001</v>
      </c>
      <c r="Q1306" s="3">
        <v>7464161.2409910001</v>
      </c>
      <c r="R1306" s="3">
        <v>7736755.6953999996</v>
      </c>
      <c r="S1306" s="3">
        <v>7588778.6842</v>
      </c>
      <c r="T1306" s="3">
        <v>7483701.4762000004</v>
      </c>
      <c r="U1306" s="3">
        <v>7435651.0445659999</v>
      </c>
      <c r="V1306" s="3">
        <v>7416365.8027400002</v>
      </c>
      <c r="W1306" s="2">
        <v>169224</v>
      </c>
      <c r="X1306" s="2">
        <v>164208</v>
      </c>
      <c r="Y1306" s="2">
        <v>161744</v>
      </c>
      <c r="Z1306" s="2">
        <v>160895</v>
      </c>
      <c r="AA1306" s="2">
        <v>158281</v>
      </c>
      <c r="AB1306" s="3">
        <v>84521189.189999998</v>
      </c>
      <c r="AC1306" s="3">
        <v>83330350.430000007</v>
      </c>
      <c r="AD1306" s="3">
        <v>82238148.390000001</v>
      </c>
      <c r="AE1306" s="3">
        <v>81707482.689999998</v>
      </c>
      <c r="AF1306" s="3">
        <v>83019284.920000002</v>
      </c>
      <c r="AG1306"/>
      <c r="AH1306"/>
    </row>
    <row r="1307" spans="1:34" x14ac:dyDescent="0.3">
      <c r="A1307" s="1" t="s">
        <v>1136</v>
      </c>
      <c r="B1307" s="1" t="s">
        <v>1137</v>
      </c>
      <c r="C1307" s="2">
        <v>560</v>
      </c>
      <c r="D1307" s="2">
        <v>570</v>
      </c>
      <c r="E1307" s="2">
        <v>599</v>
      </c>
      <c r="F1307" s="2">
        <v>563</v>
      </c>
      <c r="G1307" s="2">
        <v>561</v>
      </c>
      <c r="H1307" s="3">
        <v>4642</v>
      </c>
      <c r="I1307" s="3">
        <v>4552</v>
      </c>
      <c r="J1307" s="3">
        <v>4885</v>
      </c>
      <c r="K1307" s="3">
        <v>4456</v>
      </c>
      <c r="L1307" s="3">
        <v>4754</v>
      </c>
      <c r="M1307" s="3">
        <v>116050</v>
      </c>
      <c r="N1307" s="3">
        <v>113800</v>
      </c>
      <c r="O1307" s="3">
        <v>122125</v>
      </c>
      <c r="P1307" s="3">
        <v>111400</v>
      </c>
      <c r="Q1307" s="3">
        <v>118850</v>
      </c>
      <c r="R1307" s="3">
        <v>116050</v>
      </c>
      <c r="S1307" s="3">
        <v>113800</v>
      </c>
      <c r="T1307" s="3">
        <v>122125</v>
      </c>
      <c r="U1307" s="3">
        <v>111400</v>
      </c>
      <c r="V1307" s="3">
        <v>118850</v>
      </c>
      <c r="W1307" s="2">
        <v>2098</v>
      </c>
      <c r="X1307" s="2">
        <v>2008</v>
      </c>
      <c r="Y1307" s="2">
        <v>2131</v>
      </c>
      <c r="Z1307" s="2">
        <v>1943</v>
      </c>
      <c r="AA1307" s="2">
        <v>1967</v>
      </c>
      <c r="AB1307" s="3">
        <v>5913225.8700000001</v>
      </c>
      <c r="AC1307" s="3">
        <v>5800056.6699999999</v>
      </c>
      <c r="AD1307" s="3">
        <v>6223166.2000000002</v>
      </c>
      <c r="AE1307" s="3">
        <v>5675240.8899999997</v>
      </c>
      <c r="AF1307" s="3">
        <v>6168426.54</v>
      </c>
      <c r="AG1307"/>
      <c r="AH1307"/>
    </row>
    <row r="1308" spans="1:34" x14ac:dyDescent="0.3">
      <c r="A1308" s="1" t="s">
        <v>2898</v>
      </c>
      <c r="B1308" s="1" t="s">
        <v>2899</v>
      </c>
      <c r="C1308" s="2">
        <v>3</v>
      </c>
      <c r="D1308" s="2">
        <v>1</v>
      </c>
      <c r="H1308" s="3">
        <v>30</v>
      </c>
      <c r="I1308" s="3">
        <v>4</v>
      </c>
      <c r="M1308" s="3">
        <v>499.98</v>
      </c>
      <c r="N1308" s="3">
        <v>66.664000000000001</v>
      </c>
      <c r="R1308" s="3">
        <v>500.00099999999998</v>
      </c>
      <c r="S1308" s="3">
        <v>66.666799999999995</v>
      </c>
      <c r="W1308" s="2">
        <v>7</v>
      </c>
      <c r="X1308" s="2">
        <v>1</v>
      </c>
      <c r="AB1308" s="3">
        <v>39036.699999999997</v>
      </c>
      <c r="AC1308" s="3">
        <v>5204.8</v>
      </c>
      <c r="AG1308"/>
      <c r="AH1308"/>
    </row>
    <row r="1309" spans="1:34" x14ac:dyDescent="0.3">
      <c r="A1309" s="1" t="s">
        <v>2014</v>
      </c>
      <c r="B1309" s="1" t="s">
        <v>2015</v>
      </c>
      <c r="C1309" s="2">
        <v>552</v>
      </c>
      <c r="D1309" s="2">
        <v>552</v>
      </c>
      <c r="E1309" s="2">
        <v>551</v>
      </c>
      <c r="F1309" s="2">
        <v>527</v>
      </c>
      <c r="G1309" s="2">
        <v>512</v>
      </c>
      <c r="H1309" s="3">
        <v>4418.8</v>
      </c>
      <c r="I1309" s="3">
        <v>4221.3999999999996</v>
      </c>
      <c r="J1309" s="3">
        <v>4237.8</v>
      </c>
      <c r="K1309" s="3">
        <v>4066.2</v>
      </c>
      <c r="L1309" s="3">
        <v>4076</v>
      </c>
      <c r="M1309" s="3">
        <v>110470</v>
      </c>
      <c r="N1309" s="3">
        <v>105535</v>
      </c>
      <c r="O1309" s="3">
        <v>105945</v>
      </c>
      <c r="P1309" s="3">
        <v>101655</v>
      </c>
      <c r="Q1309" s="3">
        <v>101900</v>
      </c>
      <c r="R1309" s="3">
        <v>73646.813959999999</v>
      </c>
      <c r="S1309" s="3">
        <v>70356.807379999998</v>
      </c>
      <c r="T1309" s="3">
        <v>70630.141260000004</v>
      </c>
      <c r="U1309" s="3">
        <v>67770.135540000003</v>
      </c>
      <c r="V1309" s="3">
        <v>67933.469200000007</v>
      </c>
      <c r="W1309" s="2">
        <v>1771</v>
      </c>
      <c r="X1309" s="2">
        <v>1747</v>
      </c>
      <c r="Y1309" s="2">
        <v>1751</v>
      </c>
      <c r="Z1309" s="2">
        <v>1656</v>
      </c>
      <c r="AA1309" s="2">
        <v>1679</v>
      </c>
      <c r="AB1309" s="3">
        <v>1437995.44</v>
      </c>
      <c r="AC1309" s="3">
        <v>1374087.18</v>
      </c>
      <c r="AD1309" s="3">
        <v>1378620.15</v>
      </c>
      <c r="AE1309" s="3">
        <v>1322758.8</v>
      </c>
      <c r="AF1309" s="3">
        <v>1350855.98</v>
      </c>
      <c r="AG1309"/>
      <c r="AH1309"/>
    </row>
    <row r="1310" spans="1:34" x14ac:dyDescent="0.3">
      <c r="A1310" s="1" t="s">
        <v>2016</v>
      </c>
      <c r="B1310" s="1" t="s">
        <v>2017</v>
      </c>
      <c r="C1310" s="2">
        <v>31509</v>
      </c>
      <c r="D1310" s="2">
        <v>32394</v>
      </c>
      <c r="E1310" s="2">
        <v>33801</v>
      </c>
      <c r="F1310" s="2">
        <v>34715</v>
      </c>
      <c r="G1310" s="2">
        <v>35945</v>
      </c>
      <c r="H1310" s="3">
        <v>414993</v>
      </c>
      <c r="I1310" s="3">
        <v>418430</v>
      </c>
      <c r="J1310" s="3">
        <v>434084.02</v>
      </c>
      <c r="K1310" s="3">
        <v>449998</v>
      </c>
      <c r="L1310" s="3">
        <v>461741</v>
      </c>
      <c r="M1310" s="3">
        <v>5893323.9625000004</v>
      </c>
      <c r="N1310" s="3">
        <v>6005080.8302999996</v>
      </c>
      <c r="O1310" s="3">
        <v>6306245.5740339998</v>
      </c>
      <c r="P1310" s="3">
        <v>6570942.7252000002</v>
      </c>
      <c r="Q1310" s="3">
        <v>6820805.9513999997</v>
      </c>
      <c r="R1310" s="3">
        <v>8839983.3499999996</v>
      </c>
      <c r="S1310" s="3">
        <v>9007619.5500000007</v>
      </c>
      <c r="T1310" s="3">
        <v>9459366.2300000004</v>
      </c>
      <c r="U1310" s="3">
        <v>9856411.5</v>
      </c>
      <c r="V1310" s="3">
        <v>10231206</v>
      </c>
      <c r="W1310" s="2">
        <v>134868</v>
      </c>
      <c r="X1310" s="2">
        <v>138321</v>
      </c>
      <c r="Y1310" s="2">
        <v>143629</v>
      </c>
      <c r="Z1310" s="2">
        <v>148052</v>
      </c>
      <c r="AA1310" s="2">
        <v>154255</v>
      </c>
      <c r="AB1310" s="3">
        <v>93183823.909999996</v>
      </c>
      <c r="AC1310" s="3">
        <v>94963235.189999998</v>
      </c>
      <c r="AD1310" s="3">
        <v>84696244.409999996</v>
      </c>
      <c r="AE1310" s="3">
        <v>85836593.430000007</v>
      </c>
      <c r="AF1310" s="3">
        <v>90262239.219999999</v>
      </c>
      <c r="AG1310"/>
      <c r="AH1310"/>
    </row>
    <row r="1311" spans="1:34" x14ac:dyDescent="0.3">
      <c r="A1311" s="1" t="s">
        <v>2018</v>
      </c>
      <c r="B1311" s="1" t="s">
        <v>2019</v>
      </c>
      <c r="D1311" s="2">
        <v>9</v>
      </c>
      <c r="E1311" s="2">
        <v>9</v>
      </c>
      <c r="F1311" s="2">
        <v>7</v>
      </c>
      <c r="G1311" s="2">
        <v>7</v>
      </c>
      <c r="I1311" s="3">
        <v>58</v>
      </c>
      <c r="J1311" s="3">
        <v>60</v>
      </c>
      <c r="K1311" s="3">
        <v>58</v>
      </c>
      <c r="L1311" s="3">
        <v>55</v>
      </c>
      <c r="X1311" s="2">
        <v>22</v>
      </c>
      <c r="Y1311" s="2">
        <v>20</v>
      </c>
      <c r="Z1311" s="2">
        <v>17</v>
      </c>
      <c r="AA1311" s="2">
        <v>19</v>
      </c>
      <c r="AC1311" s="3">
        <v>563379.06000000006</v>
      </c>
      <c r="AD1311" s="3">
        <v>567993.71</v>
      </c>
      <c r="AE1311" s="3">
        <v>542228.43999999994</v>
      </c>
      <c r="AF1311" s="3">
        <v>556614.92000000004</v>
      </c>
      <c r="AG1311"/>
      <c r="AH1311"/>
    </row>
    <row r="1312" spans="1:34" x14ac:dyDescent="0.3">
      <c r="A1312" s="1" t="s">
        <v>1138</v>
      </c>
      <c r="B1312" s="1" t="s">
        <v>1139</v>
      </c>
      <c r="C1312" s="2">
        <v>11677</v>
      </c>
      <c r="D1312" s="2">
        <v>12389</v>
      </c>
      <c r="E1312" s="2">
        <v>12403</v>
      </c>
      <c r="F1312" s="2">
        <v>12647</v>
      </c>
      <c r="G1312" s="2">
        <v>11895</v>
      </c>
      <c r="H1312" s="3">
        <v>117018</v>
      </c>
      <c r="I1312" s="3">
        <v>118994</v>
      </c>
      <c r="J1312" s="3">
        <v>119240</v>
      </c>
      <c r="K1312" s="3">
        <v>117730</v>
      </c>
      <c r="L1312" s="3">
        <v>112949</v>
      </c>
      <c r="M1312" s="3">
        <v>1161801.3757</v>
      </c>
      <c r="N1312" s="3">
        <v>1147645.83</v>
      </c>
      <c r="O1312" s="3">
        <v>1161922.9953999999</v>
      </c>
      <c r="P1312" s="3">
        <v>1147365.5089</v>
      </c>
      <c r="Q1312" s="3">
        <v>1101629.1623</v>
      </c>
      <c r="R1312" s="3">
        <v>1166141.3907000001</v>
      </c>
      <c r="S1312" s="3">
        <v>1147645.8325</v>
      </c>
      <c r="T1312" s="3">
        <v>1161922.9953999999</v>
      </c>
      <c r="U1312" s="3">
        <v>1147365.5089</v>
      </c>
      <c r="V1312" s="3">
        <v>1101629.1623</v>
      </c>
      <c r="W1312" s="2">
        <v>39766</v>
      </c>
      <c r="X1312" s="2">
        <v>40491</v>
      </c>
      <c r="Y1312" s="2">
        <v>40513</v>
      </c>
      <c r="Z1312" s="2">
        <v>40363</v>
      </c>
      <c r="AA1312" s="2">
        <v>39303</v>
      </c>
      <c r="AB1312" s="3">
        <v>41028574.350000001</v>
      </c>
      <c r="AC1312" s="3">
        <v>40540149.109999999</v>
      </c>
      <c r="AD1312" s="3">
        <v>41055998.479999997</v>
      </c>
      <c r="AE1312" s="3">
        <v>40633776.229999997</v>
      </c>
      <c r="AF1312" s="3">
        <v>39704289.979999997</v>
      </c>
      <c r="AG1312"/>
      <c r="AH1312"/>
    </row>
    <row r="1313" spans="1:34" x14ac:dyDescent="0.3">
      <c r="A1313" s="1" t="s">
        <v>2020</v>
      </c>
      <c r="B1313" s="1" t="s">
        <v>1123</v>
      </c>
      <c r="C1313" s="2">
        <v>114195</v>
      </c>
      <c r="D1313" s="2">
        <v>116571</v>
      </c>
      <c r="E1313" s="2">
        <v>120142</v>
      </c>
      <c r="H1313" s="3">
        <v>650497</v>
      </c>
      <c r="I1313" s="3">
        <v>673656</v>
      </c>
      <c r="J1313" s="3">
        <v>749606</v>
      </c>
      <c r="M1313" s="3">
        <v>8605844.7226</v>
      </c>
      <c r="N1313" s="3">
        <v>8708794.9912999999</v>
      </c>
      <c r="O1313" s="3">
        <v>9215680.4061999992</v>
      </c>
      <c r="R1313" s="3">
        <v>8608206.4546000008</v>
      </c>
      <c r="S1313" s="3">
        <v>8708798.6300000008</v>
      </c>
      <c r="T1313" s="3">
        <v>9215684.1653000005</v>
      </c>
      <c r="W1313" s="2">
        <v>295955</v>
      </c>
      <c r="X1313" s="2">
        <v>304180</v>
      </c>
      <c r="Y1313" s="2">
        <v>319636</v>
      </c>
      <c r="AB1313" s="3">
        <v>244217101.13</v>
      </c>
      <c r="AC1313" s="3">
        <v>216160992.88</v>
      </c>
      <c r="AD1313" s="3">
        <v>220091564.97</v>
      </c>
      <c r="AG1313"/>
      <c r="AH1313"/>
    </row>
    <row r="1314" spans="1:34" x14ac:dyDescent="0.3">
      <c r="A1314" s="1" t="s">
        <v>2021</v>
      </c>
      <c r="B1314" s="1" t="s">
        <v>2022</v>
      </c>
      <c r="C1314" s="2">
        <v>31732</v>
      </c>
      <c r="D1314" s="2">
        <v>33833</v>
      </c>
      <c r="E1314" s="2">
        <v>36700</v>
      </c>
      <c r="F1314" s="2">
        <v>39009</v>
      </c>
      <c r="G1314" s="2">
        <v>41231</v>
      </c>
      <c r="H1314" s="3">
        <v>321905.63</v>
      </c>
      <c r="I1314" s="3">
        <v>335879.35</v>
      </c>
      <c r="J1314" s="3">
        <v>359082.57</v>
      </c>
      <c r="K1314" s="3">
        <v>379317.59</v>
      </c>
      <c r="L1314" s="3">
        <v>404968.44</v>
      </c>
      <c r="M1314" s="3">
        <v>8612088.1657790001</v>
      </c>
      <c r="N1314" s="3">
        <v>9097495.8117549997</v>
      </c>
      <c r="O1314" s="3">
        <v>9726750.7763810009</v>
      </c>
      <c r="P1314" s="3">
        <v>10395050.262147</v>
      </c>
      <c r="Q1314" s="3">
        <v>11134939.677452</v>
      </c>
      <c r="R1314" s="3">
        <v>8612088.1657790001</v>
      </c>
      <c r="S1314" s="3">
        <v>9097495.8117549997</v>
      </c>
      <c r="T1314" s="3">
        <v>9726750.7763810009</v>
      </c>
      <c r="U1314" s="3">
        <v>10395050.262147</v>
      </c>
      <c r="V1314" s="3">
        <v>11134939.677452</v>
      </c>
      <c r="W1314" s="2">
        <v>114873</v>
      </c>
      <c r="X1314" s="2">
        <v>119345</v>
      </c>
      <c r="Y1314" s="2">
        <v>129210</v>
      </c>
      <c r="Z1314" s="2">
        <v>137948</v>
      </c>
      <c r="AA1314" s="2">
        <v>146173</v>
      </c>
      <c r="AB1314" s="3">
        <v>235894776.75</v>
      </c>
      <c r="AC1314" s="3">
        <v>249301211.56</v>
      </c>
      <c r="AD1314" s="3">
        <v>266659306.62</v>
      </c>
      <c r="AE1314" s="3">
        <v>285021081.93000001</v>
      </c>
      <c r="AF1314" s="3">
        <v>310708848.00999999</v>
      </c>
      <c r="AG1314"/>
      <c r="AH1314"/>
    </row>
    <row r="1315" spans="1:34" x14ac:dyDescent="0.3">
      <c r="A1315" s="1" t="s">
        <v>2900</v>
      </c>
      <c r="B1315" s="1" t="s">
        <v>2901</v>
      </c>
      <c r="C1315" s="2">
        <v>2061</v>
      </c>
      <c r="D1315" s="2">
        <v>2071</v>
      </c>
      <c r="E1315" s="2">
        <v>2065</v>
      </c>
      <c r="F1315" s="2">
        <v>2072</v>
      </c>
      <c r="G1315" s="2">
        <v>2024</v>
      </c>
      <c r="H1315" s="3">
        <v>24437</v>
      </c>
      <c r="I1315" s="3">
        <v>23609</v>
      </c>
      <c r="J1315" s="3">
        <v>25266</v>
      </c>
      <c r="K1315" s="3">
        <v>25232</v>
      </c>
      <c r="L1315" s="3">
        <v>25432</v>
      </c>
      <c r="M1315" s="3">
        <v>736681.5</v>
      </c>
      <c r="N1315" s="3">
        <v>737722.75</v>
      </c>
      <c r="O1315" s="3">
        <v>779502.5</v>
      </c>
      <c r="P1315" s="3">
        <v>799333.5</v>
      </c>
      <c r="Q1315" s="3">
        <v>807411.5</v>
      </c>
      <c r="R1315" s="3">
        <v>491121.03110000002</v>
      </c>
      <c r="S1315" s="3">
        <v>491815.21950000001</v>
      </c>
      <c r="T1315" s="3">
        <v>519668.39140000002</v>
      </c>
      <c r="U1315" s="3">
        <v>532889.09620000003</v>
      </c>
      <c r="V1315" s="3">
        <v>538274.42799999996</v>
      </c>
      <c r="W1315" s="2">
        <v>7823</v>
      </c>
      <c r="X1315" s="2">
        <v>7493</v>
      </c>
      <c r="Y1315" s="2">
        <v>7975</v>
      </c>
      <c r="Z1315" s="2">
        <v>8047</v>
      </c>
      <c r="AA1315" s="2">
        <v>8063</v>
      </c>
      <c r="AB1315" s="3">
        <v>37332702.799999997</v>
      </c>
      <c r="AC1315" s="3">
        <v>37367398.240000002</v>
      </c>
      <c r="AD1315" s="3">
        <v>39025820.109999999</v>
      </c>
      <c r="AE1315" s="3">
        <v>39344459.640000001</v>
      </c>
      <c r="AF1315" s="3">
        <v>41270974.229999997</v>
      </c>
      <c r="AG1315"/>
      <c r="AH1315"/>
    </row>
    <row r="1316" spans="1:34" x14ac:dyDescent="0.3">
      <c r="A1316" s="1" t="s">
        <v>2902</v>
      </c>
      <c r="B1316" s="1" t="s">
        <v>2884</v>
      </c>
      <c r="C1316" s="2">
        <v>130506</v>
      </c>
      <c r="D1316" s="2">
        <v>151993</v>
      </c>
      <c r="E1316" s="2">
        <v>175373</v>
      </c>
      <c r="H1316" s="3">
        <v>932533</v>
      </c>
      <c r="I1316" s="3">
        <v>1038744</v>
      </c>
      <c r="J1316" s="3">
        <v>1178317.08</v>
      </c>
      <c r="M1316" s="3">
        <v>20682996.259399999</v>
      </c>
      <c r="N1316" s="3">
        <v>23590293.677000001</v>
      </c>
      <c r="O1316" s="3">
        <v>26871012.862936001</v>
      </c>
      <c r="R1316" s="3">
        <v>19721795.4342</v>
      </c>
      <c r="S1316" s="3">
        <v>21265227.864700001</v>
      </c>
      <c r="T1316" s="3">
        <v>25280930.413835999</v>
      </c>
      <c r="W1316" s="2">
        <v>406371</v>
      </c>
      <c r="X1316" s="2">
        <v>463684</v>
      </c>
      <c r="Y1316" s="2">
        <v>538922</v>
      </c>
      <c r="AB1316" s="3">
        <v>701307514.49000001</v>
      </c>
      <c r="AC1316" s="3">
        <v>662405932.69000006</v>
      </c>
      <c r="AD1316" s="3">
        <v>604801802.60000002</v>
      </c>
      <c r="AG1316"/>
      <c r="AH1316"/>
    </row>
    <row r="1317" spans="1:34" x14ac:dyDescent="0.3">
      <c r="A1317" s="1" t="s">
        <v>2023</v>
      </c>
      <c r="B1317" s="1" t="s">
        <v>2024</v>
      </c>
      <c r="C1317" s="2">
        <v>45</v>
      </c>
      <c r="D1317" s="2">
        <v>48</v>
      </c>
      <c r="E1317" s="2">
        <v>51</v>
      </c>
      <c r="F1317" s="2">
        <v>53</v>
      </c>
      <c r="G1317" s="2">
        <v>53</v>
      </c>
      <c r="H1317" s="3">
        <v>757</v>
      </c>
      <c r="I1317" s="3">
        <v>855</v>
      </c>
      <c r="J1317" s="3">
        <v>954</v>
      </c>
      <c r="K1317" s="3">
        <v>1096</v>
      </c>
      <c r="L1317" s="3">
        <v>1038</v>
      </c>
      <c r="M1317" s="3">
        <v>11820</v>
      </c>
      <c r="N1317" s="3">
        <v>13695</v>
      </c>
      <c r="O1317" s="3">
        <v>14655</v>
      </c>
      <c r="P1317" s="3">
        <v>16770</v>
      </c>
      <c r="Q1317" s="3">
        <v>16290</v>
      </c>
      <c r="R1317" s="3">
        <v>11820</v>
      </c>
      <c r="S1317" s="3">
        <v>13695</v>
      </c>
      <c r="T1317" s="3">
        <v>14655</v>
      </c>
      <c r="U1317" s="3">
        <v>16770</v>
      </c>
      <c r="V1317" s="3">
        <v>16290</v>
      </c>
      <c r="W1317" s="2">
        <v>213</v>
      </c>
      <c r="X1317" s="2">
        <v>235</v>
      </c>
      <c r="Y1317" s="2">
        <v>241</v>
      </c>
      <c r="Z1317" s="2">
        <v>253</v>
      </c>
      <c r="AA1317" s="2">
        <v>235</v>
      </c>
      <c r="AB1317" s="3">
        <v>3861113.97</v>
      </c>
      <c r="AC1317" s="3">
        <v>4315115.79</v>
      </c>
      <c r="AD1317" s="3">
        <v>4361150.59</v>
      </c>
      <c r="AE1317" s="3">
        <v>4990587.78</v>
      </c>
      <c r="AF1317" s="3">
        <v>4935888.5199999996</v>
      </c>
      <c r="AG1317"/>
      <c r="AH1317"/>
    </row>
    <row r="1318" spans="1:34" x14ac:dyDescent="0.3">
      <c r="A1318" s="1" t="s">
        <v>2025</v>
      </c>
      <c r="B1318" s="1" t="s">
        <v>2026</v>
      </c>
      <c r="C1318" s="2">
        <v>3124</v>
      </c>
      <c r="D1318" s="2">
        <v>3523</v>
      </c>
      <c r="E1318" s="2">
        <v>3978</v>
      </c>
      <c r="F1318" s="2">
        <v>4377</v>
      </c>
      <c r="G1318" s="2">
        <v>4757</v>
      </c>
      <c r="H1318" s="3">
        <v>44803</v>
      </c>
      <c r="I1318" s="3">
        <v>45041</v>
      </c>
      <c r="J1318" s="3">
        <v>58205</v>
      </c>
      <c r="K1318" s="3">
        <v>58987</v>
      </c>
      <c r="L1318" s="3">
        <v>71544.2</v>
      </c>
      <c r="M1318" s="3">
        <v>936437.53689999995</v>
      </c>
      <c r="N1318" s="3">
        <v>1121442.5534999999</v>
      </c>
      <c r="O1318" s="3">
        <v>1207610.3676</v>
      </c>
      <c r="P1318" s="3">
        <v>1330271.7727000001</v>
      </c>
      <c r="Q1318" s="3">
        <v>1409922.8139</v>
      </c>
      <c r="R1318" s="3">
        <v>695049.45220000006</v>
      </c>
      <c r="S1318" s="3">
        <v>456372.49609999999</v>
      </c>
      <c r="T1318" s="3">
        <v>926476.37139999995</v>
      </c>
      <c r="U1318" s="3">
        <v>996054.46010000003</v>
      </c>
      <c r="V1318" s="3">
        <v>1012761.5213</v>
      </c>
      <c r="W1318" s="2">
        <v>12376</v>
      </c>
      <c r="X1318" s="2">
        <v>13637</v>
      </c>
      <c r="Y1318" s="2">
        <v>15193</v>
      </c>
      <c r="Z1318" s="2">
        <v>16833</v>
      </c>
      <c r="AA1318" s="2">
        <v>18215</v>
      </c>
      <c r="AB1318" s="3">
        <v>96475061.409999996</v>
      </c>
      <c r="AC1318" s="3">
        <v>119416339.06999999</v>
      </c>
      <c r="AD1318" s="3">
        <v>98162313.969999999</v>
      </c>
      <c r="AE1318" s="3">
        <v>93453243.129999995</v>
      </c>
      <c r="AF1318" s="3">
        <v>108827164.8</v>
      </c>
      <c r="AG1318"/>
      <c r="AH1318"/>
    </row>
    <row r="1319" spans="1:34" x14ac:dyDescent="0.3">
      <c r="A1319" s="1" t="s">
        <v>2027</v>
      </c>
      <c r="B1319" s="1" t="s">
        <v>2028</v>
      </c>
      <c r="C1319" s="2">
        <v>1026</v>
      </c>
      <c r="D1319" s="2">
        <v>1207</v>
      </c>
      <c r="E1319" s="2">
        <v>1390</v>
      </c>
      <c r="F1319" s="2">
        <v>1535</v>
      </c>
      <c r="G1319" s="2">
        <v>1625</v>
      </c>
      <c r="H1319" s="3">
        <v>15008</v>
      </c>
      <c r="I1319" s="3">
        <v>17685</v>
      </c>
      <c r="J1319" s="3">
        <v>20687</v>
      </c>
      <c r="K1319" s="3">
        <v>22906</v>
      </c>
      <c r="L1319" s="3">
        <v>24348</v>
      </c>
      <c r="M1319" s="3">
        <v>237923</v>
      </c>
      <c r="N1319" s="3">
        <v>282416.75</v>
      </c>
      <c r="O1319" s="3">
        <v>329179</v>
      </c>
      <c r="P1319" s="3">
        <v>370234</v>
      </c>
      <c r="Q1319" s="3">
        <v>396860</v>
      </c>
      <c r="R1319" s="3">
        <v>237923</v>
      </c>
      <c r="S1319" s="3">
        <v>282416.75</v>
      </c>
      <c r="T1319" s="3">
        <v>329179</v>
      </c>
      <c r="U1319" s="3">
        <v>370234</v>
      </c>
      <c r="V1319" s="3">
        <v>396860</v>
      </c>
      <c r="W1319" s="2">
        <v>4467</v>
      </c>
      <c r="X1319" s="2">
        <v>5131</v>
      </c>
      <c r="Y1319" s="2">
        <v>5916</v>
      </c>
      <c r="Z1319" s="2">
        <v>6697</v>
      </c>
      <c r="AA1319" s="2">
        <v>7046</v>
      </c>
      <c r="AB1319" s="3">
        <v>22062667.579999998</v>
      </c>
      <c r="AC1319" s="3">
        <v>26190099.75</v>
      </c>
      <c r="AD1319" s="3">
        <v>30526523.34</v>
      </c>
      <c r="AE1319" s="3">
        <v>34333023.100000001</v>
      </c>
      <c r="AF1319" s="3">
        <v>37473231.859999999</v>
      </c>
      <c r="AG1319"/>
      <c r="AH1319"/>
    </row>
    <row r="1320" spans="1:34" x14ac:dyDescent="0.3">
      <c r="A1320" s="1" t="s">
        <v>2903</v>
      </c>
      <c r="B1320" s="1" t="s">
        <v>2904</v>
      </c>
      <c r="C1320" s="2">
        <v>1208</v>
      </c>
      <c r="D1320" s="2">
        <v>1632</v>
      </c>
      <c r="E1320" s="2">
        <v>2139</v>
      </c>
      <c r="F1320" s="2">
        <v>2624</v>
      </c>
      <c r="G1320" s="2">
        <v>3114</v>
      </c>
      <c r="H1320" s="3">
        <v>19109</v>
      </c>
      <c r="I1320" s="3">
        <v>27144</v>
      </c>
      <c r="J1320" s="3">
        <v>35176</v>
      </c>
      <c r="K1320" s="3">
        <v>43992</v>
      </c>
      <c r="L1320" s="3">
        <v>52357</v>
      </c>
      <c r="M1320" s="3">
        <v>472165.4</v>
      </c>
      <c r="N1320" s="3">
        <v>676302.2</v>
      </c>
      <c r="O1320" s="3">
        <v>885618.8</v>
      </c>
      <c r="P1320" s="3">
        <v>1124911</v>
      </c>
      <c r="Q1320" s="3">
        <v>1341014.3999999999</v>
      </c>
      <c r="R1320" s="3">
        <v>472165.4</v>
      </c>
      <c r="S1320" s="3">
        <v>676302.2</v>
      </c>
      <c r="T1320" s="3">
        <v>885618.8</v>
      </c>
      <c r="U1320" s="3">
        <v>1124911</v>
      </c>
      <c r="V1320" s="3">
        <v>1341014.3999999999</v>
      </c>
      <c r="W1320" s="2">
        <v>5022</v>
      </c>
      <c r="X1320" s="2">
        <v>6747</v>
      </c>
      <c r="Y1320" s="2">
        <v>8575</v>
      </c>
      <c r="Z1320" s="2">
        <v>10661</v>
      </c>
      <c r="AA1320" s="2">
        <v>12641</v>
      </c>
      <c r="AB1320" s="3">
        <v>37823511.68</v>
      </c>
      <c r="AC1320" s="3">
        <v>53666980.990000002</v>
      </c>
      <c r="AD1320" s="3">
        <v>69491666.719999999</v>
      </c>
      <c r="AE1320" s="3">
        <v>87057508.629999995</v>
      </c>
      <c r="AF1320" s="3">
        <v>105532713.13</v>
      </c>
      <c r="AG1320"/>
      <c r="AH1320"/>
    </row>
    <row r="1321" spans="1:34" x14ac:dyDescent="0.3">
      <c r="A1321" s="1" t="s">
        <v>2905</v>
      </c>
      <c r="B1321" s="1" t="s">
        <v>2906</v>
      </c>
      <c r="D1321" s="2">
        <v>2</v>
      </c>
      <c r="E1321" s="2">
        <v>9</v>
      </c>
      <c r="F1321" s="2">
        <v>15</v>
      </c>
      <c r="G1321" s="2">
        <v>52</v>
      </c>
      <c r="I1321" s="3">
        <v>53</v>
      </c>
      <c r="J1321" s="3">
        <v>102</v>
      </c>
      <c r="K1321" s="3">
        <v>204</v>
      </c>
      <c r="L1321" s="3">
        <v>741</v>
      </c>
      <c r="N1321" s="3">
        <v>757.14210000000003</v>
      </c>
      <c r="O1321" s="3">
        <v>1457.1414</v>
      </c>
      <c r="P1321" s="3">
        <v>2914.2828</v>
      </c>
      <c r="Q1321" s="3">
        <v>10585.7037</v>
      </c>
      <c r="V1321" s="3">
        <v>22666.644</v>
      </c>
      <c r="X1321" s="2">
        <v>6</v>
      </c>
      <c r="Y1321" s="2">
        <v>22</v>
      </c>
      <c r="Z1321" s="2">
        <v>41</v>
      </c>
      <c r="AA1321" s="2">
        <v>135</v>
      </c>
      <c r="AC1321" s="3">
        <v>1858365.2</v>
      </c>
      <c r="AD1321" s="3">
        <v>3361826.09</v>
      </c>
      <c r="AE1321" s="3">
        <v>5332135.2300000004</v>
      </c>
      <c r="AF1321" s="3">
        <v>16649906.32</v>
      </c>
      <c r="AG1321"/>
      <c r="AH1321"/>
    </row>
    <row r="1322" spans="1:34" x14ac:dyDescent="0.3">
      <c r="A1322" s="1" t="s">
        <v>2907</v>
      </c>
      <c r="B1322" s="1" t="s">
        <v>2908</v>
      </c>
      <c r="F1322" s="2">
        <v>920</v>
      </c>
      <c r="G1322" s="2">
        <v>1388</v>
      </c>
      <c r="K1322" s="3">
        <v>13049</v>
      </c>
      <c r="L1322" s="3">
        <v>23871</v>
      </c>
      <c r="P1322" s="3">
        <v>188955.375</v>
      </c>
      <c r="Q1322" s="3">
        <v>417717.125</v>
      </c>
      <c r="U1322" s="3">
        <v>188955.375</v>
      </c>
      <c r="V1322" s="3">
        <v>417717.125</v>
      </c>
      <c r="Z1322" s="2">
        <v>5188</v>
      </c>
      <c r="AA1322" s="2">
        <v>7635</v>
      </c>
      <c r="AE1322" s="3">
        <v>25134831.699999999</v>
      </c>
      <c r="AF1322" s="3">
        <v>56575474.590000004</v>
      </c>
      <c r="AG1322"/>
      <c r="AH1322"/>
    </row>
    <row r="1323" spans="1:34" x14ac:dyDescent="0.3">
      <c r="A1323" s="1" t="s">
        <v>1140</v>
      </c>
      <c r="B1323" s="1" t="s">
        <v>1141</v>
      </c>
      <c r="D1323" s="2">
        <v>3</v>
      </c>
      <c r="E1323" s="2">
        <v>4</v>
      </c>
      <c r="F1323" s="2">
        <v>12</v>
      </c>
      <c r="G1323" s="2">
        <v>45</v>
      </c>
      <c r="I1323" s="3">
        <v>36</v>
      </c>
      <c r="J1323" s="3">
        <v>48</v>
      </c>
      <c r="K1323" s="3">
        <v>117</v>
      </c>
      <c r="L1323" s="3">
        <v>627</v>
      </c>
      <c r="N1323" s="3">
        <v>1188</v>
      </c>
      <c r="O1323" s="3">
        <v>1584</v>
      </c>
      <c r="P1323" s="3">
        <v>3861</v>
      </c>
      <c r="Q1323" s="3">
        <v>20691</v>
      </c>
      <c r="S1323" s="3">
        <v>792</v>
      </c>
      <c r="T1323" s="3">
        <v>1056</v>
      </c>
      <c r="U1323" s="3">
        <v>2574</v>
      </c>
      <c r="V1323" s="3">
        <v>13794</v>
      </c>
      <c r="X1323" s="2">
        <v>6</v>
      </c>
      <c r="Y1323" s="2">
        <v>11</v>
      </c>
      <c r="Z1323" s="2">
        <v>26</v>
      </c>
      <c r="AA1323" s="2">
        <v>140</v>
      </c>
      <c r="AC1323" s="3">
        <v>2209678.91</v>
      </c>
      <c r="AD1323" s="3">
        <v>2851430.79</v>
      </c>
      <c r="AE1323" s="3">
        <v>5683045.3300000001</v>
      </c>
      <c r="AF1323" s="3">
        <v>15094047.25</v>
      </c>
      <c r="AG1323"/>
      <c r="AH1323"/>
    </row>
    <row r="1324" spans="1:34" x14ac:dyDescent="0.3">
      <c r="A1324" s="1" t="s">
        <v>2909</v>
      </c>
      <c r="B1324" s="1" t="s">
        <v>2910</v>
      </c>
      <c r="C1324" s="2">
        <v>12626</v>
      </c>
      <c r="D1324" s="2">
        <v>12389</v>
      </c>
      <c r="E1324" s="2">
        <v>12297</v>
      </c>
      <c r="F1324" s="2">
        <v>12052</v>
      </c>
      <c r="G1324" s="2">
        <v>11835</v>
      </c>
      <c r="H1324" s="3">
        <v>110856</v>
      </c>
      <c r="I1324" s="3">
        <v>106945</v>
      </c>
      <c r="J1324" s="3">
        <v>105675</v>
      </c>
      <c r="K1324" s="3">
        <v>104360</v>
      </c>
      <c r="L1324" s="3">
        <v>103047</v>
      </c>
      <c r="M1324" s="3">
        <v>1108560</v>
      </c>
      <c r="N1324" s="3">
        <v>1069450</v>
      </c>
      <c r="O1324" s="3">
        <v>1056750</v>
      </c>
      <c r="P1324" s="3">
        <v>1043600</v>
      </c>
      <c r="Q1324" s="3">
        <v>1030470</v>
      </c>
      <c r="R1324" s="3">
        <v>1108560</v>
      </c>
      <c r="S1324" s="3">
        <v>1069450</v>
      </c>
      <c r="T1324" s="3">
        <v>1056750</v>
      </c>
      <c r="U1324" s="3">
        <v>1043600</v>
      </c>
      <c r="V1324" s="3">
        <v>1030470</v>
      </c>
      <c r="W1324" s="2">
        <v>52900</v>
      </c>
      <c r="X1324" s="2">
        <v>51249</v>
      </c>
      <c r="Y1324" s="2">
        <v>50184</v>
      </c>
      <c r="Z1324" s="2">
        <v>49251</v>
      </c>
      <c r="AA1324" s="2">
        <v>48486</v>
      </c>
      <c r="AB1324" s="3">
        <v>6733036.1799999997</v>
      </c>
      <c r="AC1324" s="3">
        <v>6628059.3499999996</v>
      </c>
      <c r="AD1324" s="3">
        <v>6981548.0800000001</v>
      </c>
      <c r="AE1324" s="3">
        <v>6901917.1299999999</v>
      </c>
      <c r="AF1324" s="3">
        <v>6940171.0599999996</v>
      </c>
      <c r="AG1324"/>
      <c r="AH1324"/>
    </row>
    <row r="1325" spans="1:34" x14ac:dyDescent="0.3">
      <c r="A1325" s="1" t="s">
        <v>2029</v>
      </c>
      <c r="B1325" s="1" t="s">
        <v>2030</v>
      </c>
      <c r="C1325" s="2">
        <v>473</v>
      </c>
      <c r="D1325" s="2">
        <v>441</v>
      </c>
      <c r="E1325" s="2">
        <v>417</v>
      </c>
      <c r="F1325" s="2">
        <v>313</v>
      </c>
      <c r="G1325" s="2">
        <v>3</v>
      </c>
      <c r="H1325" s="3">
        <v>2425</v>
      </c>
      <c r="I1325" s="3">
        <v>2275</v>
      </c>
      <c r="J1325" s="3">
        <v>2160</v>
      </c>
      <c r="K1325" s="3">
        <v>784</v>
      </c>
      <c r="L1325" s="3">
        <v>6</v>
      </c>
      <c r="M1325" s="3">
        <v>48500</v>
      </c>
      <c r="N1325" s="3">
        <v>45500</v>
      </c>
      <c r="O1325" s="3">
        <v>43200</v>
      </c>
      <c r="P1325" s="3">
        <v>15680</v>
      </c>
      <c r="Q1325" s="3">
        <v>120</v>
      </c>
      <c r="R1325" s="3">
        <v>48500</v>
      </c>
      <c r="S1325" s="3">
        <v>45500</v>
      </c>
      <c r="T1325" s="3">
        <v>43200</v>
      </c>
      <c r="U1325" s="3">
        <v>15680</v>
      </c>
      <c r="V1325" s="3">
        <v>120</v>
      </c>
      <c r="W1325" s="2">
        <v>1663</v>
      </c>
      <c r="X1325" s="2">
        <v>1536</v>
      </c>
      <c r="Y1325" s="2">
        <v>1487</v>
      </c>
      <c r="Z1325" s="2">
        <v>575</v>
      </c>
      <c r="AA1325" s="2">
        <v>3</v>
      </c>
      <c r="AB1325" s="3">
        <v>320900.03999999998</v>
      </c>
      <c r="AC1325" s="3">
        <v>301035.73</v>
      </c>
      <c r="AD1325" s="3">
        <v>285842.53000000003</v>
      </c>
      <c r="AE1325" s="3">
        <v>103750.17</v>
      </c>
      <c r="AF1325" s="3">
        <v>808.5</v>
      </c>
      <c r="AG1325"/>
      <c r="AH1325"/>
    </row>
    <row r="1326" spans="1:34" x14ac:dyDescent="0.3">
      <c r="A1326" s="1" t="s">
        <v>1142</v>
      </c>
      <c r="B1326" s="1" t="s">
        <v>1143</v>
      </c>
      <c r="C1326" s="2">
        <v>31947</v>
      </c>
      <c r="D1326" s="2">
        <v>31726</v>
      </c>
      <c r="E1326" s="2">
        <v>32686</v>
      </c>
      <c r="F1326" s="2">
        <v>33069</v>
      </c>
      <c r="G1326" s="2">
        <v>34000</v>
      </c>
      <c r="H1326" s="3">
        <v>277844.8</v>
      </c>
      <c r="I1326" s="3">
        <v>270347.8</v>
      </c>
      <c r="J1326" s="3">
        <v>288721.8</v>
      </c>
      <c r="K1326" s="3">
        <v>284767.00199999998</v>
      </c>
      <c r="L1326" s="3">
        <v>294044.59999999998</v>
      </c>
      <c r="M1326" s="3">
        <v>7466628.8534399997</v>
      </c>
      <c r="N1326" s="3">
        <v>7255185.2923400002</v>
      </c>
      <c r="O1326" s="3">
        <v>7749989.2351399995</v>
      </c>
      <c r="P1326" s="3">
        <v>7950932.1729666004</v>
      </c>
      <c r="Q1326" s="3">
        <v>8170909.8961800002</v>
      </c>
      <c r="R1326" s="3">
        <v>7336227.0528999995</v>
      </c>
      <c r="S1326" s="3">
        <v>7116518.8420000002</v>
      </c>
      <c r="T1326" s="3">
        <v>7612417.1158999996</v>
      </c>
      <c r="U1326" s="3">
        <v>7812180.7567999996</v>
      </c>
      <c r="V1326" s="3">
        <v>8037996.0340999998</v>
      </c>
      <c r="W1326" s="2">
        <v>113871</v>
      </c>
      <c r="X1326" s="2">
        <v>112410</v>
      </c>
      <c r="Y1326" s="2">
        <v>118336</v>
      </c>
      <c r="Z1326" s="2">
        <v>120297</v>
      </c>
      <c r="AA1326" s="2">
        <v>123328</v>
      </c>
      <c r="AB1326" s="3">
        <v>248395321.66999999</v>
      </c>
      <c r="AC1326" s="3">
        <v>253454977.91</v>
      </c>
      <c r="AD1326" s="3">
        <v>247514323.05000001</v>
      </c>
      <c r="AE1326" s="3">
        <v>253380480.49000001</v>
      </c>
      <c r="AF1326" s="3">
        <v>255094430.28</v>
      </c>
      <c r="AG1326"/>
      <c r="AH1326"/>
    </row>
    <row r="1327" spans="1:34" x14ac:dyDescent="0.3">
      <c r="A1327" s="1" t="s">
        <v>2911</v>
      </c>
      <c r="B1327" s="1" t="s">
        <v>2912</v>
      </c>
      <c r="C1327" s="2">
        <v>3154</v>
      </c>
      <c r="D1327" s="2">
        <v>3002</v>
      </c>
      <c r="E1327" s="2">
        <v>2915</v>
      </c>
      <c r="F1327" s="2">
        <v>2860</v>
      </c>
      <c r="G1327" s="2">
        <v>2698</v>
      </c>
      <c r="H1327" s="3">
        <v>40482</v>
      </c>
      <c r="I1327" s="3">
        <v>39339</v>
      </c>
      <c r="J1327" s="3">
        <v>38337</v>
      </c>
      <c r="K1327" s="3">
        <v>37679.06</v>
      </c>
      <c r="L1327" s="3">
        <v>36279.800000000003</v>
      </c>
      <c r="M1327" s="3">
        <v>1325461.9833</v>
      </c>
      <c r="N1327" s="3">
        <v>1290548.6832000001</v>
      </c>
      <c r="O1327" s="3">
        <v>1256777.6094</v>
      </c>
      <c r="P1327" s="3">
        <v>1201407.6492000001</v>
      </c>
      <c r="Q1327" s="3">
        <v>1165834.368</v>
      </c>
      <c r="R1327" s="3">
        <v>3990870</v>
      </c>
      <c r="S1327" s="3">
        <v>3872650</v>
      </c>
      <c r="T1327" s="3">
        <v>3759194.5325000002</v>
      </c>
      <c r="U1327" s="3">
        <v>3585346.5700420002</v>
      </c>
      <c r="V1327" s="3">
        <v>3429197.0841600001</v>
      </c>
      <c r="W1327" s="2">
        <v>12690</v>
      </c>
      <c r="X1327" s="2">
        <v>12256</v>
      </c>
      <c r="Y1327" s="2">
        <v>11607</v>
      </c>
      <c r="Z1327" s="2">
        <v>11387</v>
      </c>
      <c r="AA1327" s="2">
        <v>10837</v>
      </c>
      <c r="AB1327" s="3">
        <v>25913766.390000001</v>
      </c>
      <c r="AC1327" s="3">
        <v>25130805.390000001</v>
      </c>
      <c r="AD1327" s="3">
        <v>27209041.440000001</v>
      </c>
      <c r="AE1327" s="3">
        <v>35441441.100000001</v>
      </c>
      <c r="AF1327" s="3">
        <v>42622116.189999998</v>
      </c>
      <c r="AG1327"/>
      <c r="AH1327"/>
    </row>
    <row r="1328" spans="1:34" x14ac:dyDescent="0.3">
      <c r="A1328" s="1" t="s">
        <v>1144</v>
      </c>
      <c r="B1328" s="1" t="s">
        <v>1145</v>
      </c>
      <c r="G1328" s="2">
        <v>47</v>
      </c>
      <c r="L1328" s="3">
        <v>1214</v>
      </c>
      <c r="V1328" s="3">
        <v>8498</v>
      </c>
      <c r="AA1328" s="2">
        <v>116</v>
      </c>
      <c r="AF1328" s="3">
        <v>22602834.719999999</v>
      </c>
      <c r="AG1328"/>
      <c r="AH1328"/>
    </row>
    <row r="1329" spans="1:34" x14ac:dyDescent="0.3">
      <c r="A1329" s="1" t="s">
        <v>1146</v>
      </c>
      <c r="B1329" s="1" t="s">
        <v>1147</v>
      </c>
      <c r="C1329" s="2">
        <v>5742</v>
      </c>
      <c r="D1329" s="2">
        <v>5273</v>
      </c>
      <c r="E1329" s="2">
        <v>5034</v>
      </c>
      <c r="F1329" s="2">
        <v>4184</v>
      </c>
      <c r="G1329" s="2">
        <v>2433</v>
      </c>
      <c r="H1329" s="3">
        <v>35233</v>
      </c>
      <c r="I1329" s="3">
        <v>32928</v>
      </c>
      <c r="J1329" s="3">
        <v>31354</v>
      </c>
      <c r="K1329" s="3">
        <v>21054</v>
      </c>
      <c r="L1329" s="3">
        <v>14091</v>
      </c>
      <c r="M1329" s="3">
        <v>1116385</v>
      </c>
      <c r="N1329" s="3">
        <v>1072820</v>
      </c>
      <c r="O1329" s="3">
        <v>1023970</v>
      </c>
      <c r="P1329" s="3">
        <v>786410</v>
      </c>
      <c r="Q1329" s="3">
        <v>634055</v>
      </c>
      <c r="R1329" s="3">
        <v>530010</v>
      </c>
      <c r="S1329" s="3">
        <v>561645</v>
      </c>
      <c r="T1329" s="3">
        <v>540270</v>
      </c>
      <c r="U1329" s="3">
        <v>585135</v>
      </c>
      <c r="V1329" s="3">
        <v>634005</v>
      </c>
      <c r="W1329" s="2">
        <v>16373</v>
      </c>
      <c r="X1329" s="2">
        <v>15531</v>
      </c>
      <c r="Y1329" s="2">
        <v>14849</v>
      </c>
      <c r="Z1329" s="2">
        <v>10206</v>
      </c>
      <c r="AA1329" s="2">
        <v>7500</v>
      </c>
      <c r="AB1329" s="3">
        <v>4664745.53</v>
      </c>
      <c r="AC1329" s="3">
        <v>4482811.17</v>
      </c>
      <c r="AD1329" s="3">
        <v>4278884.6500000004</v>
      </c>
      <c r="AE1329" s="3">
        <v>3286225.03</v>
      </c>
      <c r="AF1329" s="3">
        <v>2697434.55</v>
      </c>
      <c r="AG1329"/>
      <c r="AH1329"/>
    </row>
    <row r="1330" spans="1:34" x14ac:dyDescent="0.3">
      <c r="A1330" s="1" t="s">
        <v>2913</v>
      </c>
      <c r="B1330" s="1" t="s">
        <v>2914</v>
      </c>
      <c r="C1330" s="2">
        <v>5999</v>
      </c>
      <c r="D1330" s="2">
        <v>6261</v>
      </c>
      <c r="E1330" s="2">
        <v>6568</v>
      </c>
      <c r="F1330" s="2">
        <v>6714</v>
      </c>
      <c r="G1330" s="2">
        <v>6797</v>
      </c>
      <c r="H1330" s="3">
        <v>37323</v>
      </c>
      <c r="I1330" s="3">
        <v>37532</v>
      </c>
      <c r="J1330" s="3">
        <v>39240.019999999997</v>
      </c>
      <c r="K1330" s="3">
        <v>39896</v>
      </c>
      <c r="L1330" s="3">
        <v>39709</v>
      </c>
      <c r="M1330" s="3">
        <v>2701687.2631999999</v>
      </c>
      <c r="N1330" s="3">
        <v>2675376.5704999999</v>
      </c>
      <c r="O1330" s="3">
        <v>2772940.1461</v>
      </c>
      <c r="P1330" s="3">
        <v>2797731.9023000002</v>
      </c>
      <c r="Q1330" s="3">
        <v>2749688.5608999999</v>
      </c>
      <c r="R1330" s="3">
        <v>1080674.8632</v>
      </c>
      <c r="S1330" s="3">
        <v>1070150.5704999999</v>
      </c>
      <c r="T1330" s="3">
        <v>1109176.0020999999</v>
      </c>
      <c r="U1330" s="3">
        <v>1119092.7023</v>
      </c>
      <c r="V1330" s="3">
        <v>1099875.3609</v>
      </c>
      <c r="W1330" s="2">
        <v>22379</v>
      </c>
      <c r="X1330" s="2">
        <v>22533</v>
      </c>
      <c r="Y1330" s="2">
        <v>23872</v>
      </c>
      <c r="Z1330" s="2">
        <v>24263</v>
      </c>
      <c r="AA1330" s="2">
        <v>24510</v>
      </c>
      <c r="AB1330" s="3">
        <v>40073769.18</v>
      </c>
      <c r="AC1330" s="3">
        <v>39623454.969999999</v>
      </c>
      <c r="AD1330" s="3">
        <v>41140481.539999999</v>
      </c>
      <c r="AE1330" s="3">
        <v>41518409.009999998</v>
      </c>
      <c r="AF1330" s="3">
        <v>41376257.130000003</v>
      </c>
      <c r="AG1330"/>
      <c r="AH1330"/>
    </row>
    <row r="1331" spans="1:34" x14ac:dyDescent="0.3">
      <c r="A1331" s="1" t="s">
        <v>1148</v>
      </c>
      <c r="B1331" s="1" t="s">
        <v>1149</v>
      </c>
      <c r="C1331" s="2">
        <v>5820</v>
      </c>
      <c r="D1331" s="2">
        <v>6153</v>
      </c>
      <c r="E1331" s="2">
        <v>6548</v>
      </c>
      <c r="F1331" s="2">
        <v>6892</v>
      </c>
      <c r="G1331" s="2">
        <v>6974</v>
      </c>
      <c r="H1331" s="3">
        <v>60491</v>
      </c>
      <c r="I1331" s="3">
        <v>62840</v>
      </c>
      <c r="J1331" s="3">
        <v>67085</v>
      </c>
      <c r="K1331" s="3">
        <v>71689</v>
      </c>
      <c r="L1331" s="3">
        <v>83024</v>
      </c>
      <c r="M1331" s="3">
        <v>936384</v>
      </c>
      <c r="N1331" s="3">
        <v>925364.5</v>
      </c>
      <c r="O1331" s="3">
        <v>929751</v>
      </c>
      <c r="P1331" s="3">
        <v>911766.5</v>
      </c>
      <c r="Q1331" s="3">
        <v>874962.5</v>
      </c>
      <c r="R1331" s="3">
        <v>781444.6764</v>
      </c>
      <c r="S1331" s="3">
        <v>772296.53</v>
      </c>
      <c r="T1331" s="3">
        <v>775928.39469999995</v>
      </c>
      <c r="U1331" s="3">
        <v>760898.38600000006</v>
      </c>
      <c r="V1331" s="3">
        <v>729491.01390000002</v>
      </c>
      <c r="W1331" s="2">
        <v>20593</v>
      </c>
      <c r="X1331" s="2">
        <v>21515</v>
      </c>
      <c r="Y1331" s="2">
        <v>23155</v>
      </c>
      <c r="Z1331" s="2">
        <v>24336</v>
      </c>
      <c r="AA1331" s="2">
        <v>26013</v>
      </c>
      <c r="AB1331" s="3">
        <v>27717762.719999999</v>
      </c>
      <c r="AC1331" s="3">
        <v>27369011.16</v>
      </c>
      <c r="AD1331" s="3">
        <v>27399156.93</v>
      </c>
      <c r="AE1331" s="3">
        <v>26785251.100000001</v>
      </c>
      <c r="AF1331" s="3">
        <v>26046188.829999998</v>
      </c>
      <c r="AG1331"/>
      <c r="AH1331"/>
    </row>
    <row r="1332" spans="1:34" x14ac:dyDescent="0.3">
      <c r="A1332" s="1" t="s">
        <v>2031</v>
      </c>
      <c r="B1332" s="1" t="s">
        <v>2032</v>
      </c>
      <c r="C1332" s="2">
        <v>39</v>
      </c>
      <c r="D1332" s="2">
        <v>36</v>
      </c>
      <c r="E1332" s="2">
        <v>36</v>
      </c>
      <c r="F1332" s="2">
        <v>45</v>
      </c>
      <c r="G1332" s="2">
        <v>37</v>
      </c>
      <c r="H1332" s="3">
        <v>1598.6</v>
      </c>
      <c r="I1332" s="3">
        <v>1654</v>
      </c>
      <c r="J1332" s="3">
        <v>1644.4</v>
      </c>
      <c r="K1332" s="3">
        <v>1664.6</v>
      </c>
      <c r="L1332" s="3">
        <v>1467.6</v>
      </c>
      <c r="M1332" s="3">
        <v>39965</v>
      </c>
      <c r="N1332" s="3">
        <v>41350</v>
      </c>
      <c r="O1332" s="3">
        <v>41110</v>
      </c>
      <c r="P1332" s="3">
        <v>41615</v>
      </c>
      <c r="Q1332" s="3">
        <v>36690</v>
      </c>
      <c r="R1332" s="3">
        <v>39965</v>
      </c>
      <c r="S1332" s="3">
        <v>41350</v>
      </c>
      <c r="T1332" s="3">
        <v>41110</v>
      </c>
      <c r="U1332" s="3">
        <v>41615</v>
      </c>
      <c r="V1332" s="3">
        <v>36690</v>
      </c>
      <c r="W1332" s="2">
        <v>132</v>
      </c>
      <c r="X1332" s="2">
        <v>121</v>
      </c>
      <c r="Y1332" s="2">
        <v>124</v>
      </c>
      <c r="Z1332" s="2">
        <v>134</v>
      </c>
      <c r="AA1332" s="2">
        <v>114</v>
      </c>
      <c r="AB1332" s="3">
        <v>9128372.3499999996</v>
      </c>
      <c r="AC1332" s="3">
        <v>9385693.6899999995</v>
      </c>
      <c r="AD1332" s="3">
        <v>10405567.49</v>
      </c>
      <c r="AE1332" s="3">
        <v>10818294.26</v>
      </c>
      <c r="AF1332" s="3">
        <v>9713721.5399999991</v>
      </c>
      <c r="AG1332"/>
      <c r="AH1332"/>
    </row>
    <row r="1333" spans="1:34" x14ac:dyDescent="0.3">
      <c r="A1333" s="1" t="s">
        <v>1150</v>
      </c>
      <c r="B1333" s="1" t="s">
        <v>1151</v>
      </c>
      <c r="C1333" s="2">
        <v>993</v>
      </c>
      <c r="D1333" s="2">
        <v>1059</v>
      </c>
      <c r="E1333" s="2">
        <v>1008</v>
      </c>
      <c r="F1333" s="2">
        <v>913</v>
      </c>
      <c r="G1333" s="2">
        <v>960</v>
      </c>
      <c r="H1333" s="3">
        <v>13771</v>
      </c>
      <c r="I1333" s="3">
        <v>14868</v>
      </c>
      <c r="J1333" s="3">
        <v>14949</v>
      </c>
      <c r="K1333" s="3">
        <v>13545</v>
      </c>
      <c r="L1333" s="3">
        <v>13776</v>
      </c>
      <c r="M1333" s="3">
        <v>365633.10080000001</v>
      </c>
      <c r="N1333" s="3">
        <v>369271.89150000003</v>
      </c>
      <c r="O1333" s="3">
        <v>358650.54739999998</v>
      </c>
      <c r="P1333" s="3">
        <v>325688.7525</v>
      </c>
      <c r="Q1333" s="3">
        <v>307278.76500000001</v>
      </c>
      <c r="R1333" s="3">
        <v>287035</v>
      </c>
      <c r="S1333" s="3">
        <v>300713</v>
      </c>
      <c r="T1333" s="3">
        <v>296747.5</v>
      </c>
      <c r="U1333" s="3">
        <v>270081</v>
      </c>
      <c r="V1333" s="3">
        <v>262353</v>
      </c>
      <c r="W1333" s="2">
        <v>3904</v>
      </c>
      <c r="X1333" s="2">
        <v>4104</v>
      </c>
      <c r="Y1333" s="2">
        <v>3896</v>
      </c>
      <c r="Z1333" s="2">
        <v>3618</v>
      </c>
      <c r="AA1333" s="2">
        <v>3907</v>
      </c>
      <c r="AB1333" s="3">
        <v>30313602.739999998</v>
      </c>
      <c r="AC1333" s="3">
        <v>30178590.059999999</v>
      </c>
      <c r="AD1333" s="3">
        <v>28648251.170000002</v>
      </c>
      <c r="AE1333" s="3">
        <v>26041293.280000001</v>
      </c>
      <c r="AF1333" s="3">
        <v>25159134.949999999</v>
      </c>
      <c r="AG1333"/>
      <c r="AH1333"/>
    </row>
    <row r="1334" spans="1:34" x14ac:dyDescent="0.3">
      <c r="A1334" s="1" t="s">
        <v>2033</v>
      </c>
      <c r="B1334" s="1" t="s">
        <v>2034</v>
      </c>
      <c r="C1334" s="2">
        <v>906</v>
      </c>
      <c r="D1334" s="2">
        <v>835</v>
      </c>
      <c r="E1334" s="2">
        <v>846</v>
      </c>
      <c r="F1334" s="2">
        <v>801</v>
      </c>
      <c r="G1334" s="2">
        <v>736</v>
      </c>
      <c r="H1334" s="3">
        <v>6376</v>
      </c>
      <c r="I1334" s="3">
        <v>5861</v>
      </c>
      <c r="J1334" s="3">
        <v>6199</v>
      </c>
      <c r="K1334" s="3">
        <v>6021</v>
      </c>
      <c r="L1334" s="3">
        <v>5622</v>
      </c>
      <c r="M1334" s="3">
        <v>318800</v>
      </c>
      <c r="N1334" s="3">
        <v>293050</v>
      </c>
      <c r="O1334" s="3">
        <v>309950</v>
      </c>
      <c r="P1334" s="3">
        <v>301050</v>
      </c>
      <c r="Q1334" s="3">
        <v>281100</v>
      </c>
      <c r="R1334" s="3">
        <v>318800</v>
      </c>
      <c r="S1334" s="3">
        <v>293050</v>
      </c>
      <c r="T1334" s="3">
        <v>309950</v>
      </c>
      <c r="U1334" s="3">
        <v>301050</v>
      </c>
      <c r="V1334" s="3">
        <v>281100</v>
      </c>
      <c r="W1334" s="2">
        <v>2619</v>
      </c>
      <c r="X1334" s="2">
        <v>2385</v>
      </c>
      <c r="Y1334" s="2">
        <v>2477</v>
      </c>
      <c r="Z1334" s="2">
        <v>2450</v>
      </c>
      <c r="AA1334" s="2">
        <v>2288</v>
      </c>
      <c r="AB1334" s="3">
        <v>1701519.56</v>
      </c>
      <c r="AC1334" s="3">
        <v>1313953.26</v>
      </c>
      <c r="AD1334" s="3">
        <v>1234144.97</v>
      </c>
      <c r="AE1334" s="3">
        <v>1605542.98</v>
      </c>
      <c r="AF1334" s="3">
        <v>1528499.89</v>
      </c>
      <c r="AG1334"/>
      <c r="AH1334"/>
    </row>
    <row r="1335" spans="1:34" x14ac:dyDescent="0.3">
      <c r="A1335" s="1" t="s">
        <v>1152</v>
      </c>
      <c r="B1335" s="1" t="s">
        <v>1153</v>
      </c>
      <c r="C1335" s="2">
        <v>8</v>
      </c>
      <c r="D1335" s="2">
        <v>1</v>
      </c>
      <c r="H1335" s="3">
        <v>82</v>
      </c>
      <c r="I1335" s="3">
        <v>3</v>
      </c>
      <c r="M1335" s="3">
        <v>1822.2203999999999</v>
      </c>
      <c r="N1335" s="3">
        <v>66.666600000000003</v>
      </c>
      <c r="R1335" s="3">
        <v>2733.3305999999998</v>
      </c>
      <c r="S1335" s="3">
        <v>99.999899999999997</v>
      </c>
      <c r="W1335" s="2">
        <v>32</v>
      </c>
      <c r="X1335" s="2">
        <v>1</v>
      </c>
      <c r="AB1335" s="3">
        <v>218536.57</v>
      </c>
      <c r="AC1335" s="3">
        <v>7995.27</v>
      </c>
      <c r="AG1335"/>
      <c r="AH1335"/>
    </row>
    <row r="1336" spans="1:34" x14ac:dyDescent="0.3">
      <c r="A1336" s="1" t="s">
        <v>2915</v>
      </c>
      <c r="B1336" s="1" t="s">
        <v>2916</v>
      </c>
      <c r="C1336" s="2">
        <v>538</v>
      </c>
      <c r="D1336" s="2">
        <v>546</v>
      </c>
      <c r="E1336" s="2">
        <v>566</v>
      </c>
      <c r="F1336" s="2">
        <v>559</v>
      </c>
      <c r="G1336" s="2">
        <v>533</v>
      </c>
      <c r="H1336" s="3">
        <v>9192</v>
      </c>
      <c r="I1336" s="3">
        <v>8986</v>
      </c>
      <c r="J1336" s="3">
        <v>9378</v>
      </c>
      <c r="K1336" s="3">
        <v>8686</v>
      </c>
      <c r="L1336" s="3">
        <v>8037</v>
      </c>
      <c r="M1336" s="3">
        <v>110304</v>
      </c>
      <c r="N1336" s="3">
        <v>107832</v>
      </c>
      <c r="O1336" s="3">
        <v>112536</v>
      </c>
      <c r="P1336" s="3">
        <v>104232</v>
      </c>
      <c r="Q1336" s="3">
        <v>96444</v>
      </c>
      <c r="R1336" s="3">
        <v>137880</v>
      </c>
      <c r="S1336" s="3">
        <v>134790</v>
      </c>
      <c r="T1336" s="3">
        <v>140670</v>
      </c>
      <c r="U1336" s="3">
        <v>130290</v>
      </c>
      <c r="V1336" s="3">
        <v>120555</v>
      </c>
      <c r="W1336" s="2">
        <v>1927</v>
      </c>
      <c r="X1336" s="2">
        <v>1973</v>
      </c>
      <c r="Y1336" s="2">
        <v>2090</v>
      </c>
      <c r="Z1336" s="2">
        <v>2057</v>
      </c>
      <c r="AA1336" s="2">
        <v>1992</v>
      </c>
      <c r="AB1336" s="3">
        <v>9218534.6099999994</v>
      </c>
      <c r="AC1336" s="3">
        <v>8823681.5</v>
      </c>
      <c r="AD1336" s="3">
        <v>8781083.1699999999</v>
      </c>
      <c r="AE1336" s="3">
        <v>8134348.0599999996</v>
      </c>
      <c r="AF1336" s="3">
        <v>7661791.8600000003</v>
      </c>
      <c r="AG1336"/>
      <c r="AH1336"/>
    </row>
    <row r="1337" spans="1:34" x14ac:dyDescent="0.3">
      <c r="A1337" s="1" t="s">
        <v>2917</v>
      </c>
      <c r="B1337" s="1" t="s">
        <v>2918</v>
      </c>
      <c r="E1337" s="2">
        <v>148</v>
      </c>
      <c r="F1337" s="2">
        <v>608</v>
      </c>
      <c r="G1337" s="2">
        <v>879</v>
      </c>
      <c r="J1337" s="3">
        <v>483</v>
      </c>
      <c r="K1337" s="3">
        <v>3627</v>
      </c>
      <c r="L1337" s="3">
        <v>6475</v>
      </c>
      <c r="O1337" s="3">
        <v>14490</v>
      </c>
      <c r="P1337" s="3">
        <v>108810</v>
      </c>
      <c r="Q1337" s="3">
        <v>194250</v>
      </c>
      <c r="T1337" s="3">
        <v>14490</v>
      </c>
      <c r="U1337" s="3">
        <v>108810</v>
      </c>
      <c r="V1337" s="3">
        <v>194250</v>
      </c>
      <c r="Y1337" s="2">
        <v>247</v>
      </c>
      <c r="Z1337" s="2">
        <v>1548</v>
      </c>
      <c r="AA1337" s="2">
        <v>2673</v>
      </c>
      <c r="AD1337" s="3">
        <v>1158502.55</v>
      </c>
      <c r="AE1337" s="3">
        <v>8699536.8499999996</v>
      </c>
      <c r="AF1337" s="3">
        <v>15813024.74</v>
      </c>
      <c r="AG1337"/>
      <c r="AH1337"/>
    </row>
    <row r="1338" spans="1:34" x14ac:dyDescent="0.3">
      <c r="A1338" s="1" t="s">
        <v>2035</v>
      </c>
      <c r="B1338" s="1" t="s">
        <v>2036</v>
      </c>
      <c r="D1338" s="2">
        <v>1</v>
      </c>
      <c r="I1338" s="3">
        <v>0.4</v>
      </c>
      <c r="X1338" s="2">
        <v>1</v>
      </c>
      <c r="AC1338" s="3">
        <v>0</v>
      </c>
      <c r="AG1338"/>
      <c r="AH1338"/>
    </row>
    <row r="1339" spans="1:34" x14ac:dyDescent="0.3">
      <c r="A1339" s="1" t="s">
        <v>2037</v>
      </c>
      <c r="B1339" s="1" t="s">
        <v>2038</v>
      </c>
      <c r="C1339" s="2">
        <v>15658</v>
      </c>
      <c r="D1339" s="2">
        <v>15338</v>
      </c>
      <c r="E1339" s="2">
        <v>15955</v>
      </c>
      <c r="F1339" s="2">
        <v>14945</v>
      </c>
      <c r="G1339" s="2">
        <v>14393</v>
      </c>
      <c r="H1339" s="3">
        <v>229693.2</v>
      </c>
      <c r="I1339" s="3">
        <v>216152.3</v>
      </c>
      <c r="J1339" s="3">
        <v>217375</v>
      </c>
      <c r="K1339" s="3">
        <v>207920</v>
      </c>
      <c r="L1339" s="3">
        <v>193322</v>
      </c>
      <c r="M1339" s="3">
        <v>956955.65430000005</v>
      </c>
      <c r="N1339" s="3">
        <v>900444.61780000001</v>
      </c>
      <c r="O1339" s="3">
        <v>905736.41249999998</v>
      </c>
      <c r="P1339" s="3">
        <v>866340.26399999997</v>
      </c>
      <c r="Q1339" s="3">
        <v>805514.77740000002</v>
      </c>
      <c r="R1339" s="3">
        <v>1435823.25</v>
      </c>
      <c r="S1339" s="3">
        <v>1351395.5</v>
      </c>
      <c r="T1339" s="3">
        <v>1358593.75</v>
      </c>
      <c r="U1339" s="3">
        <v>1299500</v>
      </c>
      <c r="V1339" s="3">
        <v>1208262.5</v>
      </c>
      <c r="W1339" s="2">
        <v>66426</v>
      </c>
      <c r="X1339" s="2">
        <v>63406</v>
      </c>
      <c r="Y1339" s="2">
        <v>63806</v>
      </c>
      <c r="Z1339" s="2">
        <v>60555</v>
      </c>
      <c r="AA1339" s="2">
        <v>56225</v>
      </c>
      <c r="AB1339" s="3">
        <v>12757616.34</v>
      </c>
      <c r="AC1339" s="3">
        <v>7085082.5700000003</v>
      </c>
      <c r="AD1339" s="3">
        <v>7117575.3300000001</v>
      </c>
      <c r="AE1339" s="3">
        <v>6808176.9100000001</v>
      </c>
      <c r="AF1339" s="3">
        <v>6446671.4800000004</v>
      </c>
      <c r="AG1339"/>
      <c r="AH1339"/>
    </row>
    <row r="1340" spans="1:34" x14ac:dyDescent="0.3">
      <c r="A1340" s="1" t="s">
        <v>2919</v>
      </c>
      <c r="B1340" s="1" t="s">
        <v>2920</v>
      </c>
      <c r="C1340" s="2">
        <v>4230</v>
      </c>
      <c r="D1340" s="2">
        <v>4430</v>
      </c>
      <c r="E1340" s="2">
        <v>4044</v>
      </c>
      <c r="F1340" s="2">
        <v>5026</v>
      </c>
      <c r="G1340" s="2">
        <v>4086</v>
      </c>
      <c r="H1340" s="3">
        <v>13266.361999999999</v>
      </c>
      <c r="I1340" s="3">
        <v>13362.055</v>
      </c>
      <c r="J1340" s="3">
        <v>12728.276</v>
      </c>
      <c r="K1340" s="3">
        <v>13302.526</v>
      </c>
      <c r="L1340" s="3">
        <v>10415.880999999999</v>
      </c>
      <c r="M1340" s="3">
        <v>1658295.25</v>
      </c>
      <c r="N1340" s="3">
        <v>1670256.875</v>
      </c>
      <c r="O1340" s="3">
        <v>1591034.5</v>
      </c>
      <c r="P1340" s="3">
        <v>1662815.75</v>
      </c>
      <c r="Q1340" s="3">
        <v>1301985.125</v>
      </c>
      <c r="R1340" s="3">
        <v>928653.29981720005</v>
      </c>
      <c r="S1340" s="3">
        <v>935351.867233</v>
      </c>
      <c r="T1340" s="3">
        <v>890986.95696560002</v>
      </c>
      <c r="U1340" s="3">
        <v>931184.80151559995</v>
      </c>
      <c r="V1340" s="3">
        <v>729117.91952859994</v>
      </c>
      <c r="W1340" s="2">
        <v>35978</v>
      </c>
      <c r="X1340" s="2">
        <v>36732</v>
      </c>
      <c r="Y1340" s="2">
        <v>35390</v>
      </c>
      <c r="Z1340" s="2">
        <v>37969</v>
      </c>
      <c r="AA1340" s="2">
        <v>32367</v>
      </c>
      <c r="AB1340" s="3">
        <v>4888690.5999999996</v>
      </c>
      <c r="AC1340" s="3">
        <v>4978860.87</v>
      </c>
      <c r="AD1340" s="3">
        <v>4882738.87</v>
      </c>
      <c r="AE1340" s="3">
        <v>5291813.9800000004</v>
      </c>
      <c r="AF1340" s="3">
        <v>4259177.46</v>
      </c>
      <c r="AG1340"/>
      <c r="AH1340"/>
    </row>
    <row r="1341" spans="1:34" x14ac:dyDescent="0.3">
      <c r="A1341" s="1" t="s">
        <v>1154</v>
      </c>
      <c r="B1341" s="1" t="s">
        <v>1155</v>
      </c>
      <c r="C1341" s="2">
        <v>17366</v>
      </c>
      <c r="D1341" s="2">
        <v>17234</v>
      </c>
      <c r="E1341" s="2">
        <v>17465</v>
      </c>
      <c r="F1341" s="2">
        <v>18289</v>
      </c>
      <c r="G1341" s="2">
        <v>17465</v>
      </c>
      <c r="H1341" s="3">
        <v>177571.59299999999</v>
      </c>
      <c r="I1341" s="3">
        <v>169468.01</v>
      </c>
      <c r="J1341" s="3">
        <v>168435.372</v>
      </c>
      <c r="K1341" s="3">
        <v>168603.9</v>
      </c>
      <c r="L1341" s="3">
        <v>167644.82999999999</v>
      </c>
      <c r="M1341" s="3">
        <v>2290148.0054939999</v>
      </c>
      <c r="N1341" s="3">
        <v>2173397.2159600002</v>
      </c>
      <c r="O1341" s="3">
        <v>2163519.9335559998</v>
      </c>
      <c r="P1341" s="3">
        <v>1825418.0953299999</v>
      </c>
      <c r="Q1341" s="3">
        <v>1391747.30791</v>
      </c>
      <c r="R1341" s="3">
        <v>1894537.7351331001</v>
      </c>
      <c r="S1341" s="3">
        <v>1798963.8973290001</v>
      </c>
      <c r="T1341" s="3">
        <v>1786129.3665244</v>
      </c>
      <c r="U1341" s="3">
        <v>1604310.3701170001</v>
      </c>
      <c r="V1341" s="3">
        <v>1372443.8741339999</v>
      </c>
      <c r="W1341" s="2">
        <v>83047</v>
      </c>
      <c r="X1341" s="2">
        <v>79104</v>
      </c>
      <c r="Y1341" s="2">
        <v>78297</v>
      </c>
      <c r="Z1341" s="2">
        <v>69987</v>
      </c>
      <c r="AA1341" s="2">
        <v>55436</v>
      </c>
      <c r="AB1341" s="3">
        <v>9628220.4100000001</v>
      </c>
      <c r="AC1341" s="3">
        <v>8095652.7199999997</v>
      </c>
      <c r="AD1341" s="3">
        <v>7988118.4100000001</v>
      </c>
      <c r="AE1341" s="3">
        <v>7486200.4800000004</v>
      </c>
      <c r="AF1341" s="3">
        <v>6965988.6699999999</v>
      </c>
      <c r="AG1341"/>
      <c r="AH1341"/>
    </row>
    <row r="1342" spans="1:34" x14ac:dyDescent="0.3">
      <c r="A1342" s="1" t="s">
        <v>2921</v>
      </c>
      <c r="B1342" s="1" t="s">
        <v>2922</v>
      </c>
      <c r="C1342" s="2">
        <v>43202</v>
      </c>
      <c r="D1342" s="2">
        <v>43383</v>
      </c>
      <c r="E1342" s="2">
        <v>46733</v>
      </c>
      <c r="F1342" s="2">
        <v>47797</v>
      </c>
      <c r="G1342" s="2">
        <v>49837</v>
      </c>
      <c r="H1342" s="3">
        <v>279632</v>
      </c>
      <c r="I1342" s="3">
        <v>276029</v>
      </c>
      <c r="J1342" s="3">
        <v>293060</v>
      </c>
      <c r="K1342" s="3">
        <v>298001</v>
      </c>
      <c r="L1342" s="3">
        <v>307038</v>
      </c>
      <c r="M1342" s="3">
        <v>1165142.6544000001</v>
      </c>
      <c r="N1342" s="3">
        <v>1150130.0342999999</v>
      </c>
      <c r="O1342" s="3">
        <v>1221093.102</v>
      </c>
      <c r="P1342" s="3">
        <v>1241680.7667</v>
      </c>
      <c r="Q1342" s="3">
        <v>1279335.2346000001</v>
      </c>
      <c r="R1342" s="3">
        <v>3495400</v>
      </c>
      <c r="S1342" s="3">
        <v>3450362.5</v>
      </c>
      <c r="T1342" s="3">
        <v>3663250</v>
      </c>
      <c r="U1342" s="3">
        <v>3725012.5</v>
      </c>
      <c r="V1342" s="3">
        <v>3837975</v>
      </c>
      <c r="W1342" s="2">
        <v>126707</v>
      </c>
      <c r="X1342" s="2">
        <v>126556</v>
      </c>
      <c r="Y1342" s="2">
        <v>134933</v>
      </c>
      <c r="Z1342" s="2">
        <v>138848</v>
      </c>
      <c r="AA1342" s="2">
        <v>143848</v>
      </c>
      <c r="AB1342" s="3">
        <v>38530655.310000002</v>
      </c>
      <c r="AC1342" s="3">
        <v>38047956.159999996</v>
      </c>
      <c r="AD1342" s="3">
        <v>40396626.409999996</v>
      </c>
      <c r="AE1342" s="3">
        <v>41078480.530000001</v>
      </c>
      <c r="AF1342" s="3">
        <v>43094793.630000003</v>
      </c>
      <c r="AG1342"/>
      <c r="AH1342"/>
    </row>
    <row r="1343" spans="1:34" x14ac:dyDescent="0.3">
      <c r="A1343" s="1" t="s">
        <v>2923</v>
      </c>
      <c r="B1343" s="1" t="s">
        <v>2924</v>
      </c>
      <c r="C1343" s="2">
        <v>118</v>
      </c>
      <c r="D1343" s="2">
        <v>128</v>
      </c>
      <c r="E1343" s="2">
        <v>111</v>
      </c>
      <c r="F1343" s="2">
        <v>108</v>
      </c>
      <c r="G1343" s="2">
        <v>124</v>
      </c>
      <c r="H1343" s="3">
        <v>1548</v>
      </c>
      <c r="I1343" s="3">
        <v>1580</v>
      </c>
      <c r="J1343" s="3">
        <v>1389</v>
      </c>
      <c r="K1343" s="3">
        <v>1354</v>
      </c>
      <c r="L1343" s="3">
        <v>1311</v>
      </c>
      <c r="M1343" s="3">
        <v>29911.5</v>
      </c>
      <c r="N1343" s="3">
        <v>30515</v>
      </c>
      <c r="O1343" s="3">
        <v>28231.5</v>
      </c>
      <c r="P1343" s="3">
        <v>28227.5</v>
      </c>
      <c r="Q1343" s="3">
        <v>27306</v>
      </c>
      <c r="R1343" s="3">
        <v>29911.5</v>
      </c>
      <c r="S1343" s="3">
        <v>30515</v>
      </c>
      <c r="T1343" s="3">
        <v>28231.5</v>
      </c>
      <c r="U1343" s="3">
        <v>28227.5</v>
      </c>
      <c r="V1343" s="3">
        <v>27306</v>
      </c>
      <c r="W1343" s="2">
        <v>640</v>
      </c>
      <c r="X1343" s="2">
        <v>659</v>
      </c>
      <c r="Y1343" s="2">
        <v>567</v>
      </c>
      <c r="Z1343" s="2">
        <v>561</v>
      </c>
      <c r="AA1343" s="2">
        <v>535</v>
      </c>
      <c r="AB1343" s="3">
        <v>2642313.15</v>
      </c>
      <c r="AC1343" s="3">
        <v>2650060.7599999998</v>
      </c>
      <c r="AD1343" s="3">
        <v>2457449.11</v>
      </c>
      <c r="AE1343" s="3">
        <v>2457099.21</v>
      </c>
      <c r="AF1343" s="3">
        <v>2418730.11</v>
      </c>
      <c r="AG1343"/>
      <c r="AH1343"/>
    </row>
    <row r="1344" spans="1:34" x14ac:dyDescent="0.3">
      <c r="A1344" s="1" t="s">
        <v>1156</v>
      </c>
      <c r="B1344" s="1" t="s">
        <v>1157</v>
      </c>
      <c r="C1344" s="2">
        <v>1733</v>
      </c>
      <c r="D1344" s="2">
        <v>1747</v>
      </c>
      <c r="E1344" s="2">
        <v>1728</v>
      </c>
      <c r="F1344" s="2">
        <v>1671</v>
      </c>
      <c r="G1344" s="2">
        <v>1548</v>
      </c>
      <c r="H1344" s="3">
        <v>27984</v>
      </c>
      <c r="I1344" s="3">
        <v>27421</v>
      </c>
      <c r="J1344" s="3">
        <v>27430</v>
      </c>
      <c r="K1344" s="3">
        <v>26364</v>
      </c>
      <c r="L1344" s="3">
        <v>22835.066999999999</v>
      </c>
      <c r="M1344" s="3">
        <v>554317.5</v>
      </c>
      <c r="N1344" s="3">
        <v>535245</v>
      </c>
      <c r="O1344" s="3">
        <v>519585</v>
      </c>
      <c r="P1344" s="3">
        <v>502087.5</v>
      </c>
      <c r="Q1344" s="3">
        <v>463741.50750000001</v>
      </c>
      <c r="R1344" s="3">
        <v>403423.48820000002</v>
      </c>
      <c r="S1344" s="3">
        <v>389268.91119999997</v>
      </c>
      <c r="T1344" s="3">
        <v>377879.78600000002</v>
      </c>
      <c r="U1344" s="3">
        <v>365154.34360000002</v>
      </c>
      <c r="V1344" s="3">
        <v>337266.48276119999</v>
      </c>
      <c r="W1344" s="2">
        <v>8600</v>
      </c>
      <c r="X1344" s="2">
        <v>8721</v>
      </c>
      <c r="Y1344" s="2">
        <v>8649</v>
      </c>
      <c r="Z1344" s="2">
        <v>8182</v>
      </c>
      <c r="AA1344" s="2">
        <v>7348</v>
      </c>
      <c r="AB1344" s="3">
        <v>28826929.670000002</v>
      </c>
      <c r="AC1344" s="3">
        <v>27322688.780000001</v>
      </c>
      <c r="AD1344" s="3">
        <v>26572714.91</v>
      </c>
      <c r="AE1344" s="3">
        <v>26289264.469999999</v>
      </c>
      <c r="AF1344" s="3">
        <v>24632579.719999999</v>
      </c>
      <c r="AG1344"/>
      <c r="AH1344"/>
    </row>
    <row r="1345" spans="1:34" x14ac:dyDescent="0.3">
      <c r="A1345" s="1" t="s">
        <v>2039</v>
      </c>
      <c r="B1345" s="1" t="s">
        <v>2040</v>
      </c>
      <c r="C1345" s="2">
        <v>656</v>
      </c>
      <c r="D1345" s="2">
        <v>1489</v>
      </c>
      <c r="E1345" s="2">
        <v>1941</v>
      </c>
      <c r="F1345" s="2">
        <v>2335</v>
      </c>
      <c r="G1345" s="2">
        <v>2575</v>
      </c>
      <c r="H1345" s="3">
        <v>3448</v>
      </c>
      <c r="I1345" s="3">
        <v>11794</v>
      </c>
      <c r="J1345" s="3">
        <v>19158</v>
      </c>
      <c r="K1345" s="3">
        <v>24769</v>
      </c>
      <c r="L1345" s="3">
        <v>29693</v>
      </c>
      <c r="M1345" s="3">
        <v>106493.2978</v>
      </c>
      <c r="N1345" s="3">
        <v>366874.53580000001</v>
      </c>
      <c r="O1345" s="3">
        <v>607133.0808</v>
      </c>
      <c r="P1345" s="3">
        <v>796431.63210000005</v>
      </c>
      <c r="Q1345" s="3">
        <v>968967.50730000006</v>
      </c>
      <c r="R1345" s="3">
        <v>79860.505000000005</v>
      </c>
      <c r="S1345" s="3">
        <v>275126.45899999997</v>
      </c>
      <c r="T1345" s="3">
        <v>455314.6</v>
      </c>
      <c r="U1345" s="3">
        <v>597263.25650000002</v>
      </c>
      <c r="V1345" s="3">
        <v>726604.97950000002</v>
      </c>
      <c r="W1345" s="2">
        <v>2044</v>
      </c>
      <c r="X1345" s="2">
        <v>6307</v>
      </c>
      <c r="Y1345" s="2">
        <v>9252</v>
      </c>
      <c r="Z1345" s="2">
        <v>11421</v>
      </c>
      <c r="AA1345" s="2">
        <v>13140</v>
      </c>
      <c r="AB1345" s="3">
        <v>4429567.71</v>
      </c>
      <c r="AC1345" s="3">
        <v>15578926.41</v>
      </c>
      <c r="AD1345" s="3">
        <v>26106016.780000001</v>
      </c>
      <c r="AE1345" s="3">
        <v>34188130.869999997</v>
      </c>
      <c r="AF1345" s="3">
        <v>42210923.93</v>
      </c>
      <c r="AG1345"/>
      <c r="AH1345"/>
    </row>
    <row r="1346" spans="1:34" x14ac:dyDescent="0.3">
      <c r="A1346" s="1" t="s">
        <v>2041</v>
      </c>
      <c r="B1346" s="1" t="s">
        <v>2042</v>
      </c>
      <c r="C1346" s="2">
        <v>4889</v>
      </c>
      <c r="D1346" s="2">
        <v>4741</v>
      </c>
      <c r="E1346" s="2">
        <v>4764</v>
      </c>
      <c r="F1346" s="2">
        <v>5607</v>
      </c>
      <c r="G1346" s="2">
        <v>6044</v>
      </c>
      <c r="H1346" s="3">
        <v>13738.699000000001</v>
      </c>
      <c r="I1346" s="3">
        <v>13384.031000000001</v>
      </c>
      <c r="J1346" s="3">
        <v>13865.929</v>
      </c>
      <c r="K1346" s="3">
        <v>14283.884</v>
      </c>
      <c r="L1346" s="3">
        <v>15701.69</v>
      </c>
      <c r="M1346" s="3">
        <v>624611.86396999995</v>
      </c>
      <c r="N1346" s="3">
        <v>607670.05896000005</v>
      </c>
      <c r="O1346" s="3">
        <v>607943.21146000002</v>
      </c>
      <c r="P1346" s="3">
        <v>645328.71322399995</v>
      </c>
      <c r="Q1346" s="3">
        <v>787360.14645700005</v>
      </c>
      <c r="R1346" s="3">
        <v>1479153.0998156001</v>
      </c>
      <c r="S1346" s="3">
        <v>1438385.7936664</v>
      </c>
      <c r="T1346" s="3">
        <v>1421901.1075376</v>
      </c>
      <c r="U1346" s="3">
        <v>1524990.8651056001</v>
      </c>
      <c r="V1346" s="3">
        <v>1922761.2217689999</v>
      </c>
      <c r="W1346" s="2">
        <v>36389</v>
      </c>
      <c r="X1346" s="2">
        <v>35143</v>
      </c>
      <c r="Y1346" s="2">
        <v>34636</v>
      </c>
      <c r="Z1346" s="2">
        <v>36826</v>
      </c>
      <c r="AA1346" s="2">
        <v>45692</v>
      </c>
      <c r="AB1346" s="3">
        <v>5536030.9800000004</v>
      </c>
      <c r="AC1346" s="3">
        <v>5087661.05</v>
      </c>
      <c r="AD1346" s="3">
        <v>5132951.71</v>
      </c>
      <c r="AE1346" s="3">
        <v>5434157.1100000003</v>
      </c>
      <c r="AF1346" s="3">
        <v>6643037.8200000003</v>
      </c>
      <c r="AG1346"/>
      <c r="AH1346"/>
    </row>
    <row r="1347" spans="1:34" x14ac:dyDescent="0.3">
      <c r="A1347" s="1" t="s">
        <v>1158</v>
      </c>
      <c r="B1347" s="1" t="s">
        <v>1159</v>
      </c>
      <c r="C1347" s="2">
        <v>17729</v>
      </c>
      <c r="D1347" s="2">
        <v>17819</v>
      </c>
      <c r="E1347" s="2">
        <v>14898</v>
      </c>
      <c r="F1347" s="2">
        <v>14308</v>
      </c>
      <c r="G1347" s="2">
        <v>15594</v>
      </c>
      <c r="H1347" s="3">
        <v>264437</v>
      </c>
      <c r="I1347" s="3">
        <v>254277</v>
      </c>
      <c r="J1347" s="3">
        <v>134842</v>
      </c>
      <c r="K1347" s="3">
        <v>145338</v>
      </c>
      <c r="L1347" s="3">
        <v>165772</v>
      </c>
      <c r="M1347" s="3">
        <v>820141.5</v>
      </c>
      <c r="N1347" s="3">
        <v>774007</v>
      </c>
      <c r="O1347" s="3">
        <v>378530</v>
      </c>
      <c r="P1347" s="3">
        <v>420524</v>
      </c>
      <c r="Q1347" s="3">
        <v>465745.5</v>
      </c>
      <c r="R1347" s="3">
        <v>984169.8</v>
      </c>
      <c r="S1347" s="3">
        <v>928808.4</v>
      </c>
      <c r="T1347" s="3">
        <v>454236</v>
      </c>
      <c r="U1347" s="3">
        <v>504628.8</v>
      </c>
      <c r="V1347" s="3">
        <v>558894.6</v>
      </c>
      <c r="W1347" s="2">
        <v>72078</v>
      </c>
      <c r="X1347" s="2">
        <v>70627</v>
      </c>
      <c r="Y1347" s="2">
        <v>36866</v>
      </c>
      <c r="Z1347" s="2">
        <v>47202</v>
      </c>
      <c r="AA1347" s="2">
        <v>53195</v>
      </c>
      <c r="AB1347" s="3">
        <v>7411463.0499999998</v>
      </c>
      <c r="AC1347" s="3">
        <v>5479824.1600000001</v>
      </c>
      <c r="AD1347" s="3">
        <v>2744422.01</v>
      </c>
      <c r="AE1347" s="3">
        <v>3022285.41</v>
      </c>
      <c r="AF1347" s="3">
        <v>3439566.44</v>
      </c>
      <c r="AG1347"/>
      <c r="AH1347"/>
    </row>
    <row r="1348" spans="1:34" x14ac:dyDescent="0.3">
      <c r="A1348" s="1" t="s">
        <v>1160</v>
      </c>
      <c r="B1348" s="1" t="s">
        <v>1161</v>
      </c>
      <c r="C1348" s="2">
        <v>2533</v>
      </c>
      <c r="D1348" s="2">
        <v>2527</v>
      </c>
      <c r="E1348" s="2">
        <v>2548</v>
      </c>
      <c r="F1348" s="2">
        <v>3131</v>
      </c>
      <c r="G1348" s="2">
        <v>3628</v>
      </c>
      <c r="H1348" s="3">
        <v>14548.43</v>
      </c>
      <c r="I1348" s="3">
        <v>14497.49</v>
      </c>
      <c r="J1348" s="3">
        <v>14766.18</v>
      </c>
      <c r="K1348" s="3">
        <v>14957.73</v>
      </c>
      <c r="L1348" s="3">
        <v>17442.842000000001</v>
      </c>
      <c r="M1348" s="3">
        <v>706307.46936700004</v>
      </c>
      <c r="N1348" s="3">
        <v>711037.298297</v>
      </c>
      <c r="O1348" s="3">
        <v>721262.64273399999</v>
      </c>
      <c r="P1348" s="3">
        <v>756100.960479</v>
      </c>
      <c r="Q1348" s="3">
        <v>953779.06401660002</v>
      </c>
      <c r="R1348" s="3">
        <v>793174.67127100006</v>
      </c>
      <c r="S1348" s="3">
        <v>798390.87268899998</v>
      </c>
      <c r="T1348" s="3">
        <v>810953.47210799996</v>
      </c>
      <c r="U1348" s="3">
        <v>846297.50409299997</v>
      </c>
      <c r="V1348" s="3">
        <v>1059685.5033122001</v>
      </c>
      <c r="W1348" s="2">
        <v>18997</v>
      </c>
      <c r="X1348" s="2">
        <v>18678</v>
      </c>
      <c r="Y1348" s="2">
        <v>18706</v>
      </c>
      <c r="Z1348" s="2">
        <v>20699</v>
      </c>
      <c r="AA1348" s="2">
        <v>26637</v>
      </c>
      <c r="AB1348" s="3">
        <v>3798378.21</v>
      </c>
      <c r="AC1348" s="3">
        <v>3444620.09</v>
      </c>
      <c r="AD1348" s="3">
        <v>3464767.39</v>
      </c>
      <c r="AE1348" s="3">
        <v>3573404.15</v>
      </c>
      <c r="AF1348" s="3">
        <v>4413814.59</v>
      </c>
      <c r="AG1348"/>
      <c r="AH1348"/>
    </row>
    <row r="1349" spans="1:34" x14ac:dyDescent="0.3">
      <c r="A1349" s="1" t="s">
        <v>1162</v>
      </c>
      <c r="B1349" s="1" t="s">
        <v>1163</v>
      </c>
      <c r="C1349" s="2">
        <v>4669</v>
      </c>
      <c r="D1349" s="2">
        <v>4766</v>
      </c>
      <c r="E1349" s="2">
        <v>4852</v>
      </c>
      <c r="F1349" s="2">
        <v>4977</v>
      </c>
      <c r="G1349" s="2">
        <v>5151</v>
      </c>
      <c r="H1349" s="3">
        <v>98990</v>
      </c>
      <c r="I1349" s="3">
        <v>100143</v>
      </c>
      <c r="J1349" s="3">
        <v>99805</v>
      </c>
      <c r="K1349" s="3">
        <v>100162</v>
      </c>
      <c r="L1349" s="3">
        <v>104048</v>
      </c>
      <c r="M1349" s="3">
        <v>1260510.4802999999</v>
      </c>
      <c r="N1349" s="3">
        <v>1279915.5079999999</v>
      </c>
      <c r="O1349" s="3">
        <v>1278400.5234999999</v>
      </c>
      <c r="P1349" s="3">
        <v>1273080.5223000001</v>
      </c>
      <c r="Q1349" s="3">
        <v>1320233.9654000001</v>
      </c>
      <c r="R1349" s="3">
        <v>1276714.6834</v>
      </c>
      <c r="S1349" s="3">
        <v>1279915.5079999999</v>
      </c>
      <c r="T1349" s="3">
        <v>1278400.5234999999</v>
      </c>
      <c r="U1349" s="3">
        <v>1273080.5223000001</v>
      </c>
      <c r="V1349" s="3">
        <v>1320233.9654000001</v>
      </c>
      <c r="W1349" s="2">
        <v>30503</v>
      </c>
      <c r="X1349" s="2">
        <v>30829</v>
      </c>
      <c r="Y1349" s="2">
        <v>30701</v>
      </c>
      <c r="Z1349" s="2">
        <v>31209</v>
      </c>
      <c r="AA1349" s="2">
        <v>32403</v>
      </c>
      <c r="AB1349" s="3">
        <v>26263901.16</v>
      </c>
      <c r="AC1349" s="3">
        <v>26348750.32</v>
      </c>
      <c r="AD1349" s="3">
        <v>26265568.370000001</v>
      </c>
      <c r="AE1349" s="3">
        <v>26149810.239999998</v>
      </c>
      <c r="AF1349" s="3">
        <v>27590071.940000001</v>
      </c>
      <c r="AG1349"/>
      <c r="AH1349"/>
    </row>
    <row r="1350" spans="1:34" x14ac:dyDescent="0.3">
      <c r="A1350" s="1" t="s">
        <v>1164</v>
      </c>
      <c r="B1350" s="1" t="s">
        <v>1165</v>
      </c>
      <c r="C1350" s="2">
        <v>34985</v>
      </c>
      <c r="D1350" s="2">
        <v>35883</v>
      </c>
      <c r="E1350" s="2">
        <v>37667</v>
      </c>
      <c r="F1350" s="2">
        <v>38615</v>
      </c>
      <c r="G1350" s="2">
        <v>39939</v>
      </c>
      <c r="H1350" s="3">
        <v>388213.51</v>
      </c>
      <c r="I1350" s="3">
        <v>369387.25</v>
      </c>
      <c r="J1350" s="3">
        <v>404569.5</v>
      </c>
      <c r="K1350" s="3">
        <v>416985.946</v>
      </c>
      <c r="L1350" s="3">
        <v>428992.1</v>
      </c>
      <c r="M1350" s="3">
        <v>11744632.76</v>
      </c>
      <c r="N1350" s="3">
        <v>11859624.9</v>
      </c>
      <c r="O1350" s="3">
        <v>12120279.449999999</v>
      </c>
      <c r="P1350" s="3">
        <v>12231710.228</v>
      </c>
      <c r="Q1350" s="3">
        <v>12589416</v>
      </c>
      <c r="R1350" s="3">
        <v>8172995.4592850003</v>
      </c>
      <c r="S1350" s="3">
        <v>7792779.5509299999</v>
      </c>
      <c r="T1350" s="3">
        <v>8315016.4859999996</v>
      </c>
      <c r="U1350" s="3">
        <v>8517982.5949169993</v>
      </c>
      <c r="V1350" s="3">
        <v>7893549.4428700004</v>
      </c>
      <c r="W1350" s="2">
        <v>170652</v>
      </c>
      <c r="X1350" s="2">
        <v>168555</v>
      </c>
      <c r="Y1350" s="2">
        <v>174357</v>
      </c>
      <c r="Z1350" s="2">
        <v>176888</v>
      </c>
      <c r="AA1350" s="2">
        <v>180518</v>
      </c>
      <c r="AB1350" s="3">
        <v>323852028.27999997</v>
      </c>
      <c r="AC1350" s="3">
        <v>336323439.92000002</v>
      </c>
      <c r="AD1350" s="3">
        <v>277779896.70999998</v>
      </c>
      <c r="AE1350" s="3">
        <v>206282118.91</v>
      </c>
      <c r="AF1350" s="3">
        <v>323443569.24000001</v>
      </c>
      <c r="AG1350"/>
      <c r="AH1350"/>
    </row>
    <row r="1351" spans="1:34" x14ac:dyDescent="0.3">
      <c r="A1351" s="1" t="s">
        <v>2925</v>
      </c>
      <c r="B1351" s="1" t="s">
        <v>2926</v>
      </c>
      <c r="C1351" s="2">
        <v>72039</v>
      </c>
      <c r="D1351" s="2">
        <v>76495</v>
      </c>
      <c r="E1351" s="2">
        <v>85667</v>
      </c>
      <c r="F1351" s="2">
        <v>91616</v>
      </c>
      <c r="G1351" s="2">
        <v>97113</v>
      </c>
      <c r="H1351" s="3">
        <v>705557</v>
      </c>
      <c r="I1351" s="3">
        <v>651490</v>
      </c>
      <c r="J1351" s="3">
        <v>737866</v>
      </c>
      <c r="K1351" s="3">
        <v>772188.24</v>
      </c>
      <c r="L1351" s="3">
        <v>827289.26</v>
      </c>
      <c r="M1351" s="3">
        <v>7724471.25</v>
      </c>
      <c r="N1351" s="3">
        <v>7850924.375</v>
      </c>
      <c r="O1351" s="3">
        <v>8314513.75</v>
      </c>
      <c r="P1351" s="3">
        <v>8747611.4000000004</v>
      </c>
      <c r="Q1351" s="3">
        <v>8919559.6125000007</v>
      </c>
      <c r="R1351" s="3">
        <v>6957890.625</v>
      </c>
      <c r="S1351" s="3">
        <v>6350111.875</v>
      </c>
      <c r="T1351" s="3">
        <v>6998166.0882000001</v>
      </c>
      <c r="U1351" s="3">
        <v>8538474.3123000003</v>
      </c>
      <c r="V1351" s="3">
        <v>9703991.3464199994</v>
      </c>
      <c r="W1351" s="2">
        <v>285652</v>
      </c>
      <c r="X1351" s="2">
        <v>294607</v>
      </c>
      <c r="Y1351" s="2">
        <v>323951</v>
      </c>
      <c r="Z1351" s="2">
        <v>350243</v>
      </c>
      <c r="AA1351" s="2">
        <v>365821</v>
      </c>
      <c r="AB1351" s="3">
        <v>217253062.91</v>
      </c>
      <c r="AC1351" s="3">
        <v>250165909.74000001</v>
      </c>
      <c r="AD1351" s="3">
        <v>252535968.78</v>
      </c>
      <c r="AE1351" s="3">
        <v>221763338.69999999</v>
      </c>
      <c r="AF1351" s="3">
        <v>227396059.21000001</v>
      </c>
      <c r="AG1351"/>
      <c r="AH1351"/>
    </row>
    <row r="1352" spans="1:34" x14ac:dyDescent="0.3">
      <c r="A1352" s="1" t="s">
        <v>2043</v>
      </c>
      <c r="B1352" s="1" t="s">
        <v>2044</v>
      </c>
      <c r="C1352" s="2">
        <v>22578</v>
      </c>
      <c r="D1352" s="2">
        <v>21848</v>
      </c>
      <c r="E1352" s="2">
        <v>21134</v>
      </c>
      <c r="F1352" s="2">
        <v>20160</v>
      </c>
      <c r="G1352" s="2">
        <v>19122</v>
      </c>
      <c r="H1352" s="3">
        <v>149855</v>
      </c>
      <c r="I1352" s="3">
        <v>143891</v>
      </c>
      <c r="J1352" s="3">
        <v>139017</v>
      </c>
      <c r="K1352" s="3">
        <v>132574</v>
      </c>
      <c r="L1352" s="3">
        <v>124501</v>
      </c>
      <c r="M1352" s="3">
        <v>635566.25</v>
      </c>
      <c r="N1352" s="3">
        <v>593145</v>
      </c>
      <c r="O1352" s="3">
        <v>572718.75</v>
      </c>
      <c r="P1352" s="3">
        <v>544349.375</v>
      </c>
      <c r="Q1352" s="3">
        <v>507927.5</v>
      </c>
      <c r="R1352" s="3">
        <v>3519295</v>
      </c>
      <c r="S1352" s="3">
        <v>3423997.5</v>
      </c>
      <c r="T1352" s="3">
        <v>3320962.5</v>
      </c>
      <c r="U1352" s="3">
        <v>3195612.5</v>
      </c>
      <c r="V1352" s="3">
        <v>2960132.5</v>
      </c>
      <c r="W1352" s="2">
        <v>69503</v>
      </c>
      <c r="X1352" s="2">
        <v>67429</v>
      </c>
      <c r="Y1352" s="2">
        <v>65270</v>
      </c>
      <c r="Z1352" s="2">
        <v>62755</v>
      </c>
      <c r="AA1352" s="2">
        <v>59740</v>
      </c>
      <c r="AB1352" s="3">
        <v>19515627.52</v>
      </c>
      <c r="AC1352" s="3">
        <v>17859194.760000002</v>
      </c>
      <c r="AD1352" s="3">
        <v>17289248.600000001</v>
      </c>
      <c r="AE1352" s="3">
        <v>16594120.689999999</v>
      </c>
      <c r="AF1352" s="3">
        <v>15723244.52</v>
      </c>
      <c r="AG1352"/>
      <c r="AH1352"/>
    </row>
    <row r="1353" spans="1:34" x14ac:dyDescent="0.3">
      <c r="A1353" s="1" t="s">
        <v>1166</v>
      </c>
      <c r="B1353" s="1" t="s">
        <v>1167</v>
      </c>
      <c r="C1353" s="2">
        <v>58257</v>
      </c>
      <c r="D1353" s="2">
        <v>56337</v>
      </c>
      <c r="E1353" s="2">
        <v>57498</v>
      </c>
      <c r="F1353" s="2">
        <v>55467</v>
      </c>
      <c r="G1353" s="2">
        <v>54966</v>
      </c>
      <c r="H1353" s="3">
        <v>358228.98800000001</v>
      </c>
      <c r="I1353" s="3">
        <v>342307.28399999999</v>
      </c>
      <c r="J1353" s="3">
        <v>346164.60399999999</v>
      </c>
      <c r="K1353" s="3">
        <v>340053.39600000001</v>
      </c>
      <c r="L1353" s="3">
        <v>337724.79</v>
      </c>
      <c r="M1353" s="3">
        <v>4464587.2032500003</v>
      </c>
      <c r="N1353" s="3">
        <v>4368596.8169999998</v>
      </c>
      <c r="O1353" s="3">
        <v>4423629.9381975001</v>
      </c>
      <c r="P1353" s="3">
        <v>4345586.108</v>
      </c>
      <c r="Q1353" s="3">
        <v>4325239.9675000003</v>
      </c>
      <c r="R1353" s="3">
        <v>4559323.6639999999</v>
      </c>
      <c r="S1353" s="3">
        <v>4369979.352</v>
      </c>
      <c r="T1353" s="3">
        <v>4424997.0645000003</v>
      </c>
      <c r="U1353" s="3">
        <v>4347013.6880000001</v>
      </c>
      <c r="V1353" s="3">
        <v>4326790.87</v>
      </c>
      <c r="W1353" s="2">
        <v>163798</v>
      </c>
      <c r="X1353" s="2">
        <v>158126</v>
      </c>
      <c r="Y1353" s="2">
        <v>159689</v>
      </c>
      <c r="Z1353" s="2">
        <v>156451</v>
      </c>
      <c r="AA1353" s="2">
        <v>156131</v>
      </c>
      <c r="AB1353" s="3">
        <v>47211866.090000004</v>
      </c>
      <c r="AC1353" s="3">
        <v>45147392.5</v>
      </c>
      <c r="AD1353" s="3">
        <v>45799892.229999997</v>
      </c>
      <c r="AE1353" s="3">
        <v>45359906.560000002</v>
      </c>
      <c r="AF1353" s="3">
        <v>48009207.549999997</v>
      </c>
      <c r="AG1353"/>
      <c r="AH1353"/>
    </row>
    <row r="1354" spans="1:34" x14ac:dyDescent="0.3">
      <c r="A1354" s="1" t="s">
        <v>2045</v>
      </c>
      <c r="B1354" s="1" t="s">
        <v>2046</v>
      </c>
      <c r="C1354" s="2">
        <v>11552</v>
      </c>
      <c r="D1354" s="2">
        <v>11571</v>
      </c>
      <c r="E1354" s="2">
        <v>11672</v>
      </c>
      <c r="F1354" s="2">
        <v>11672</v>
      </c>
      <c r="G1354" s="2">
        <v>11490</v>
      </c>
      <c r="H1354" s="3">
        <v>76915</v>
      </c>
      <c r="I1354" s="3">
        <v>78262</v>
      </c>
      <c r="J1354" s="3">
        <v>79901</v>
      </c>
      <c r="K1354" s="3">
        <v>77629</v>
      </c>
      <c r="L1354" s="3">
        <v>73941</v>
      </c>
      <c r="M1354" s="3">
        <v>1275798.75</v>
      </c>
      <c r="N1354" s="3">
        <v>1250580</v>
      </c>
      <c r="O1354" s="3">
        <v>1240500</v>
      </c>
      <c r="P1354" s="3">
        <v>1226981.25</v>
      </c>
      <c r="Q1354" s="3">
        <v>1199771.25</v>
      </c>
      <c r="R1354" s="3">
        <v>3464550</v>
      </c>
      <c r="S1354" s="3">
        <v>3426810</v>
      </c>
      <c r="T1354" s="3">
        <v>3540945</v>
      </c>
      <c r="U1354" s="3">
        <v>3507555</v>
      </c>
      <c r="V1354" s="3">
        <v>3457980</v>
      </c>
      <c r="W1354" s="2">
        <v>39590</v>
      </c>
      <c r="X1354" s="2">
        <v>39689</v>
      </c>
      <c r="Y1354" s="2">
        <v>39839</v>
      </c>
      <c r="Z1354" s="2">
        <v>39406</v>
      </c>
      <c r="AA1354" s="2">
        <v>39166</v>
      </c>
      <c r="AB1354" s="3">
        <v>25563380.41</v>
      </c>
      <c r="AC1354" s="3">
        <v>25060532.079999998</v>
      </c>
      <c r="AD1354" s="3">
        <v>25097600.399999999</v>
      </c>
      <c r="AE1354" s="3">
        <v>25082814.91</v>
      </c>
      <c r="AF1354" s="3">
        <v>25557350.579999998</v>
      </c>
      <c r="AG1354"/>
      <c r="AH1354"/>
    </row>
    <row r="1355" spans="1:34" x14ac:dyDescent="0.3">
      <c r="A1355" s="1" t="s">
        <v>2047</v>
      </c>
      <c r="B1355" s="1" t="s">
        <v>2048</v>
      </c>
      <c r="C1355" s="2">
        <v>4058</v>
      </c>
      <c r="D1355" s="2">
        <v>4127</v>
      </c>
      <c r="E1355" s="2">
        <v>4122</v>
      </c>
      <c r="F1355" s="2">
        <v>4145</v>
      </c>
      <c r="G1355" s="2">
        <v>4118</v>
      </c>
      <c r="H1355" s="3">
        <v>31149</v>
      </c>
      <c r="I1355" s="3">
        <v>31035</v>
      </c>
      <c r="J1355" s="3">
        <v>31453</v>
      </c>
      <c r="K1355" s="3">
        <v>31325</v>
      </c>
      <c r="L1355" s="3">
        <v>30708</v>
      </c>
      <c r="M1355" s="3">
        <v>1039105.7208</v>
      </c>
      <c r="N1355" s="3">
        <v>1035302.772</v>
      </c>
      <c r="O1355" s="3">
        <v>1049246.9176</v>
      </c>
      <c r="P1355" s="3">
        <v>1044976.94</v>
      </c>
      <c r="Q1355" s="3">
        <v>1024394.3136</v>
      </c>
      <c r="R1355" s="3">
        <v>1038298.9617</v>
      </c>
      <c r="S1355" s="3">
        <v>1034498.9655</v>
      </c>
      <c r="T1355" s="3">
        <v>1048432.2849</v>
      </c>
      <c r="U1355" s="3">
        <v>1044165.6225000001</v>
      </c>
      <c r="V1355" s="3">
        <v>1023598.9764</v>
      </c>
      <c r="W1355" s="2">
        <v>18120</v>
      </c>
      <c r="X1355" s="2">
        <v>18193</v>
      </c>
      <c r="Y1355" s="2">
        <v>18137</v>
      </c>
      <c r="Z1355" s="2">
        <v>18126</v>
      </c>
      <c r="AA1355" s="2">
        <v>18039</v>
      </c>
      <c r="AB1355" s="3">
        <v>5185384.88</v>
      </c>
      <c r="AC1355" s="3">
        <v>5167848.96</v>
      </c>
      <c r="AD1355" s="3">
        <v>5237463.7699999996</v>
      </c>
      <c r="AE1355" s="3">
        <v>5581047.4400000004</v>
      </c>
      <c r="AF1355" s="3">
        <v>6306966.5</v>
      </c>
      <c r="AG1355"/>
      <c r="AH1355"/>
    </row>
    <row r="1356" spans="1:34" x14ac:dyDescent="0.3">
      <c r="A1356" s="1" t="s">
        <v>2049</v>
      </c>
      <c r="B1356" s="1" t="s">
        <v>2050</v>
      </c>
      <c r="C1356" s="2">
        <v>34707</v>
      </c>
      <c r="D1356" s="2">
        <v>34179</v>
      </c>
      <c r="E1356" s="2">
        <v>35049</v>
      </c>
      <c r="F1356" s="2">
        <v>35661</v>
      </c>
      <c r="G1356" s="2">
        <v>35524</v>
      </c>
      <c r="H1356" s="3">
        <v>282468.41700000002</v>
      </c>
      <c r="I1356" s="3">
        <v>277816.21100000001</v>
      </c>
      <c r="J1356" s="3">
        <v>286662.05900000001</v>
      </c>
      <c r="K1356" s="3">
        <v>292014.51699999999</v>
      </c>
      <c r="L1356" s="3">
        <v>289223.59999999998</v>
      </c>
      <c r="M1356" s="3">
        <v>3844302.6587999999</v>
      </c>
      <c r="N1356" s="3">
        <v>3705298.0081600002</v>
      </c>
      <c r="O1356" s="3">
        <v>3720381.26284</v>
      </c>
      <c r="P1356" s="3">
        <v>3710928.0491113001</v>
      </c>
      <c r="Q1356" s="3">
        <v>3723840.1442</v>
      </c>
      <c r="R1356" s="3">
        <v>3846390.6587999999</v>
      </c>
      <c r="S1356" s="3">
        <v>3705298.0081600002</v>
      </c>
      <c r="T1356" s="3">
        <v>3720381.26284</v>
      </c>
      <c r="U1356" s="3">
        <v>3710928.0491113001</v>
      </c>
      <c r="V1356" s="3">
        <v>3723840.1442</v>
      </c>
      <c r="W1356" s="2">
        <v>129515</v>
      </c>
      <c r="X1356" s="2">
        <v>125927</v>
      </c>
      <c r="Y1356" s="2">
        <v>128972</v>
      </c>
      <c r="Z1356" s="2">
        <v>129837</v>
      </c>
      <c r="AA1356" s="2">
        <v>128608</v>
      </c>
      <c r="AB1356" s="3">
        <v>74665730.359999999</v>
      </c>
      <c r="AC1356" s="3">
        <v>67398629.420000002</v>
      </c>
      <c r="AD1356" s="3">
        <v>69699313.260000005</v>
      </c>
      <c r="AE1356" s="3">
        <v>67880045.109999999</v>
      </c>
      <c r="AF1356" s="3">
        <v>64771650.299999997</v>
      </c>
      <c r="AG1356"/>
      <c r="AH1356"/>
    </row>
    <row r="1357" spans="1:34" x14ac:dyDescent="0.3">
      <c r="A1357" s="1" t="s">
        <v>2051</v>
      </c>
      <c r="B1357" s="1" t="s">
        <v>2052</v>
      </c>
      <c r="D1357" s="2">
        <v>5</v>
      </c>
      <c r="E1357" s="2">
        <v>4</v>
      </c>
      <c r="F1357" s="2">
        <v>4</v>
      </c>
      <c r="G1357" s="2">
        <v>3</v>
      </c>
      <c r="I1357" s="3">
        <v>77</v>
      </c>
      <c r="J1357" s="3">
        <v>68</v>
      </c>
      <c r="K1357" s="3">
        <v>66</v>
      </c>
      <c r="L1357" s="3">
        <v>55</v>
      </c>
      <c r="N1357" s="3">
        <v>1155</v>
      </c>
      <c r="O1357" s="3">
        <v>1020</v>
      </c>
      <c r="P1357" s="3">
        <v>990</v>
      </c>
      <c r="Q1357" s="3">
        <v>825</v>
      </c>
      <c r="X1357" s="2">
        <v>16</v>
      </c>
      <c r="Y1357" s="2">
        <v>12</v>
      </c>
      <c r="Z1357" s="2">
        <v>11</v>
      </c>
      <c r="AA1357" s="2">
        <v>9</v>
      </c>
      <c r="AC1357" s="3">
        <v>195191.9</v>
      </c>
      <c r="AD1357" s="3">
        <v>168822.17</v>
      </c>
      <c r="AE1357" s="3">
        <v>160164.76999999999</v>
      </c>
      <c r="AF1357" s="3">
        <v>141523.03</v>
      </c>
      <c r="AG1357"/>
      <c r="AH1357"/>
    </row>
    <row r="1358" spans="1:34" x14ac:dyDescent="0.3">
      <c r="A1358" s="1" t="s">
        <v>1168</v>
      </c>
      <c r="B1358" s="1" t="s">
        <v>1169</v>
      </c>
      <c r="C1358" s="2">
        <v>15860</v>
      </c>
      <c r="D1358" s="2">
        <v>16879</v>
      </c>
      <c r="E1358" s="2">
        <v>18255</v>
      </c>
      <c r="F1358" s="2">
        <v>19877</v>
      </c>
      <c r="G1358" s="2">
        <v>20907</v>
      </c>
      <c r="H1358" s="3">
        <v>165745.535</v>
      </c>
      <c r="I1358" s="3">
        <v>163134.85</v>
      </c>
      <c r="J1358" s="3">
        <v>163005.50099999999</v>
      </c>
      <c r="K1358" s="3">
        <v>170982.15</v>
      </c>
      <c r="L1358" s="3">
        <v>173600.78</v>
      </c>
      <c r="M1358" s="3">
        <v>4070009.9745844998</v>
      </c>
      <c r="N1358" s="3">
        <v>4280672.3547949996</v>
      </c>
      <c r="O1358" s="3">
        <v>4690702.9094166998</v>
      </c>
      <c r="P1358" s="3">
        <v>4980502.3580050003</v>
      </c>
      <c r="Q1358" s="3">
        <v>5253834.8416235996</v>
      </c>
      <c r="R1358" s="3">
        <v>2982136.9768460002</v>
      </c>
      <c r="S1358" s="3">
        <v>3228494.0556999999</v>
      </c>
      <c r="T1358" s="3">
        <v>3290658.2815999999</v>
      </c>
      <c r="U1358" s="3">
        <v>3536583.4663999998</v>
      </c>
      <c r="V1358" s="3">
        <v>3604373.3899023999</v>
      </c>
      <c r="W1358" s="2">
        <v>77378</v>
      </c>
      <c r="X1358" s="2">
        <v>81181</v>
      </c>
      <c r="Y1358" s="2">
        <v>85651</v>
      </c>
      <c r="Z1358" s="2">
        <v>90927</v>
      </c>
      <c r="AA1358" s="2">
        <v>96275</v>
      </c>
      <c r="AB1358" s="3">
        <v>340639346.20999998</v>
      </c>
      <c r="AC1358" s="3">
        <v>361012298.44</v>
      </c>
      <c r="AD1358" s="3">
        <v>373757531.36000001</v>
      </c>
      <c r="AE1358" s="3">
        <v>277637289.88</v>
      </c>
      <c r="AF1358" s="3">
        <v>282393420.00999999</v>
      </c>
      <c r="AG1358"/>
      <c r="AH1358"/>
    </row>
    <row r="1359" spans="1:34" x14ac:dyDescent="0.3">
      <c r="A1359" s="1" t="s">
        <v>1170</v>
      </c>
      <c r="B1359" s="1" t="s">
        <v>1171</v>
      </c>
      <c r="C1359" s="2">
        <v>4306</v>
      </c>
      <c r="D1359" s="2">
        <v>4471</v>
      </c>
      <c r="E1359" s="2">
        <v>4788</v>
      </c>
      <c r="F1359" s="2">
        <v>5338</v>
      </c>
      <c r="G1359" s="2">
        <v>5661</v>
      </c>
      <c r="H1359" s="3">
        <v>34723.1</v>
      </c>
      <c r="I1359" s="3">
        <v>36491.300000000003</v>
      </c>
      <c r="J1359" s="3">
        <v>39244.9</v>
      </c>
      <c r="K1359" s="3">
        <v>42801.8</v>
      </c>
      <c r="L1359" s="3">
        <v>47142.1</v>
      </c>
      <c r="M1359" s="3">
        <v>1831978.9</v>
      </c>
      <c r="N1359" s="3">
        <v>1949678</v>
      </c>
      <c r="O1359" s="3">
        <v>2117418.2000000002</v>
      </c>
      <c r="P1359" s="3">
        <v>2327483.5</v>
      </c>
      <c r="Q1359" s="3">
        <v>2567855.2000000002</v>
      </c>
      <c r="R1359" s="3">
        <v>1750756.6977899999</v>
      </c>
      <c r="S1359" s="3">
        <v>1857362.38619</v>
      </c>
      <c r="T1359" s="3">
        <v>2011245.0051299999</v>
      </c>
      <c r="U1359" s="3">
        <v>2222211.2510299999</v>
      </c>
      <c r="V1359" s="3">
        <v>2469470.22829</v>
      </c>
      <c r="W1359" s="2">
        <v>28043</v>
      </c>
      <c r="X1359" s="2">
        <v>29817</v>
      </c>
      <c r="Y1359" s="2">
        <v>32022</v>
      </c>
      <c r="Z1359" s="2">
        <v>35070</v>
      </c>
      <c r="AA1359" s="2">
        <v>38577</v>
      </c>
      <c r="AB1359" s="3">
        <v>220932982.18000001</v>
      </c>
      <c r="AC1359" s="3">
        <v>217308251.19</v>
      </c>
      <c r="AD1359" s="3">
        <v>246443962.44999999</v>
      </c>
      <c r="AE1359" s="3">
        <v>264049574.75</v>
      </c>
      <c r="AF1359" s="3">
        <v>239729864.81999999</v>
      </c>
      <c r="AG1359"/>
      <c r="AH1359"/>
    </row>
    <row r="1360" spans="1:34" x14ac:dyDescent="0.3">
      <c r="A1360" s="1" t="s">
        <v>1172</v>
      </c>
      <c r="B1360" s="1" t="s">
        <v>1173</v>
      </c>
      <c r="C1360" s="2">
        <v>2155</v>
      </c>
      <c r="D1360" s="2">
        <v>2864</v>
      </c>
      <c r="E1360" s="2">
        <v>3116</v>
      </c>
      <c r="F1360" s="2">
        <v>3380</v>
      </c>
      <c r="G1360" s="2">
        <v>3612</v>
      </c>
      <c r="H1360" s="3">
        <v>16329</v>
      </c>
      <c r="I1360" s="3">
        <v>24298</v>
      </c>
      <c r="J1360" s="3">
        <v>28705</v>
      </c>
      <c r="K1360" s="3">
        <v>32167</v>
      </c>
      <c r="L1360" s="3">
        <v>35077</v>
      </c>
      <c r="M1360" s="3">
        <v>507864</v>
      </c>
      <c r="N1360" s="3">
        <v>784266</v>
      </c>
      <c r="O1360" s="3">
        <v>953274</v>
      </c>
      <c r="P1360" s="3">
        <v>1065190</v>
      </c>
      <c r="Q1360" s="3">
        <v>1169868</v>
      </c>
      <c r="R1360" s="3">
        <v>338575.92369999998</v>
      </c>
      <c r="S1360" s="3">
        <v>522843.9068</v>
      </c>
      <c r="T1360" s="3">
        <v>635515.88170000003</v>
      </c>
      <c r="U1360" s="3">
        <v>710126.53480000002</v>
      </c>
      <c r="V1360" s="3">
        <v>779911.82960000006</v>
      </c>
      <c r="W1360" s="2">
        <v>9587</v>
      </c>
      <c r="X1360" s="2">
        <v>13474</v>
      </c>
      <c r="Y1360" s="2">
        <v>14900</v>
      </c>
      <c r="Z1360" s="2">
        <v>16168</v>
      </c>
      <c r="AA1360" s="2">
        <v>17181</v>
      </c>
      <c r="AB1360" s="3">
        <v>33246202.16</v>
      </c>
      <c r="AC1360" s="3">
        <v>49461873.659999996</v>
      </c>
      <c r="AD1360" s="3">
        <v>43524137.149999999</v>
      </c>
      <c r="AE1360" s="3">
        <v>47770893.259999998</v>
      </c>
      <c r="AF1360" s="3">
        <v>53036914.710000001</v>
      </c>
      <c r="AG1360"/>
      <c r="AH1360"/>
    </row>
    <row r="1361" spans="1:34" x14ac:dyDescent="0.3">
      <c r="A1361" s="1" t="s">
        <v>2053</v>
      </c>
      <c r="B1361" s="1" t="s">
        <v>2054</v>
      </c>
      <c r="C1361" s="2">
        <v>104</v>
      </c>
      <c r="D1361" s="2">
        <v>1158</v>
      </c>
      <c r="E1361" s="2">
        <v>1667</v>
      </c>
      <c r="F1361" s="2">
        <v>2067</v>
      </c>
      <c r="G1361" s="2">
        <v>2282</v>
      </c>
      <c r="H1361" s="3">
        <v>215</v>
      </c>
      <c r="I1361" s="3">
        <v>7930</v>
      </c>
      <c r="J1361" s="3">
        <v>13469</v>
      </c>
      <c r="K1361" s="3">
        <v>17067</v>
      </c>
      <c r="L1361" s="3">
        <v>19064</v>
      </c>
      <c r="M1361" s="3">
        <v>3630.6637000000001</v>
      </c>
      <c r="N1361" s="3">
        <v>171658.60389999999</v>
      </c>
      <c r="O1361" s="3">
        <v>323194.55690000003</v>
      </c>
      <c r="P1361" s="3">
        <v>450127.82539999997</v>
      </c>
      <c r="Q1361" s="3">
        <v>509403.83059999999</v>
      </c>
      <c r="R1361" s="3">
        <v>3182.6637000000001</v>
      </c>
      <c r="S1361" s="3">
        <v>125374.6039</v>
      </c>
      <c r="T1361" s="3">
        <v>262798.55690000003</v>
      </c>
      <c r="U1361" s="3">
        <v>449735.82539999997</v>
      </c>
      <c r="V1361" s="3">
        <v>509403.83059999999</v>
      </c>
      <c r="W1361" s="2">
        <v>152</v>
      </c>
      <c r="X1361" s="2">
        <v>4851</v>
      </c>
      <c r="Y1361" s="2">
        <v>7596</v>
      </c>
      <c r="Z1361" s="2">
        <v>9418</v>
      </c>
      <c r="AA1361" s="2">
        <v>10343</v>
      </c>
      <c r="AB1361" s="3">
        <v>316723.63</v>
      </c>
      <c r="AC1361" s="3">
        <v>14234111</v>
      </c>
      <c r="AD1361" s="3">
        <v>23480160.66</v>
      </c>
      <c r="AE1361" s="3">
        <v>34984213.630000003</v>
      </c>
      <c r="AF1361" s="3">
        <v>40501791.030000001</v>
      </c>
      <c r="AG1361"/>
      <c r="AH1361"/>
    </row>
    <row r="1362" spans="1:34" x14ac:dyDescent="0.3">
      <c r="A1362" s="1" t="s">
        <v>2055</v>
      </c>
      <c r="B1362" s="1" t="s">
        <v>2056</v>
      </c>
      <c r="C1362" s="2">
        <v>91110</v>
      </c>
      <c r="D1362" s="2">
        <v>88434</v>
      </c>
      <c r="E1362" s="2">
        <v>90139</v>
      </c>
      <c r="F1362" s="2">
        <v>85221</v>
      </c>
      <c r="G1362" s="2">
        <v>80002</v>
      </c>
      <c r="H1362" s="3">
        <v>304754.54700000002</v>
      </c>
      <c r="I1362" s="3">
        <v>289717.26400000002</v>
      </c>
      <c r="J1362" s="3">
        <v>282400.07699999999</v>
      </c>
      <c r="K1362" s="3">
        <v>263977.33</v>
      </c>
      <c r="L1362" s="3">
        <v>249280.33199999999</v>
      </c>
      <c r="M1362" s="3">
        <v>4434415.47</v>
      </c>
      <c r="N1362" s="3">
        <v>4359592.6399999997</v>
      </c>
      <c r="O1362" s="3">
        <v>4223598.7699999996</v>
      </c>
      <c r="P1362" s="3">
        <v>3972888.8</v>
      </c>
      <c r="Q1362" s="3">
        <v>3767389.32</v>
      </c>
      <c r="R1362" s="3">
        <v>9038485.4700000007</v>
      </c>
      <c r="S1362" s="3">
        <v>8579602.6400000006</v>
      </c>
      <c r="T1362" s="3">
        <v>8309128.7699999996</v>
      </c>
      <c r="U1362" s="3">
        <v>7815710.7999999998</v>
      </c>
      <c r="V1362" s="3">
        <v>7410110.3200000003</v>
      </c>
      <c r="W1362" s="2">
        <v>197677</v>
      </c>
      <c r="X1362" s="2">
        <v>190920</v>
      </c>
      <c r="Y1362" s="2">
        <v>192137</v>
      </c>
      <c r="Z1362" s="2">
        <v>183216</v>
      </c>
      <c r="AA1362" s="2">
        <v>173942</v>
      </c>
      <c r="AB1362" s="3">
        <v>23470277.109999999</v>
      </c>
      <c r="AC1362" s="3">
        <v>22384756.800000001</v>
      </c>
      <c r="AD1362" s="3">
        <v>21825621.780000001</v>
      </c>
      <c r="AE1362" s="3">
        <v>20494938.73</v>
      </c>
      <c r="AF1362" s="3">
        <v>19856091.629999999</v>
      </c>
      <c r="AG1362"/>
      <c r="AH1362"/>
    </row>
    <row r="1363" spans="1:34" x14ac:dyDescent="0.3">
      <c r="A1363" s="1" t="s">
        <v>1174</v>
      </c>
      <c r="B1363" s="1" t="s">
        <v>1175</v>
      </c>
      <c r="C1363" s="2">
        <v>7405</v>
      </c>
      <c r="D1363" s="2">
        <v>6988</v>
      </c>
      <c r="E1363" s="2">
        <v>6609</v>
      </c>
      <c r="F1363" s="2">
        <v>6426</v>
      </c>
      <c r="G1363" s="2">
        <v>5531</v>
      </c>
      <c r="H1363" s="3">
        <v>35531</v>
      </c>
      <c r="I1363" s="3">
        <v>33727</v>
      </c>
      <c r="J1363" s="3">
        <v>31831.163</v>
      </c>
      <c r="K1363" s="3">
        <v>30446.2</v>
      </c>
      <c r="L1363" s="3">
        <v>25399</v>
      </c>
      <c r="M1363" s="3">
        <v>236874.5177</v>
      </c>
      <c r="N1363" s="3">
        <v>224847.79089999999</v>
      </c>
      <c r="O1363" s="3">
        <v>212208.81437209999</v>
      </c>
      <c r="P1363" s="3">
        <v>202975.68153999999</v>
      </c>
      <c r="Q1363" s="3">
        <v>169327.51329999999</v>
      </c>
      <c r="R1363" s="3">
        <v>710620</v>
      </c>
      <c r="S1363" s="3">
        <v>674540</v>
      </c>
      <c r="T1363" s="3">
        <v>636623.26</v>
      </c>
      <c r="U1363" s="3">
        <v>608924</v>
      </c>
      <c r="V1363" s="3">
        <v>507980</v>
      </c>
      <c r="W1363" s="2">
        <v>17111</v>
      </c>
      <c r="X1363" s="2">
        <v>16486</v>
      </c>
      <c r="Y1363" s="2">
        <v>15583</v>
      </c>
      <c r="Z1363" s="2">
        <v>14986</v>
      </c>
      <c r="AA1363" s="2">
        <v>12643</v>
      </c>
      <c r="AB1363" s="3">
        <v>1648820.83</v>
      </c>
      <c r="AC1363" s="3">
        <v>1577039.53</v>
      </c>
      <c r="AD1363" s="3">
        <v>1489861.18</v>
      </c>
      <c r="AE1363" s="3">
        <v>1425047.23</v>
      </c>
      <c r="AF1363" s="3">
        <v>1210301.56</v>
      </c>
      <c r="AG1363"/>
      <c r="AH1363"/>
    </row>
    <row r="1364" spans="1:34" x14ac:dyDescent="0.3">
      <c r="A1364" s="1" t="s">
        <v>2927</v>
      </c>
      <c r="B1364" s="1" t="s">
        <v>2928</v>
      </c>
      <c r="C1364" s="2">
        <v>2502</v>
      </c>
      <c r="D1364" s="2">
        <v>2364</v>
      </c>
      <c r="E1364" s="2">
        <v>1700</v>
      </c>
      <c r="H1364" s="3">
        <v>13092</v>
      </c>
      <c r="I1364" s="3">
        <v>11868</v>
      </c>
      <c r="J1364" s="3">
        <v>7802</v>
      </c>
      <c r="M1364" s="3">
        <v>163650</v>
      </c>
      <c r="N1364" s="3">
        <v>148350</v>
      </c>
      <c r="O1364" s="3">
        <v>97525</v>
      </c>
      <c r="R1364" s="3">
        <v>327300</v>
      </c>
      <c r="S1364" s="3">
        <v>296700</v>
      </c>
      <c r="T1364" s="3">
        <v>195050</v>
      </c>
      <c r="W1364" s="2">
        <v>6269</v>
      </c>
      <c r="X1364" s="2">
        <v>5802</v>
      </c>
      <c r="Y1364" s="2">
        <v>3882</v>
      </c>
      <c r="AB1364" s="3">
        <v>766080.37</v>
      </c>
      <c r="AC1364" s="3">
        <v>694470.31</v>
      </c>
      <c r="AD1364" s="3">
        <v>456534.04</v>
      </c>
      <c r="AG1364"/>
      <c r="AH1364"/>
    </row>
    <row r="1365" spans="1:34" x14ac:dyDescent="0.3">
      <c r="A1365" s="1" t="s">
        <v>1176</v>
      </c>
      <c r="B1365" s="1" t="s">
        <v>1177</v>
      </c>
      <c r="C1365" s="2">
        <v>48967</v>
      </c>
      <c r="D1365" s="2">
        <v>50057</v>
      </c>
      <c r="E1365" s="2">
        <v>52039</v>
      </c>
      <c r="F1365" s="2">
        <v>51412</v>
      </c>
      <c r="G1365" s="2">
        <v>51133</v>
      </c>
      <c r="H1365" s="3">
        <v>339359</v>
      </c>
      <c r="I1365" s="3">
        <v>339686</v>
      </c>
      <c r="J1365" s="3">
        <v>339207</v>
      </c>
      <c r="K1365" s="3">
        <v>333133</v>
      </c>
      <c r="L1365" s="3">
        <v>323572</v>
      </c>
      <c r="M1365" s="3">
        <v>1357436</v>
      </c>
      <c r="N1365" s="3">
        <v>1358744</v>
      </c>
      <c r="O1365" s="3">
        <v>1356828</v>
      </c>
      <c r="P1365" s="3">
        <v>1332532</v>
      </c>
      <c r="Q1365" s="3">
        <v>1294288</v>
      </c>
      <c r="R1365" s="3">
        <v>6787180</v>
      </c>
      <c r="S1365" s="3">
        <v>6793720</v>
      </c>
      <c r="T1365" s="3">
        <v>6784140</v>
      </c>
      <c r="U1365" s="3">
        <v>6662660</v>
      </c>
      <c r="V1365" s="3">
        <v>6471440</v>
      </c>
      <c r="W1365" s="2">
        <v>134259</v>
      </c>
      <c r="X1365" s="2">
        <v>136653</v>
      </c>
      <c r="Y1365" s="2">
        <v>138966</v>
      </c>
      <c r="Z1365" s="2">
        <v>138700</v>
      </c>
      <c r="AA1365" s="2">
        <v>137017</v>
      </c>
      <c r="AB1365" s="3">
        <v>15874835.48</v>
      </c>
      <c r="AC1365" s="3">
        <v>15890753.720000001</v>
      </c>
      <c r="AD1365" s="3">
        <v>15869371.060000001</v>
      </c>
      <c r="AE1365" s="3">
        <v>15586321.710000001</v>
      </c>
      <c r="AF1365" s="3">
        <v>15403257.060000001</v>
      </c>
      <c r="AG1365"/>
      <c r="AH1365"/>
    </row>
    <row r="1366" spans="1:34" x14ac:dyDescent="0.3">
      <c r="A1366" s="1" t="s">
        <v>2057</v>
      </c>
      <c r="B1366" s="1" t="s">
        <v>2058</v>
      </c>
      <c r="C1366" s="2">
        <v>38</v>
      </c>
      <c r="D1366" s="2">
        <v>15</v>
      </c>
      <c r="E1366" s="2">
        <v>55</v>
      </c>
      <c r="F1366" s="2">
        <v>15</v>
      </c>
      <c r="G1366" s="2">
        <v>51</v>
      </c>
      <c r="H1366" s="3">
        <v>65</v>
      </c>
      <c r="I1366" s="3">
        <v>26.033000000000001</v>
      </c>
      <c r="J1366" s="3">
        <v>54.651000000000003</v>
      </c>
      <c r="K1366" s="3">
        <v>14.247999999999999</v>
      </c>
      <c r="L1366" s="3">
        <v>54.694000000000003</v>
      </c>
      <c r="M1366" s="3">
        <v>490.5</v>
      </c>
      <c r="N1366" s="3">
        <v>207.297</v>
      </c>
      <c r="O1366" s="3">
        <v>370.2174</v>
      </c>
      <c r="P1366" s="3">
        <v>100.7088</v>
      </c>
      <c r="Q1366" s="3">
        <v>454.31549999999999</v>
      </c>
      <c r="W1366" s="2">
        <v>44</v>
      </c>
      <c r="X1366" s="2">
        <v>16</v>
      </c>
      <c r="Y1366" s="2">
        <v>57</v>
      </c>
      <c r="Z1366" s="2">
        <v>15</v>
      </c>
      <c r="AA1366" s="2">
        <v>53</v>
      </c>
      <c r="AB1366" s="3">
        <v>0</v>
      </c>
      <c r="AC1366" s="3">
        <v>0</v>
      </c>
      <c r="AD1366" s="3">
        <v>0</v>
      </c>
      <c r="AE1366" s="3">
        <v>360</v>
      </c>
      <c r="AF1366" s="3">
        <v>0</v>
      </c>
      <c r="AG1366"/>
      <c r="AH1366"/>
    </row>
    <row r="1367" spans="1:34" x14ac:dyDescent="0.3">
      <c r="A1367" s="1" t="s">
        <v>2059</v>
      </c>
      <c r="B1367" s="1" t="s">
        <v>2060</v>
      </c>
      <c r="C1367" s="2">
        <v>1568</v>
      </c>
      <c r="D1367" s="2">
        <v>1692</v>
      </c>
      <c r="E1367" s="2">
        <v>1861</v>
      </c>
      <c r="F1367" s="2">
        <v>1861</v>
      </c>
      <c r="G1367" s="2">
        <v>1894</v>
      </c>
      <c r="H1367" s="3">
        <v>28301</v>
      </c>
      <c r="I1367" s="3">
        <v>30556</v>
      </c>
      <c r="J1367" s="3">
        <v>32836</v>
      </c>
      <c r="K1367" s="3">
        <v>32838</v>
      </c>
      <c r="L1367" s="3">
        <v>33249</v>
      </c>
      <c r="M1367" s="3">
        <v>283010</v>
      </c>
      <c r="N1367" s="3">
        <v>305560</v>
      </c>
      <c r="O1367" s="3">
        <v>328360</v>
      </c>
      <c r="P1367" s="3">
        <v>328380</v>
      </c>
      <c r="Q1367" s="3">
        <v>332490</v>
      </c>
      <c r="R1367" s="3">
        <v>283010</v>
      </c>
      <c r="S1367" s="3">
        <v>305560</v>
      </c>
      <c r="T1367" s="3">
        <v>328360</v>
      </c>
      <c r="U1367" s="3">
        <v>328380</v>
      </c>
      <c r="V1367" s="3">
        <v>332490</v>
      </c>
      <c r="W1367" s="2">
        <v>6036</v>
      </c>
      <c r="X1367" s="2">
        <v>6397</v>
      </c>
      <c r="Y1367" s="2">
        <v>7003</v>
      </c>
      <c r="Z1367" s="2">
        <v>6955</v>
      </c>
      <c r="AA1367" s="2">
        <v>7192</v>
      </c>
      <c r="AB1367" s="3">
        <v>1602363.58</v>
      </c>
      <c r="AC1367" s="3">
        <v>1729967.51</v>
      </c>
      <c r="AD1367" s="3">
        <v>1859234.44</v>
      </c>
      <c r="AE1367" s="3">
        <v>1859434.59</v>
      </c>
      <c r="AF1367" s="3">
        <v>1916776.67</v>
      </c>
      <c r="AG1367"/>
      <c r="AH1367"/>
    </row>
    <row r="1368" spans="1:34" x14ac:dyDescent="0.3">
      <c r="A1368" s="1" t="s">
        <v>2929</v>
      </c>
      <c r="B1368" s="1" t="s">
        <v>2930</v>
      </c>
      <c r="C1368" s="2">
        <v>305543</v>
      </c>
      <c r="D1368" s="2">
        <v>308823</v>
      </c>
      <c r="E1368" s="2">
        <v>311693</v>
      </c>
      <c r="F1368" s="2">
        <v>311443</v>
      </c>
      <c r="G1368" s="2">
        <v>306934</v>
      </c>
      <c r="H1368" s="3">
        <v>1490089.0330000001</v>
      </c>
      <c r="I1368" s="3">
        <v>1449897.1</v>
      </c>
      <c r="J1368" s="3">
        <v>1430828</v>
      </c>
      <c r="K1368" s="3">
        <v>1392266.219</v>
      </c>
      <c r="L1368" s="3">
        <v>1331140.4890000001</v>
      </c>
      <c r="M1368" s="3">
        <v>22417007.747499999</v>
      </c>
      <c r="N1368" s="3">
        <v>21916578.425000001</v>
      </c>
      <c r="O1368" s="3">
        <v>21672237.5</v>
      </c>
      <c r="P1368" s="3">
        <v>21150397.092500001</v>
      </c>
      <c r="Q1368" s="3">
        <v>20646084.710000001</v>
      </c>
      <c r="R1368" s="3">
        <v>15312667.101399999</v>
      </c>
      <c r="S1368" s="3">
        <v>14958282.588467</v>
      </c>
      <c r="T1368" s="3">
        <v>14790613.6712</v>
      </c>
      <c r="U1368" s="3">
        <v>14428500.0667</v>
      </c>
      <c r="V1368" s="3">
        <v>14072766.990700001</v>
      </c>
      <c r="W1368" s="2">
        <v>826523</v>
      </c>
      <c r="X1368" s="2">
        <v>820427</v>
      </c>
      <c r="Y1368" s="2">
        <v>827088</v>
      </c>
      <c r="Z1368" s="2">
        <v>820761</v>
      </c>
      <c r="AA1368" s="2">
        <v>808028</v>
      </c>
      <c r="AB1368" s="3">
        <v>35542049.380000003</v>
      </c>
      <c r="AC1368" s="3">
        <v>34671801.920000002</v>
      </c>
      <c r="AD1368" s="3">
        <v>34242150.57</v>
      </c>
      <c r="AE1368" s="3">
        <v>33395614.379999999</v>
      </c>
      <c r="AF1368" s="3">
        <v>33075126.780000001</v>
      </c>
      <c r="AG1368"/>
      <c r="AH1368"/>
    </row>
    <row r="1369" spans="1:34" x14ac:dyDescent="0.3">
      <c r="A1369" s="1" t="s">
        <v>1178</v>
      </c>
      <c r="B1369" s="1" t="s">
        <v>1179</v>
      </c>
      <c r="E1369" s="2">
        <v>1</v>
      </c>
      <c r="J1369" s="3">
        <v>1</v>
      </c>
      <c r="Y1369" s="2">
        <v>1</v>
      </c>
      <c r="AD1369" s="3">
        <v>0</v>
      </c>
      <c r="AG1369"/>
      <c r="AH1369"/>
    </row>
    <row r="1370" spans="1:34" x14ac:dyDescent="0.3">
      <c r="A1370" s="1" t="s">
        <v>2061</v>
      </c>
      <c r="B1370" s="1" t="s">
        <v>2062</v>
      </c>
      <c r="D1370" s="2">
        <v>1</v>
      </c>
      <c r="E1370" s="2">
        <v>5</v>
      </c>
      <c r="F1370" s="2">
        <v>2</v>
      </c>
      <c r="G1370" s="2">
        <v>7</v>
      </c>
      <c r="I1370" s="3">
        <v>2</v>
      </c>
      <c r="J1370" s="3">
        <v>17</v>
      </c>
      <c r="K1370" s="3">
        <v>2</v>
      </c>
      <c r="L1370" s="3">
        <v>18</v>
      </c>
      <c r="N1370" s="3">
        <v>16.666599999999999</v>
      </c>
      <c r="O1370" s="3">
        <v>141.6661</v>
      </c>
      <c r="P1370" s="3">
        <v>16.666599999999999</v>
      </c>
      <c r="Q1370" s="3">
        <v>149.99940000000001</v>
      </c>
      <c r="X1370" s="2">
        <v>1</v>
      </c>
      <c r="Y1370" s="2">
        <v>6</v>
      </c>
      <c r="Z1370" s="2">
        <v>2</v>
      </c>
      <c r="AA1370" s="2">
        <v>9</v>
      </c>
      <c r="AC1370" s="3">
        <v>0</v>
      </c>
      <c r="AD1370" s="3">
        <v>0</v>
      </c>
      <c r="AE1370" s="3">
        <v>0</v>
      </c>
      <c r="AF1370" s="3">
        <v>0</v>
      </c>
      <c r="AG1370"/>
      <c r="AH1370"/>
    </row>
    <row r="1371" spans="1:34" x14ac:dyDescent="0.3">
      <c r="A1371" s="1" t="s">
        <v>1180</v>
      </c>
      <c r="B1371" s="1" t="s">
        <v>1181</v>
      </c>
      <c r="C1371" s="2">
        <v>4395</v>
      </c>
      <c r="D1371" s="2">
        <v>5013</v>
      </c>
      <c r="E1371" s="2">
        <v>5242</v>
      </c>
      <c r="F1371" s="2">
        <v>5459</v>
      </c>
      <c r="G1371" s="2">
        <v>5659</v>
      </c>
      <c r="H1371" s="3">
        <v>28163</v>
      </c>
      <c r="I1371" s="3">
        <v>32176</v>
      </c>
      <c r="J1371" s="3">
        <v>33238</v>
      </c>
      <c r="K1371" s="3">
        <v>35235</v>
      </c>
      <c r="L1371" s="3">
        <v>36729</v>
      </c>
      <c r="M1371" s="3">
        <v>443710</v>
      </c>
      <c r="N1371" s="3">
        <v>498650</v>
      </c>
      <c r="O1371" s="3">
        <v>514310</v>
      </c>
      <c r="P1371" s="3">
        <v>552960</v>
      </c>
      <c r="Q1371" s="3">
        <v>578220</v>
      </c>
      <c r="R1371" s="3">
        <v>443710</v>
      </c>
      <c r="S1371" s="3">
        <v>498650</v>
      </c>
      <c r="T1371" s="3">
        <v>514310</v>
      </c>
      <c r="U1371" s="3">
        <v>552960</v>
      </c>
      <c r="V1371" s="3">
        <v>578220</v>
      </c>
      <c r="W1371" s="2">
        <v>14114</v>
      </c>
      <c r="X1371" s="2">
        <v>16074</v>
      </c>
      <c r="Y1371" s="2">
        <v>16525</v>
      </c>
      <c r="Z1371" s="2">
        <v>17383</v>
      </c>
      <c r="AA1371" s="2">
        <v>17969</v>
      </c>
      <c r="AB1371" s="3">
        <v>2101737.7000000002</v>
      </c>
      <c r="AC1371" s="3">
        <v>2366295.35</v>
      </c>
      <c r="AD1371" s="3">
        <v>2440081.13</v>
      </c>
      <c r="AE1371" s="3">
        <v>2625709.85</v>
      </c>
      <c r="AF1371" s="3">
        <v>2797056.49</v>
      </c>
      <c r="AG1371"/>
      <c r="AH1371"/>
    </row>
    <row r="1372" spans="1:34" x14ac:dyDescent="0.3">
      <c r="A1372" s="1" t="s">
        <v>2063</v>
      </c>
      <c r="B1372" s="1" t="s">
        <v>2064</v>
      </c>
      <c r="C1372" s="2">
        <v>298821</v>
      </c>
      <c r="D1372" s="2">
        <v>310278</v>
      </c>
      <c r="E1372" s="2">
        <v>295818</v>
      </c>
      <c r="F1372" s="2">
        <v>74210</v>
      </c>
      <c r="G1372" s="2">
        <v>190791</v>
      </c>
      <c r="H1372" s="3">
        <v>395181</v>
      </c>
      <c r="I1372" s="3">
        <v>404912</v>
      </c>
      <c r="J1372" s="3">
        <v>379600.03</v>
      </c>
      <c r="K1372" s="3">
        <v>93724.032999999996</v>
      </c>
      <c r="L1372" s="3">
        <v>236249</v>
      </c>
      <c r="M1372" s="3">
        <v>1975905</v>
      </c>
      <c r="N1372" s="3">
        <v>2024560</v>
      </c>
      <c r="O1372" s="3">
        <v>1898000.15</v>
      </c>
      <c r="P1372" s="3">
        <v>468620.16499999998</v>
      </c>
      <c r="Q1372" s="3">
        <v>1181245</v>
      </c>
      <c r="R1372" s="3">
        <v>1975905</v>
      </c>
      <c r="S1372" s="3">
        <v>2024560</v>
      </c>
      <c r="T1372" s="3">
        <v>1898000.15</v>
      </c>
      <c r="U1372" s="3">
        <v>468620.16499999998</v>
      </c>
      <c r="V1372" s="3">
        <v>1181245</v>
      </c>
      <c r="W1372" s="2">
        <v>360225</v>
      </c>
      <c r="X1372" s="2">
        <v>371826</v>
      </c>
      <c r="Y1372" s="2">
        <v>350229</v>
      </c>
      <c r="Z1372" s="2">
        <v>83257</v>
      </c>
      <c r="AA1372" s="2">
        <v>220162</v>
      </c>
      <c r="AB1372" s="3">
        <v>15233966.449999999</v>
      </c>
      <c r="AC1372" s="3">
        <v>15609486.300000001</v>
      </c>
      <c r="AD1372" s="3">
        <v>14633921.109999999</v>
      </c>
      <c r="AE1372" s="3">
        <v>3613179.5</v>
      </c>
      <c r="AF1372" s="3">
        <v>9275353.8800000008</v>
      </c>
      <c r="AG1372"/>
      <c r="AH1372"/>
    </row>
    <row r="1373" spans="1:34" x14ac:dyDescent="0.3">
      <c r="A1373" s="1" t="s">
        <v>2931</v>
      </c>
      <c r="B1373" s="1" t="s">
        <v>2932</v>
      </c>
      <c r="C1373" s="2">
        <v>60792</v>
      </c>
      <c r="D1373" s="2">
        <v>68078</v>
      </c>
      <c r="E1373" s="2">
        <v>75359</v>
      </c>
      <c r="F1373" s="2">
        <v>78808</v>
      </c>
      <c r="G1373" s="2">
        <v>77201</v>
      </c>
      <c r="H1373" s="3">
        <v>12262.332</v>
      </c>
      <c r="I1373" s="3">
        <v>13185.361999999999</v>
      </c>
      <c r="J1373" s="3">
        <v>17294.89</v>
      </c>
      <c r="K1373" s="3">
        <v>19232.466</v>
      </c>
      <c r="L1373" s="3">
        <v>18941.145</v>
      </c>
      <c r="M1373" s="3">
        <v>44371.171629099998</v>
      </c>
      <c r="N1373" s="3">
        <v>54499.147670099999</v>
      </c>
      <c r="O1373" s="3">
        <v>63586.072618099999</v>
      </c>
      <c r="P1373" s="3">
        <v>67329.591180000003</v>
      </c>
      <c r="Q1373" s="3">
        <v>59745.465326500002</v>
      </c>
      <c r="R1373" s="3">
        <v>54071.474446</v>
      </c>
      <c r="S1373" s="3">
        <v>57895.148870099998</v>
      </c>
      <c r="T1373" s="3">
        <v>69996.043845099994</v>
      </c>
      <c r="U1373" s="3">
        <v>77074.187709999998</v>
      </c>
      <c r="V1373" s="3">
        <v>71022.687685500001</v>
      </c>
      <c r="W1373" s="2">
        <v>66262</v>
      </c>
      <c r="X1373" s="2">
        <v>76397</v>
      </c>
      <c r="Y1373" s="2">
        <v>85245</v>
      </c>
      <c r="Z1373" s="2">
        <v>89616</v>
      </c>
      <c r="AA1373" s="2">
        <v>85937</v>
      </c>
      <c r="AB1373" s="3">
        <v>4881868.71</v>
      </c>
      <c r="AC1373" s="3">
        <v>6092711.8600000003</v>
      </c>
      <c r="AD1373" s="3">
        <v>10907816.609999999</v>
      </c>
      <c r="AE1373" s="3">
        <v>15654712.65</v>
      </c>
      <c r="AF1373" s="3">
        <v>18688625.210000001</v>
      </c>
      <c r="AG1373"/>
      <c r="AH1373"/>
    </row>
    <row r="1374" spans="1:34" x14ac:dyDescent="0.3">
      <c r="A1374" s="1" t="s">
        <v>2065</v>
      </c>
      <c r="B1374" s="1" t="s">
        <v>2066</v>
      </c>
      <c r="E1374" s="2">
        <v>1</v>
      </c>
      <c r="F1374" s="2">
        <v>2</v>
      </c>
      <c r="G1374" s="2">
        <v>1</v>
      </c>
      <c r="J1374" s="3">
        <v>9</v>
      </c>
      <c r="K1374" s="3">
        <v>10</v>
      </c>
      <c r="L1374" s="3">
        <v>15</v>
      </c>
      <c r="Y1374" s="2">
        <v>3</v>
      </c>
      <c r="Z1374" s="2">
        <v>4</v>
      </c>
      <c r="AA1374" s="2">
        <v>5</v>
      </c>
      <c r="AD1374" s="3">
        <v>2799</v>
      </c>
      <c r="AE1374" s="3">
        <v>3051</v>
      </c>
      <c r="AF1374" s="3">
        <v>5157</v>
      </c>
      <c r="AG1374"/>
      <c r="AH1374"/>
    </row>
    <row r="1375" spans="1:34" x14ac:dyDescent="0.3">
      <c r="A1375" s="1" t="s">
        <v>1182</v>
      </c>
      <c r="B1375" s="1" t="s">
        <v>1183</v>
      </c>
      <c r="G1375" s="2">
        <v>1</v>
      </c>
      <c r="L1375" s="3">
        <v>1</v>
      </c>
      <c r="Q1375" s="3">
        <v>30</v>
      </c>
      <c r="AA1375" s="2">
        <v>1</v>
      </c>
      <c r="AF1375" s="3">
        <v>0</v>
      </c>
      <c r="AG1375"/>
      <c r="AH1375"/>
    </row>
    <row r="1376" spans="1:34" x14ac:dyDescent="0.3">
      <c r="A1376" s="1" t="s">
        <v>2067</v>
      </c>
      <c r="B1376" s="1" t="s">
        <v>2068</v>
      </c>
      <c r="C1376" s="2">
        <v>49</v>
      </c>
      <c r="D1376" s="2">
        <v>20</v>
      </c>
      <c r="E1376" s="2">
        <v>111</v>
      </c>
      <c r="F1376" s="2">
        <v>10</v>
      </c>
      <c r="G1376" s="2">
        <v>52</v>
      </c>
      <c r="H1376" s="3">
        <v>90</v>
      </c>
      <c r="I1376" s="3">
        <v>35</v>
      </c>
      <c r="J1376" s="3">
        <v>160</v>
      </c>
      <c r="K1376" s="3">
        <v>12</v>
      </c>
      <c r="L1376" s="3">
        <v>76</v>
      </c>
      <c r="M1376" s="3">
        <v>3060</v>
      </c>
      <c r="N1376" s="3">
        <v>1070</v>
      </c>
      <c r="O1376" s="3">
        <v>7356</v>
      </c>
      <c r="P1376" s="3">
        <v>826</v>
      </c>
      <c r="Q1376" s="3">
        <v>3382</v>
      </c>
      <c r="W1376" s="2">
        <v>67</v>
      </c>
      <c r="X1376" s="2">
        <v>26</v>
      </c>
      <c r="Y1376" s="2">
        <v>130</v>
      </c>
      <c r="Z1376" s="2">
        <v>10</v>
      </c>
      <c r="AA1376" s="2">
        <v>53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/>
      <c r="AH1376"/>
    </row>
    <row r="1377" spans="1:34" x14ac:dyDescent="0.3">
      <c r="A1377" s="1" t="s">
        <v>2935</v>
      </c>
      <c r="B1377" s="1" t="s">
        <v>2936</v>
      </c>
      <c r="C1377" s="2">
        <v>1</v>
      </c>
      <c r="D1377" s="2">
        <v>1</v>
      </c>
      <c r="E1377" s="2">
        <v>1</v>
      </c>
      <c r="F1377" s="2">
        <v>2</v>
      </c>
      <c r="G1377" s="2">
        <v>2</v>
      </c>
      <c r="H1377" s="3">
        <v>20</v>
      </c>
      <c r="I1377" s="3">
        <v>25</v>
      </c>
      <c r="J1377" s="3">
        <v>20</v>
      </c>
      <c r="K1377" s="3">
        <v>35</v>
      </c>
      <c r="L1377" s="3">
        <v>20</v>
      </c>
      <c r="M1377" s="3">
        <v>400</v>
      </c>
      <c r="N1377" s="3">
        <v>500</v>
      </c>
      <c r="O1377" s="3">
        <v>400</v>
      </c>
      <c r="P1377" s="3">
        <v>700</v>
      </c>
      <c r="Q1377" s="3">
        <v>400</v>
      </c>
      <c r="W1377" s="2">
        <v>3</v>
      </c>
      <c r="X1377" s="2">
        <v>5</v>
      </c>
      <c r="Y1377" s="2">
        <v>4</v>
      </c>
      <c r="Z1377" s="2">
        <v>7</v>
      </c>
      <c r="AA1377" s="2">
        <v>4</v>
      </c>
      <c r="AB1377" s="3">
        <v>12167</v>
      </c>
      <c r="AC1377" s="3">
        <v>17032</v>
      </c>
      <c r="AD1377" s="3">
        <v>16221</v>
      </c>
      <c r="AE1377" s="3">
        <v>28388</v>
      </c>
      <c r="AF1377" s="3">
        <v>12389</v>
      </c>
      <c r="AG1377"/>
      <c r="AH1377"/>
    </row>
    <row r="1378" spans="1:34" x14ac:dyDescent="0.3">
      <c r="A1378" s="1" t="s">
        <v>1184</v>
      </c>
      <c r="B1378" s="1" t="s">
        <v>1185</v>
      </c>
      <c r="F1378" s="2">
        <v>1</v>
      </c>
      <c r="G1378" s="2">
        <v>1</v>
      </c>
      <c r="K1378" s="3">
        <v>0.1</v>
      </c>
      <c r="L1378" s="3">
        <v>2.6</v>
      </c>
      <c r="P1378" s="3">
        <v>0.5</v>
      </c>
      <c r="Q1378" s="3">
        <v>2.6</v>
      </c>
      <c r="Z1378" s="2">
        <v>1</v>
      </c>
      <c r="AA1378" s="2">
        <v>1</v>
      </c>
      <c r="AE1378" s="3">
        <v>0</v>
      </c>
      <c r="AF1378" s="3">
        <v>593.84</v>
      </c>
      <c r="AG1378"/>
      <c r="AH1378"/>
    </row>
    <row r="1379" spans="1:34" x14ac:dyDescent="0.3">
      <c r="A1379" s="1" t="s">
        <v>2933</v>
      </c>
      <c r="B1379" s="1" t="s">
        <v>2934</v>
      </c>
      <c r="C1379" s="2">
        <v>2</v>
      </c>
      <c r="D1379" s="2">
        <v>2</v>
      </c>
      <c r="E1379" s="2">
        <v>2</v>
      </c>
      <c r="F1379" s="2">
        <v>1201</v>
      </c>
      <c r="G1379" s="2">
        <v>2209</v>
      </c>
      <c r="H1379" s="3">
        <v>26</v>
      </c>
      <c r="I1379" s="3">
        <v>19</v>
      </c>
      <c r="J1379" s="3">
        <v>15</v>
      </c>
      <c r="K1379" s="3">
        <v>7173</v>
      </c>
      <c r="L1379" s="3">
        <v>19832</v>
      </c>
      <c r="M1379" s="3">
        <v>546</v>
      </c>
      <c r="N1379" s="3">
        <v>399</v>
      </c>
      <c r="O1379" s="3">
        <v>225</v>
      </c>
      <c r="P1379" s="3">
        <v>107595</v>
      </c>
      <c r="Q1379" s="3">
        <v>302940</v>
      </c>
      <c r="T1379" s="3">
        <v>90</v>
      </c>
      <c r="U1379" s="3">
        <v>43038</v>
      </c>
      <c r="V1379" s="3">
        <v>121176</v>
      </c>
      <c r="W1379" s="2">
        <v>10</v>
      </c>
      <c r="X1379" s="2">
        <v>5</v>
      </c>
      <c r="Y1379" s="2">
        <v>2</v>
      </c>
      <c r="Z1379" s="2">
        <v>2445</v>
      </c>
      <c r="AA1379" s="2">
        <v>5904</v>
      </c>
      <c r="AB1379" s="3">
        <v>11652.9</v>
      </c>
      <c r="AC1379" s="3">
        <v>9041.25</v>
      </c>
      <c r="AD1379" s="3">
        <v>9422.7000000000007</v>
      </c>
      <c r="AE1379" s="3">
        <v>4248656.29</v>
      </c>
      <c r="AF1379" s="3">
        <v>12132394.470000001</v>
      </c>
      <c r="AG1379"/>
      <c r="AH1379"/>
    </row>
    <row r="1380" spans="1:34" x14ac:dyDescent="0.3">
      <c r="A1380" s="1" t="s">
        <v>1186</v>
      </c>
      <c r="B1380" s="1" t="s">
        <v>1187</v>
      </c>
      <c r="E1380" s="2">
        <v>1</v>
      </c>
      <c r="J1380" s="3">
        <v>1</v>
      </c>
      <c r="O1380" s="3">
        <v>12.5</v>
      </c>
      <c r="Y1380" s="2">
        <v>1</v>
      </c>
      <c r="AD1380" s="3">
        <v>0</v>
      </c>
      <c r="AG1380"/>
      <c r="AH1380"/>
    </row>
    <row r="1381" spans="1:34" x14ac:dyDescent="0.3">
      <c r="A1381" s="1" t="s">
        <v>1188</v>
      </c>
      <c r="B1381" s="1" t="s">
        <v>1189</v>
      </c>
      <c r="C1381" s="2">
        <v>4760</v>
      </c>
      <c r="D1381" s="2">
        <v>4601</v>
      </c>
      <c r="E1381" s="2">
        <v>4594</v>
      </c>
      <c r="F1381" s="2">
        <v>4611</v>
      </c>
      <c r="G1381" s="2">
        <v>4495</v>
      </c>
      <c r="H1381" s="3">
        <v>81683</v>
      </c>
      <c r="I1381" s="3">
        <v>76260</v>
      </c>
      <c r="J1381" s="3">
        <v>73812</v>
      </c>
      <c r="K1381" s="3">
        <v>74494</v>
      </c>
      <c r="L1381" s="3">
        <v>73850</v>
      </c>
      <c r="M1381" s="3">
        <v>981037.5</v>
      </c>
      <c r="N1381" s="3">
        <v>919297.5</v>
      </c>
      <c r="O1381" s="3">
        <v>924922.5</v>
      </c>
      <c r="P1381" s="3">
        <v>927780</v>
      </c>
      <c r="Q1381" s="3">
        <v>916672.5</v>
      </c>
      <c r="R1381" s="3">
        <v>784830</v>
      </c>
      <c r="S1381" s="3">
        <v>735438</v>
      </c>
      <c r="T1381" s="3">
        <v>739938</v>
      </c>
      <c r="U1381" s="3">
        <v>742224</v>
      </c>
      <c r="V1381" s="3">
        <v>733338</v>
      </c>
      <c r="W1381" s="2">
        <v>22306</v>
      </c>
      <c r="X1381" s="2">
        <v>20941</v>
      </c>
      <c r="Y1381" s="2">
        <v>21011</v>
      </c>
      <c r="Z1381" s="2">
        <v>21118</v>
      </c>
      <c r="AA1381" s="2">
        <v>21010</v>
      </c>
      <c r="AB1381" s="3">
        <v>3273506.16</v>
      </c>
      <c r="AC1381" s="3">
        <v>3280906.08</v>
      </c>
      <c r="AD1381" s="3">
        <v>3301020.06</v>
      </c>
      <c r="AE1381" s="3">
        <v>3311309.7</v>
      </c>
      <c r="AF1381" s="3">
        <v>3331715.3</v>
      </c>
      <c r="AG1381"/>
      <c r="AH1381"/>
    </row>
    <row r="1382" spans="1:34" x14ac:dyDescent="0.3">
      <c r="A1382" s="1" t="s">
        <v>2937</v>
      </c>
      <c r="B1382" s="1" t="s">
        <v>2938</v>
      </c>
      <c r="C1382" s="2">
        <v>13771</v>
      </c>
      <c r="D1382" s="2">
        <v>14136</v>
      </c>
      <c r="E1382" s="2">
        <v>14661</v>
      </c>
      <c r="F1382" s="2">
        <v>14702</v>
      </c>
      <c r="G1382" s="2">
        <v>15586</v>
      </c>
      <c r="H1382" s="3">
        <v>84189</v>
      </c>
      <c r="I1382" s="3">
        <v>84647</v>
      </c>
      <c r="J1382" s="3">
        <v>85564</v>
      </c>
      <c r="K1382" s="3">
        <v>86679</v>
      </c>
      <c r="L1382" s="3">
        <v>88216</v>
      </c>
      <c r="M1382" s="3">
        <v>1588360.1873999999</v>
      </c>
      <c r="N1382" s="3">
        <v>1597001.0902</v>
      </c>
      <c r="O1382" s="3">
        <v>1614301.7623999999</v>
      </c>
      <c r="P1382" s="3">
        <v>1635338.0214</v>
      </c>
      <c r="Q1382" s="3">
        <v>1664335.9856</v>
      </c>
      <c r="R1382" s="3">
        <v>1052362.5</v>
      </c>
      <c r="S1382" s="3">
        <v>1058087.5</v>
      </c>
      <c r="T1382" s="3">
        <v>1069550</v>
      </c>
      <c r="U1382" s="3">
        <v>1083487.5</v>
      </c>
      <c r="V1382" s="3">
        <v>1102700</v>
      </c>
      <c r="W1382" s="2">
        <v>39001</v>
      </c>
      <c r="X1382" s="2">
        <v>39365</v>
      </c>
      <c r="Y1382" s="2">
        <v>40320</v>
      </c>
      <c r="Z1382" s="2">
        <v>40567</v>
      </c>
      <c r="AA1382" s="2">
        <v>42102</v>
      </c>
      <c r="AB1382" s="3">
        <v>4386317.08</v>
      </c>
      <c r="AC1382" s="3">
        <v>4716324.3099999996</v>
      </c>
      <c r="AD1382" s="3">
        <v>4769058.72</v>
      </c>
      <c r="AE1382" s="3">
        <v>4831594.47</v>
      </c>
      <c r="AF1382" s="3">
        <v>5005184.6500000004</v>
      </c>
      <c r="AG1382"/>
      <c r="AH1382"/>
    </row>
    <row r="1383" spans="1:34" x14ac:dyDescent="0.3">
      <c r="A1383" s="1" t="s">
        <v>2939</v>
      </c>
      <c r="B1383" s="1" t="s">
        <v>2940</v>
      </c>
      <c r="C1383" s="2">
        <v>662</v>
      </c>
      <c r="D1383" s="2">
        <v>703</v>
      </c>
      <c r="E1383" s="2">
        <v>724</v>
      </c>
      <c r="F1383" s="2">
        <v>725</v>
      </c>
      <c r="G1383" s="2">
        <v>668</v>
      </c>
      <c r="H1383" s="3">
        <v>6527</v>
      </c>
      <c r="I1383" s="3">
        <v>6847</v>
      </c>
      <c r="J1383" s="3">
        <v>7651</v>
      </c>
      <c r="K1383" s="3">
        <v>7840</v>
      </c>
      <c r="L1383" s="3">
        <v>7147</v>
      </c>
      <c r="M1383" s="3">
        <v>108783.5191</v>
      </c>
      <c r="N1383" s="3">
        <v>114116.8768</v>
      </c>
      <c r="O1383" s="3">
        <v>127516.91069999999</v>
      </c>
      <c r="P1383" s="3">
        <v>130666.92110000001</v>
      </c>
      <c r="Q1383" s="3">
        <v>119116.9034</v>
      </c>
      <c r="R1383" s="3">
        <v>81587.5</v>
      </c>
      <c r="S1383" s="3">
        <v>85587.5</v>
      </c>
      <c r="T1383" s="3">
        <v>95637.5</v>
      </c>
      <c r="U1383" s="3">
        <v>98000</v>
      </c>
      <c r="V1383" s="3">
        <v>89337.5</v>
      </c>
      <c r="W1383" s="2">
        <v>2601</v>
      </c>
      <c r="X1383" s="2">
        <v>2696</v>
      </c>
      <c r="Y1383" s="2">
        <v>2864</v>
      </c>
      <c r="Z1383" s="2">
        <v>2811</v>
      </c>
      <c r="AA1383" s="2">
        <v>2598</v>
      </c>
      <c r="AB1383" s="3">
        <v>340382.88</v>
      </c>
      <c r="AC1383" s="3">
        <v>381782.34</v>
      </c>
      <c r="AD1383" s="3">
        <v>426630.64</v>
      </c>
      <c r="AE1383" s="3">
        <v>437178.65</v>
      </c>
      <c r="AF1383" s="3">
        <v>405814.33</v>
      </c>
      <c r="AG1383"/>
      <c r="AH1383"/>
    </row>
    <row r="1384" spans="1:34" x14ac:dyDescent="0.3">
      <c r="A1384" s="1" t="s">
        <v>2941</v>
      </c>
      <c r="B1384" s="1" t="s">
        <v>2942</v>
      </c>
      <c r="C1384" s="2">
        <v>18037</v>
      </c>
      <c r="D1384" s="2">
        <v>17856</v>
      </c>
      <c r="E1384" s="2">
        <v>16648</v>
      </c>
      <c r="F1384" s="2">
        <v>16273</v>
      </c>
      <c r="G1384" s="2">
        <v>15098</v>
      </c>
      <c r="H1384" s="3">
        <v>177517</v>
      </c>
      <c r="I1384" s="3">
        <v>175333</v>
      </c>
      <c r="J1384" s="3">
        <v>163076</v>
      </c>
      <c r="K1384" s="3">
        <v>162273</v>
      </c>
      <c r="L1384" s="3">
        <v>153915</v>
      </c>
      <c r="M1384" s="3">
        <v>1463375</v>
      </c>
      <c r="N1384" s="3">
        <v>1419755</v>
      </c>
      <c r="O1384" s="3">
        <v>1376250</v>
      </c>
      <c r="P1384" s="3">
        <v>1343595</v>
      </c>
      <c r="Q1384" s="3">
        <v>1269165</v>
      </c>
      <c r="R1384" s="3">
        <v>1756050</v>
      </c>
      <c r="S1384" s="3">
        <v>1703706</v>
      </c>
      <c r="T1384" s="3">
        <v>1651500</v>
      </c>
      <c r="U1384" s="3">
        <v>1612314</v>
      </c>
      <c r="V1384" s="3">
        <v>1522998</v>
      </c>
      <c r="W1384" s="2">
        <v>62991</v>
      </c>
      <c r="X1384" s="2">
        <v>61509</v>
      </c>
      <c r="Y1384" s="2">
        <v>57531</v>
      </c>
      <c r="Z1384" s="2">
        <v>56901</v>
      </c>
      <c r="AA1384" s="2">
        <v>54110</v>
      </c>
      <c r="AB1384" s="3">
        <v>7371690.2999999998</v>
      </c>
      <c r="AC1384" s="3">
        <v>7883520.2699999996</v>
      </c>
      <c r="AD1384" s="3">
        <v>7620536.9400000004</v>
      </c>
      <c r="AE1384" s="3">
        <v>7450758.0199999996</v>
      </c>
      <c r="AF1384" s="3">
        <v>7167778.29</v>
      </c>
      <c r="AG1384"/>
      <c r="AH1384"/>
    </row>
    <row r="1385" spans="1:34" x14ac:dyDescent="0.3">
      <c r="A1385" s="1" t="s">
        <v>1190</v>
      </c>
      <c r="B1385" s="1" t="s">
        <v>1191</v>
      </c>
      <c r="C1385" s="2">
        <v>114</v>
      </c>
      <c r="D1385" s="2">
        <v>101</v>
      </c>
      <c r="E1385" s="2">
        <v>93</v>
      </c>
      <c r="H1385" s="3">
        <v>1113</v>
      </c>
      <c r="I1385" s="3">
        <v>931</v>
      </c>
      <c r="J1385" s="3">
        <v>910</v>
      </c>
      <c r="M1385" s="3">
        <v>16695</v>
      </c>
      <c r="N1385" s="3">
        <v>13965</v>
      </c>
      <c r="O1385" s="3">
        <v>13650</v>
      </c>
      <c r="R1385" s="3">
        <v>16695</v>
      </c>
      <c r="S1385" s="3">
        <v>13965</v>
      </c>
      <c r="T1385" s="3">
        <v>13650</v>
      </c>
      <c r="W1385" s="2">
        <v>347</v>
      </c>
      <c r="X1385" s="2">
        <v>320</v>
      </c>
      <c r="Y1385" s="2">
        <v>305</v>
      </c>
      <c r="AB1385" s="3">
        <v>69542.649999999994</v>
      </c>
      <c r="AC1385" s="3">
        <v>62291.73</v>
      </c>
      <c r="AD1385" s="3">
        <v>60903.51</v>
      </c>
      <c r="AG1385"/>
      <c r="AH1385"/>
    </row>
    <row r="1386" spans="1:34" x14ac:dyDescent="0.3">
      <c r="A1386" s="1" t="s">
        <v>2069</v>
      </c>
      <c r="B1386" s="1" t="s">
        <v>2070</v>
      </c>
      <c r="C1386" s="2">
        <v>13683</v>
      </c>
      <c r="D1386" s="2">
        <v>14123</v>
      </c>
      <c r="E1386" s="2">
        <v>14630</v>
      </c>
      <c r="F1386" s="2">
        <v>15098</v>
      </c>
      <c r="G1386" s="2">
        <v>14652</v>
      </c>
      <c r="H1386" s="3">
        <v>137532.07999999999</v>
      </c>
      <c r="I1386" s="3">
        <v>138245</v>
      </c>
      <c r="J1386" s="3">
        <v>144033</v>
      </c>
      <c r="K1386" s="3">
        <v>144633</v>
      </c>
      <c r="L1386" s="3">
        <v>151732.033</v>
      </c>
      <c r="M1386" s="3">
        <v>4204572.4000000004</v>
      </c>
      <c r="N1386" s="3">
        <v>4306670</v>
      </c>
      <c r="O1386" s="3">
        <v>4498440</v>
      </c>
      <c r="P1386" s="3">
        <v>4543460</v>
      </c>
      <c r="Q1386" s="3">
        <v>4553850.99</v>
      </c>
      <c r="R1386" s="3">
        <v>4204572.4000000004</v>
      </c>
      <c r="S1386" s="3">
        <v>4306670</v>
      </c>
      <c r="T1386" s="3">
        <v>4498440</v>
      </c>
      <c r="U1386" s="3">
        <v>4543460</v>
      </c>
      <c r="V1386" s="3">
        <v>4553850.99</v>
      </c>
      <c r="W1386" s="2">
        <v>49944</v>
      </c>
      <c r="X1386" s="2">
        <v>51096</v>
      </c>
      <c r="Y1386" s="2">
        <v>52863</v>
      </c>
      <c r="Z1386" s="2">
        <v>53474</v>
      </c>
      <c r="AA1386" s="2">
        <v>52462</v>
      </c>
      <c r="AB1386" s="3">
        <v>18355353.489999998</v>
      </c>
      <c r="AC1386" s="3">
        <v>18894920.219999999</v>
      </c>
      <c r="AD1386" s="3">
        <v>19781896.41</v>
      </c>
      <c r="AE1386" s="3">
        <v>13264253.32</v>
      </c>
      <c r="AF1386" s="3">
        <v>11182667.33</v>
      </c>
      <c r="AG1386"/>
      <c r="AH1386"/>
    </row>
    <row r="1387" spans="1:34" x14ac:dyDescent="0.3">
      <c r="A1387" s="1" t="s">
        <v>2943</v>
      </c>
      <c r="B1387" s="1" t="s">
        <v>2944</v>
      </c>
      <c r="C1387" s="2">
        <v>135246</v>
      </c>
      <c r="D1387" s="2">
        <v>134447</v>
      </c>
      <c r="E1387" s="2">
        <v>132941</v>
      </c>
      <c r="F1387" s="2">
        <v>132559</v>
      </c>
      <c r="G1387" s="2">
        <v>131144</v>
      </c>
      <c r="H1387" s="3">
        <v>1036294</v>
      </c>
      <c r="I1387" s="3">
        <v>1013499.2</v>
      </c>
      <c r="J1387" s="3">
        <v>999086</v>
      </c>
      <c r="K1387" s="3">
        <v>1006675</v>
      </c>
      <c r="L1387" s="3">
        <v>986249.2</v>
      </c>
      <c r="M1387" s="3">
        <v>31695739</v>
      </c>
      <c r="N1387" s="3">
        <v>32102306</v>
      </c>
      <c r="O1387" s="3">
        <v>31803485</v>
      </c>
      <c r="P1387" s="3">
        <v>31785131</v>
      </c>
      <c r="Q1387" s="3">
        <v>31662437</v>
      </c>
      <c r="R1387" s="3">
        <v>31869373</v>
      </c>
      <c r="S1387" s="3">
        <v>31350994</v>
      </c>
      <c r="T1387" s="3">
        <v>31076181</v>
      </c>
      <c r="U1387" s="3">
        <v>31543371</v>
      </c>
      <c r="V1387" s="3">
        <v>31537969.5</v>
      </c>
      <c r="W1387" s="2">
        <v>440598</v>
      </c>
      <c r="X1387" s="2">
        <v>432419</v>
      </c>
      <c r="Y1387" s="2">
        <v>426162</v>
      </c>
      <c r="Z1387" s="2">
        <v>428135</v>
      </c>
      <c r="AA1387" s="2">
        <v>426019</v>
      </c>
      <c r="AB1387" s="3">
        <v>140708125.06999999</v>
      </c>
      <c r="AC1387" s="3">
        <v>140528010.15000001</v>
      </c>
      <c r="AD1387" s="3">
        <v>139730548.96000001</v>
      </c>
      <c r="AE1387" s="3">
        <v>93957392.060000002</v>
      </c>
      <c r="AF1387" s="3">
        <v>78338515.799999997</v>
      </c>
      <c r="AG1387"/>
      <c r="AH1387"/>
    </row>
    <row r="1388" spans="1:34" x14ac:dyDescent="0.3">
      <c r="A1388" s="1" t="s">
        <v>2071</v>
      </c>
      <c r="B1388" s="1" t="s">
        <v>2072</v>
      </c>
      <c r="C1388" s="2">
        <v>26661</v>
      </c>
      <c r="D1388" s="2">
        <v>27098</v>
      </c>
      <c r="E1388" s="2">
        <v>27636</v>
      </c>
      <c r="F1388" s="2">
        <v>27049</v>
      </c>
      <c r="G1388" s="2">
        <v>26148</v>
      </c>
      <c r="H1388" s="3">
        <v>202568</v>
      </c>
      <c r="I1388" s="3">
        <v>202517</v>
      </c>
      <c r="J1388" s="3">
        <v>195123</v>
      </c>
      <c r="K1388" s="3">
        <v>224719</v>
      </c>
      <c r="L1388" s="3">
        <v>202424</v>
      </c>
      <c r="M1388" s="3">
        <v>8174185</v>
      </c>
      <c r="N1388" s="3">
        <v>8508435</v>
      </c>
      <c r="O1388" s="3">
        <v>8851105</v>
      </c>
      <c r="P1388" s="3">
        <v>8098650</v>
      </c>
      <c r="Q1388" s="3">
        <v>8300371</v>
      </c>
      <c r="R1388" s="3">
        <v>6616045</v>
      </c>
      <c r="S1388" s="3">
        <v>5641205</v>
      </c>
      <c r="T1388" s="3">
        <v>5594745</v>
      </c>
      <c r="U1388" s="3">
        <v>6281430</v>
      </c>
      <c r="V1388" s="3">
        <v>6105521</v>
      </c>
      <c r="W1388" s="2">
        <v>91056</v>
      </c>
      <c r="X1388" s="2">
        <v>93052</v>
      </c>
      <c r="Y1388" s="2">
        <v>93293</v>
      </c>
      <c r="Z1388" s="2">
        <v>90908</v>
      </c>
      <c r="AA1388" s="2">
        <v>89421</v>
      </c>
      <c r="AB1388" s="3">
        <v>35926050.100000001</v>
      </c>
      <c r="AC1388" s="3">
        <v>37426335.270000003</v>
      </c>
      <c r="AD1388" s="3">
        <v>38937091.990000002</v>
      </c>
      <c r="AE1388" s="3">
        <v>29112425.98</v>
      </c>
      <c r="AF1388" s="3">
        <v>24457380.550000001</v>
      </c>
      <c r="AG1388"/>
      <c r="AH1388"/>
    </row>
    <row r="1389" spans="1:34" x14ac:dyDescent="0.3">
      <c r="A1389" s="1" t="s">
        <v>2073</v>
      </c>
      <c r="B1389" s="1" t="s">
        <v>2074</v>
      </c>
      <c r="C1389" s="2">
        <v>167514</v>
      </c>
      <c r="D1389" s="2">
        <v>177307</v>
      </c>
      <c r="E1389" s="2">
        <v>187469</v>
      </c>
      <c r="F1389" s="2">
        <v>198981</v>
      </c>
      <c r="G1389" s="2">
        <v>205547</v>
      </c>
      <c r="H1389" s="3">
        <v>1384071</v>
      </c>
      <c r="I1389" s="3">
        <v>1427343</v>
      </c>
      <c r="J1389" s="3">
        <v>1484791.97</v>
      </c>
      <c r="K1389" s="3">
        <v>1595161</v>
      </c>
      <c r="L1389" s="3">
        <v>1681849</v>
      </c>
      <c r="M1389" s="3">
        <v>63152916</v>
      </c>
      <c r="N1389" s="3">
        <v>67451828</v>
      </c>
      <c r="O1389" s="3">
        <v>72202549.099999994</v>
      </c>
      <c r="P1389" s="3">
        <v>76236698</v>
      </c>
      <c r="Q1389" s="3">
        <v>80309968</v>
      </c>
      <c r="R1389" s="3">
        <v>51191624</v>
      </c>
      <c r="S1389" s="3">
        <v>56684764</v>
      </c>
      <c r="T1389" s="3">
        <v>72121069.099999994</v>
      </c>
      <c r="U1389" s="3">
        <v>76006898</v>
      </c>
      <c r="V1389" s="3">
        <v>77570588</v>
      </c>
      <c r="W1389" s="2">
        <v>559380</v>
      </c>
      <c r="X1389" s="2">
        <v>590687</v>
      </c>
      <c r="Y1389" s="2">
        <v>611569</v>
      </c>
      <c r="Z1389" s="2">
        <v>649884</v>
      </c>
      <c r="AA1389" s="2">
        <v>676095</v>
      </c>
      <c r="AB1389" s="3">
        <v>251492444.84</v>
      </c>
      <c r="AC1389" s="3">
        <v>247630373.18000001</v>
      </c>
      <c r="AD1389" s="3">
        <v>263140850.91999999</v>
      </c>
      <c r="AE1389" s="3">
        <v>214628558.71000001</v>
      </c>
      <c r="AF1389" s="3">
        <v>207241029.97</v>
      </c>
      <c r="AG1389"/>
      <c r="AH1389"/>
    </row>
    <row r="1390" spans="1:34" x14ac:dyDescent="0.3">
      <c r="A1390" s="1" t="s">
        <v>2075</v>
      </c>
      <c r="B1390" s="1" t="s">
        <v>2076</v>
      </c>
      <c r="C1390" s="2">
        <v>3537</v>
      </c>
      <c r="D1390" s="2">
        <v>3810</v>
      </c>
      <c r="E1390" s="2">
        <v>4159</v>
      </c>
      <c r="F1390" s="2">
        <v>3731</v>
      </c>
      <c r="G1390" s="2">
        <v>3116</v>
      </c>
      <c r="H1390" s="3">
        <v>34846</v>
      </c>
      <c r="I1390" s="3">
        <v>36000</v>
      </c>
      <c r="J1390" s="3">
        <v>39087</v>
      </c>
      <c r="K1390" s="3">
        <v>34885</v>
      </c>
      <c r="L1390" s="3">
        <v>29458</v>
      </c>
      <c r="M1390" s="3">
        <v>787575</v>
      </c>
      <c r="N1390" s="3">
        <v>832620</v>
      </c>
      <c r="O1390" s="3">
        <v>904620</v>
      </c>
      <c r="P1390" s="3">
        <v>706770</v>
      </c>
      <c r="Q1390" s="3">
        <v>655845</v>
      </c>
      <c r="R1390" s="3">
        <v>787575</v>
      </c>
      <c r="S1390" s="3">
        <v>832620</v>
      </c>
      <c r="T1390" s="3">
        <v>904620</v>
      </c>
      <c r="U1390" s="3">
        <v>706770</v>
      </c>
      <c r="V1390" s="3">
        <v>655845</v>
      </c>
      <c r="W1390" s="2">
        <v>13667</v>
      </c>
      <c r="X1390" s="2">
        <v>14529</v>
      </c>
      <c r="Y1390" s="2">
        <v>15746</v>
      </c>
      <c r="Z1390" s="2">
        <v>12690</v>
      </c>
      <c r="AA1390" s="2">
        <v>10889</v>
      </c>
      <c r="AB1390" s="3">
        <v>3464942.81</v>
      </c>
      <c r="AC1390" s="3">
        <v>3663184.5</v>
      </c>
      <c r="AD1390" s="3">
        <v>3979938.03</v>
      </c>
      <c r="AE1390" s="3">
        <v>2187701.44</v>
      </c>
      <c r="AF1390" s="3">
        <v>1610564.71</v>
      </c>
      <c r="AG1390"/>
      <c r="AH1390"/>
    </row>
    <row r="1391" spans="1:34" x14ac:dyDescent="0.3">
      <c r="A1391" s="1" t="s">
        <v>1192</v>
      </c>
      <c r="B1391" s="1" t="s">
        <v>1193</v>
      </c>
      <c r="C1391" s="2">
        <v>215258</v>
      </c>
      <c r="D1391" s="2">
        <v>224585</v>
      </c>
      <c r="E1391" s="2">
        <v>235811</v>
      </c>
      <c r="F1391" s="2">
        <v>246424</v>
      </c>
      <c r="G1391" s="2">
        <v>253496</v>
      </c>
      <c r="H1391" s="3">
        <v>1234810</v>
      </c>
      <c r="I1391" s="3">
        <v>1246984</v>
      </c>
      <c r="J1391" s="3">
        <v>1279242</v>
      </c>
      <c r="K1391" s="3">
        <v>1359198.0330000001</v>
      </c>
      <c r="L1391" s="3">
        <v>1451647.36</v>
      </c>
      <c r="M1391" s="3">
        <v>59967022</v>
      </c>
      <c r="N1391" s="3">
        <v>63017989</v>
      </c>
      <c r="O1391" s="3">
        <v>66323121</v>
      </c>
      <c r="P1391" s="3">
        <v>69952909.989999995</v>
      </c>
      <c r="Q1391" s="3">
        <v>73856953.799999997</v>
      </c>
      <c r="R1391" s="3">
        <v>56457810</v>
      </c>
      <c r="S1391" s="3">
        <v>61228901</v>
      </c>
      <c r="T1391" s="3">
        <v>66299153</v>
      </c>
      <c r="U1391" s="3">
        <v>69952909.989999995</v>
      </c>
      <c r="V1391" s="3">
        <v>73856953.799999997</v>
      </c>
      <c r="W1391" s="2">
        <v>660255</v>
      </c>
      <c r="X1391" s="2">
        <v>686941</v>
      </c>
      <c r="Y1391" s="2">
        <v>712876</v>
      </c>
      <c r="Z1391" s="2">
        <v>746999</v>
      </c>
      <c r="AA1391" s="2">
        <v>775884</v>
      </c>
      <c r="AB1391" s="3">
        <v>218455342.68000001</v>
      </c>
      <c r="AC1391" s="3">
        <v>229886786.61000001</v>
      </c>
      <c r="AD1391" s="3">
        <v>237340726.15000001</v>
      </c>
      <c r="AE1391" s="3">
        <v>207301638.99000001</v>
      </c>
      <c r="AF1391" s="3">
        <v>186436907.34999999</v>
      </c>
      <c r="AG1391"/>
      <c r="AH1391"/>
    </row>
    <row r="1392" spans="1:34" x14ac:dyDescent="0.3">
      <c r="A1392" s="1" t="s">
        <v>1194</v>
      </c>
      <c r="B1392" s="1" t="s">
        <v>1195</v>
      </c>
      <c r="C1392" s="2">
        <v>3832</v>
      </c>
      <c r="D1392" s="2">
        <v>3832</v>
      </c>
      <c r="E1392" s="2">
        <v>3692</v>
      </c>
      <c r="F1392" s="2">
        <v>3499</v>
      </c>
      <c r="G1392" s="2">
        <v>3218</v>
      </c>
      <c r="H1392" s="3">
        <v>42960</v>
      </c>
      <c r="I1392" s="3">
        <v>41231</v>
      </c>
      <c r="J1392" s="3">
        <v>40824</v>
      </c>
      <c r="K1392" s="3">
        <v>37970</v>
      </c>
      <c r="L1392" s="3">
        <v>36144</v>
      </c>
      <c r="M1392" s="3">
        <v>1105965</v>
      </c>
      <c r="N1392" s="3">
        <v>1074705</v>
      </c>
      <c r="O1392" s="3">
        <v>1050045</v>
      </c>
      <c r="P1392" s="3">
        <v>1005990</v>
      </c>
      <c r="Q1392" s="3">
        <v>983265</v>
      </c>
      <c r="R1392" s="3">
        <v>1105965</v>
      </c>
      <c r="S1392" s="3">
        <v>1074705</v>
      </c>
      <c r="T1392" s="3">
        <v>1050045</v>
      </c>
      <c r="U1392" s="3">
        <v>1005990</v>
      </c>
      <c r="V1392" s="3">
        <v>983265</v>
      </c>
      <c r="W1392" s="2">
        <v>13952</v>
      </c>
      <c r="X1392" s="2">
        <v>13989</v>
      </c>
      <c r="Y1392" s="2">
        <v>13559</v>
      </c>
      <c r="Z1392" s="2">
        <v>13075</v>
      </c>
      <c r="AA1392" s="2">
        <v>12117</v>
      </c>
      <c r="AB1392" s="3">
        <v>9194830.7899999991</v>
      </c>
      <c r="AC1392" s="3">
        <v>8935662.3699999992</v>
      </c>
      <c r="AD1392" s="3">
        <v>8730070.0999999996</v>
      </c>
      <c r="AE1392" s="3">
        <v>8363191.71</v>
      </c>
      <c r="AF1392" s="3">
        <v>8322148.4299999997</v>
      </c>
      <c r="AG1392"/>
      <c r="AH1392"/>
    </row>
    <row r="1393" spans="1:34" x14ac:dyDescent="0.3">
      <c r="A1393" s="1" t="s">
        <v>1196</v>
      </c>
      <c r="B1393" s="1" t="s">
        <v>1197</v>
      </c>
      <c r="C1393" s="2">
        <v>2548</v>
      </c>
      <c r="D1393" s="2">
        <v>2606</v>
      </c>
      <c r="E1393" s="2">
        <v>2855</v>
      </c>
      <c r="F1393" s="2">
        <v>3161</v>
      </c>
      <c r="G1393" s="2">
        <v>2844</v>
      </c>
      <c r="H1393" s="3">
        <v>16574</v>
      </c>
      <c r="I1393" s="3">
        <v>20282</v>
      </c>
      <c r="J1393" s="3">
        <v>26977</v>
      </c>
      <c r="K1393" s="3">
        <v>28690</v>
      </c>
      <c r="L1393" s="3">
        <v>26117</v>
      </c>
      <c r="M1393" s="3">
        <v>95420</v>
      </c>
      <c r="N1393" s="3">
        <v>156915</v>
      </c>
      <c r="O1393" s="3">
        <v>183300</v>
      </c>
      <c r="P1393" s="3">
        <v>222365</v>
      </c>
      <c r="Q1393" s="3">
        <v>187685</v>
      </c>
      <c r="R1393" s="3">
        <v>127227.0518</v>
      </c>
      <c r="S1393" s="3">
        <v>209219.93599999999</v>
      </c>
      <c r="T1393" s="3">
        <v>244400.2537</v>
      </c>
      <c r="U1393" s="3">
        <v>296486.57079999999</v>
      </c>
      <c r="V1393" s="3">
        <v>250246.77590000001</v>
      </c>
      <c r="W1393" s="2">
        <v>5391</v>
      </c>
      <c r="X1393" s="2">
        <v>7633</v>
      </c>
      <c r="Y1393" s="2">
        <v>8770</v>
      </c>
      <c r="Z1393" s="2">
        <v>10160</v>
      </c>
      <c r="AA1393" s="2">
        <v>9024</v>
      </c>
      <c r="AB1393" s="3">
        <v>871047.66</v>
      </c>
      <c r="AC1393" s="3">
        <v>1031609.17</v>
      </c>
      <c r="AD1393" s="3">
        <v>1275200.81</v>
      </c>
      <c r="AE1393" s="3">
        <v>1460807.73</v>
      </c>
      <c r="AF1393" s="3">
        <v>1296607.82</v>
      </c>
      <c r="AG1393"/>
      <c r="AH1393"/>
    </row>
    <row r="1394" spans="1:34" x14ac:dyDescent="0.3">
      <c r="A1394" s="1" t="s">
        <v>2077</v>
      </c>
      <c r="B1394" s="1" t="s">
        <v>2078</v>
      </c>
      <c r="C1394" s="2">
        <v>163914</v>
      </c>
      <c r="D1394" s="2">
        <v>183706</v>
      </c>
      <c r="E1394" s="2">
        <v>199344</v>
      </c>
      <c r="F1394" s="2">
        <v>215477</v>
      </c>
      <c r="G1394" s="2">
        <v>228904</v>
      </c>
      <c r="H1394" s="3">
        <v>749372</v>
      </c>
      <c r="I1394" s="3">
        <v>847424</v>
      </c>
      <c r="J1394" s="3">
        <v>923143</v>
      </c>
      <c r="K1394" s="3">
        <v>1004634</v>
      </c>
      <c r="L1394" s="3">
        <v>944759</v>
      </c>
      <c r="M1394" s="3">
        <v>13928361.5</v>
      </c>
      <c r="N1394" s="3">
        <v>15565021</v>
      </c>
      <c r="O1394" s="3">
        <v>16754069.25</v>
      </c>
      <c r="P1394" s="3">
        <v>18210877.75</v>
      </c>
      <c r="Q1394" s="3">
        <v>19517274.75</v>
      </c>
      <c r="R1394" s="3">
        <v>27856723</v>
      </c>
      <c r="S1394" s="3">
        <v>31130042</v>
      </c>
      <c r="T1394" s="3">
        <v>33508138.5</v>
      </c>
      <c r="U1394" s="3">
        <v>36421755.5</v>
      </c>
      <c r="V1394" s="3">
        <v>39034549.5</v>
      </c>
      <c r="W1394" s="2">
        <v>460146</v>
      </c>
      <c r="X1394" s="2">
        <v>504172</v>
      </c>
      <c r="Y1394" s="2">
        <v>544277</v>
      </c>
      <c r="Z1394" s="2">
        <v>596437</v>
      </c>
      <c r="AA1394" s="2">
        <v>629729</v>
      </c>
      <c r="AB1394" s="3">
        <v>122558992.04000001</v>
      </c>
      <c r="AC1394" s="3">
        <v>136903018.61000001</v>
      </c>
      <c r="AD1394" s="3">
        <v>147331343.75</v>
      </c>
      <c r="AE1394" s="3">
        <v>107988738.86</v>
      </c>
      <c r="AF1394" s="3">
        <v>102226180.70999999</v>
      </c>
      <c r="AG1394"/>
      <c r="AH1394"/>
    </row>
    <row r="1395" spans="1:34" x14ac:dyDescent="0.3">
      <c r="A1395" s="1" t="s">
        <v>2945</v>
      </c>
      <c r="B1395" s="1" t="s">
        <v>2946</v>
      </c>
      <c r="C1395" s="2">
        <v>95976</v>
      </c>
      <c r="D1395" s="2">
        <v>102493</v>
      </c>
      <c r="E1395" s="2">
        <v>107871</v>
      </c>
      <c r="F1395" s="2">
        <v>111181</v>
      </c>
      <c r="G1395" s="2">
        <v>115881</v>
      </c>
      <c r="H1395" s="3">
        <v>676408</v>
      </c>
      <c r="I1395" s="3">
        <v>707457</v>
      </c>
      <c r="J1395" s="3">
        <v>746578</v>
      </c>
      <c r="K1395" s="3">
        <v>768796</v>
      </c>
      <c r="L1395" s="3">
        <v>809949</v>
      </c>
      <c r="M1395" s="3">
        <v>18551700</v>
      </c>
      <c r="N1395" s="3">
        <v>19030800</v>
      </c>
      <c r="O1395" s="3">
        <v>19845315</v>
      </c>
      <c r="P1395" s="3">
        <v>20570025</v>
      </c>
      <c r="Q1395" s="3">
        <v>21148260</v>
      </c>
      <c r="R1395" s="3">
        <v>18551700</v>
      </c>
      <c r="S1395" s="3">
        <v>19030800</v>
      </c>
      <c r="T1395" s="3">
        <v>19845315</v>
      </c>
      <c r="U1395" s="3">
        <v>20570025</v>
      </c>
      <c r="V1395" s="3">
        <v>21148260</v>
      </c>
      <c r="W1395" s="2">
        <v>313499</v>
      </c>
      <c r="X1395" s="2">
        <v>329589</v>
      </c>
      <c r="Y1395" s="2">
        <v>345058</v>
      </c>
      <c r="Z1395" s="2">
        <v>357086</v>
      </c>
      <c r="AA1395" s="2">
        <v>371444</v>
      </c>
      <c r="AB1395" s="3">
        <v>92706679.060000002</v>
      </c>
      <c r="AC1395" s="3">
        <v>101752333.18000001</v>
      </c>
      <c r="AD1395" s="3">
        <v>106425972.20999999</v>
      </c>
      <c r="AE1395" s="3">
        <v>110319257.64</v>
      </c>
      <c r="AF1395" s="3">
        <v>115513676.23999999</v>
      </c>
      <c r="AG1395"/>
      <c r="AH1395"/>
    </row>
    <row r="1396" spans="1:34" x14ac:dyDescent="0.3">
      <c r="A1396" s="1" t="s">
        <v>2947</v>
      </c>
      <c r="B1396" s="1" t="s">
        <v>2948</v>
      </c>
      <c r="C1396" s="2">
        <v>7126</v>
      </c>
      <c r="D1396" s="2">
        <v>8643</v>
      </c>
      <c r="E1396" s="2">
        <v>10065</v>
      </c>
      <c r="F1396" s="2">
        <v>11504</v>
      </c>
      <c r="G1396" s="2">
        <v>12824</v>
      </c>
      <c r="H1396" s="3">
        <v>56842</v>
      </c>
      <c r="I1396" s="3">
        <v>67045</v>
      </c>
      <c r="J1396" s="3">
        <v>78304</v>
      </c>
      <c r="K1396" s="3">
        <v>88837</v>
      </c>
      <c r="L1396" s="3">
        <v>100162</v>
      </c>
      <c r="M1396" s="3">
        <v>925065</v>
      </c>
      <c r="N1396" s="3">
        <v>1165635</v>
      </c>
      <c r="O1396" s="3">
        <v>1411485</v>
      </c>
      <c r="P1396" s="3">
        <v>1647960</v>
      </c>
      <c r="Q1396" s="3">
        <v>1862385</v>
      </c>
      <c r="R1396" s="3">
        <v>961215</v>
      </c>
      <c r="S1396" s="3">
        <v>1165635</v>
      </c>
      <c r="T1396" s="3">
        <v>1411485</v>
      </c>
      <c r="U1396" s="3">
        <v>1647960</v>
      </c>
      <c r="V1396" s="3">
        <v>1862385</v>
      </c>
      <c r="W1396" s="2">
        <v>27104</v>
      </c>
      <c r="X1396" s="2">
        <v>32589</v>
      </c>
      <c r="Y1396" s="2">
        <v>38390</v>
      </c>
      <c r="Z1396" s="2">
        <v>44023</v>
      </c>
      <c r="AA1396" s="2">
        <v>49137</v>
      </c>
      <c r="AB1396" s="3">
        <v>5160004.2</v>
      </c>
      <c r="AC1396" s="3">
        <v>6257433.7999999998</v>
      </c>
      <c r="AD1396" s="3">
        <v>7577386.5</v>
      </c>
      <c r="AE1396" s="3">
        <v>8846575.4600000009</v>
      </c>
      <c r="AF1396" s="3">
        <v>10180305.09</v>
      </c>
      <c r="AG1396"/>
      <c r="AH1396"/>
    </row>
    <row r="1397" spans="1:34" x14ac:dyDescent="0.3">
      <c r="A1397" s="1" t="s">
        <v>2079</v>
      </c>
      <c r="B1397" s="1" t="s">
        <v>2080</v>
      </c>
      <c r="C1397" s="2">
        <v>6837</v>
      </c>
      <c r="D1397" s="2">
        <v>6732</v>
      </c>
      <c r="E1397" s="2">
        <v>6620</v>
      </c>
      <c r="F1397" s="2">
        <v>6515</v>
      </c>
      <c r="G1397" s="2">
        <v>6555</v>
      </c>
      <c r="H1397" s="3">
        <v>39674</v>
      </c>
      <c r="I1397" s="3">
        <v>38313</v>
      </c>
      <c r="J1397" s="3">
        <v>44022</v>
      </c>
      <c r="K1397" s="3">
        <v>49806</v>
      </c>
      <c r="L1397" s="3">
        <v>45305</v>
      </c>
      <c r="M1397" s="3">
        <v>1190220</v>
      </c>
      <c r="N1397" s="3">
        <v>1149390</v>
      </c>
      <c r="O1397" s="3">
        <v>1118700</v>
      </c>
      <c r="P1397" s="3">
        <v>1100420</v>
      </c>
      <c r="Q1397" s="3">
        <v>1126230</v>
      </c>
      <c r="R1397" s="3">
        <v>1190220</v>
      </c>
      <c r="S1397" s="3">
        <v>1149390</v>
      </c>
      <c r="T1397" s="3">
        <v>1118700</v>
      </c>
      <c r="U1397" s="3">
        <v>1100420</v>
      </c>
      <c r="V1397" s="3">
        <v>1126230</v>
      </c>
      <c r="W1397" s="2">
        <v>22732</v>
      </c>
      <c r="X1397" s="2">
        <v>22071</v>
      </c>
      <c r="Y1397" s="2">
        <v>21883</v>
      </c>
      <c r="Z1397" s="2">
        <v>22230</v>
      </c>
      <c r="AA1397" s="2">
        <v>22362</v>
      </c>
      <c r="AB1397" s="3">
        <v>2690683.06</v>
      </c>
      <c r="AC1397" s="3">
        <v>2598361.5099999998</v>
      </c>
      <c r="AD1397" s="3">
        <v>2744534.01</v>
      </c>
      <c r="AE1397" s="3">
        <v>2662827.62</v>
      </c>
      <c r="AF1397" s="3">
        <v>2608570.84</v>
      </c>
      <c r="AG1397"/>
      <c r="AH1397"/>
    </row>
    <row r="1398" spans="1:34" x14ac:dyDescent="0.3">
      <c r="A1398" s="1" t="s">
        <v>1198</v>
      </c>
      <c r="B1398" s="1" t="s">
        <v>1199</v>
      </c>
      <c r="C1398" s="2">
        <v>69273</v>
      </c>
      <c r="D1398" s="2">
        <v>73588</v>
      </c>
      <c r="E1398" s="2">
        <v>78405</v>
      </c>
      <c r="F1398" s="2">
        <v>82862</v>
      </c>
      <c r="G1398" s="2">
        <v>85995</v>
      </c>
      <c r="H1398" s="3">
        <v>729568</v>
      </c>
      <c r="I1398" s="3">
        <v>745331</v>
      </c>
      <c r="J1398" s="3">
        <v>738425</v>
      </c>
      <c r="K1398" s="3">
        <v>787686</v>
      </c>
      <c r="L1398" s="3">
        <v>813777.04700000002</v>
      </c>
      <c r="M1398" s="3">
        <v>27905217</v>
      </c>
      <c r="N1398" s="3">
        <v>29841337.5</v>
      </c>
      <c r="O1398" s="3">
        <v>32051152.5</v>
      </c>
      <c r="P1398" s="3">
        <v>34111600.5</v>
      </c>
      <c r="Q1398" s="3">
        <v>35282442.765000001</v>
      </c>
      <c r="R1398" s="3">
        <v>18072943</v>
      </c>
      <c r="S1398" s="3">
        <v>19040305</v>
      </c>
      <c r="T1398" s="3">
        <v>20436775</v>
      </c>
      <c r="U1398" s="3">
        <v>21947627</v>
      </c>
      <c r="V1398" s="3">
        <v>23272103.510000002</v>
      </c>
      <c r="W1398" s="2">
        <v>291932</v>
      </c>
      <c r="X1398" s="2">
        <v>305676</v>
      </c>
      <c r="Y1398" s="2">
        <v>318642</v>
      </c>
      <c r="Z1398" s="2">
        <v>333558</v>
      </c>
      <c r="AA1398" s="2">
        <v>349591</v>
      </c>
      <c r="AB1398" s="3">
        <v>108986006.41</v>
      </c>
      <c r="AC1398" s="3">
        <v>116264714.8</v>
      </c>
      <c r="AD1398" s="3">
        <v>129347540.09</v>
      </c>
      <c r="AE1398" s="3">
        <v>127515098.98999999</v>
      </c>
      <c r="AF1398" s="3">
        <v>131187134.02</v>
      </c>
      <c r="AG1398"/>
      <c r="AH1398"/>
    </row>
    <row r="1399" spans="1:34" x14ac:dyDescent="0.3">
      <c r="A1399" s="1" t="s">
        <v>2081</v>
      </c>
      <c r="B1399" s="1" t="s">
        <v>2082</v>
      </c>
      <c r="C1399" s="2">
        <v>4423</v>
      </c>
      <c r="D1399" s="2">
        <v>4602</v>
      </c>
      <c r="E1399" s="2">
        <v>5061</v>
      </c>
      <c r="F1399" s="2">
        <v>5997</v>
      </c>
      <c r="G1399" s="2">
        <v>6766</v>
      </c>
      <c r="H1399" s="3">
        <v>39762</v>
      </c>
      <c r="I1399" s="3">
        <v>39235</v>
      </c>
      <c r="J1399" s="3">
        <v>43343</v>
      </c>
      <c r="K1399" s="3">
        <v>49402</v>
      </c>
      <c r="L1399" s="3">
        <v>56124</v>
      </c>
      <c r="M1399" s="3">
        <v>994393.5</v>
      </c>
      <c r="N1399" s="3">
        <v>1001979.5</v>
      </c>
      <c r="O1399" s="3">
        <v>1091788.5</v>
      </c>
      <c r="P1399" s="3">
        <v>1212121.5</v>
      </c>
      <c r="Q1399" s="3">
        <v>1407643</v>
      </c>
      <c r="R1399" s="3">
        <v>994393.5</v>
      </c>
      <c r="S1399" s="3">
        <v>1001979.5</v>
      </c>
      <c r="T1399" s="3">
        <v>1057378.5</v>
      </c>
      <c r="U1399" s="3">
        <v>1133071.5</v>
      </c>
      <c r="V1399" s="3">
        <v>1300453</v>
      </c>
      <c r="W1399" s="2">
        <v>13683</v>
      </c>
      <c r="X1399" s="2">
        <v>13942</v>
      </c>
      <c r="Y1399" s="2">
        <v>15427</v>
      </c>
      <c r="Z1399" s="2">
        <v>18415</v>
      </c>
      <c r="AA1399" s="2">
        <v>21939</v>
      </c>
      <c r="AB1399" s="3">
        <v>19843262.199999999</v>
      </c>
      <c r="AC1399" s="3">
        <v>18108919.52</v>
      </c>
      <c r="AD1399" s="3">
        <v>20018136.219999999</v>
      </c>
      <c r="AE1399" s="3">
        <v>17110301.219999999</v>
      </c>
      <c r="AF1399" s="3">
        <v>19849168.899999999</v>
      </c>
      <c r="AG1399"/>
      <c r="AH1399"/>
    </row>
    <row r="1400" spans="1:34" x14ac:dyDescent="0.3">
      <c r="A1400" s="1" t="s">
        <v>1200</v>
      </c>
      <c r="B1400" s="1" t="s">
        <v>1201</v>
      </c>
      <c r="C1400" s="2">
        <v>11332</v>
      </c>
      <c r="D1400" s="2">
        <v>10952</v>
      </c>
      <c r="E1400" s="2">
        <v>9725</v>
      </c>
      <c r="F1400" s="2">
        <v>8877</v>
      </c>
      <c r="G1400" s="2">
        <v>8852</v>
      </c>
      <c r="H1400" s="3">
        <v>69934</v>
      </c>
      <c r="I1400" s="3">
        <v>64595</v>
      </c>
      <c r="J1400" s="3">
        <v>61168</v>
      </c>
      <c r="K1400" s="3">
        <v>59538</v>
      </c>
      <c r="L1400" s="3">
        <v>59692</v>
      </c>
      <c r="M1400" s="3">
        <v>3351390</v>
      </c>
      <c r="N1400" s="3">
        <v>3333834</v>
      </c>
      <c r="O1400" s="3">
        <v>3126980</v>
      </c>
      <c r="P1400" s="3">
        <v>2932254</v>
      </c>
      <c r="Q1400" s="3">
        <v>2841032</v>
      </c>
      <c r="R1400" s="3">
        <v>3209010</v>
      </c>
      <c r="S1400" s="3">
        <v>2949366</v>
      </c>
      <c r="T1400" s="3">
        <v>2920648</v>
      </c>
      <c r="U1400" s="3">
        <v>2755938</v>
      </c>
      <c r="V1400" s="3">
        <v>2436880</v>
      </c>
      <c r="W1400" s="2">
        <v>38541</v>
      </c>
      <c r="X1400" s="2">
        <v>36966</v>
      </c>
      <c r="Y1400" s="2">
        <v>33604</v>
      </c>
      <c r="Z1400" s="2">
        <v>31059</v>
      </c>
      <c r="AA1400" s="2">
        <v>30262</v>
      </c>
      <c r="AB1400" s="3">
        <v>122373309.77</v>
      </c>
      <c r="AC1400" s="3">
        <v>94131715.569999993</v>
      </c>
      <c r="AD1400" s="3">
        <v>47455037.450000003</v>
      </c>
      <c r="AE1400" s="3">
        <v>41680705.780000001</v>
      </c>
      <c r="AF1400" s="3">
        <v>43100912.170000002</v>
      </c>
      <c r="AG1400"/>
      <c r="AH1400"/>
    </row>
    <row r="1401" spans="1:34" x14ac:dyDescent="0.3">
      <c r="A1401" s="1" t="s">
        <v>2083</v>
      </c>
      <c r="B1401" s="1" t="s">
        <v>2084</v>
      </c>
      <c r="C1401" s="2">
        <v>20825</v>
      </c>
      <c r="D1401" s="2">
        <v>24725</v>
      </c>
      <c r="E1401" s="2">
        <v>29633</v>
      </c>
      <c r="F1401" s="2">
        <v>33981</v>
      </c>
      <c r="G1401" s="2">
        <v>37601</v>
      </c>
      <c r="H1401" s="3">
        <v>202802</v>
      </c>
      <c r="I1401" s="3">
        <v>209167</v>
      </c>
      <c r="J1401" s="3">
        <v>251238</v>
      </c>
      <c r="K1401" s="3">
        <v>283669</v>
      </c>
      <c r="L1401" s="3">
        <v>284727</v>
      </c>
      <c r="M1401" s="3">
        <v>5694682</v>
      </c>
      <c r="N1401" s="3">
        <v>7010374</v>
      </c>
      <c r="O1401" s="3">
        <v>8657945</v>
      </c>
      <c r="P1401" s="3">
        <v>10458573</v>
      </c>
      <c r="Q1401" s="3">
        <v>12418650</v>
      </c>
      <c r="R1401" s="3">
        <v>4697728</v>
      </c>
      <c r="S1401" s="3">
        <v>4364276</v>
      </c>
      <c r="T1401" s="3">
        <v>4821196</v>
      </c>
      <c r="U1401" s="3">
        <v>5113338</v>
      </c>
      <c r="V1401" s="3">
        <v>8199246</v>
      </c>
      <c r="W1401" s="2">
        <v>81742</v>
      </c>
      <c r="X1401" s="2">
        <v>91892</v>
      </c>
      <c r="Y1401" s="2">
        <v>108704</v>
      </c>
      <c r="Z1401" s="2">
        <v>127096</v>
      </c>
      <c r="AA1401" s="2">
        <v>132787</v>
      </c>
      <c r="AB1401" s="3">
        <v>157113252.38999999</v>
      </c>
      <c r="AC1401" s="3">
        <v>206381537.78</v>
      </c>
      <c r="AD1401" s="3">
        <v>253109069.88999999</v>
      </c>
      <c r="AE1401" s="3">
        <v>315788078.24000001</v>
      </c>
      <c r="AF1401" s="3">
        <v>337623230.20999998</v>
      </c>
      <c r="AG1401"/>
      <c r="AH1401"/>
    </row>
    <row r="1402" spans="1:34" x14ac:dyDescent="0.3">
      <c r="A1402" s="1" t="s">
        <v>1202</v>
      </c>
      <c r="B1402" s="1" t="s">
        <v>1203</v>
      </c>
      <c r="E1402" s="2">
        <v>4</v>
      </c>
      <c r="F1402" s="2">
        <v>60</v>
      </c>
      <c r="G1402" s="2">
        <v>92</v>
      </c>
      <c r="J1402" s="3">
        <v>73</v>
      </c>
      <c r="K1402" s="3">
        <v>2456</v>
      </c>
      <c r="L1402" s="3">
        <v>5868</v>
      </c>
      <c r="O1402" s="3">
        <v>255.5</v>
      </c>
      <c r="P1402" s="3">
        <v>8596</v>
      </c>
      <c r="Q1402" s="3">
        <v>20538</v>
      </c>
      <c r="T1402" s="3">
        <v>255.5</v>
      </c>
      <c r="U1402" s="3">
        <v>8596</v>
      </c>
      <c r="V1402" s="3">
        <v>20538</v>
      </c>
      <c r="Y1402" s="2">
        <v>10</v>
      </c>
      <c r="Z1402" s="2">
        <v>384</v>
      </c>
      <c r="AA1402" s="2">
        <v>833</v>
      </c>
      <c r="AD1402" s="3">
        <v>392157.68</v>
      </c>
      <c r="AE1402" s="3">
        <v>11910274.560000001</v>
      </c>
      <c r="AF1402" s="3">
        <v>28054684.780000001</v>
      </c>
      <c r="AG1402"/>
      <c r="AH1402"/>
    </row>
    <row r="1403" spans="1:34" x14ac:dyDescent="0.3">
      <c r="A1403" s="1" t="s">
        <v>2085</v>
      </c>
      <c r="B1403" s="1" t="s">
        <v>2086</v>
      </c>
      <c r="C1403" s="2">
        <v>9581</v>
      </c>
      <c r="D1403" s="2">
        <v>9118</v>
      </c>
      <c r="E1403" s="2">
        <v>10209</v>
      </c>
      <c r="F1403" s="2">
        <v>11557</v>
      </c>
      <c r="G1403" s="2">
        <v>12277</v>
      </c>
      <c r="H1403" s="3">
        <v>85863</v>
      </c>
      <c r="I1403" s="3">
        <v>84499</v>
      </c>
      <c r="J1403" s="3">
        <v>90571</v>
      </c>
      <c r="K1403" s="3">
        <v>102383</v>
      </c>
      <c r="L1403" s="3">
        <v>110857</v>
      </c>
      <c r="M1403" s="3">
        <v>1462418</v>
      </c>
      <c r="N1403" s="3">
        <v>1437240</v>
      </c>
      <c r="O1403" s="3">
        <v>1614962</v>
      </c>
      <c r="P1403" s="3">
        <v>1885048</v>
      </c>
      <c r="Q1403" s="3">
        <v>2041930</v>
      </c>
      <c r="R1403" s="3">
        <v>1321220</v>
      </c>
      <c r="S1403" s="3">
        <v>1297410</v>
      </c>
      <c r="T1403" s="3">
        <v>1448105</v>
      </c>
      <c r="U1403" s="3">
        <v>1679620</v>
      </c>
      <c r="V1403" s="3">
        <v>1827790</v>
      </c>
      <c r="W1403" s="2">
        <v>24035</v>
      </c>
      <c r="X1403" s="2">
        <v>23947</v>
      </c>
      <c r="Y1403" s="2">
        <v>28917</v>
      </c>
      <c r="Z1403" s="2">
        <v>34836</v>
      </c>
      <c r="AA1403" s="2">
        <v>38623</v>
      </c>
      <c r="AB1403" s="3">
        <v>30649383.510000002</v>
      </c>
      <c r="AC1403" s="3">
        <v>28641863.510000002</v>
      </c>
      <c r="AD1403" s="3">
        <v>28969627.510000002</v>
      </c>
      <c r="AE1403" s="3">
        <v>33145291.199999999</v>
      </c>
      <c r="AF1403" s="3">
        <v>35569752.509999998</v>
      </c>
      <c r="AG1403"/>
      <c r="AH1403"/>
    </row>
    <row r="1404" spans="1:34" x14ac:dyDescent="0.3">
      <c r="A1404" s="1" t="s">
        <v>2087</v>
      </c>
      <c r="B1404" s="1" t="s">
        <v>2088</v>
      </c>
      <c r="C1404" s="2">
        <v>160</v>
      </c>
      <c r="D1404" s="2">
        <v>158</v>
      </c>
      <c r="E1404" s="2">
        <v>188</v>
      </c>
      <c r="F1404" s="2">
        <v>183</v>
      </c>
      <c r="G1404" s="2">
        <v>189</v>
      </c>
      <c r="H1404" s="3">
        <v>2324</v>
      </c>
      <c r="I1404" s="3">
        <v>2406</v>
      </c>
      <c r="J1404" s="3">
        <v>2727.4360000000001</v>
      </c>
      <c r="K1404" s="3">
        <v>2939</v>
      </c>
      <c r="L1404" s="3">
        <v>2624.0329999999999</v>
      </c>
      <c r="M1404" s="3">
        <v>23240</v>
      </c>
      <c r="N1404" s="3">
        <v>24060</v>
      </c>
      <c r="O1404" s="3">
        <v>27274.36</v>
      </c>
      <c r="P1404" s="3">
        <v>29390</v>
      </c>
      <c r="Q1404" s="3">
        <v>26240.33</v>
      </c>
      <c r="R1404" s="3">
        <v>23240</v>
      </c>
      <c r="S1404" s="3">
        <v>24060</v>
      </c>
      <c r="T1404" s="3">
        <v>27274.36</v>
      </c>
      <c r="U1404" s="3">
        <v>29390</v>
      </c>
      <c r="V1404" s="3">
        <v>26240.33</v>
      </c>
      <c r="W1404" s="2">
        <v>387</v>
      </c>
      <c r="X1404" s="2">
        <v>387</v>
      </c>
      <c r="Y1404" s="2">
        <v>450</v>
      </c>
      <c r="Z1404" s="2">
        <v>488</v>
      </c>
      <c r="AA1404" s="2">
        <v>430</v>
      </c>
      <c r="AB1404" s="3">
        <v>2780055.12</v>
      </c>
      <c r="AC1404" s="3">
        <v>2481388.15</v>
      </c>
      <c r="AD1404" s="3">
        <v>2799162.83</v>
      </c>
      <c r="AE1404" s="3">
        <v>3299414</v>
      </c>
      <c r="AF1404" s="3">
        <v>3008924.59</v>
      </c>
      <c r="AG1404"/>
      <c r="AH1404"/>
    </row>
    <row r="1405" spans="1:34" x14ac:dyDescent="0.3">
      <c r="A1405" s="1" t="s">
        <v>1204</v>
      </c>
      <c r="B1405" s="1" t="s">
        <v>1205</v>
      </c>
      <c r="C1405" s="2">
        <v>10656</v>
      </c>
      <c r="D1405" s="2">
        <v>11942</v>
      </c>
      <c r="E1405" s="2">
        <v>13680</v>
      </c>
      <c r="F1405" s="2">
        <v>15685</v>
      </c>
      <c r="G1405" s="2">
        <v>17641</v>
      </c>
      <c r="H1405" s="3">
        <v>101168</v>
      </c>
      <c r="I1405" s="3">
        <v>111881</v>
      </c>
      <c r="J1405" s="3">
        <v>127185.45</v>
      </c>
      <c r="K1405" s="3">
        <v>148023.02499999999</v>
      </c>
      <c r="L1405" s="3">
        <v>165115.03</v>
      </c>
      <c r="M1405" s="3">
        <v>1456643.675</v>
      </c>
      <c r="N1405" s="3">
        <v>1656640.8</v>
      </c>
      <c r="O1405" s="3">
        <v>1907512.4575</v>
      </c>
      <c r="P1405" s="3">
        <v>2234024.2999999998</v>
      </c>
      <c r="Q1405" s="3">
        <v>2505267.3050000002</v>
      </c>
      <c r="R1405" s="3">
        <v>1606677.0554</v>
      </c>
      <c r="S1405" s="3">
        <v>1817295.9809000001</v>
      </c>
      <c r="T1405" s="3">
        <v>2086927.17038</v>
      </c>
      <c r="U1405" s="3">
        <v>2437977.3391700001</v>
      </c>
      <c r="V1405" s="3">
        <v>2745497.0149440002</v>
      </c>
      <c r="W1405" s="2">
        <v>39855</v>
      </c>
      <c r="X1405" s="2">
        <v>43993</v>
      </c>
      <c r="Y1405" s="2">
        <v>50058</v>
      </c>
      <c r="Z1405" s="2">
        <v>59036</v>
      </c>
      <c r="AA1405" s="2">
        <v>67040</v>
      </c>
      <c r="AB1405" s="3">
        <v>178613165.72</v>
      </c>
      <c r="AC1405" s="3">
        <v>198603109.34999999</v>
      </c>
      <c r="AD1405" s="3">
        <v>224412920.09</v>
      </c>
      <c r="AE1405" s="3">
        <v>257569203.78</v>
      </c>
      <c r="AF1405" s="3">
        <v>218941921.93000001</v>
      </c>
      <c r="AG1405"/>
      <c r="AH1405"/>
    </row>
    <row r="1406" spans="1:34" x14ac:dyDescent="0.3">
      <c r="A1406" s="1" t="s">
        <v>2949</v>
      </c>
      <c r="B1406" s="1" t="s">
        <v>2950</v>
      </c>
      <c r="G1406" s="2">
        <v>8</v>
      </c>
      <c r="L1406" s="3">
        <v>10</v>
      </c>
      <c r="Q1406" s="3">
        <v>300</v>
      </c>
      <c r="V1406" s="3">
        <v>180</v>
      </c>
      <c r="AA1406" s="2">
        <v>8</v>
      </c>
      <c r="AF1406" s="3">
        <v>17283.09</v>
      </c>
      <c r="AG1406"/>
      <c r="AH1406"/>
    </row>
    <row r="1407" spans="1:34" x14ac:dyDescent="0.3">
      <c r="A1407" s="1" t="s">
        <v>2951</v>
      </c>
      <c r="B1407" s="1" t="s">
        <v>2952</v>
      </c>
      <c r="E1407" s="2">
        <v>3</v>
      </c>
      <c r="F1407" s="2">
        <v>2</v>
      </c>
      <c r="J1407" s="3">
        <v>3</v>
      </c>
      <c r="K1407" s="3">
        <v>1.0169999999999999</v>
      </c>
      <c r="O1407" s="3">
        <v>95</v>
      </c>
      <c r="P1407" s="3">
        <v>60.34</v>
      </c>
      <c r="Y1407" s="2">
        <v>3</v>
      </c>
      <c r="Z1407" s="2">
        <v>2</v>
      </c>
      <c r="AD1407" s="3">
        <v>0</v>
      </c>
      <c r="AE1407" s="3">
        <v>0</v>
      </c>
      <c r="AG1407"/>
      <c r="AH1407"/>
    </row>
    <row r="1408" spans="1:34" x14ac:dyDescent="0.3">
      <c r="A1408" s="1" t="s">
        <v>1206</v>
      </c>
      <c r="B1408" s="1" t="s">
        <v>1207</v>
      </c>
      <c r="C1408" s="2">
        <v>9</v>
      </c>
      <c r="D1408" s="2">
        <v>9</v>
      </c>
      <c r="E1408" s="2">
        <v>12</v>
      </c>
      <c r="F1408" s="2">
        <v>11</v>
      </c>
      <c r="G1408" s="2">
        <v>15</v>
      </c>
      <c r="H1408" s="3">
        <v>75</v>
      </c>
      <c r="I1408" s="3">
        <v>87</v>
      </c>
      <c r="J1408" s="3">
        <v>99</v>
      </c>
      <c r="K1408" s="3">
        <v>93</v>
      </c>
      <c r="L1408" s="3">
        <v>142.02000000000001</v>
      </c>
      <c r="M1408" s="3">
        <v>2250</v>
      </c>
      <c r="N1408" s="3">
        <v>2610</v>
      </c>
      <c r="O1408" s="3">
        <v>2970</v>
      </c>
      <c r="P1408" s="3">
        <v>2790</v>
      </c>
      <c r="Q1408" s="3">
        <v>4260.6000000000004</v>
      </c>
      <c r="R1408" s="3">
        <v>2250</v>
      </c>
      <c r="S1408" s="3">
        <v>2610</v>
      </c>
      <c r="T1408" s="3">
        <v>2970</v>
      </c>
      <c r="U1408" s="3">
        <v>2790</v>
      </c>
      <c r="V1408" s="3">
        <v>4260.6000000000004</v>
      </c>
      <c r="W1408" s="2">
        <v>25</v>
      </c>
      <c r="X1408" s="2">
        <v>29</v>
      </c>
      <c r="Y1408" s="2">
        <v>34</v>
      </c>
      <c r="Z1408" s="2">
        <v>29</v>
      </c>
      <c r="AA1408" s="2">
        <v>47</v>
      </c>
      <c r="AB1408" s="3">
        <v>7008545.8099999996</v>
      </c>
      <c r="AC1408" s="3">
        <v>8894473.4499999993</v>
      </c>
      <c r="AD1408" s="3">
        <v>9369918.25</v>
      </c>
      <c r="AE1408" s="3">
        <v>8549283.2100000009</v>
      </c>
      <c r="AF1408" s="3">
        <v>13836365.529999999</v>
      </c>
      <c r="AG1408"/>
      <c r="AH1408"/>
    </row>
    <row r="1409" spans="1:34" x14ac:dyDescent="0.3">
      <c r="A1409" s="1" t="s">
        <v>1208</v>
      </c>
      <c r="B1409" s="1" t="s">
        <v>1209</v>
      </c>
      <c r="C1409" s="2">
        <v>15</v>
      </c>
      <c r="D1409" s="2">
        <v>5</v>
      </c>
      <c r="E1409" s="2">
        <v>27</v>
      </c>
      <c r="F1409" s="2">
        <v>4</v>
      </c>
      <c r="G1409" s="2">
        <v>3</v>
      </c>
      <c r="H1409" s="3">
        <v>16.2</v>
      </c>
      <c r="I1409" s="3">
        <v>5.3</v>
      </c>
      <c r="J1409" s="3">
        <v>46.72</v>
      </c>
      <c r="K1409" s="3">
        <v>2.5</v>
      </c>
      <c r="L1409" s="3">
        <v>0.9</v>
      </c>
      <c r="M1409" s="3">
        <v>813.33339999999998</v>
      </c>
      <c r="N1409" s="3">
        <v>170.0001</v>
      </c>
      <c r="O1409" s="3">
        <v>1503.3343</v>
      </c>
      <c r="P1409" s="3">
        <v>60</v>
      </c>
      <c r="W1409" s="2">
        <v>16</v>
      </c>
      <c r="X1409" s="2">
        <v>6</v>
      </c>
      <c r="Y1409" s="2">
        <v>35</v>
      </c>
      <c r="Z1409" s="2">
        <v>4</v>
      </c>
      <c r="AA1409" s="2">
        <v>3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/>
      <c r="AH1409"/>
    </row>
    <row r="1410" spans="1:34" x14ac:dyDescent="0.3">
      <c r="A1410" s="1" t="s">
        <v>2089</v>
      </c>
      <c r="B1410" s="1" t="s">
        <v>2090</v>
      </c>
      <c r="C1410" s="2">
        <v>32536</v>
      </c>
      <c r="D1410" s="2">
        <v>33311</v>
      </c>
      <c r="E1410" s="2">
        <v>36342</v>
      </c>
      <c r="F1410" s="2">
        <v>39594</v>
      </c>
      <c r="G1410" s="2">
        <v>42197</v>
      </c>
      <c r="H1410" s="3">
        <v>249944</v>
      </c>
      <c r="I1410" s="3">
        <v>253504</v>
      </c>
      <c r="J1410" s="3">
        <v>267817.05</v>
      </c>
      <c r="K1410" s="3">
        <v>289400</v>
      </c>
      <c r="L1410" s="3">
        <v>310465</v>
      </c>
      <c r="M1410" s="3">
        <v>10797862.476500001</v>
      </c>
      <c r="N1410" s="3">
        <v>10783256.1599</v>
      </c>
      <c r="O1410" s="3">
        <v>11782021.1592</v>
      </c>
      <c r="P1410" s="3">
        <v>12897023.842399999</v>
      </c>
      <c r="Q1410" s="3">
        <v>13797938.025</v>
      </c>
      <c r="R1410" s="3">
        <v>6363492</v>
      </c>
      <c r="S1410" s="3">
        <v>6367615</v>
      </c>
      <c r="T1410" s="3">
        <v>7418822.2000000002</v>
      </c>
      <c r="U1410" s="3">
        <v>8372072</v>
      </c>
      <c r="V1410" s="3">
        <v>9175354</v>
      </c>
      <c r="W1410" s="2">
        <v>107796</v>
      </c>
      <c r="X1410" s="2">
        <v>109321</v>
      </c>
      <c r="Y1410" s="2">
        <v>119776</v>
      </c>
      <c r="Z1410" s="2">
        <v>130923</v>
      </c>
      <c r="AA1410" s="2">
        <v>139699</v>
      </c>
      <c r="AB1410" s="3">
        <v>130998960.97</v>
      </c>
      <c r="AC1410" s="3">
        <v>119192408.29000001</v>
      </c>
      <c r="AD1410" s="3">
        <v>109063911.13</v>
      </c>
      <c r="AE1410" s="3">
        <v>109046947.59999999</v>
      </c>
      <c r="AF1410" s="3">
        <v>108607431.94</v>
      </c>
      <c r="AG1410"/>
      <c r="AH1410"/>
    </row>
    <row r="1411" spans="1:34" x14ac:dyDescent="0.3">
      <c r="A1411" s="1" t="s">
        <v>2091</v>
      </c>
      <c r="B1411" s="1" t="s">
        <v>2092</v>
      </c>
      <c r="C1411" s="2">
        <v>3751</v>
      </c>
      <c r="D1411" s="2">
        <v>3832</v>
      </c>
      <c r="E1411" s="2">
        <v>4083</v>
      </c>
      <c r="F1411" s="2">
        <v>4287</v>
      </c>
      <c r="G1411" s="2">
        <v>4512</v>
      </c>
      <c r="H1411" s="3">
        <v>38689</v>
      </c>
      <c r="I1411" s="3">
        <v>37666</v>
      </c>
      <c r="J1411" s="3">
        <v>39962</v>
      </c>
      <c r="K1411" s="3">
        <v>43061</v>
      </c>
      <c r="L1411" s="3">
        <v>45890</v>
      </c>
      <c r="M1411" s="3">
        <v>834011.94819999998</v>
      </c>
      <c r="N1411" s="3">
        <v>817434.09250000003</v>
      </c>
      <c r="O1411" s="3">
        <v>870527.3406</v>
      </c>
      <c r="P1411" s="3">
        <v>924608.06050000002</v>
      </c>
      <c r="Q1411" s="3">
        <v>981494.29399999999</v>
      </c>
      <c r="R1411" s="3">
        <v>834016.91520000005</v>
      </c>
      <c r="S1411" s="3">
        <v>817438.81050000002</v>
      </c>
      <c r="T1411" s="3">
        <v>870531.91610000003</v>
      </c>
      <c r="U1411" s="3">
        <v>924612.81799999997</v>
      </c>
      <c r="V1411" s="3">
        <v>981499.48030000005</v>
      </c>
      <c r="W1411" s="2">
        <v>14414</v>
      </c>
      <c r="X1411" s="2">
        <v>14333</v>
      </c>
      <c r="Y1411" s="2">
        <v>15427</v>
      </c>
      <c r="Z1411" s="2">
        <v>16293</v>
      </c>
      <c r="AA1411" s="2">
        <v>17308</v>
      </c>
      <c r="AB1411" s="3">
        <v>15811810.65</v>
      </c>
      <c r="AC1411" s="3">
        <v>14245489.25</v>
      </c>
      <c r="AD1411" s="3">
        <v>12805197.9</v>
      </c>
      <c r="AE1411" s="3">
        <v>13452672.460000001</v>
      </c>
      <c r="AF1411" s="3">
        <v>13054268.07</v>
      </c>
      <c r="AG1411"/>
      <c r="AH1411"/>
    </row>
    <row r="1412" spans="1:34" x14ac:dyDescent="0.3">
      <c r="A1412" s="1" t="s">
        <v>2093</v>
      </c>
      <c r="B1412" s="1" t="s">
        <v>2094</v>
      </c>
      <c r="C1412" s="2">
        <v>640</v>
      </c>
      <c r="D1412" s="2">
        <v>599</v>
      </c>
      <c r="E1412" s="2">
        <v>431</v>
      </c>
      <c r="F1412" s="2">
        <v>246</v>
      </c>
      <c r="G1412" s="2">
        <v>185</v>
      </c>
      <c r="H1412" s="3">
        <v>6344</v>
      </c>
      <c r="I1412" s="3">
        <v>6392</v>
      </c>
      <c r="J1412" s="3">
        <v>3196</v>
      </c>
      <c r="K1412" s="3">
        <v>2327</v>
      </c>
      <c r="L1412" s="3">
        <v>1279</v>
      </c>
      <c r="M1412" s="3">
        <v>193530</v>
      </c>
      <c r="N1412" s="3">
        <v>186675</v>
      </c>
      <c r="O1412" s="3">
        <v>125145</v>
      </c>
      <c r="P1412" s="3">
        <v>93375</v>
      </c>
      <c r="Q1412" s="3">
        <v>41355</v>
      </c>
      <c r="R1412" s="3">
        <v>193530</v>
      </c>
      <c r="S1412" s="3">
        <v>186675</v>
      </c>
      <c r="T1412" s="3">
        <v>125145</v>
      </c>
      <c r="U1412" s="3">
        <v>93375</v>
      </c>
      <c r="V1412" s="3">
        <v>41355</v>
      </c>
      <c r="W1412" s="2">
        <v>2242</v>
      </c>
      <c r="X1412" s="2">
        <v>2082</v>
      </c>
      <c r="Y1412" s="2">
        <v>1156</v>
      </c>
      <c r="Z1412" s="2">
        <v>797</v>
      </c>
      <c r="AA1412" s="2">
        <v>444</v>
      </c>
      <c r="AB1412" s="3">
        <v>2878195.39</v>
      </c>
      <c r="AC1412" s="3">
        <v>2732998.61</v>
      </c>
      <c r="AD1412" s="3">
        <v>1467235.72</v>
      </c>
      <c r="AE1412" s="3">
        <v>1096621.98</v>
      </c>
      <c r="AF1412" s="3">
        <v>486867.21</v>
      </c>
      <c r="AG1412"/>
      <c r="AH1412"/>
    </row>
    <row r="1413" spans="1:34" x14ac:dyDescent="0.3">
      <c r="A1413" s="1" t="s">
        <v>2953</v>
      </c>
      <c r="B1413" s="1" t="s">
        <v>2954</v>
      </c>
      <c r="C1413" s="2">
        <v>21902</v>
      </c>
      <c r="D1413" s="2">
        <v>22209</v>
      </c>
      <c r="E1413" s="2">
        <v>24183</v>
      </c>
      <c r="F1413" s="2">
        <v>26393</v>
      </c>
      <c r="G1413" s="2">
        <v>28908</v>
      </c>
      <c r="H1413" s="3">
        <v>151334</v>
      </c>
      <c r="I1413" s="3">
        <v>152000.01</v>
      </c>
      <c r="J1413" s="3">
        <v>166961</v>
      </c>
      <c r="K1413" s="3">
        <v>179827</v>
      </c>
      <c r="L1413" s="3">
        <v>197805</v>
      </c>
      <c r="M1413" s="3">
        <v>5276134</v>
      </c>
      <c r="N1413" s="3">
        <v>5262352.92</v>
      </c>
      <c r="O1413" s="3">
        <v>5759934.5</v>
      </c>
      <c r="P1413" s="3">
        <v>6463339.5</v>
      </c>
      <c r="Q1413" s="3">
        <v>7058570</v>
      </c>
      <c r="R1413" s="3">
        <v>4593375</v>
      </c>
      <c r="S1413" s="3">
        <v>4499492.92</v>
      </c>
      <c r="T1413" s="3">
        <v>5039557.5</v>
      </c>
      <c r="U1413" s="3">
        <v>5745475.5</v>
      </c>
      <c r="V1413" s="3">
        <v>5817875</v>
      </c>
      <c r="W1413" s="2">
        <v>72518</v>
      </c>
      <c r="X1413" s="2">
        <v>71996</v>
      </c>
      <c r="Y1413" s="2">
        <v>78678</v>
      </c>
      <c r="Z1413" s="2">
        <v>86786</v>
      </c>
      <c r="AA1413" s="2">
        <v>94527</v>
      </c>
      <c r="AB1413" s="3">
        <v>186502314.75999999</v>
      </c>
      <c r="AC1413" s="3">
        <v>174303087.19</v>
      </c>
      <c r="AD1413" s="3">
        <v>162735295.69999999</v>
      </c>
      <c r="AE1413" s="3">
        <v>165899341.34</v>
      </c>
      <c r="AF1413" s="3">
        <v>189304020.08000001</v>
      </c>
      <c r="AG1413"/>
      <c r="AH1413"/>
    </row>
    <row r="1414" spans="1:34" x14ac:dyDescent="0.3">
      <c r="A1414" s="1" t="s">
        <v>1210</v>
      </c>
      <c r="B1414" s="1" t="s">
        <v>1211</v>
      </c>
      <c r="C1414" s="2">
        <v>1</v>
      </c>
      <c r="D1414" s="2">
        <v>1</v>
      </c>
      <c r="E1414" s="2">
        <v>3</v>
      </c>
      <c r="H1414" s="3">
        <v>2</v>
      </c>
      <c r="I1414" s="3">
        <v>1</v>
      </c>
      <c r="J1414" s="3">
        <v>5</v>
      </c>
      <c r="M1414" s="3">
        <v>60</v>
      </c>
      <c r="N1414" s="3">
        <v>30</v>
      </c>
      <c r="O1414" s="3">
        <v>150</v>
      </c>
      <c r="W1414" s="2">
        <v>1</v>
      </c>
      <c r="X1414" s="2">
        <v>1</v>
      </c>
      <c r="Y1414" s="2">
        <v>3</v>
      </c>
      <c r="AB1414" s="3">
        <v>0</v>
      </c>
      <c r="AC1414" s="3">
        <v>0</v>
      </c>
      <c r="AD1414" s="3">
        <v>0</v>
      </c>
      <c r="AG1414"/>
      <c r="AH1414"/>
    </row>
    <row r="1415" spans="1:34" x14ac:dyDescent="0.3">
      <c r="A1415" s="1" t="s">
        <v>2955</v>
      </c>
      <c r="B1415" s="1" t="s">
        <v>2956</v>
      </c>
      <c r="C1415" s="2">
        <v>1144</v>
      </c>
      <c r="D1415" s="2">
        <v>1142</v>
      </c>
      <c r="E1415" s="2">
        <v>1186</v>
      </c>
      <c r="F1415" s="2">
        <v>1022</v>
      </c>
      <c r="G1415" s="2">
        <v>1820</v>
      </c>
      <c r="H1415" s="3">
        <v>7715.95</v>
      </c>
      <c r="I1415" s="3">
        <v>7405.7</v>
      </c>
      <c r="J1415" s="3">
        <v>7074.66</v>
      </c>
      <c r="K1415" s="3">
        <v>5874.9</v>
      </c>
      <c r="L1415" s="3">
        <v>10952.6</v>
      </c>
      <c r="M1415" s="3">
        <v>38527.375</v>
      </c>
      <c r="N1415" s="3">
        <v>36964.25</v>
      </c>
      <c r="O1415" s="3">
        <v>35284.15</v>
      </c>
      <c r="P1415" s="3">
        <v>29292.25</v>
      </c>
      <c r="Q1415" s="3">
        <v>54666.5</v>
      </c>
      <c r="R1415" s="3">
        <v>38579.75</v>
      </c>
      <c r="S1415" s="3">
        <v>37028.5</v>
      </c>
      <c r="T1415" s="3">
        <v>35373.300000000003</v>
      </c>
      <c r="U1415" s="3">
        <v>29374.5</v>
      </c>
      <c r="V1415" s="3">
        <v>54763</v>
      </c>
      <c r="W1415" s="2">
        <v>2339</v>
      </c>
      <c r="X1415" s="2">
        <v>2241</v>
      </c>
      <c r="Y1415" s="2">
        <v>2327</v>
      </c>
      <c r="Z1415" s="2">
        <v>2045</v>
      </c>
      <c r="AA1415" s="2">
        <v>3418</v>
      </c>
      <c r="AB1415" s="3">
        <v>583746.06999999995</v>
      </c>
      <c r="AC1415" s="3">
        <v>560146.19999999995</v>
      </c>
      <c r="AD1415" s="3">
        <v>535287.98</v>
      </c>
      <c r="AE1415" s="3">
        <v>444502.42</v>
      </c>
      <c r="AF1415" s="3">
        <v>843709.29</v>
      </c>
      <c r="AG1415"/>
      <c r="AH1415"/>
    </row>
    <row r="1416" spans="1:34" x14ac:dyDescent="0.3">
      <c r="A1416" s="1" t="s">
        <v>2957</v>
      </c>
      <c r="B1416" s="1" t="s">
        <v>2958</v>
      </c>
      <c r="C1416" s="2">
        <v>3038</v>
      </c>
      <c r="D1416" s="2">
        <v>3046</v>
      </c>
      <c r="E1416" s="2">
        <v>3164</v>
      </c>
      <c r="F1416" s="2">
        <v>3255</v>
      </c>
      <c r="G1416" s="2">
        <v>3384</v>
      </c>
      <c r="H1416" s="3">
        <v>16331.2</v>
      </c>
      <c r="I1416" s="3">
        <v>16009</v>
      </c>
      <c r="J1416" s="3">
        <v>16530.2</v>
      </c>
      <c r="K1416" s="3">
        <v>17576</v>
      </c>
      <c r="L1416" s="3">
        <v>17704</v>
      </c>
      <c r="M1416" s="3">
        <v>816560</v>
      </c>
      <c r="N1416" s="3">
        <v>800450</v>
      </c>
      <c r="O1416" s="3">
        <v>826510</v>
      </c>
      <c r="P1416" s="3">
        <v>878800</v>
      </c>
      <c r="Q1416" s="3">
        <v>885200</v>
      </c>
      <c r="R1416" s="3">
        <v>612420</v>
      </c>
      <c r="S1416" s="3">
        <v>600337.5</v>
      </c>
      <c r="T1416" s="3">
        <v>619882.5</v>
      </c>
      <c r="U1416" s="3">
        <v>659100</v>
      </c>
      <c r="V1416" s="3">
        <v>663900</v>
      </c>
      <c r="W1416" s="2">
        <v>7791</v>
      </c>
      <c r="X1416" s="2">
        <v>7793</v>
      </c>
      <c r="Y1416" s="2">
        <v>8405</v>
      </c>
      <c r="Z1416" s="2">
        <v>8681</v>
      </c>
      <c r="AA1416" s="2">
        <v>8936</v>
      </c>
      <c r="AB1416" s="3">
        <v>12799887.52</v>
      </c>
      <c r="AC1416" s="3">
        <v>11921115.460000001</v>
      </c>
      <c r="AD1416" s="3">
        <v>12016177.189999999</v>
      </c>
      <c r="AE1416" s="3">
        <v>12776077.98</v>
      </c>
      <c r="AF1416" s="3">
        <v>13103260.689999999</v>
      </c>
      <c r="AG1416"/>
      <c r="AH1416"/>
    </row>
    <row r="1417" spans="1:34" x14ac:dyDescent="0.3">
      <c r="A1417" s="1" t="s">
        <v>1212</v>
      </c>
      <c r="B1417" s="1" t="s">
        <v>1213</v>
      </c>
      <c r="C1417" s="2">
        <v>6431</v>
      </c>
      <c r="D1417" s="2">
        <v>6658</v>
      </c>
      <c r="E1417" s="2">
        <v>7049</v>
      </c>
      <c r="F1417" s="2">
        <v>7401</v>
      </c>
      <c r="G1417" s="2">
        <v>5894</v>
      </c>
      <c r="H1417" s="3">
        <v>26154</v>
      </c>
      <c r="I1417" s="3">
        <v>27016.080000000002</v>
      </c>
      <c r="J1417" s="3">
        <v>28272.06</v>
      </c>
      <c r="K1417" s="3">
        <v>30399.119999999999</v>
      </c>
      <c r="L1417" s="3">
        <v>19528</v>
      </c>
      <c r="M1417" s="3">
        <v>1306470</v>
      </c>
      <c r="N1417" s="3">
        <v>1350534</v>
      </c>
      <c r="O1417" s="3">
        <v>1413603</v>
      </c>
      <c r="P1417" s="3">
        <v>1519956</v>
      </c>
      <c r="Q1417" s="3">
        <v>976400</v>
      </c>
      <c r="R1417" s="3">
        <v>1306470</v>
      </c>
      <c r="S1417" s="3">
        <v>1350534</v>
      </c>
      <c r="T1417" s="3">
        <v>1413603</v>
      </c>
      <c r="U1417" s="3">
        <v>1519956</v>
      </c>
      <c r="V1417" s="3">
        <v>976400</v>
      </c>
      <c r="W1417" s="2">
        <v>14241</v>
      </c>
      <c r="X1417" s="2">
        <v>14739</v>
      </c>
      <c r="Y1417" s="2">
        <v>15625</v>
      </c>
      <c r="Z1417" s="2">
        <v>16453</v>
      </c>
      <c r="AA1417" s="2">
        <v>10478</v>
      </c>
      <c r="AB1417" s="3">
        <v>5442557.8300000001</v>
      </c>
      <c r="AC1417" s="3">
        <v>5626718.0899999999</v>
      </c>
      <c r="AD1417" s="3">
        <v>5889428.1500000004</v>
      </c>
      <c r="AE1417" s="3">
        <v>6332889.8700000001</v>
      </c>
      <c r="AF1417" s="3">
        <v>4141736.99</v>
      </c>
      <c r="AG1417"/>
      <c r="AH1417"/>
    </row>
    <row r="1418" spans="1:34" x14ac:dyDescent="0.3">
      <c r="A1418" s="1" t="s">
        <v>1214</v>
      </c>
      <c r="B1418" s="1" t="s">
        <v>1215</v>
      </c>
      <c r="C1418" s="2">
        <v>355</v>
      </c>
      <c r="D1418" s="2">
        <v>364</v>
      </c>
      <c r="E1418" s="2">
        <v>369</v>
      </c>
      <c r="F1418" s="2">
        <v>392</v>
      </c>
      <c r="G1418" s="2">
        <v>384</v>
      </c>
      <c r="H1418" s="3">
        <v>4639</v>
      </c>
      <c r="I1418" s="3">
        <v>4459</v>
      </c>
      <c r="J1418" s="3">
        <v>4450</v>
      </c>
      <c r="K1418" s="3">
        <v>4617</v>
      </c>
      <c r="L1418" s="3">
        <v>4577</v>
      </c>
      <c r="M1418" s="3">
        <v>38658.178699999997</v>
      </c>
      <c r="N1418" s="3">
        <v>37158.184699999998</v>
      </c>
      <c r="O1418" s="3">
        <v>37083.184999999998</v>
      </c>
      <c r="P1418" s="3">
        <v>38474.846100000002</v>
      </c>
      <c r="Q1418" s="3">
        <v>38141.5141</v>
      </c>
      <c r="R1418" s="3">
        <v>38658.178699999997</v>
      </c>
      <c r="S1418" s="3">
        <v>37158.184699999998</v>
      </c>
      <c r="T1418" s="3">
        <v>37083.184999999998</v>
      </c>
      <c r="U1418" s="3">
        <v>38474.846100000002</v>
      </c>
      <c r="V1418" s="3">
        <v>38141.5141</v>
      </c>
      <c r="W1418" s="2">
        <v>1158</v>
      </c>
      <c r="X1418" s="2">
        <v>1101</v>
      </c>
      <c r="Y1418" s="2">
        <v>1208</v>
      </c>
      <c r="Z1418" s="2">
        <v>1239</v>
      </c>
      <c r="AA1418" s="2">
        <v>1259</v>
      </c>
      <c r="AB1418" s="3">
        <v>584824.53</v>
      </c>
      <c r="AC1418" s="3">
        <v>562204.81999999995</v>
      </c>
      <c r="AD1418" s="3">
        <v>561185.31999999995</v>
      </c>
      <c r="AE1418" s="3">
        <v>582245.35</v>
      </c>
      <c r="AF1418" s="3">
        <v>587686.19999999995</v>
      </c>
      <c r="AG1418"/>
      <c r="AH1418"/>
    </row>
    <row r="1419" spans="1:34" x14ac:dyDescent="0.3">
      <c r="A1419" s="1" t="s">
        <v>2959</v>
      </c>
      <c r="B1419" s="1" t="s">
        <v>2960</v>
      </c>
      <c r="C1419" s="2">
        <v>2</v>
      </c>
      <c r="H1419" s="3">
        <v>3</v>
      </c>
      <c r="M1419" s="3">
        <v>51.75</v>
      </c>
      <c r="W1419" s="2">
        <v>3</v>
      </c>
      <c r="AB1419" s="3">
        <v>0</v>
      </c>
      <c r="AG1419"/>
      <c r="AH1419"/>
    </row>
    <row r="1420" spans="1:34" x14ac:dyDescent="0.3">
      <c r="A1420" s="1" t="s">
        <v>1216</v>
      </c>
      <c r="B1420" s="1" t="s">
        <v>1217</v>
      </c>
      <c r="C1420" s="2">
        <v>4</v>
      </c>
      <c r="D1420" s="2">
        <v>74</v>
      </c>
      <c r="E1420" s="2">
        <v>119</v>
      </c>
      <c r="F1420" s="2">
        <v>209</v>
      </c>
      <c r="G1420" s="2">
        <v>223</v>
      </c>
      <c r="H1420" s="3">
        <v>7</v>
      </c>
      <c r="I1420" s="3">
        <v>553</v>
      </c>
      <c r="J1420" s="3">
        <v>944</v>
      </c>
      <c r="K1420" s="3">
        <v>1433</v>
      </c>
      <c r="L1420" s="3">
        <v>1806</v>
      </c>
      <c r="M1420" s="3">
        <v>28</v>
      </c>
      <c r="N1420" s="3">
        <v>2212</v>
      </c>
      <c r="O1420" s="3">
        <v>3776</v>
      </c>
      <c r="P1420" s="3">
        <v>5732</v>
      </c>
      <c r="Q1420" s="3">
        <v>7224</v>
      </c>
      <c r="R1420" s="3">
        <v>70</v>
      </c>
      <c r="S1420" s="3">
        <v>5530</v>
      </c>
      <c r="T1420" s="3">
        <v>9440</v>
      </c>
      <c r="U1420" s="3">
        <v>14330</v>
      </c>
      <c r="V1420" s="3">
        <v>18060</v>
      </c>
      <c r="W1420" s="2">
        <v>5</v>
      </c>
      <c r="X1420" s="2">
        <v>207</v>
      </c>
      <c r="Y1420" s="2">
        <v>386</v>
      </c>
      <c r="Z1420" s="2">
        <v>611</v>
      </c>
      <c r="AA1420" s="2">
        <v>751</v>
      </c>
      <c r="AB1420" s="3">
        <v>2358.6999999999998</v>
      </c>
      <c r="AC1420" s="3">
        <v>232574.37</v>
      </c>
      <c r="AD1420" s="3">
        <v>400850.39</v>
      </c>
      <c r="AE1420" s="3">
        <v>608642.17000000004</v>
      </c>
      <c r="AF1420" s="3">
        <v>780825.2</v>
      </c>
      <c r="AG1420"/>
      <c r="AH1420"/>
    </row>
    <row r="1421" spans="1:34" x14ac:dyDescent="0.3">
      <c r="A1421" s="1" t="s">
        <v>2961</v>
      </c>
      <c r="B1421" s="1" t="s">
        <v>2962</v>
      </c>
      <c r="C1421" s="2">
        <v>180</v>
      </c>
      <c r="D1421" s="2">
        <v>189</v>
      </c>
      <c r="E1421" s="2">
        <v>787</v>
      </c>
      <c r="F1421" s="2">
        <v>1169</v>
      </c>
      <c r="G1421" s="2">
        <v>1191</v>
      </c>
      <c r="H1421" s="3">
        <v>7017.4290000000001</v>
      </c>
      <c r="I1421" s="3">
        <v>7701.7190000000001</v>
      </c>
      <c r="J1421" s="3">
        <v>14900.669</v>
      </c>
      <c r="K1421" s="3">
        <v>51091.964</v>
      </c>
      <c r="L1421" s="3">
        <v>61875</v>
      </c>
      <c r="M1421" s="3">
        <v>49122.002999999997</v>
      </c>
      <c r="N1421" s="3">
        <v>53912.033000000003</v>
      </c>
      <c r="O1421" s="3">
        <v>101382.4455</v>
      </c>
      <c r="P1421" s="3">
        <v>345024.14799999999</v>
      </c>
      <c r="Q1421" s="3">
        <v>413148.92499999999</v>
      </c>
      <c r="R1421" s="3">
        <v>49122.002999999997</v>
      </c>
      <c r="S1421" s="3">
        <v>53912.033000000003</v>
      </c>
      <c r="T1421" s="3">
        <v>101651.683</v>
      </c>
      <c r="U1421" s="3">
        <v>346053.2218</v>
      </c>
      <c r="V1421" s="3">
        <v>423850.2463</v>
      </c>
      <c r="W1421" s="2">
        <v>2533</v>
      </c>
      <c r="X1421" s="2">
        <v>2292</v>
      </c>
      <c r="Y1421" s="2">
        <v>4641</v>
      </c>
      <c r="Z1421" s="2">
        <v>14636</v>
      </c>
      <c r="AA1421" s="2">
        <v>14841</v>
      </c>
      <c r="AB1421" s="3">
        <v>2798163.2</v>
      </c>
      <c r="AC1421" s="3">
        <v>3036021.64</v>
      </c>
      <c r="AD1421" s="3">
        <v>5929006.3700000001</v>
      </c>
      <c r="AE1421" s="3">
        <v>20473328.23</v>
      </c>
      <c r="AF1421" s="3">
        <v>25080789.440000001</v>
      </c>
      <c r="AG1421"/>
      <c r="AH1421"/>
    </row>
    <row r="1422" spans="1:34" x14ac:dyDescent="0.3">
      <c r="A1422" s="1" t="s">
        <v>2963</v>
      </c>
      <c r="B1422" s="1" t="s">
        <v>2964</v>
      </c>
      <c r="C1422" s="2">
        <v>130101</v>
      </c>
      <c r="D1422" s="2">
        <v>136796</v>
      </c>
      <c r="E1422" s="2">
        <v>141849</v>
      </c>
      <c r="F1422" s="2">
        <v>124548</v>
      </c>
      <c r="G1422" s="2">
        <v>123009</v>
      </c>
      <c r="H1422" s="3">
        <v>713431.01599999995</v>
      </c>
      <c r="I1422" s="3">
        <v>713680.65</v>
      </c>
      <c r="J1422" s="3">
        <v>725450.1</v>
      </c>
      <c r="K1422" s="3">
        <v>584759.4</v>
      </c>
      <c r="L1422" s="3">
        <v>575553.19999999995</v>
      </c>
      <c r="M1422" s="3">
        <v>36989460.141099997</v>
      </c>
      <c r="N1422" s="3">
        <v>38223441.745099999</v>
      </c>
      <c r="O1422" s="3">
        <v>39634616.2852</v>
      </c>
      <c r="P1422" s="3">
        <v>33150115.129000001</v>
      </c>
      <c r="Q1422" s="3">
        <v>36201897.620700002</v>
      </c>
      <c r="R1422" s="3">
        <v>18494731.206500001</v>
      </c>
      <c r="S1422" s="3">
        <v>19111722.039500002</v>
      </c>
      <c r="T1422" s="3">
        <v>19817309.454700001</v>
      </c>
      <c r="U1422" s="3">
        <v>16575058.7819</v>
      </c>
      <c r="V1422" s="3">
        <v>18100949.379299998</v>
      </c>
      <c r="W1422" s="2">
        <v>318488</v>
      </c>
      <c r="X1422" s="2">
        <v>328695</v>
      </c>
      <c r="Y1422" s="2">
        <v>339890</v>
      </c>
      <c r="Z1422" s="2">
        <v>300716</v>
      </c>
      <c r="AA1422" s="2">
        <v>320864</v>
      </c>
      <c r="AB1422" s="3">
        <v>96170709.700000003</v>
      </c>
      <c r="AC1422" s="3">
        <v>99502715.590000004</v>
      </c>
      <c r="AD1422" s="3">
        <v>103056919.48</v>
      </c>
      <c r="AE1422" s="3">
        <v>85952859.650000006</v>
      </c>
      <c r="AF1422" s="3">
        <v>95614555.450000003</v>
      </c>
      <c r="AG1422"/>
      <c r="AH1422"/>
    </row>
    <row r="1423" spans="1:34" x14ac:dyDescent="0.3">
      <c r="A1423" s="1" t="s">
        <v>2095</v>
      </c>
      <c r="B1423" s="1" t="s">
        <v>2096</v>
      </c>
      <c r="C1423" s="2">
        <v>1</v>
      </c>
      <c r="D1423" s="2">
        <v>1</v>
      </c>
      <c r="E1423" s="2">
        <v>10</v>
      </c>
      <c r="F1423" s="2">
        <v>1</v>
      </c>
      <c r="G1423" s="2">
        <v>3</v>
      </c>
      <c r="H1423" s="3">
        <v>24</v>
      </c>
      <c r="I1423" s="3">
        <v>23</v>
      </c>
      <c r="J1423" s="3">
        <v>34</v>
      </c>
      <c r="K1423" s="3">
        <v>11</v>
      </c>
      <c r="L1423" s="3">
        <v>30</v>
      </c>
      <c r="M1423" s="3">
        <v>333.33120000000002</v>
      </c>
      <c r="N1423" s="3">
        <v>319.44240000000002</v>
      </c>
      <c r="O1423" s="3">
        <v>833.3306</v>
      </c>
      <c r="P1423" s="3">
        <v>152.77680000000001</v>
      </c>
      <c r="Q1423" s="3">
        <v>416.66399999999999</v>
      </c>
      <c r="W1423" s="2">
        <v>3</v>
      </c>
      <c r="X1423" s="2">
        <v>2</v>
      </c>
      <c r="Y1423" s="2">
        <v>10</v>
      </c>
      <c r="Z1423" s="2">
        <v>1</v>
      </c>
      <c r="AA1423" s="2">
        <v>6</v>
      </c>
      <c r="AB1423" s="3">
        <v>2537.8000000000002</v>
      </c>
      <c r="AC1423" s="3">
        <v>2522.4</v>
      </c>
      <c r="AD1423" s="3">
        <v>1417.9</v>
      </c>
      <c r="AE1423" s="3">
        <v>1419</v>
      </c>
      <c r="AF1423" s="3">
        <v>2755.56</v>
      </c>
      <c r="AG1423"/>
      <c r="AH1423"/>
    </row>
    <row r="1424" spans="1:34" x14ac:dyDescent="0.3">
      <c r="A1424" s="1" t="s">
        <v>2097</v>
      </c>
      <c r="B1424" s="1" t="s">
        <v>2098</v>
      </c>
      <c r="C1424" s="2">
        <v>3</v>
      </c>
      <c r="D1424" s="2">
        <v>1</v>
      </c>
      <c r="F1424" s="2">
        <v>2</v>
      </c>
      <c r="G1424" s="2">
        <v>1</v>
      </c>
      <c r="H1424" s="3">
        <v>14</v>
      </c>
      <c r="I1424" s="3">
        <v>15</v>
      </c>
      <c r="K1424" s="3">
        <v>4</v>
      </c>
      <c r="L1424" s="3">
        <v>7</v>
      </c>
      <c r="M1424" s="3">
        <v>149.3338</v>
      </c>
      <c r="N1424" s="3">
        <v>160.00049999999999</v>
      </c>
      <c r="P1424" s="3">
        <v>37.333399999999997</v>
      </c>
      <c r="Q1424" s="3">
        <v>74.666899999999998</v>
      </c>
      <c r="W1424" s="2">
        <v>4</v>
      </c>
      <c r="X1424" s="2">
        <v>3</v>
      </c>
      <c r="Z1424" s="2">
        <v>2</v>
      </c>
      <c r="AA1424" s="2">
        <v>2</v>
      </c>
      <c r="AB1424" s="3">
        <v>4410</v>
      </c>
      <c r="AC1424" s="3">
        <v>7415</v>
      </c>
      <c r="AE1424" s="3">
        <v>1425</v>
      </c>
      <c r="AF1424" s="3">
        <v>3345</v>
      </c>
      <c r="AG1424"/>
      <c r="AH1424"/>
    </row>
    <row r="1425" spans="1:34" x14ac:dyDescent="0.3">
      <c r="A1425" s="1" t="s">
        <v>1218</v>
      </c>
      <c r="B1425" s="1" t="s">
        <v>1219</v>
      </c>
      <c r="F1425" s="2">
        <v>6</v>
      </c>
      <c r="G1425" s="2">
        <v>24</v>
      </c>
      <c r="K1425" s="3">
        <v>23</v>
      </c>
      <c r="L1425" s="3">
        <v>173</v>
      </c>
      <c r="Z1425" s="2">
        <v>6</v>
      </c>
      <c r="AA1425" s="2">
        <v>63</v>
      </c>
      <c r="AE1425" s="3">
        <v>59484.44</v>
      </c>
      <c r="AF1425" s="3">
        <v>62195137.670000002</v>
      </c>
      <c r="AG1425"/>
      <c r="AH1425"/>
    </row>
    <row r="1426" spans="1:34" x14ac:dyDescent="0.3">
      <c r="A1426" s="1" t="s">
        <v>2099</v>
      </c>
      <c r="B1426" s="1" t="s">
        <v>2100</v>
      </c>
      <c r="C1426" s="2">
        <v>461</v>
      </c>
      <c r="D1426" s="2">
        <v>490</v>
      </c>
      <c r="E1426" s="2">
        <v>508</v>
      </c>
      <c r="F1426" s="2">
        <v>510</v>
      </c>
      <c r="G1426" s="2">
        <v>543</v>
      </c>
      <c r="H1426" s="3">
        <v>3809</v>
      </c>
      <c r="I1426" s="3">
        <v>4234</v>
      </c>
      <c r="J1426" s="3">
        <v>4486</v>
      </c>
      <c r="K1426" s="3">
        <v>4346</v>
      </c>
      <c r="L1426" s="3">
        <v>4634</v>
      </c>
      <c r="M1426" s="3">
        <v>106652</v>
      </c>
      <c r="N1426" s="3">
        <v>118552</v>
      </c>
      <c r="O1426" s="3">
        <v>125608</v>
      </c>
      <c r="P1426" s="3">
        <v>121688</v>
      </c>
      <c r="Q1426" s="3">
        <v>129752</v>
      </c>
      <c r="R1426" s="3">
        <v>106652</v>
      </c>
      <c r="S1426" s="3">
        <v>118552</v>
      </c>
      <c r="T1426" s="3">
        <v>125608</v>
      </c>
      <c r="U1426" s="3">
        <v>121688</v>
      </c>
      <c r="V1426" s="3">
        <v>129752</v>
      </c>
      <c r="W1426" s="2">
        <v>1404</v>
      </c>
      <c r="X1426" s="2">
        <v>1541</v>
      </c>
      <c r="Y1426" s="2">
        <v>1600</v>
      </c>
      <c r="Z1426" s="2">
        <v>1612</v>
      </c>
      <c r="AA1426" s="2">
        <v>1670</v>
      </c>
      <c r="AB1426" s="3">
        <v>4165209.16</v>
      </c>
      <c r="AC1426" s="3">
        <v>4639589.07</v>
      </c>
      <c r="AD1426" s="3">
        <v>4925779.25</v>
      </c>
      <c r="AE1426" s="3">
        <v>4770940.43</v>
      </c>
      <c r="AF1426" s="3">
        <v>5180504.53</v>
      </c>
      <c r="AG1426"/>
      <c r="AH1426"/>
    </row>
    <row r="1427" spans="1:34" x14ac:dyDescent="0.3">
      <c r="A1427" s="1" t="s">
        <v>2101</v>
      </c>
      <c r="B1427" s="1" t="s">
        <v>2102</v>
      </c>
      <c r="C1427" s="2">
        <v>30</v>
      </c>
      <c r="D1427" s="2">
        <v>30</v>
      </c>
      <c r="E1427" s="2">
        <v>34</v>
      </c>
      <c r="F1427" s="2">
        <v>35</v>
      </c>
      <c r="G1427" s="2">
        <v>41</v>
      </c>
      <c r="H1427" s="3">
        <v>447</v>
      </c>
      <c r="I1427" s="3">
        <v>676</v>
      </c>
      <c r="J1427" s="3">
        <v>791</v>
      </c>
      <c r="K1427" s="3">
        <v>853</v>
      </c>
      <c r="L1427" s="3">
        <v>692.03</v>
      </c>
      <c r="M1427" s="3">
        <v>5364</v>
      </c>
      <c r="N1427" s="3">
        <v>8112</v>
      </c>
      <c r="O1427" s="3">
        <v>9492</v>
      </c>
      <c r="P1427" s="3">
        <v>10236</v>
      </c>
      <c r="Q1427" s="3">
        <v>8304.36</v>
      </c>
      <c r="W1427" s="2">
        <v>89</v>
      </c>
      <c r="X1427" s="2">
        <v>98</v>
      </c>
      <c r="Y1427" s="2">
        <v>110</v>
      </c>
      <c r="Z1427" s="2">
        <v>124</v>
      </c>
      <c r="AA1427" s="2">
        <v>102</v>
      </c>
      <c r="AB1427" s="3">
        <v>3854798.33</v>
      </c>
      <c r="AC1427" s="3">
        <v>5630669</v>
      </c>
      <c r="AD1427" s="3">
        <v>5945705.96</v>
      </c>
      <c r="AE1427" s="3">
        <v>4281910.25</v>
      </c>
      <c r="AF1427" s="3">
        <v>3428628.47</v>
      </c>
      <c r="AG1427"/>
      <c r="AH1427"/>
    </row>
    <row r="1428" spans="1:34" x14ac:dyDescent="0.3">
      <c r="A1428" s="1" t="s">
        <v>2103</v>
      </c>
      <c r="B1428" s="1" t="s">
        <v>2104</v>
      </c>
      <c r="C1428" s="2">
        <v>5</v>
      </c>
      <c r="D1428" s="2">
        <v>5</v>
      </c>
      <c r="E1428" s="2">
        <v>7</v>
      </c>
      <c r="F1428" s="2">
        <v>5</v>
      </c>
      <c r="G1428" s="2">
        <v>7</v>
      </c>
      <c r="H1428" s="3">
        <v>18</v>
      </c>
      <c r="I1428" s="3">
        <v>43.01</v>
      </c>
      <c r="J1428" s="3">
        <v>56</v>
      </c>
      <c r="K1428" s="3">
        <v>38</v>
      </c>
      <c r="L1428" s="3">
        <v>62</v>
      </c>
      <c r="M1428" s="3">
        <v>450</v>
      </c>
      <c r="N1428" s="3">
        <v>1075.25</v>
      </c>
      <c r="O1428" s="3">
        <v>1400</v>
      </c>
      <c r="P1428" s="3">
        <v>950</v>
      </c>
      <c r="Q1428" s="3">
        <v>1550</v>
      </c>
      <c r="W1428" s="2">
        <v>7</v>
      </c>
      <c r="X1428" s="2">
        <v>14</v>
      </c>
      <c r="Y1428" s="2">
        <v>18</v>
      </c>
      <c r="Z1428" s="2">
        <v>11</v>
      </c>
      <c r="AA1428" s="2">
        <v>18</v>
      </c>
      <c r="AB1428" s="3">
        <v>1250370</v>
      </c>
      <c r="AC1428" s="3">
        <v>2541330</v>
      </c>
      <c r="AD1428" s="3">
        <v>3839221</v>
      </c>
      <c r="AE1428" s="3">
        <v>2609640</v>
      </c>
      <c r="AF1428" s="3">
        <v>3912021.48</v>
      </c>
      <c r="AG1428"/>
      <c r="AH1428"/>
    </row>
    <row r="1429" spans="1:34" x14ac:dyDescent="0.3">
      <c r="A1429" s="1" t="s">
        <v>2965</v>
      </c>
      <c r="B1429" s="1" t="s">
        <v>2966</v>
      </c>
      <c r="C1429" s="2">
        <v>115</v>
      </c>
      <c r="D1429" s="2">
        <v>114</v>
      </c>
      <c r="E1429" s="2">
        <v>109</v>
      </c>
      <c r="F1429" s="2">
        <v>105</v>
      </c>
      <c r="G1429" s="2">
        <v>119</v>
      </c>
      <c r="H1429" s="3">
        <v>933</v>
      </c>
      <c r="I1429" s="3">
        <v>912</v>
      </c>
      <c r="J1429" s="3">
        <v>900.1</v>
      </c>
      <c r="K1429" s="3">
        <v>883</v>
      </c>
      <c r="L1429" s="3">
        <v>895.1</v>
      </c>
      <c r="M1429" s="3">
        <v>26124</v>
      </c>
      <c r="N1429" s="3">
        <v>25536</v>
      </c>
      <c r="O1429" s="3">
        <v>25202.799999999999</v>
      </c>
      <c r="P1429" s="3">
        <v>24724</v>
      </c>
      <c r="Q1429" s="3">
        <v>25062.799999999999</v>
      </c>
      <c r="R1429" s="3">
        <v>26124</v>
      </c>
      <c r="S1429" s="3">
        <v>25536</v>
      </c>
      <c r="T1429" s="3">
        <v>25202.799999999999</v>
      </c>
      <c r="U1429" s="3">
        <v>24724</v>
      </c>
      <c r="V1429" s="3">
        <v>25062.799999999999</v>
      </c>
      <c r="W1429" s="2">
        <v>342</v>
      </c>
      <c r="X1429" s="2">
        <v>348</v>
      </c>
      <c r="Y1429" s="2">
        <v>340</v>
      </c>
      <c r="Z1429" s="2">
        <v>330</v>
      </c>
      <c r="AA1429" s="2">
        <v>374</v>
      </c>
      <c r="AB1429" s="3">
        <v>3641790.22</v>
      </c>
      <c r="AC1429" s="3">
        <v>3453511.85</v>
      </c>
      <c r="AD1429" s="3">
        <v>3126271.55</v>
      </c>
      <c r="AE1429" s="3">
        <v>3066878.79</v>
      </c>
      <c r="AF1429" s="3">
        <v>3165442.64</v>
      </c>
      <c r="AG1429"/>
      <c r="AH1429"/>
    </row>
    <row r="1430" spans="1:34" x14ac:dyDescent="0.3">
      <c r="A1430" s="1" t="s">
        <v>2105</v>
      </c>
      <c r="B1430" s="1" t="s">
        <v>2106</v>
      </c>
      <c r="C1430" s="2">
        <v>28</v>
      </c>
      <c r="D1430" s="2">
        <v>28</v>
      </c>
      <c r="E1430" s="2">
        <v>934</v>
      </c>
      <c r="F1430" s="2">
        <v>1224</v>
      </c>
      <c r="G1430" s="2">
        <v>1230</v>
      </c>
      <c r="H1430" s="3">
        <v>267</v>
      </c>
      <c r="I1430" s="3">
        <v>257</v>
      </c>
      <c r="J1430" s="3">
        <v>4618.0709999999999</v>
      </c>
      <c r="K1430" s="3">
        <v>9525.58</v>
      </c>
      <c r="L1430" s="3">
        <v>11063.054</v>
      </c>
      <c r="M1430" s="3">
        <v>6860</v>
      </c>
      <c r="N1430" s="3">
        <v>6608</v>
      </c>
      <c r="O1430" s="3">
        <v>125272.99400000001</v>
      </c>
      <c r="P1430" s="3">
        <v>265071.18400000001</v>
      </c>
      <c r="Q1430" s="3">
        <v>309149.00799999997</v>
      </c>
      <c r="R1430" s="3">
        <v>6860</v>
      </c>
      <c r="S1430" s="3">
        <v>6608</v>
      </c>
      <c r="T1430" s="3">
        <v>125272.99400000001</v>
      </c>
      <c r="U1430" s="3">
        <v>265071.18400000001</v>
      </c>
      <c r="V1430" s="3">
        <v>309149.00799999997</v>
      </c>
      <c r="W1430" s="2">
        <v>84</v>
      </c>
      <c r="X1430" s="2">
        <v>77</v>
      </c>
      <c r="Y1430" s="2">
        <v>1960</v>
      </c>
      <c r="Z1430" s="2">
        <v>3311</v>
      </c>
      <c r="AA1430" s="2">
        <v>3611</v>
      </c>
      <c r="AB1430" s="3">
        <v>1162497.9099999999</v>
      </c>
      <c r="AC1430" s="3">
        <v>1122725.67</v>
      </c>
      <c r="AD1430" s="3">
        <v>17931071.41</v>
      </c>
      <c r="AE1430" s="3">
        <v>38625892.920000002</v>
      </c>
      <c r="AF1430" s="3">
        <v>46159195.18</v>
      </c>
      <c r="AG1430"/>
      <c r="AH1430"/>
    </row>
    <row r="1431" spans="1:34" x14ac:dyDescent="0.3">
      <c r="A1431" s="1" t="s">
        <v>2967</v>
      </c>
      <c r="B1431" s="1" t="s">
        <v>2968</v>
      </c>
      <c r="C1431" s="2">
        <v>1</v>
      </c>
      <c r="D1431" s="2">
        <v>3</v>
      </c>
      <c r="E1431" s="2">
        <v>20</v>
      </c>
      <c r="F1431" s="2">
        <v>125</v>
      </c>
      <c r="G1431" s="2">
        <v>236</v>
      </c>
      <c r="H1431" s="3">
        <v>3</v>
      </c>
      <c r="I1431" s="3">
        <v>18</v>
      </c>
      <c r="J1431" s="3">
        <v>138</v>
      </c>
      <c r="K1431" s="3">
        <v>796</v>
      </c>
      <c r="L1431" s="3">
        <v>2319.0329999999999</v>
      </c>
      <c r="M1431" s="3">
        <v>90</v>
      </c>
      <c r="N1431" s="3">
        <v>909</v>
      </c>
      <c r="O1431" s="3">
        <v>11889</v>
      </c>
      <c r="P1431" s="3">
        <v>72096</v>
      </c>
      <c r="Q1431" s="3">
        <v>211453.51949999999</v>
      </c>
      <c r="S1431" s="3">
        <v>180</v>
      </c>
      <c r="T1431" s="3">
        <v>3780</v>
      </c>
      <c r="U1431" s="3">
        <v>23520</v>
      </c>
      <c r="V1431" s="3">
        <v>69210.990000000005</v>
      </c>
      <c r="W1431" s="2">
        <v>1</v>
      </c>
      <c r="X1431" s="2">
        <v>6</v>
      </c>
      <c r="Y1431" s="2">
        <v>45</v>
      </c>
      <c r="Z1431" s="2">
        <v>258</v>
      </c>
      <c r="AA1431" s="2">
        <v>776</v>
      </c>
      <c r="AB1431" s="3">
        <v>709691.4</v>
      </c>
      <c r="AC1431" s="3">
        <v>4721172.75</v>
      </c>
      <c r="AD1431" s="3">
        <v>24065842.260000002</v>
      </c>
      <c r="AE1431" s="3">
        <v>125810247.34999999</v>
      </c>
      <c r="AF1431" s="3">
        <v>308892770.63999999</v>
      </c>
      <c r="AG1431"/>
      <c r="AH1431"/>
    </row>
    <row r="1432" spans="1:34" x14ac:dyDescent="0.3">
      <c r="A1432" s="1" t="s">
        <v>1220</v>
      </c>
      <c r="B1432" s="1" t="s">
        <v>1221</v>
      </c>
      <c r="C1432" s="2">
        <v>5</v>
      </c>
      <c r="D1432" s="2">
        <v>13</v>
      </c>
      <c r="E1432" s="2">
        <v>10</v>
      </c>
      <c r="F1432" s="2">
        <v>18</v>
      </c>
      <c r="G1432" s="2">
        <v>17</v>
      </c>
      <c r="H1432" s="3">
        <v>34</v>
      </c>
      <c r="I1432" s="3">
        <v>156.03299999999999</v>
      </c>
      <c r="J1432" s="3">
        <v>114</v>
      </c>
      <c r="K1432" s="3">
        <v>238.03299999999999</v>
      </c>
      <c r="L1432" s="3">
        <v>175.03</v>
      </c>
      <c r="M1432" s="3">
        <v>795</v>
      </c>
      <c r="N1432" s="3">
        <v>3803.49</v>
      </c>
      <c r="O1432" s="3">
        <v>3015</v>
      </c>
      <c r="P1432" s="3">
        <v>5250.99</v>
      </c>
      <c r="Q1432" s="3">
        <v>4733.3999999999996</v>
      </c>
      <c r="W1432" s="2">
        <v>8</v>
      </c>
      <c r="X1432" s="2">
        <v>27</v>
      </c>
      <c r="Y1432" s="2">
        <v>19</v>
      </c>
      <c r="Z1432" s="2">
        <v>38</v>
      </c>
      <c r="AA1432" s="2">
        <v>40</v>
      </c>
      <c r="AB1432" s="3">
        <v>213384.52</v>
      </c>
      <c r="AC1432" s="3">
        <v>954410.75</v>
      </c>
      <c r="AD1432" s="3">
        <v>688898.5</v>
      </c>
      <c r="AE1432" s="3">
        <v>1431769.16</v>
      </c>
      <c r="AF1432" s="3">
        <v>887759.51</v>
      </c>
      <c r="AG1432"/>
      <c r="AH1432"/>
    </row>
    <row r="1433" spans="1:34" x14ac:dyDescent="0.3">
      <c r="A1433" s="1" t="s">
        <v>1222</v>
      </c>
      <c r="B1433" s="1" t="s">
        <v>578</v>
      </c>
      <c r="C1433" s="2">
        <v>69912</v>
      </c>
      <c r="D1433" s="2">
        <v>65942</v>
      </c>
      <c r="E1433" s="2">
        <v>74915</v>
      </c>
      <c r="F1433" s="2">
        <v>76646</v>
      </c>
      <c r="G1433" s="2">
        <v>78022</v>
      </c>
      <c r="H1433" s="3">
        <v>126116.5</v>
      </c>
      <c r="I1433" s="3">
        <v>119597.02</v>
      </c>
      <c r="J1433" s="3">
        <v>135614.6</v>
      </c>
      <c r="K1433" s="3">
        <v>138759</v>
      </c>
      <c r="L1433" s="3">
        <v>141095</v>
      </c>
      <c r="M1433" s="3">
        <v>315291.25</v>
      </c>
      <c r="N1433" s="3">
        <v>298992.55</v>
      </c>
      <c r="O1433" s="3">
        <v>339036.5</v>
      </c>
      <c r="P1433" s="3">
        <v>346897.5</v>
      </c>
      <c r="Q1433" s="3">
        <v>352737.5</v>
      </c>
      <c r="R1433" s="3">
        <v>280256.08630000002</v>
      </c>
      <c r="S1433" s="3">
        <v>265768.497844</v>
      </c>
      <c r="T1433" s="3">
        <v>301362.76412000001</v>
      </c>
      <c r="U1433" s="3">
        <v>308350.24979999999</v>
      </c>
      <c r="V1433" s="3">
        <v>313541.30900000001</v>
      </c>
      <c r="W1433" s="2">
        <v>81223</v>
      </c>
      <c r="X1433" s="2">
        <v>76777</v>
      </c>
      <c r="Y1433" s="2">
        <v>87067</v>
      </c>
      <c r="Z1433" s="2">
        <v>88824</v>
      </c>
      <c r="AA1433" s="2">
        <v>90563</v>
      </c>
      <c r="AB1433" s="3">
        <v>4310376.74</v>
      </c>
      <c r="AC1433" s="3">
        <v>4087566.59</v>
      </c>
      <c r="AD1433" s="3">
        <v>4635163.91</v>
      </c>
      <c r="AE1433" s="3">
        <v>4742810.96</v>
      </c>
      <c r="AF1433" s="3">
        <v>4912444.68</v>
      </c>
      <c r="AG1433"/>
      <c r="AH1433"/>
    </row>
    <row r="1434" spans="1:34" x14ac:dyDescent="0.3">
      <c r="A1434" s="1" t="s">
        <v>1223</v>
      </c>
      <c r="B1434" s="1" t="s">
        <v>1224</v>
      </c>
      <c r="C1434" s="2">
        <v>19623</v>
      </c>
      <c r="D1434" s="2">
        <v>19507</v>
      </c>
      <c r="E1434" s="2">
        <v>19186</v>
      </c>
      <c r="F1434" s="2">
        <v>19184</v>
      </c>
      <c r="G1434" s="2">
        <v>19114</v>
      </c>
      <c r="H1434" s="3">
        <v>80151</v>
      </c>
      <c r="I1434" s="3">
        <v>93463</v>
      </c>
      <c r="J1434" s="3">
        <v>91159</v>
      </c>
      <c r="K1434" s="3">
        <v>91044</v>
      </c>
      <c r="L1434" s="3">
        <v>90527</v>
      </c>
      <c r="M1434" s="3">
        <v>1444577.5031999999</v>
      </c>
      <c r="N1434" s="3">
        <v>1684502.3415999999</v>
      </c>
      <c r="O1434" s="3">
        <v>1642976.8888000001</v>
      </c>
      <c r="P1434" s="3">
        <v>1640904.2208</v>
      </c>
      <c r="Q1434" s="3">
        <v>1631586.2264</v>
      </c>
      <c r="R1434" s="3">
        <v>2404530</v>
      </c>
      <c r="S1434" s="3">
        <v>2803890</v>
      </c>
      <c r="T1434" s="3">
        <v>2734770</v>
      </c>
      <c r="U1434" s="3">
        <v>2731320</v>
      </c>
      <c r="V1434" s="3">
        <v>2715810</v>
      </c>
      <c r="W1434" s="2">
        <v>52321</v>
      </c>
      <c r="X1434" s="2">
        <v>54134</v>
      </c>
      <c r="Y1434" s="2">
        <v>49551</v>
      </c>
      <c r="Z1434" s="2">
        <v>48794</v>
      </c>
      <c r="AA1434" s="2">
        <v>48247</v>
      </c>
      <c r="AB1434" s="3">
        <v>14341582.23</v>
      </c>
      <c r="AC1434" s="3">
        <v>16723605.84</v>
      </c>
      <c r="AD1434" s="3">
        <v>16311457.539999999</v>
      </c>
      <c r="AE1434" s="3">
        <v>16290968.02</v>
      </c>
      <c r="AF1434" s="3">
        <v>16491986.17</v>
      </c>
      <c r="AG1434"/>
      <c r="AH1434"/>
    </row>
    <row r="1435" spans="1:34" x14ac:dyDescent="0.3">
      <c r="A1435" s="1" t="s">
        <v>1225</v>
      </c>
      <c r="B1435" s="1" t="s">
        <v>1226</v>
      </c>
      <c r="G1435" s="2">
        <v>1</v>
      </c>
      <c r="L1435" s="3">
        <v>1</v>
      </c>
      <c r="Q1435" s="3">
        <v>100</v>
      </c>
      <c r="AA1435" s="2">
        <v>1</v>
      </c>
      <c r="AF1435" s="3">
        <v>5711.9</v>
      </c>
      <c r="AG1435"/>
      <c r="AH1435"/>
    </row>
    <row r="1436" spans="1:34" x14ac:dyDescent="0.3">
      <c r="A1436" s="1" t="s">
        <v>2107</v>
      </c>
      <c r="B1436" s="1" t="s">
        <v>2108</v>
      </c>
      <c r="D1436" s="2">
        <v>6</v>
      </c>
      <c r="E1436" s="2">
        <v>11</v>
      </c>
      <c r="F1436" s="2">
        <v>14</v>
      </c>
      <c r="G1436" s="2">
        <v>10</v>
      </c>
      <c r="I1436" s="3">
        <v>19</v>
      </c>
      <c r="J1436" s="3">
        <v>27</v>
      </c>
      <c r="K1436" s="3">
        <v>30</v>
      </c>
      <c r="L1436" s="3">
        <v>20</v>
      </c>
      <c r="X1436" s="2">
        <v>9</v>
      </c>
      <c r="Y1436" s="2">
        <v>16</v>
      </c>
      <c r="Z1436" s="2">
        <v>18</v>
      </c>
      <c r="AA1436" s="2">
        <v>13</v>
      </c>
      <c r="AC1436" s="3">
        <v>16744.43</v>
      </c>
      <c r="AD1436" s="3">
        <v>19518.48</v>
      </c>
      <c r="AE1436" s="3">
        <v>21419.32</v>
      </c>
      <c r="AF1436" s="3">
        <v>13835.23</v>
      </c>
      <c r="AG1436"/>
      <c r="AH1436"/>
    </row>
    <row r="1437" spans="1:34" x14ac:dyDescent="0.3">
      <c r="A1437" s="1" t="s">
        <v>2969</v>
      </c>
      <c r="B1437" s="1" t="s">
        <v>2970</v>
      </c>
      <c r="F1437" s="2">
        <v>1</v>
      </c>
      <c r="G1437" s="2">
        <v>1</v>
      </c>
      <c r="K1437" s="3">
        <v>4.0199999999999996</v>
      </c>
      <c r="L1437" s="3">
        <v>2</v>
      </c>
      <c r="P1437" s="3">
        <v>5.1689160000000003</v>
      </c>
      <c r="Q1437" s="3">
        <v>2.5716000000000001</v>
      </c>
      <c r="Z1437" s="2">
        <v>1</v>
      </c>
      <c r="AA1437" s="2">
        <v>1</v>
      </c>
      <c r="AE1437" s="3">
        <v>89463.9</v>
      </c>
      <c r="AF1437" s="3">
        <v>47058.2</v>
      </c>
      <c r="AG1437"/>
      <c r="AH1437"/>
    </row>
    <row r="1438" spans="1:34" x14ac:dyDescent="0.3">
      <c r="A1438" s="1" t="s">
        <v>1227</v>
      </c>
      <c r="B1438" s="1" t="s">
        <v>1228</v>
      </c>
      <c r="D1438" s="2">
        <v>1</v>
      </c>
      <c r="F1438" s="2">
        <v>1</v>
      </c>
      <c r="G1438" s="2">
        <v>1</v>
      </c>
      <c r="I1438" s="3">
        <v>1</v>
      </c>
      <c r="K1438" s="3">
        <v>1</v>
      </c>
      <c r="L1438" s="3">
        <v>0.4</v>
      </c>
      <c r="N1438" s="3">
        <v>8.8234999999999992</v>
      </c>
      <c r="P1438" s="3">
        <v>8.8234999999999992</v>
      </c>
      <c r="Q1438" s="3">
        <v>3.5293999999999999</v>
      </c>
      <c r="X1438" s="2">
        <v>1</v>
      </c>
      <c r="Z1438" s="2">
        <v>1</v>
      </c>
      <c r="AA1438" s="2">
        <v>2</v>
      </c>
      <c r="AC1438" s="3">
        <v>3042.71</v>
      </c>
      <c r="AE1438" s="3">
        <v>3099.9</v>
      </c>
      <c r="AF1438" s="3">
        <v>1310.4000000000001</v>
      </c>
      <c r="AG1438"/>
      <c r="AH1438"/>
    </row>
    <row r="1439" spans="1:34" x14ac:dyDescent="0.3">
      <c r="A1439" s="1" t="s">
        <v>2971</v>
      </c>
      <c r="B1439" s="1" t="s">
        <v>2972</v>
      </c>
      <c r="C1439" s="2">
        <v>9</v>
      </c>
      <c r="D1439" s="2">
        <v>13</v>
      </c>
      <c r="E1439" s="2">
        <v>15</v>
      </c>
      <c r="F1439" s="2">
        <v>17</v>
      </c>
      <c r="G1439" s="2">
        <v>30</v>
      </c>
      <c r="H1439" s="3">
        <v>9.6</v>
      </c>
      <c r="I1439" s="3">
        <v>12.9</v>
      </c>
      <c r="J1439" s="3">
        <v>19.2</v>
      </c>
      <c r="K1439" s="3">
        <v>17.600000000000001</v>
      </c>
      <c r="L1439" s="3">
        <v>36.799999999999997</v>
      </c>
      <c r="M1439" s="3">
        <v>51.428159999999998</v>
      </c>
      <c r="N1439" s="3">
        <v>69.106589999999997</v>
      </c>
      <c r="O1439" s="3">
        <v>102.85632</v>
      </c>
      <c r="P1439" s="3">
        <v>94.284959999999998</v>
      </c>
      <c r="Q1439" s="3">
        <v>197.14127999999999</v>
      </c>
      <c r="W1439" s="2">
        <v>33</v>
      </c>
      <c r="X1439" s="2">
        <v>57</v>
      </c>
      <c r="Y1439" s="2">
        <v>56</v>
      </c>
      <c r="Z1439" s="2">
        <v>64</v>
      </c>
      <c r="AA1439" s="2">
        <v>113</v>
      </c>
      <c r="AB1439" s="3">
        <v>67187.87</v>
      </c>
      <c r="AC1439" s="3">
        <v>91670.85</v>
      </c>
      <c r="AD1439" s="3">
        <v>130643.46</v>
      </c>
      <c r="AE1439" s="3">
        <v>182464.61</v>
      </c>
      <c r="AF1439" s="3">
        <v>233376.62</v>
      </c>
      <c r="AG1439"/>
      <c r="AH1439"/>
    </row>
    <row r="1440" spans="1:34" x14ac:dyDescent="0.3">
      <c r="A1440" s="1" t="s">
        <v>2109</v>
      </c>
      <c r="B1440" s="1" t="s">
        <v>2110</v>
      </c>
      <c r="D1440" s="2">
        <v>1</v>
      </c>
      <c r="E1440" s="2">
        <v>3</v>
      </c>
      <c r="F1440" s="2">
        <v>2</v>
      </c>
      <c r="G1440" s="2">
        <v>2</v>
      </c>
      <c r="I1440" s="3">
        <v>1</v>
      </c>
      <c r="J1440" s="3">
        <v>6</v>
      </c>
      <c r="K1440" s="3">
        <v>3</v>
      </c>
      <c r="L1440" s="3">
        <v>3</v>
      </c>
      <c r="N1440" s="3">
        <v>18.666699999999999</v>
      </c>
      <c r="O1440" s="3">
        <v>112.00020000000001</v>
      </c>
      <c r="P1440" s="3">
        <v>56.000100000000003</v>
      </c>
      <c r="Q1440" s="3">
        <v>56.000100000000003</v>
      </c>
      <c r="X1440" s="2">
        <v>1</v>
      </c>
      <c r="Y1440" s="2">
        <v>3</v>
      </c>
      <c r="Z1440" s="2">
        <v>2</v>
      </c>
      <c r="AA1440" s="2">
        <v>2</v>
      </c>
      <c r="AC1440" s="3">
        <v>76996.100000000006</v>
      </c>
      <c r="AD1440" s="3">
        <v>281432.90000000002</v>
      </c>
      <c r="AE1440" s="3">
        <v>213974.9</v>
      </c>
      <c r="AF1440" s="3">
        <v>211593.3</v>
      </c>
      <c r="AG1440"/>
      <c r="AH1440"/>
    </row>
    <row r="1441" spans="1:34" x14ac:dyDescent="0.3">
      <c r="A1441" s="1" t="s">
        <v>1229</v>
      </c>
      <c r="B1441" s="1" t="s">
        <v>1230</v>
      </c>
      <c r="F1441" s="2">
        <v>1</v>
      </c>
      <c r="G1441" s="2">
        <v>2</v>
      </c>
      <c r="K1441" s="3">
        <v>20</v>
      </c>
      <c r="L1441" s="3">
        <v>27</v>
      </c>
      <c r="P1441" s="3">
        <v>24</v>
      </c>
      <c r="Q1441" s="3">
        <v>32.4</v>
      </c>
      <c r="Z1441" s="2">
        <v>2</v>
      </c>
      <c r="AA1441" s="2">
        <v>4</v>
      </c>
      <c r="AE1441" s="3">
        <v>31200</v>
      </c>
      <c r="AF1441" s="3">
        <v>95184.95</v>
      </c>
      <c r="AG1441"/>
      <c r="AH1441"/>
    </row>
    <row r="1442" spans="1:34" x14ac:dyDescent="0.3">
      <c r="A1442" s="1" t="s">
        <v>2973</v>
      </c>
      <c r="B1442" s="1" t="s">
        <v>2974</v>
      </c>
      <c r="C1442" s="2">
        <v>79937</v>
      </c>
      <c r="D1442" s="2">
        <v>81117</v>
      </c>
      <c r="E1442" s="2">
        <v>84363</v>
      </c>
      <c r="F1442" s="2">
        <v>94656</v>
      </c>
      <c r="G1442" s="2">
        <v>101016</v>
      </c>
      <c r="H1442" s="3">
        <v>111868</v>
      </c>
      <c r="I1442" s="3">
        <v>113626</v>
      </c>
      <c r="J1442" s="3">
        <v>116406</v>
      </c>
      <c r="K1442" s="3">
        <v>130096</v>
      </c>
      <c r="L1442" s="3">
        <v>138732</v>
      </c>
      <c r="M1442" s="3">
        <v>335604</v>
      </c>
      <c r="N1442" s="3">
        <v>340878</v>
      </c>
      <c r="O1442" s="3">
        <v>349218</v>
      </c>
      <c r="P1442" s="3">
        <v>390288</v>
      </c>
      <c r="Q1442" s="3">
        <v>416196</v>
      </c>
      <c r="R1442" s="3">
        <v>335604</v>
      </c>
      <c r="S1442" s="3">
        <v>340878</v>
      </c>
      <c r="T1442" s="3">
        <v>349218</v>
      </c>
      <c r="U1442" s="3">
        <v>390288</v>
      </c>
      <c r="V1442" s="3">
        <v>416196</v>
      </c>
      <c r="W1442" s="2">
        <v>87513</v>
      </c>
      <c r="X1442" s="2">
        <v>89096</v>
      </c>
      <c r="Y1442" s="2">
        <v>92208</v>
      </c>
      <c r="Z1442" s="2">
        <v>103838</v>
      </c>
      <c r="AA1442" s="2">
        <v>111042</v>
      </c>
      <c r="AB1442" s="3">
        <v>5426867.7000000002</v>
      </c>
      <c r="AC1442" s="3">
        <v>5512626.3399999999</v>
      </c>
      <c r="AD1442" s="3">
        <v>5647761.7300000004</v>
      </c>
      <c r="AE1442" s="3">
        <v>6312365.4400000004</v>
      </c>
      <c r="AF1442" s="3">
        <v>6854249.71</v>
      </c>
      <c r="AG1442"/>
      <c r="AH1442"/>
    </row>
    <row r="1443" spans="1:34" x14ac:dyDescent="0.3">
      <c r="A1443" s="1" t="s">
        <v>1231</v>
      </c>
      <c r="B1443" s="1" t="s">
        <v>1232</v>
      </c>
      <c r="E1443" s="2">
        <v>12</v>
      </c>
      <c r="F1443" s="2">
        <v>140</v>
      </c>
      <c r="G1443" s="2">
        <v>246</v>
      </c>
      <c r="J1443" s="3">
        <v>3028</v>
      </c>
      <c r="K1443" s="3">
        <v>1548</v>
      </c>
      <c r="L1443" s="3">
        <v>1050</v>
      </c>
      <c r="O1443" s="3">
        <v>3028</v>
      </c>
      <c r="P1443" s="3">
        <v>1548</v>
      </c>
      <c r="Q1443" s="3">
        <v>1050</v>
      </c>
      <c r="T1443" s="3">
        <v>9084</v>
      </c>
      <c r="U1443" s="3">
        <v>4644</v>
      </c>
      <c r="V1443" s="3">
        <v>3150</v>
      </c>
      <c r="Y1443" s="2">
        <v>19</v>
      </c>
      <c r="Z1443" s="2">
        <v>181</v>
      </c>
      <c r="AA1443" s="2">
        <v>321</v>
      </c>
      <c r="AD1443" s="3">
        <v>505697.65</v>
      </c>
      <c r="AE1443" s="3">
        <v>166327.9</v>
      </c>
      <c r="AF1443" s="3">
        <v>97229.71</v>
      </c>
      <c r="AG1443"/>
      <c r="AH1443"/>
    </row>
    <row r="1444" spans="1:34" x14ac:dyDescent="0.3">
      <c r="A1444" s="1" t="s">
        <v>1233</v>
      </c>
      <c r="B1444" s="1" t="s">
        <v>1234</v>
      </c>
      <c r="C1444" s="2">
        <v>22358</v>
      </c>
      <c r="D1444" s="2">
        <v>28208</v>
      </c>
      <c r="E1444" s="2">
        <v>37069</v>
      </c>
      <c r="F1444" s="2">
        <v>52209</v>
      </c>
      <c r="G1444" s="2">
        <v>56180</v>
      </c>
      <c r="H1444" s="3">
        <v>44939</v>
      </c>
      <c r="I1444" s="3">
        <v>59364</v>
      </c>
      <c r="J1444" s="3">
        <v>82129</v>
      </c>
      <c r="K1444" s="3">
        <v>116950</v>
      </c>
      <c r="L1444" s="3">
        <v>137427</v>
      </c>
      <c r="R1444" s="3">
        <v>44939</v>
      </c>
      <c r="S1444" s="3">
        <v>59364</v>
      </c>
      <c r="T1444" s="3">
        <v>82129</v>
      </c>
      <c r="U1444" s="3">
        <v>116950</v>
      </c>
      <c r="V1444" s="3">
        <v>139303</v>
      </c>
      <c r="W1444" s="2">
        <v>29321</v>
      </c>
      <c r="X1444" s="2">
        <v>38095</v>
      </c>
      <c r="Y1444" s="2">
        <v>51290</v>
      </c>
      <c r="Z1444" s="2">
        <v>71809</v>
      </c>
      <c r="AA1444" s="2">
        <v>79767</v>
      </c>
      <c r="AB1444" s="3">
        <v>17892787.940000001</v>
      </c>
      <c r="AC1444" s="3">
        <v>23637305.18</v>
      </c>
      <c r="AD1444" s="3">
        <v>32644586.699999999</v>
      </c>
      <c r="AE1444" s="3">
        <v>46564348.960000001</v>
      </c>
      <c r="AF1444" s="3">
        <v>56469373.789999999</v>
      </c>
      <c r="AG1444"/>
      <c r="AH1444"/>
    </row>
    <row r="1445" spans="1:34" x14ac:dyDescent="0.3">
      <c r="A1445" s="1" t="s">
        <v>1235</v>
      </c>
      <c r="B1445" s="1" t="s">
        <v>1236</v>
      </c>
      <c r="C1445" s="2">
        <v>29</v>
      </c>
      <c r="D1445" s="2">
        <v>87</v>
      </c>
      <c r="E1445" s="2">
        <v>143</v>
      </c>
      <c r="F1445" s="2">
        <v>189</v>
      </c>
      <c r="G1445" s="2">
        <v>210</v>
      </c>
      <c r="H1445" s="3">
        <v>40</v>
      </c>
      <c r="I1445" s="3">
        <v>150</v>
      </c>
      <c r="J1445" s="3">
        <v>287</v>
      </c>
      <c r="K1445" s="3">
        <v>404</v>
      </c>
      <c r="L1445" s="3">
        <v>490</v>
      </c>
      <c r="M1445" s="3">
        <v>500</v>
      </c>
      <c r="N1445" s="3">
        <v>1875</v>
      </c>
      <c r="O1445" s="3">
        <v>3587.5</v>
      </c>
      <c r="P1445" s="3">
        <v>5050</v>
      </c>
      <c r="Q1445" s="3">
        <v>6125</v>
      </c>
      <c r="W1445" s="2">
        <v>29</v>
      </c>
      <c r="X1445" s="2">
        <v>102</v>
      </c>
      <c r="Y1445" s="2">
        <v>180</v>
      </c>
      <c r="Z1445" s="2">
        <v>245</v>
      </c>
      <c r="AA1445" s="2">
        <v>308</v>
      </c>
      <c r="AB1445" s="3">
        <v>2980.6</v>
      </c>
      <c r="AC1445" s="3">
        <v>13992.8</v>
      </c>
      <c r="AD1445" s="3">
        <v>28339</v>
      </c>
      <c r="AE1445" s="3">
        <v>44768</v>
      </c>
      <c r="AF1445" s="3">
        <v>56364</v>
      </c>
      <c r="AG1445"/>
      <c r="AH1445"/>
    </row>
    <row r="1446" spans="1:34" x14ac:dyDescent="0.3">
      <c r="A1446" s="1" t="s">
        <v>2111</v>
      </c>
      <c r="B1446" s="1" t="s">
        <v>2112</v>
      </c>
      <c r="C1446" s="2">
        <v>3</v>
      </c>
      <c r="E1446" s="2">
        <v>1</v>
      </c>
      <c r="G1446" s="2">
        <v>2</v>
      </c>
      <c r="H1446" s="3">
        <v>4</v>
      </c>
      <c r="J1446" s="3">
        <v>1</v>
      </c>
      <c r="L1446" s="3">
        <v>3</v>
      </c>
      <c r="M1446" s="3">
        <v>25</v>
      </c>
      <c r="O1446" s="3">
        <v>25</v>
      </c>
      <c r="Q1446" s="3">
        <v>75</v>
      </c>
      <c r="W1446" s="2">
        <v>3</v>
      </c>
      <c r="Y1446" s="2">
        <v>1</v>
      </c>
      <c r="AA1446" s="2">
        <v>2</v>
      </c>
      <c r="AB1446" s="3">
        <v>388</v>
      </c>
      <c r="AD1446" s="3">
        <v>97.2</v>
      </c>
      <c r="AF1446" s="3">
        <v>333.1</v>
      </c>
      <c r="AG1446"/>
      <c r="AH1446"/>
    </row>
    <row r="1447" spans="1:34" x14ac:dyDescent="0.3">
      <c r="A1447" s="1" t="s">
        <v>2975</v>
      </c>
      <c r="B1447" s="1" t="s">
        <v>114</v>
      </c>
      <c r="C1447" s="2">
        <v>15642</v>
      </c>
      <c r="D1447" s="2">
        <v>17276</v>
      </c>
      <c r="E1447" s="2">
        <v>20813</v>
      </c>
      <c r="F1447" s="2">
        <v>20295</v>
      </c>
      <c r="G1447" s="2">
        <v>19678</v>
      </c>
      <c r="H1447" s="3">
        <v>29036</v>
      </c>
      <c r="I1447" s="3">
        <v>30257</v>
      </c>
      <c r="J1447" s="3">
        <v>35272</v>
      </c>
      <c r="K1447" s="3">
        <v>35393</v>
      </c>
      <c r="L1447" s="3">
        <v>34756</v>
      </c>
      <c r="M1447" s="3">
        <v>217770</v>
      </c>
      <c r="N1447" s="3">
        <v>226927.5</v>
      </c>
      <c r="O1447" s="3">
        <v>264540</v>
      </c>
      <c r="P1447" s="3">
        <v>265447.5</v>
      </c>
      <c r="Q1447" s="3">
        <v>260670</v>
      </c>
      <c r="R1447" s="3">
        <v>388876.24440000003</v>
      </c>
      <c r="S1447" s="3">
        <v>405228.97529999999</v>
      </c>
      <c r="T1447" s="3">
        <v>472394.3688</v>
      </c>
      <c r="U1447" s="3">
        <v>474014.90970000002</v>
      </c>
      <c r="V1447" s="3">
        <v>465483.6324</v>
      </c>
      <c r="W1447" s="2">
        <v>22191</v>
      </c>
      <c r="X1447" s="2">
        <v>23865</v>
      </c>
      <c r="Y1447" s="2">
        <v>28356</v>
      </c>
      <c r="Z1447" s="2">
        <v>27949</v>
      </c>
      <c r="AA1447" s="2">
        <v>27437</v>
      </c>
      <c r="AB1447" s="3">
        <v>3008943.84</v>
      </c>
      <c r="AC1447" s="3">
        <v>3135266.67</v>
      </c>
      <c r="AD1447" s="3">
        <v>3654826.99</v>
      </c>
      <c r="AE1447" s="3">
        <v>3667860.88</v>
      </c>
      <c r="AF1447" s="3">
        <v>3668028.68</v>
      </c>
      <c r="AG1447"/>
      <c r="AH1447"/>
    </row>
    <row r="1448" spans="1:34" x14ac:dyDescent="0.3">
      <c r="A1448" s="1" t="s">
        <v>2976</v>
      </c>
      <c r="B1448" s="1" t="s">
        <v>2132</v>
      </c>
      <c r="C1448" s="2">
        <v>18452</v>
      </c>
      <c r="D1448" s="2">
        <v>19302</v>
      </c>
      <c r="E1448" s="2">
        <v>21322</v>
      </c>
      <c r="F1448" s="2">
        <v>23119</v>
      </c>
      <c r="G1448" s="2">
        <v>21821</v>
      </c>
      <c r="H1448" s="3">
        <v>33037</v>
      </c>
      <c r="I1448" s="3">
        <v>34086</v>
      </c>
      <c r="J1448" s="3">
        <v>35144</v>
      </c>
      <c r="K1448" s="3">
        <v>36335</v>
      </c>
      <c r="L1448" s="3">
        <v>35830</v>
      </c>
      <c r="M1448" s="3">
        <v>1074800</v>
      </c>
      <c r="N1448" s="3">
        <v>1116475</v>
      </c>
      <c r="O1448" s="3">
        <v>1167575</v>
      </c>
      <c r="P1448" s="3">
        <v>1182000</v>
      </c>
      <c r="Q1448" s="3">
        <v>1099725</v>
      </c>
      <c r="R1448" s="3">
        <v>2149600</v>
      </c>
      <c r="S1448" s="3">
        <v>2232950</v>
      </c>
      <c r="T1448" s="3">
        <v>2335150</v>
      </c>
      <c r="U1448" s="3">
        <v>2364000</v>
      </c>
      <c r="V1448" s="3">
        <v>2199450</v>
      </c>
      <c r="W1448" s="2">
        <v>26898</v>
      </c>
      <c r="X1448" s="2">
        <v>27729</v>
      </c>
      <c r="Y1448" s="2">
        <v>28941</v>
      </c>
      <c r="Z1448" s="2">
        <v>30327</v>
      </c>
      <c r="AA1448" s="2">
        <v>30148</v>
      </c>
      <c r="AB1448" s="3">
        <v>4336099.4800000004</v>
      </c>
      <c r="AC1448" s="3">
        <v>4243062.26</v>
      </c>
      <c r="AD1448" s="3">
        <v>4034975.73</v>
      </c>
      <c r="AE1448" s="3">
        <v>4244724.24</v>
      </c>
      <c r="AF1448" s="3">
        <v>3935535.57</v>
      </c>
      <c r="AG1448"/>
      <c r="AH1448"/>
    </row>
    <row r="1449" spans="1:34" x14ac:dyDescent="0.3">
      <c r="A1449" s="1" t="s">
        <v>2977</v>
      </c>
      <c r="B1449" s="1" t="s">
        <v>112</v>
      </c>
      <c r="C1449" s="2">
        <v>27499</v>
      </c>
      <c r="D1449" s="2">
        <v>29481</v>
      </c>
      <c r="E1449" s="2">
        <v>33951</v>
      </c>
      <c r="F1449" s="2">
        <v>38483</v>
      </c>
      <c r="G1449" s="2">
        <v>32691</v>
      </c>
      <c r="H1449" s="3">
        <v>58379</v>
      </c>
      <c r="I1449" s="3">
        <v>61714</v>
      </c>
      <c r="J1449" s="3">
        <v>65602</v>
      </c>
      <c r="K1449" s="3">
        <v>70133</v>
      </c>
      <c r="L1449" s="3">
        <v>62643</v>
      </c>
      <c r="M1449" s="3">
        <v>3928450</v>
      </c>
      <c r="N1449" s="3">
        <v>4268900</v>
      </c>
      <c r="O1449" s="3">
        <v>4585800</v>
      </c>
      <c r="P1449" s="3">
        <v>5091200</v>
      </c>
      <c r="Q1449" s="3">
        <v>4717300</v>
      </c>
      <c r="R1449" s="3">
        <v>3928450</v>
      </c>
      <c r="S1449" s="3">
        <v>4268900</v>
      </c>
      <c r="T1449" s="3">
        <v>4585800</v>
      </c>
      <c r="U1449" s="3">
        <v>5091200</v>
      </c>
      <c r="V1449" s="3">
        <v>4717300</v>
      </c>
      <c r="W1449" s="2">
        <v>44012</v>
      </c>
      <c r="X1449" s="2">
        <v>46696</v>
      </c>
      <c r="Y1449" s="2">
        <v>51051</v>
      </c>
      <c r="Z1449" s="2">
        <v>55770</v>
      </c>
      <c r="AA1449" s="2">
        <v>49255</v>
      </c>
      <c r="AB1449" s="3">
        <v>7926663.5599999996</v>
      </c>
      <c r="AC1449" s="3">
        <v>8613703.5399999991</v>
      </c>
      <c r="AD1449" s="3">
        <v>8726318.6099999994</v>
      </c>
      <c r="AE1449" s="3">
        <v>10271113.289999999</v>
      </c>
      <c r="AF1449" s="3">
        <v>9691965.6400000006</v>
      </c>
      <c r="AG1449"/>
      <c r="AH1449"/>
    </row>
    <row r="1450" spans="1:34" x14ac:dyDescent="0.3">
      <c r="A1450" s="1" t="s">
        <v>2978</v>
      </c>
      <c r="B1450" s="1" t="s">
        <v>2979</v>
      </c>
      <c r="C1450" s="2">
        <v>22301</v>
      </c>
      <c r="D1450" s="2">
        <v>23764</v>
      </c>
      <c r="E1450" s="2">
        <v>27391</v>
      </c>
      <c r="F1450" s="2">
        <v>17980</v>
      </c>
      <c r="G1450" s="2">
        <v>18385</v>
      </c>
      <c r="H1450" s="3">
        <v>46672</v>
      </c>
      <c r="I1450" s="3">
        <v>48215</v>
      </c>
      <c r="J1450" s="3">
        <v>47686</v>
      </c>
      <c r="K1450" s="3">
        <v>30644</v>
      </c>
      <c r="L1450" s="3">
        <v>36478</v>
      </c>
      <c r="M1450" s="3">
        <v>1400160</v>
      </c>
      <c r="N1450" s="3">
        <v>1446450</v>
      </c>
      <c r="O1450" s="3">
        <v>1430580</v>
      </c>
      <c r="P1450" s="3">
        <v>919320</v>
      </c>
      <c r="Q1450" s="3">
        <v>1094340</v>
      </c>
      <c r="R1450" s="3">
        <v>2800320</v>
      </c>
      <c r="S1450" s="3">
        <v>2892900</v>
      </c>
      <c r="T1450" s="3">
        <v>2861160</v>
      </c>
      <c r="U1450" s="3">
        <v>1838640</v>
      </c>
      <c r="V1450" s="3">
        <v>2188680</v>
      </c>
      <c r="W1450" s="2">
        <v>34399</v>
      </c>
      <c r="X1450" s="2">
        <v>36200</v>
      </c>
      <c r="Y1450" s="2">
        <v>37415</v>
      </c>
      <c r="Z1450" s="2">
        <v>23672</v>
      </c>
      <c r="AA1450" s="2">
        <v>27859</v>
      </c>
      <c r="AB1450" s="3">
        <v>5649648.6399999997</v>
      </c>
      <c r="AC1450" s="3">
        <v>5836485.04</v>
      </c>
      <c r="AD1450" s="3">
        <v>5478176.7699999996</v>
      </c>
      <c r="AE1450" s="3">
        <v>3708820.31</v>
      </c>
      <c r="AF1450" s="3">
        <v>4495491.17</v>
      </c>
      <c r="AG1450"/>
      <c r="AH1450"/>
    </row>
    <row r="1451" spans="1:34" x14ac:dyDescent="0.3">
      <c r="A1451" s="1" t="s">
        <v>2980</v>
      </c>
      <c r="B1451" s="1" t="s">
        <v>2406</v>
      </c>
      <c r="C1451" s="2">
        <v>298947</v>
      </c>
      <c r="D1451" s="2">
        <v>338691</v>
      </c>
      <c r="E1451" s="2">
        <v>433222</v>
      </c>
      <c r="F1451" s="2">
        <v>449192</v>
      </c>
      <c r="G1451" s="2">
        <v>477859</v>
      </c>
      <c r="H1451" s="3">
        <v>618903</v>
      </c>
      <c r="I1451" s="3">
        <v>671798</v>
      </c>
      <c r="J1451" s="3">
        <v>795697</v>
      </c>
      <c r="K1451" s="3">
        <v>811553</v>
      </c>
      <c r="L1451" s="3">
        <v>873569</v>
      </c>
      <c r="M1451" s="3">
        <v>21662375</v>
      </c>
      <c r="N1451" s="3">
        <v>23512930</v>
      </c>
      <c r="O1451" s="3">
        <v>27849395</v>
      </c>
      <c r="P1451" s="3">
        <v>28404355</v>
      </c>
      <c r="Q1451" s="3">
        <v>30574915</v>
      </c>
      <c r="R1451" s="3">
        <v>43324750</v>
      </c>
      <c r="S1451" s="3">
        <v>47025860</v>
      </c>
      <c r="T1451" s="3">
        <v>55698790</v>
      </c>
      <c r="U1451" s="3">
        <v>56808710</v>
      </c>
      <c r="V1451" s="3">
        <v>61149830</v>
      </c>
      <c r="W1451" s="2">
        <v>452208</v>
      </c>
      <c r="X1451" s="2">
        <v>500825</v>
      </c>
      <c r="Y1451" s="2">
        <v>620772</v>
      </c>
      <c r="Z1451" s="2">
        <v>637409</v>
      </c>
      <c r="AA1451" s="2">
        <v>687669</v>
      </c>
      <c r="AB1451" s="3">
        <v>87400546.180000007</v>
      </c>
      <c r="AC1451" s="3">
        <v>91445852.510000005</v>
      </c>
      <c r="AD1451" s="3">
        <v>84377418</v>
      </c>
      <c r="AE1451" s="3">
        <v>93900456.430000007</v>
      </c>
      <c r="AF1451" s="3">
        <v>93512164.780000001</v>
      </c>
      <c r="AG1451"/>
      <c r="AH1451"/>
    </row>
    <row r="1452" spans="1:34" x14ac:dyDescent="0.3">
      <c r="A1452" s="1" t="s">
        <v>2981</v>
      </c>
      <c r="B1452" s="1" t="s">
        <v>2982</v>
      </c>
      <c r="C1452" s="2">
        <v>97640</v>
      </c>
      <c r="D1452" s="2">
        <v>105288</v>
      </c>
      <c r="E1452" s="2">
        <v>134997</v>
      </c>
      <c r="F1452" s="2">
        <v>122311</v>
      </c>
      <c r="G1452" s="2">
        <v>110224</v>
      </c>
      <c r="H1452" s="3">
        <v>188702</v>
      </c>
      <c r="I1452" s="3">
        <v>197932</v>
      </c>
      <c r="J1452" s="3">
        <v>235865</v>
      </c>
      <c r="K1452" s="3">
        <v>199910</v>
      </c>
      <c r="L1452" s="3">
        <v>198246</v>
      </c>
      <c r="M1452" s="3">
        <v>5661060</v>
      </c>
      <c r="N1452" s="3">
        <v>5937960</v>
      </c>
      <c r="O1452" s="3">
        <v>7075950</v>
      </c>
      <c r="P1452" s="3">
        <v>5997300</v>
      </c>
      <c r="Q1452" s="3">
        <v>5947380</v>
      </c>
      <c r="R1452" s="3">
        <v>11322120</v>
      </c>
      <c r="S1452" s="3">
        <v>11875920</v>
      </c>
      <c r="T1452" s="3">
        <v>14151900</v>
      </c>
      <c r="U1452" s="3">
        <v>11994600</v>
      </c>
      <c r="V1452" s="3">
        <v>11894760</v>
      </c>
      <c r="W1452" s="2">
        <v>146184</v>
      </c>
      <c r="X1452" s="2">
        <v>153997</v>
      </c>
      <c r="Y1452" s="2">
        <v>189581</v>
      </c>
      <c r="Z1452" s="2">
        <v>161512</v>
      </c>
      <c r="AA1452" s="2">
        <v>156801</v>
      </c>
      <c r="AB1452" s="3">
        <v>22843842.879999999</v>
      </c>
      <c r="AC1452" s="3">
        <v>23961788.739999998</v>
      </c>
      <c r="AD1452" s="3">
        <v>27390497.390000001</v>
      </c>
      <c r="AE1452" s="3">
        <v>24201116.41</v>
      </c>
      <c r="AF1452" s="3">
        <v>24435947.23</v>
      </c>
      <c r="AG1452"/>
      <c r="AH1452"/>
    </row>
    <row r="1453" spans="1:34" x14ac:dyDescent="0.3">
      <c r="A1453" s="1" t="s">
        <v>1237</v>
      </c>
      <c r="B1453" s="1" t="s">
        <v>1238</v>
      </c>
      <c r="C1453" s="2">
        <v>40981</v>
      </c>
      <c r="D1453" s="2">
        <v>48180</v>
      </c>
      <c r="E1453" s="2">
        <v>50557</v>
      </c>
      <c r="F1453" s="2">
        <v>52265</v>
      </c>
      <c r="G1453" s="2">
        <v>52874</v>
      </c>
      <c r="H1453" s="3">
        <v>72129</v>
      </c>
      <c r="I1453" s="3">
        <v>86581</v>
      </c>
      <c r="J1453" s="3">
        <v>91874</v>
      </c>
      <c r="K1453" s="3">
        <v>95428</v>
      </c>
      <c r="L1453" s="3">
        <v>99443</v>
      </c>
      <c r="M1453" s="3">
        <v>2038080</v>
      </c>
      <c r="N1453" s="3">
        <v>2597430</v>
      </c>
      <c r="O1453" s="3">
        <v>2756220</v>
      </c>
      <c r="P1453" s="3">
        <v>2862840</v>
      </c>
      <c r="Q1453" s="3">
        <v>2983290</v>
      </c>
      <c r="R1453" s="3">
        <v>8655480</v>
      </c>
      <c r="S1453" s="3">
        <v>10389720</v>
      </c>
      <c r="T1453" s="3">
        <v>11024880</v>
      </c>
      <c r="U1453" s="3">
        <v>11451360</v>
      </c>
      <c r="V1453" s="3">
        <v>11933160</v>
      </c>
      <c r="W1453" s="2">
        <v>61675</v>
      </c>
      <c r="X1453" s="2">
        <v>72551</v>
      </c>
      <c r="Y1453" s="2">
        <v>75791</v>
      </c>
      <c r="Z1453" s="2">
        <v>77963</v>
      </c>
      <c r="AA1453" s="2">
        <v>81374</v>
      </c>
      <c r="AB1453" s="3">
        <v>12970554.43</v>
      </c>
      <c r="AC1453" s="3">
        <v>15569434.57</v>
      </c>
      <c r="AD1453" s="3">
        <v>16521344.720000001</v>
      </c>
      <c r="AE1453" s="3">
        <v>17160267.32</v>
      </c>
      <c r="AF1453" s="3">
        <v>18207927.559999999</v>
      </c>
      <c r="AG1453"/>
      <c r="AH1453"/>
    </row>
    <row r="1454" spans="1:34" x14ac:dyDescent="0.3">
      <c r="A1454" s="1" t="s">
        <v>2113</v>
      </c>
      <c r="B1454" s="1" t="s">
        <v>2114</v>
      </c>
      <c r="E1454" s="2">
        <v>25355</v>
      </c>
      <c r="F1454" s="2">
        <v>61892</v>
      </c>
      <c r="G1454" s="2">
        <v>72433</v>
      </c>
      <c r="J1454" s="3">
        <v>35036</v>
      </c>
      <c r="K1454" s="3">
        <v>97199</v>
      </c>
      <c r="L1454" s="3">
        <v>119654</v>
      </c>
      <c r="O1454" s="3">
        <v>1051080</v>
      </c>
      <c r="P1454" s="3">
        <v>2915970</v>
      </c>
      <c r="Q1454" s="3">
        <v>3589620</v>
      </c>
      <c r="T1454" s="3">
        <v>8408640</v>
      </c>
      <c r="U1454" s="3">
        <v>23327760</v>
      </c>
      <c r="V1454" s="3">
        <v>28716960</v>
      </c>
      <c r="Y1454" s="2">
        <v>31211</v>
      </c>
      <c r="Z1454" s="2">
        <v>85020</v>
      </c>
      <c r="AA1454" s="2">
        <v>102372</v>
      </c>
      <c r="AD1454" s="3">
        <v>6296923.0300000003</v>
      </c>
      <c r="AE1454" s="3">
        <v>17478839.18</v>
      </c>
      <c r="AF1454" s="3">
        <v>21908247.440000001</v>
      </c>
      <c r="AG1454"/>
      <c r="AH1454"/>
    </row>
    <row r="1455" spans="1:34" x14ac:dyDescent="0.3">
      <c r="A1455" s="1" t="s">
        <v>1239</v>
      </c>
      <c r="B1455" s="1" t="s">
        <v>566</v>
      </c>
      <c r="C1455" s="2">
        <v>5081</v>
      </c>
      <c r="D1455" s="2">
        <v>8639</v>
      </c>
      <c r="E1455" s="2">
        <v>7899</v>
      </c>
      <c r="F1455" s="2">
        <v>5016</v>
      </c>
      <c r="G1455" s="2">
        <v>11600</v>
      </c>
      <c r="H1455" s="3">
        <v>6042</v>
      </c>
      <c r="I1455" s="3">
        <v>11517</v>
      </c>
      <c r="J1455" s="3">
        <v>9800</v>
      </c>
      <c r="K1455" s="3">
        <v>6447</v>
      </c>
      <c r="L1455" s="3">
        <v>15745</v>
      </c>
      <c r="R1455" s="3">
        <v>151050</v>
      </c>
      <c r="S1455" s="3">
        <v>287925</v>
      </c>
      <c r="T1455" s="3">
        <v>245000</v>
      </c>
      <c r="U1455" s="3">
        <v>161175</v>
      </c>
      <c r="V1455" s="3">
        <v>393625</v>
      </c>
      <c r="W1455" s="2">
        <v>5590</v>
      </c>
      <c r="X1455" s="2">
        <v>9582</v>
      </c>
      <c r="Y1455" s="2">
        <v>8540</v>
      </c>
      <c r="Z1455" s="2">
        <v>5313</v>
      </c>
      <c r="AA1455" s="2">
        <v>12758</v>
      </c>
      <c r="AB1455" s="3">
        <v>924971.53</v>
      </c>
      <c r="AC1455" s="3">
        <v>1763092.03</v>
      </c>
      <c r="AD1455" s="3">
        <v>1500257.95</v>
      </c>
      <c r="AE1455" s="3">
        <v>986934.36</v>
      </c>
      <c r="AF1455" s="3">
        <v>2454379.5699999998</v>
      </c>
      <c r="AG1455"/>
      <c r="AH1455"/>
    </row>
    <row r="1456" spans="1:34" x14ac:dyDescent="0.3">
      <c r="A1456" s="1" t="s">
        <v>2115</v>
      </c>
      <c r="B1456" s="1" t="s">
        <v>2116</v>
      </c>
      <c r="C1456" s="2">
        <v>2</v>
      </c>
      <c r="E1456" s="2">
        <v>53</v>
      </c>
      <c r="F1456" s="2">
        <v>4</v>
      </c>
      <c r="G1456" s="2">
        <v>20</v>
      </c>
      <c r="H1456" s="3">
        <v>2</v>
      </c>
      <c r="J1456" s="3">
        <v>56</v>
      </c>
      <c r="K1456" s="3">
        <v>4</v>
      </c>
      <c r="L1456" s="3">
        <v>25</v>
      </c>
      <c r="M1456" s="3">
        <v>10.5</v>
      </c>
      <c r="O1456" s="3">
        <v>306</v>
      </c>
      <c r="P1456" s="3">
        <v>28</v>
      </c>
      <c r="Q1456" s="3">
        <v>130.5</v>
      </c>
      <c r="W1456" s="2">
        <v>2</v>
      </c>
      <c r="Y1456" s="2">
        <v>55</v>
      </c>
      <c r="Z1456" s="2">
        <v>4</v>
      </c>
      <c r="AA1456" s="2">
        <v>20</v>
      </c>
      <c r="AB1456" s="3">
        <v>0</v>
      </c>
      <c r="AD1456" s="3">
        <v>0</v>
      </c>
      <c r="AE1456" s="3">
        <v>0</v>
      </c>
      <c r="AF1456" s="3">
        <v>0</v>
      </c>
      <c r="AG1456"/>
      <c r="AH1456"/>
    </row>
    <row r="1457" spans="1:34" x14ac:dyDescent="0.3">
      <c r="A1457" s="1" t="s">
        <v>2117</v>
      </c>
      <c r="B1457" s="1" t="s">
        <v>2118</v>
      </c>
      <c r="C1457" s="2">
        <v>10</v>
      </c>
      <c r="D1457" s="2">
        <v>86</v>
      </c>
      <c r="E1457" s="2">
        <v>135</v>
      </c>
      <c r="F1457" s="2">
        <v>109</v>
      </c>
      <c r="G1457" s="2">
        <v>160</v>
      </c>
      <c r="H1457" s="3">
        <v>10</v>
      </c>
      <c r="I1457" s="3">
        <v>128</v>
      </c>
      <c r="J1457" s="3">
        <v>215</v>
      </c>
      <c r="K1457" s="3">
        <v>181</v>
      </c>
      <c r="L1457" s="3">
        <v>264</v>
      </c>
      <c r="M1457" s="3">
        <v>16</v>
      </c>
      <c r="N1457" s="3">
        <v>204.8</v>
      </c>
      <c r="O1457" s="3">
        <v>394.4</v>
      </c>
      <c r="P1457" s="3">
        <v>289.60000000000002</v>
      </c>
      <c r="Q1457" s="3">
        <v>422.4</v>
      </c>
      <c r="W1457" s="2">
        <v>10</v>
      </c>
      <c r="X1457" s="2">
        <v>107</v>
      </c>
      <c r="Y1457" s="2">
        <v>171</v>
      </c>
      <c r="Z1457" s="2">
        <v>127</v>
      </c>
      <c r="AA1457" s="2">
        <v>205</v>
      </c>
      <c r="AB1457" s="3">
        <v>1197.5</v>
      </c>
      <c r="AC1457" s="3">
        <v>15744.2</v>
      </c>
      <c r="AD1457" s="3">
        <v>30747.4</v>
      </c>
      <c r="AE1457" s="3">
        <v>28881.9</v>
      </c>
      <c r="AF1457" s="3">
        <v>44053.3</v>
      </c>
      <c r="AG1457"/>
      <c r="AH1457"/>
    </row>
    <row r="1458" spans="1:34" x14ac:dyDescent="0.3">
      <c r="A1458" s="1" t="s">
        <v>1240</v>
      </c>
      <c r="B1458" s="1" t="s">
        <v>1241</v>
      </c>
      <c r="C1458" s="2">
        <v>1</v>
      </c>
      <c r="F1458" s="2">
        <v>1</v>
      </c>
      <c r="H1458" s="3">
        <v>1</v>
      </c>
      <c r="K1458" s="3">
        <v>1</v>
      </c>
      <c r="W1458" s="2">
        <v>1</v>
      </c>
      <c r="Z1458" s="2">
        <v>1</v>
      </c>
      <c r="AB1458" s="3">
        <v>0</v>
      </c>
      <c r="AE1458" s="3">
        <v>0</v>
      </c>
      <c r="AG1458"/>
      <c r="AH1458"/>
    </row>
    <row r="1459" spans="1:34" x14ac:dyDescent="0.3">
      <c r="A1459" s="1" t="s">
        <v>2983</v>
      </c>
      <c r="B1459" s="1" t="s">
        <v>574</v>
      </c>
      <c r="D1459" s="2">
        <v>7</v>
      </c>
      <c r="E1459" s="2">
        <v>25</v>
      </c>
      <c r="F1459" s="2">
        <v>30</v>
      </c>
      <c r="G1459" s="2">
        <v>15</v>
      </c>
      <c r="I1459" s="3">
        <v>8</v>
      </c>
      <c r="J1459" s="3">
        <v>45</v>
      </c>
      <c r="K1459" s="3">
        <v>48</v>
      </c>
      <c r="L1459" s="3">
        <v>27</v>
      </c>
      <c r="X1459" s="2">
        <v>7</v>
      </c>
      <c r="Y1459" s="2">
        <v>25</v>
      </c>
      <c r="Z1459" s="2">
        <v>30</v>
      </c>
      <c r="AA1459" s="2">
        <v>15</v>
      </c>
      <c r="AC1459" s="3">
        <v>896.4</v>
      </c>
      <c r="AD1459" s="3">
        <v>5821.4</v>
      </c>
      <c r="AE1459" s="3">
        <v>6809.6</v>
      </c>
      <c r="AF1459" s="3">
        <v>3675</v>
      </c>
      <c r="AG1459"/>
      <c r="AH1459"/>
    </row>
    <row r="1460" spans="1:34" x14ac:dyDescent="0.3">
      <c r="A1460" s="1" t="s">
        <v>2984</v>
      </c>
      <c r="B1460" s="1" t="s">
        <v>2985</v>
      </c>
      <c r="C1460" s="2">
        <v>45</v>
      </c>
      <c r="D1460" s="2">
        <v>42</v>
      </c>
      <c r="E1460" s="2">
        <v>45</v>
      </c>
      <c r="F1460" s="2">
        <v>130</v>
      </c>
      <c r="G1460" s="2">
        <v>96</v>
      </c>
      <c r="H1460" s="3">
        <v>70</v>
      </c>
      <c r="I1460" s="3">
        <v>74</v>
      </c>
      <c r="J1460" s="3">
        <v>84</v>
      </c>
      <c r="K1460" s="3">
        <v>244</v>
      </c>
      <c r="L1460" s="3">
        <v>216</v>
      </c>
      <c r="M1460" s="3">
        <v>350</v>
      </c>
      <c r="N1460" s="3">
        <v>370</v>
      </c>
      <c r="O1460" s="3">
        <v>420</v>
      </c>
      <c r="P1460" s="3">
        <v>1220</v>
      </c>
      <c r="Q1460" s="3">
        <v>1080</v>
      </c>
      <c r="W1460" s="2">
        <v>45</v>
      </c>
      <c r="X1460" s="2">
        <v>44</v>
      </c>
      <c r="Y1460" s="2">
        <v>51</v>
      </c>
      <c r="Z1460" s="2">
        <v>160</v>
      </c>
      <c r="AA1460" s="2">
        <v>115</v>
      </c>
      <c r="AB1460" s="3">
        <v>8117.15</v>
      </c>
      <c r="AC1460" s="3">
        <v>8643.1</v>
      </c>
      <c r="AD1460" s="3">
        <v>8804.1</v>
      </c>
      <c r="AE1460" s="3">
        <v>26760.799999999999</v>
      </c>
      <c r="AF1460" s="3">
        <v>27655.8</v>
      </c>
      <c r="AG1460"/>
      <c r="AH1460"/>
    </row>
    <row r="1461" spans="1:34" x14ac:dyDescent="0.3">
      <c r="A1461" s="1" t="s">
        <v>1242</v>
      </c>
      <c r="B1461" s="1" t="s">
        <v>1243</v>
      </c>
      <c r="E1461" s="2">
        <v>1</v>
      </c>
      <c r="J1461" s="3">
        <v>1</v>
      </c>
      <c r="Y1461" s="2">
        <v>1</v>
      </c>
      <c r="AD1461" s="3">
        <v>0</v>
      </c>
      <c r="AG1461"/>
      <c r="AH1461"/>
    </row>
    <row r="1462" spans="1:34" x14ac:dyDescent="0.3">
      <c r="A1462" s="1" t="s">
        <v>2986</v>
      </c>
      <c r="B1462" s="1" t="s">
        <v>2987</v>
      </c>
      <c r="G1462" s="2">
        <v>1</v>
      </c>
      <c r="L1462" s="3">
        <v>1</v>
      </c>
      <c r="Q1462" s="3">
        <v>4.7727000000000004</v>
      </c>
      <c r="AA1462" s="2">
        <v>1</v>
      </c>
      <c r="AF1462" s="3">
        <v>0</v>
      </c>
      <c r="AG1462"/>
      <c r="AH1462"/>
    </row>
    <row r="1463" spans="1:34" x14ac:dyDescent="0.3">
      <c r="A1463" s="1" t="s">
        <v>2988</v>
      </c>
      <c r="B1463" s="1" t="s">
        <v>2989</v>
      </c>
      <c r="C1463" s="2">
        <v>293137</v>
      </c>
      <c r="D1463" s="2">
        <v>330170</v>
      </c>
      <c r="E1463" s="2">
        <v>373883</v>
      </c>
      <c r="F1463" s="2">
        <v>372274</v>
      </c>
      <c r="G1463" s="2">
        <v>400795</v>
      </c>
      <c r="H1463" s="3">
        <v>614509.91599999997</v>
      </c>
      <c r="I1463" s="3">
        <v>661539.75</v>
      </c>
      <c r="J1463" s="3">
        <v>723517.52</v>
      </c>
      <c r="K1463" s="3">
        <v>720187.28500000003</v>
      </c>
      <c r="L1463" s="3">
        <v>699418.42</v>
      </c>
      <c r="M1463" s="3">
        <v>15395934.885</v>
      </c>
      <c r="N1463" s="3">
        <v>16512078.75</v>
      </c>
      <c r="O1463" s="3">
        <v>18050227.25</v>
      </c>
      <c r="P1463" s="3">
        <v>17970437.125</v>
      </c>
      <c r="Q1463" s="3">
        <v>17504360.5</v>
      </c>
      <c r="R1463" s="3">
        <v>15395934.885</v>
      </c>
      <c r="S1463" s="3">
        <v>16512078.75</v>
      </c>
      <c r="T1463" s="3">
        <v>18050227.25</v>
      </c>
      <c r="U1463" s="3">
        <v>17970437.125</v>
      </c>
      <c r="V1463" s="3">
        <v>17504360.5</v>
      </c>
      <c r="W1463" s="2">
        <v>463966</v>
      </c>
      <c r="X1463" s="2">
        <v>507972</v>
      </c>
      <c r="Y1463" s="2">
        <v>570408</v>
      </c>
      <c r="Z1463" s="2">
        <v>567327</v>
      </c>
      <c r="AA1463" s="2">
        <v>615121</v>
      </c>
      <c r="AB1463" s="3">
        <v>39250760.409999996</v>
      </c>
      <c r="AC1463" s="3">
        <v>41545980.409999996</v>
      </c>
      <c r="AD1463" s="3">
        <v>43491853.960000001</v>
      </c>
      <c r="AE1463" s="3">
        <v>43294616.689999998</v>
      </c>
      <c r="AF1463" s="3">
        <v>43449337.140000001</v>
      </c>
      <c r="AG1463"/>
      <c r="AH1463"/>
    </row>
    <row r="1464" spans="1:34" x14ac:dyDescent="0.3">
      <c r="A1464" s="1" t="s">
        <v>2990</v>
      </c>
      <c r="B1464" s="1" t="s">
        <v>2991</v>
      </c>
      <c r="C1464" s="2">
        <v>224</v>
      </c>
      <c r="D1464" s="2">
        <v>206</v>
      </c>
      <c r="E1464" s="2">
        <v>202</v>
      </c>
      <c r="F1464" s="2">
        <v>230</v>
      </c>
      <c r="G1464" s="2">
        <v>230</v>
      </c>
      <c r="H1464" s="3">
        <v>1096</v>
      </c>
      <c r="I1464" s="3">
        <v>962</v>
      </c>
      <c r="J1464" s="3">
        <v>1010</v>
      </c>
      <c r="K1464" s="3">
        <v>972</v>
      </c>
      <c r="L1464" s="3">
        <v>1090</v>
      </c>
      <c r="M1464" s="3">
        <v>32880</v>
      </c>
      <c r="N1464" s="3">
        <v>28860</v>
      </c>
      <c r="O1464" s="3">
        <v>30300</v>
      </c>
      <c r="P1464" s="3">
        <v>29160</v>
      </c>
      <c r="Q1464" s="3">
        <v>32700</v>
      </c>
      <c r="R1464" s="3">
        <v>32880</v>
      </c>
      <c r="S1464" s="3">
        <v>28860</v>
      </c>
      <c r="T1464" s="3">
        <v>30300</v>
      </c>
      <c r="U1464" s="3">
        <v>29160</v>
      </c>
      <c r="V1464" s="3">
        <v>32700</v>
      </c>
      <c r="W1464" s="2">
        <v>527</v>
      </c>
      <c r="X1464" s="2">
        <v>442</v>
      </c>
      <c r="Y1464" s="2">
        <v>443</v>
      </c>
      <c r="Z1464" s="2">
        <v>465</v>
      </c>
      <c r="AA1464" s="2">
        <v>534</v>
      </c>
      <c r="AB1464" s="3">
        <v>423821.81</v>
      </c>
      <c r="AC1464" s="3">
        <v>371091.01</v>
      </c>
      <c r="AD1464" s="3">
        <v>390598.59</v>
      </c>
      <c r="AE1464" s="3">
        <v>376046.84</v>
      </c>
      <c r="AF1464" s="3">
        <v>429381.57</v>
      </c>
      <c r="AG1464"/>
      <c r="AH1464"/>
    </row>
    <row r="1465" spans="1:34" x14ac:dyDescent="0.3">
      <c r="A1465" s="1" t="s">
        <v>2992</v>
      </c>
      <c r="B1465" s="1" t="s">
        <v>2993</v>
      </c>
      <c r="C1465" s="2">
        <v>52108</v>
      </c>
      <c r="D1465" s="2">
        <v>52763</v>
      </c>
      <c r="E1465" s="2">
        <v>51793</v>
      </c>
      <c r="F1465" s="2">
        <v>49430</v>
      </c>
      <c r="G1465" s="2">
        <v>48531</v>
      </c>
      <c r="H1465" s="3">
        <v>302700</v>
      </c>
      <c r="I1465" s="3">
        <v>293326</v>
      </c>
      <c r="J1465" s="3">
        <v>273164</v>
      </c>
      <c r="K1465" s="3">
        <v>256753</v>
      </c>
      <c r="L1465" s="3">
        <v>241158</v>
      </c>
      <c r="M1465" s="3">
        <v>11055340</v>
      </c>
      <c r="N1465" s="3">
        <v>10909220</v>
      </c>
      <c r="O1465" s="3">
        <v>10396630</v>
      </c>
      <c r="P1465" s="3">
        <v>9861060</v>
      </c>
      <c r="Q1465" s="3">
        <v>9383750</v>
      </c>
      <c r="R1465" s="3">
        <v>11055340</v>
      </c>
      <c r="S1465" s="3">
        <v>10909220</v>
      </c>
      <c r="T1465" s="3">
        <v>10396630</v>
      </c>
      <c r="U1465" s="3">
        <v>9861060</v>
      </c>
      <c r="V1465" s="3">
        <v>9383750</v>
      </c>
      <c r="W1465" s="2">
        <v>141305</v>
      </c>
      <c r="X1465" s="2">
        <v>137693</v>
      </c>
      <c r="Y1465" s="2">
        <v>130389</v>
      </c>
      <c r="Z1465" s="2">
        <v>122362</v>
      </c>
      <c r="AA1465" s="2">
        <v>116918</v>
      </c>
      <c r="AB1465" s="3">
        <v>141616866.53999999</v>
      </c>
      <c r="AC1465" s="3">
        <v>139624908.18000001</v>
      </c>
      <c r="AD1465" s="3">
        <v>132734441.73999999</v>
      </c>
      <c r="AE1465" s="3">
        <v>125982389.76000001</v>
      </c>
      <c r="AF1465" s="3">
        <v>122014999.66</v>
      </c>
      <c r="AG1465"/>
      <c r="AH1465"/>
    </row>
    <row r="1466" spans="1:34" x14ac:dyDescent="0.3">
      <c r="A1466" s="1" t="s">
        <v>1244</v>
      </c>
      <c r="B1466" s="1" t="s">
        <v>1245</v>
      </c>
      <c r="C1466" s="2">
        <v>2857</v>
      </c>
      <c r="D1466" s="2">
        <v>2714</v>
      </c>
      <c r="E1466" s="2">
        <v>2547</v>
      </c>
      <c r="F1466" s="2">
        <v>2194</v>
      </c>
      <c r="G1466" s="2">
        <v>2075</v>
      </c>
      <c r="H1466" s="3">
        <v>23442</v>
      </c>
      <c r="I1466" s="3">
        <v>21291</v>
      </c>
      <c r="J1466" s="3">
        <v>19260</v>
      </c>
      <c r="K1466" s="3">
        <v>17343</v>
      </c>
      <c r="L1466" s="3">
        <v>15808</v>
      </c>
      <c r="M1466" s="3">
        <v>981540</v>
      </c>
      <c r="N1466" s="3">
        <v>880440</v>
      </c>
      <c r="O1466" s="3">
        <v>786960</v>
      </c>
      <c r="P1466" s="3">
        <v>701250</v>
      </c>
      <c r="Q1466" s="3">
        <v>633120</v>
      </c>
      <c r="R1466" s="3">
        <v>981540</v>
      </c>
      <c r="S1466" s="3">
        <v>880440</v>
      </c>
      <c r="T1466" s="3">
        <v>786960</v>
      </c>
      <c r="U1466" s="3">
        <v>701250</v>
      </c>
      <c r="V1466" s="3">
        <v>633120</v>
      </c>
      <c r="W1466" s="2">
        <v>8268</v>
      </c>
      <c r="X1466" s="2">
        <v>7501</v>
      </c>
      <c r="Y1466" s="2">
        <v>6830</v>
      </c>
      <c r="Z1466" s="2">
        <v>6029</v>
      </c>
      <c r="AA1466" s="2">
        <v>5416</v>
      </c>
      <c r="AB1466" s="3">
        <v>17530589.969999999</v>
      </c>
      <c r="AC1466" s="3">
        <v>15982201.060000001</v>
      </c>
      <c r="AD1466" s="3">
        <v>14485948.32</v>
      </c>
      <c r="AE1466" s="3">
        <v>12944074.26</v>
      </c>
      <c r="AF1466" s="3">
        <v>12005708.18</v>
      </c>
      <c r="AG1466"/>
      <c r="AH1466"/>
    </row>
    <row r="1467" spans="1:34" x14ac:dyDescent="0.3">
      <c r="A1467" s="1" t="s">
        <v>2994</v>
      </c>
      <c r="B1467" s="1" t="s">
        <v>2995</v>
      </c>
      <c r="C1467" s="2">
        <v>83467</v>
      </c>
      <c r="D1467" s="2">
        <v>88315</v>
      </c>
      <c r="E1467" s="2">
        <v>97141</v>
      </c>
      <c r="F1467" s="2">
        <v>97849</v>
      </c>
      <c r="G1467" s="2">
        <v>100259</v>
      </c>
      <c r="H1467" s="3">
        <v>359808</v>
      </c>
      <c r="I1467" s="3">
        <v>374677</v>
      </c>
      <c r="J1467" s="3">
        <v>398803</v>
      </c>
      <c r="K1467" s="3">
        <v>426418</v>
      </c>
      <c r="L1467" s="3">
        <v>414419</v>
      </c>
      <c r="M1467" s="3">
        <v>15515940</v>
      </c>
      <c r="N1467" s="3">
        <v>16108830</v>
      </c>
      <c r="O1467" s="3">
        <v>16906230</v>
      </c>
      <c r="P1467" s="3">
        <v>17268840</v>
      </c>
      <c r="Q1467" s="3">
        <v>17553750</v>
      </c>
      <c r="R1467" s="3">
        <v>35351502</v>
      </c>
      <c r="S1467" s="3">
        <v>35400723</v>
      </c>
      <c r="T1467" s="3">
        <v>38305560</v>
      </c>
      <c r="U1467" s="3">
        <v>39100503</v>
      </c>
      <c r="V1467" s="3">
        <v>41854902</v>
      </c>
      <c r="W1467" s="2">
        <v>207492</v>
      </c>
      <c r="X1467" s="2">
        <v>212309</v>
      </c>
      <c r="Y1467" s="2">
        <v>226477</v>
      </c>
      <c r="Z1467" s="2">
        <v>231862</v>
      </c>
      <c r="AA1467" s="2">
        <v>233410</v>
      </c>
      <c r="AB1467" s="3">
        <v>353954572.25</v>
      </c>
      <c r="AC1467" s="3">
        <v>373830007.14999998</v>
      </c>
      <c r="AD1467" s="3">
        <v>383586201.44</v>
      </c>
      <c r="AE1467" s="3">
        <v>362907058.19999999</v>
      </c>
      <c r="AF1467" s="3">
        <v>261375448.02000001</v>
      </c>
      <c r="AG1467"/>
      <c r="AH1467"/>
    </row>
    <row r="1468" spans="1:34" x14ac:dyDescent="0.3">
      <c r="A1468" s="1" t="s">
        <v>2119</v>
      </c>
      <c r="B1468" s="1" t="s">
        <v>2120</v>
      </c>
      <c r="C1468" s="2">
        <v>93378</v>
      </c>
      <c r="D1468" s="2">
        <v>99969</v>
      </c>
      <c r="E1468" s="2">
        <v>102135</v>
      </c>
      <c r="F1468" s="2">
        <v>101373</v>
      </c>
      <c r="G1468" s="2">
        <v>105503</v>
      </c>
      <c r="H1468" s="3">
        <v>403533.86</v>
      </c>
      <c r="I1468" s="3">
        <v>413963</v>
      </c>
      <c r="J1468" s="3">
        <v>410075</v>
      </c>
      <c r="K1468" s="3">
        <v>409906</v>
      </c>
      <c r="L1468" s="3">
        <v>410813</v>
      </c>
      <c r="M1468" s="3">
        <v>13856267.4</v>
      </c>
      <c r="N1468" s="3">
        <v>14579790</v>
      </c>
      <c r="O1468" s="3">
        <v>14685075</v>
      </c>
      <c r="P1468" s="3">
        <v>14674455</v>
      </c>
      <c r="Q1468" s="3">
        <v>15024570</v>
      </c>
      <c r="W1468" s="2">
        <v>219275</v>
      </c>
      <c r="X1468" s="2">
        <v>227425</v>
      </c>
      <c r="Y1468" s="2">
        <v>225782</v>
      </c>
      <c r="Z1468" s="2">
        <v>223257</v>
      </c>
      <c r="AA1468" s="2">
        <v>228831</v>
      </c>
      <c r="AB1468" s="3">
        <v>325014852.06999999</v>
      </c>
      <c r="AC1468" s="3">
        <v>308988187.52999997</v>
      </c>
      <c r="AD1468" s="3">
        <v>312167850.45999998</v>
      </c>
      <c r="AE1468" s="3">
        <v>313568755.18000001</v>
      </c>
      <c r="AF1468" s="3">
        <v>310952517.67000002</v>
      </c>
      <c r="AG1468"/>
      <c r="AH1468"/>
    </row>
    <row r="1469" spans="1:34" x14ac:dyDescent="0.3">
      <c r="A1469" s="1" t="s">
        <v>2996</v>
      </c>
      <c r="B1469" s="1" t="s">
        <v>2997</v>
      </c>
      <c r="C1469" s="2">
        <v>66884</v>
      </c>
      <c r="D1469" s="2">
        <v>77923</v>
      </c>
      <c r="E1469" s="2">
        <v>85010</v>
      </c>
      <c r="F1469" s="2">
        <v>90727</v>
      </c>
      <c r="G1469" s="2">
        <v>103508</v>
      </c>
      <c r="H1469" s="3">
        <v>228710</v>
      </c>
      <c r="I1469" s="3">
        <v>260174</v>
      </c>
      <c r="J1469" s="3">
        <v>274971</v>
      </c>
      <c r="K1469" s="3">
        <v>298835</v>
      </c>
      <c r="L1469" s="3">
        <v>341607</v>
      </c>
      <c r="M1469" s="3">
        <v>10291950</v>
      </c>
      <c r="N1469" s="3">
        <v>11707830</v>
      </c>
      <c r="O1469" s="3">
        <v>12373695</v>
      </c>
      <c r="P1469" s="3">
        <v>13273260</v>
      </c>
      <c r="Q1469" s="3">
        <v>14858580</v>
      </c>
      <c r="W1469" s="2">
        <v>152240</v>
      </c>
      <c r="X1469" s="2">
        <v>172714</v>
      </c>
      <c r="Y1469" s="2">
        <v>182061</v>
      </c>
      <c r="Z1469" s="2">
        <v>195497</v>
      </c>
      <c r="AA1469" s="2">
        <v>221556</v>
      </c>
      <c r="AB1469" s="3">
        <v>227735529.78999999</v>
      </c>
      <c r="AC1469" s="3">
        <v>264316522.25</v>
      </c>
      <c r="AD1469" s="3">
        <v>288311408.27999997</v>
      </c>
      <c r="AE1469" s="3">
        <v>301971288.95999998</v>
      </c>
      <c r="AF1469" s="3">
        <v>338680261.99000001</v>
      </c>
      <c r="AG1469"/>
      <c r="AH1469"/>
    </row>
    <row r="1470" spans="1:34" x14ac:dyDescent="0.3">
      <c r="A1470" s="1" t="s">
        <v>2998</v>
      </c>
      <c r="B1470" s="1" t="s">
        <v>2999</v>
      </c>
      <c r="C1470" s="2">
        <v>30292</v>
      </c>
      <c r="D1470" s="2">
        <v>32375</v>
      </c>
      <c r="E1470" s="2">
        <v>33806</v>
      </c>
      <c r="F1470" s="2">
        <v>35388</v>
      </c>
      <c r="G1470" s="2">
        <v>37549</v>
      </c>
      <c r="H1470" s="3">
        <v>231941</v>
      </c>
      <c r="I1470" s="3">
        <v>244325</v>
      </c>
      <c r="J1470" s="3">
        <v>250840</v>
      </c>
      <c r="K1470" s="3">
        <v>263933</v>
      </c>
      <c r="L1470" s="3">
        <v>276562</v>
      </c>
      <c r="M1470" s="3">
        <v>6958230</v>
      </c>
      <c r="N1470" s="3">
        <v>7329750</v>
      </c>
      <c r="O1470" s="3">
        <v>7525200</v>
      </c>
      <c r="P1470" s="3">
        <v>7917990</v>
      </c>
      <c r="Q1470" s="3">
        <v>8296860</v>
      </c>
      <c r="R1470" s="3">
        <v>6958230</v>
      </c>
      <c r="S1470" s="3">
        <v>7329750</v>
      </c>
      <c r="T1470" s="3">
        <v>7525200</v>
      </c>
      <c r="U1470" s="3">
        <v>7917990</v>
      </c>
      <c r="V1470" s="3">
        <v>8296860</v>
      </c>
      <c r="W1470" s="2">
        <v>86483</v>
      </c>
      <c r="X1470" s="2">
        <v>89036</v>
      </c>
      <c r="Y1470" s="2">
        <v>89974</v>
      </c>
      <c r="Z1470" s="2">
        <v>93029</v>
      </c>
      <c r="AA1470" s="2">
        <v>97679</v>
      </c>
      <c r="AB1470" s="3">
        <v>228676062.28999999</v>
      </c>
      <c r="AC1470" s="3">
        <v>240625530.72</v>
      </c>
      <c r="AD1470" s="3">
        <v>245466311.71000001</v>
      </c>
      <c r="AE1470" s="3">
        <v>256175477.75</v>
      </c>
      <c r="AF1470" s="3">
        <v>272942237.67000002</v>
      </c>
      <c r="AG1470"/>
      <c r="AH1470"/>
    </row>
    <row r="1471" spans="1:34" x14ac:dyDescent="0.3">
      <c r="A1471" s="1" t="s">
        <v>2121</v>
      </c>
      <c r="B1471" s="1" t="s">
        <v>2122</v>
      </c>
      <c r="C1471" s="2">
        <v>39745</v>
      </c>
      <c r="D1471" s="2">
        <v>40002</v>
      </c>
      <c r="E1471" s="2">
        <v>36761</v>
      </c>
      <c r="F1471" s="2">
        <v>33457</v>
      </c>
      <c r="G1471" s="2">
        <v>31717</v>
      </c>
      <c r="H1471" s="3">
        <v>179233</v>
      </c>
      <c r="I1471" s="3">
        <v>179886</v>
      </c>
      <c r="J1471" s="3">
        <v>154590</v>
      </c>
      <c r="K1471" s="3">
        <v>150571</v>
      </c>
      <c r="L1471" s="3">
        <v>137975</v>
      </c>
      <c r="M1471" s="3">
        <v>7935840</v>
      </c>
      <c r="N1471" s="3">
        <v>8184090</v>
      </c>
      <c r="O1471" s="3">
        <v>7164210</v>
      </c>
      <c r="P1471" s="3">
        <v>6814860</v>
      </c>
      <c r="Q1471" s="3">
        <v>6155070</v>
      </c>
      <c r="W1471" s="2">
        <v>95067</v>
      </c>
      <c r="X1471" s="2">
        <v>94481</v>
      </c>
      <c r="Y1471" s="2">
        <v>81008</v>
      </c>
      <c r="Z1471" s="2">
        <v>77841</v>
      </c>
      <c r="AA1471" s="2">
        <v>72875</v>
      </c>
      <c r="AB1471" s="3">
        <v>145270503.96000001</v>
      </c>
      <c r="AC1471" s="3">
        <v>147111861.12</v>
      </c>
      <c r="AD1471" s="3">
        <v>129015637.38</v>
      </c>
      <c r="AE1471" s="3">
        <v>122300671.04000001</v>
      </c>
      <c r="AF1471" s="3">
        <v>112191697.23999999</v>
      </c>
      <c r="AG1471"/>
      <c r="AH1471"/>
    </row>
    <row r="1472" spans="1:34" x14ac:dyDescent="0.3">
      <c r="A1472" s="1" t="s">
        <v>2123</v>
      </c>
      <c r="B1472" s="1" t="s">
        <v>2124</v>
      </c>
      <c r="D1472" s="2">
        <v>2543</v>
      </c>
      <c r="E1472" s="2">
        <v>4930</v>
      </c>
      <c r="F1472" s="2">
        <v>4444</v>
      </c>
      <c r="G1472" s="2">
        <v>4276</v>
      </c>
      <c r="I1472" s="3">
        <v>9757</v>
      </c>
      <c r="J1472" s="3">
        <v>30991</v>
      </c>
      <c r="K1472" s="3">
        <v>31705</v>
      </c>
      <c r="L1472" s="3">
        <v>31107</v>
      </c>
      <c r="N1472" s="3">
        <v>292710</v>
      </c>
      <c r="O1472" s="3">
        <v>929730</v>
      </c>
      <c r="P1472" s="3">
        <v>951150</v>
      </c>
      <c r="Q1472" s="3">
        <v>933210</v>
      </c>
      <c r="X1472" s="2">
        <v>4583</v>
      </c>
      <c r="Y1472" s="2">
        <v>12773</v>
      </c>
      <c r="Z1472" s="2">
        <v>12149</v>
      </c>
      <c r="AA1472" s="2">
        <v>11379</v>
      </c>
      <c r="AC1472" s="3">
        <v>5765273.2000000002</v>
      </c>
      <c r="AD1472" s="3">
        <v>18364773.260000002</v>
      </c>
      <c r="AE1472" s="3">
        <v>19029006.789999999</v>
      </c>
      <c r="AF1472" s="3">
        <v>18940018.489999998</v>
      </c>
      <c r="AG1472"/>
      <c r="AH1472"/>
    </row>
    <row r="1473" spans="1:34" x14ac:dyDescent="0.3">
      <c r="A1473" s="1" t="s">
        <v>1246</v>
      </c>
      <c r="B1473" s="1" t="s">
        <v>1247</v>
      </c>
      <c r="C1473" s="2">
        <v>113755</v>
      </c>
      <c r="D1473" s="2">
        <v>126099</v>
      </c>
      <c r="E1473" s="2">
        <v>135382</v>
      </c>
      <c r="F1473" s="2">
        <v>138015</v>
      </c>
      <c r="G1473" s="2">
        <v>158639</v>
      </c>
      <c r="H1473" s="3">
        <v>470954.21</v>
      </c>
      <c r="I1473" s="3">
        <v>490513.13500000001</v>
      </c>
      <c r="J1473" s="3">
        <v>502241.8</v>
      </c>
      <c r="K1473" s="3">
        <v>507568.22499999998</v>
      </c>
      <c r="L1473" s="3">
        <v>545510.69999999995</v>
      </c>
      <c r="M1473" s="3">
        <v>14967625.365692999</v>
      </c>
      <c r="N1473" s="3">
        <v>15545252.288065501</v>
      </c>
      <c r="O1473" s="3">
        <v>15857317.476</v>
      </c>
      <c r="P1473" s="3">
        <v>15960288.206362501</v>
      </c>
      <c r="Q1473" s="3">
        <v>17107222.726093501</v>
      </c>
      <c r="R1473" s="3">
        <v>90244342</v>
      </c>
      <c r="S1473" s="3">
        <v>93754709</v>
      </c>
      <c r="T1473" s="3">
        <v>95674436</v>
      </c>
      <c r="U1473" s="3">
        <v>96337007</v>
      </c>
      <c r="V1473" s="3">
        <v>103289309.09999999</v>
      </c>
      <c r="W1473" s="2">
        <v>279596</v>
      </c>
      <c r="X1473" s="2">
        <v>294381</v>
      </c>
      <c r="Y1473" s="2">
        <v>307552</v>
      </c>
      <c r="Z1473" s="2">
        <v>313855</v>
      </c>
      <c r="AA1473" s="2">
        <v>347167</v>
      </c>
      <c r="AB1473" s="3">
        <v>89005691.680000007</v>
      </c>
      <c r="AC1473" s="3">
        <v>92564006</v>
      </c>
      <c r="AD1473" s="3">
        <v>94583762.840000004</v>
      </c>
      <c r="AE1473" s="3">
        <v>95378367.079999998</v>
      </c>
      <c r="AF1473" s="3">
        <v>104210167.93000001</v>
      </c>
      <c r="AG1473"/>
      <c r="AH1473"/>
    </row>
    <row r="1474" spans="1:34" x14ac:dyDescent="0.3">
      <c r="A1474" s="1" t="s">
        <v>2125</v>
      </c>
      <c r="B1474" s="1" t="s">
        <v>2126</v>
      </c>
      <c r="C1474" s="2">
        <v>4866</v>
      </c>
      <c r="D1474" s="2">
        <v>5038</v>
      </c>
      <c r="E1474" s="2">
        <v>5581</v>
      </c>
      <c r="F1474" s="2">
        <v>5829</v>
      </c>
      <c r="G1474" s="2">
        <v>6120</v>
      </c>
      <c r="H1474" s="3">
        <v>40652</v>
      </c>
      <c r="I1474" s="3">
        <v>40645</v>
      </c>
      <c r="J1474" s="3">
        <v>41736</v>
      </c>
      <c r="K1474" s="3">
        <v>45547</v>
      </c>
      <c r="L1474" s="3">
        <v>48438</v>
      </c>
      <c r="M1474" s="3">
        <v>1219560</v>
      </c>
      <c r="N1474" s="3">
        <v>1219350</v>
      </c>
      <c r="O1474" s="3">
        <v>1252080</v>
      </c>
      <c r="P1474" s="3">
        <v>1366410</v>
      </c>
      <c r="Q1474" s="3">
        <v>1453140</v>
      </c>
      <c r="R1474" s="3">
        <v>1219560</v>
      </c>
      <c r="S1474" s="3">
        <v>1219350</v>
      </c>
      <c r="T1474" s="3">
        <v>1252080</v>
      </c>
      <c r="U1474" s="3">
        <v>1366410</v>
      </c>
      <c r="V1474" s="3">
        <v>1453140</v>
      </c>
      <c r="W1474" s="2">
        <v>14424</v>
      </c>
      <c r="X1474" s="2">
        <v>14099</v>
      </c>
      <c r="Y1474" s="2">
        <v>14724</v>
      </c>
      <c r="Z1474" s="2">
        <v>15569</v>
      </c>
      <c r="AA1474" s="2">
        <v>16330</v>
      </c>
      <c r="AB1474" s="3">
        <v>60942341</v>
      </c>
      <c r="AC1474" s="3">
        <v>55224231.920000002</v>
      </c>
      <c r="AD1474" s="3">
        <v>48860383.689999998</v>
      </c>
      <c r="AE1474" s="3">
        <v>52490494.009999998</v>
      </c>
      <c r="AF1474" s="3">
        <v>56833371.950000003</v>
      </c>
      <c r="AG1474"/>
      <c r="AH1474"/>
    </row>
    <row r="1475" spans="1:34" x14ac:dyDescent="0.3">
      <c r="A1475" s="1" t="s">
        <v>3000</v>
      </c>
      <c r="B1475" s="1" t="s">
        <v>3001</v>
      </c>
      <c r="C1475" s="2">
        <v>11695</v>
      </c>
      <c r="D1475" s="2">
        <v>11996</v>
      </c>
      <c r="E1475" s="2">
        <v>11502</v>
      </c>
      <c r="F1475" s="2">
        <v>10465</v>
      </c>
      <c r="G1475" s="2">
        <v>10420</v>
      </c>
      <c r="H1475" s="3">
        <v>101297</v>
      </c>
      <c r="I1475" s="3">
        <v>100646</v>
      </c>
      <c r="J1475" s="3">
        <v>94378</v>
      </c>
      <c r="K1475" s="3">
        <v>88576</v>
      </c>
      <c r="L1475" s="3">
        <v>87450</v>
      </c>
      <c r="M1475" s="3">
        <v>3038910</v>
      </c>
      <c r="N1475" s="3">
        <v>3019380</v>
      </c>
      <c r="O1475" s="3">
        <v>2831340</v>
      </c>
      <c r="P1475" s="3">
        <v>2657280</v>
      </c>
      <c r="Q1475" s="3">
        <v>2623500</v>
      </c>
      <c r="R1475" s="3">
        <v>3038910</v>
      </c>
      <c r="S1475" s="3">
        <v>3019380</v>
      </c>
      <c r="T1475" s="3">
        <v>2831340</v>
      </c>
      <c r="U1475" s="3">
        <v>2657280</v>
      </c>
      <c r="V1475" s="3">
        <v>2623500</v>
      </c>
      <c r="W1475" s="2">
        <v>35328</v>
      </c>
      <c r="X1475" s="2">
        <v>34490</v>
      </c>
      <c r="Y1475" s="2">
        <v>31946</v>
      </c>
      <c r="Z1475" s="2">
        <v>29224</v>
      </c>
      <c r="AA1475" s="2">
        <v>28892</v>
      </c>
      <c r="AB1475" s="3">
        <v>138694151.68000001</v>
      </c>
      <c r="AC1475" s="3">
        <v>124503011.98</v>
      </c>
      <c r="AD1475" s="3">
        <v>116214255.58</v>
      </c>
      <c r="AE1475" s="3">
        <v>109056935.77</v>
      </c>
      <c r="AF1475" s="3">
        <v>109639617.65000001</v>
      </c>
      <c r="AG1475"/>
      <c r="AH1475"/>
    </row>
    <row r="1476" spans="1:34" x14ac:dyDescent="0.3">
      <c r="A1476" s="1" t="s">
        <v>2127</v>
      </c>
      <c r="B1476" s="1" t="s">
        <v>2128</v>
      </c>
      <c r="C1476" s="2">
        <v>6902</v>
      </c>
      <c r="D1476" s="2">
        <v>6807</v>
      </c>
      <c r="E1476" s="2">
        <v>7369</v>
      </c>
      <c r="F1476" s="2">
        <v>7620</v>
      </c>
      <c r="G1476" s="2">
        <v>7122</v>
      </c>
      <c r="H1476" s="3">
        <v>55571</v>
      </c>
      <c r="I1476" s="3">
        <v>54701</v>
      </c>
      <c r="J1476" s="3">
        <v>55496</v>
      </c>
      <c r="K1476" s="3">
        <v>58815</v>
      </c>
      <c r="L1476" s="3">
        <v>54621</v>
      </c>
      <c r="M1476" s="3">
        <v>1667130</v>
      </c>
      <c r="N1476" s="3">
        <v>1641030</v>
      </c>
      <c r="O1476" s="3">
        <v>1664880</v>
      </c>
      <c r="P1476" s="3">
        <v>1764450</v>
      </c>
      <c r="Q1476" s="3">
        <v>1638630</v>
      </c>
      <c r="R1476" s="3">
        <v>3334260</v>
      </c>
      <c r="S1476" s="3">
        <v>3282060</v>
      </c>
      <c r="T1476" s="3">
        <v>3329760</v>
      </c>
      <c r="U1476" s="3">
        <v>3528900</v>
      </c>
      <c r="V1476" s="3">
        <v>3277260</v>
      </c>
      <c r="W1476" s="2">
        <v>20447</v>
      </c>
      <c r="X1476" s="2">
        <v>19437</v>
      </c>
      <c r="Y1476" s="2">
        <v>19744</v>
      </c>
      <c r="Z1476" s="2">
        <v>20631</v>
      </c>
      <c r="AA1476" s="2">
        <v>18884</v>
      </c>
      <c r="AB1476" s="3">
        <v>78438165.829999998</v>
      </c>
      <c r="AC1476" s="3">
        <v>77056071.620000005</v>
      </c>
      <c r="AD1476" s="3">
        <v>76596776.829999998</v>
      </c>
      <c r="AE1476" s="3">
        <v>81189003.849999994</v>
      </c>
      <c r="AF1476" s="3">
        <v>76717228.120000005</v>
      </c>
      <c r="AG1476"/>
      <c r="AH1476"/>
    </row>
    <row r="1477" spans="1:34" x14ac:dyDescent="0.3">
      <c r="A1477" s="1" t="s">
        <v>1248</v>
      </c>
      <c r="B1477" s="1" t="s">
        <v>1249</v>
      </c>
      <c r="C1477" s="2">
        <v>14057</v>
      </c>
      <c r="D1477" s="2">
        <v>14369</v>
      </c>
      <c r="E1477" s="2">
        <v>14683</v>
      </c>
      <c r="F1477" s="2">
        <v>13827</v>
      </c>
      <c r="G1477" s="2">
        <v>13150</v>
      </c>
      <c r="H1477" s="3">
        <v>76325</v>
      </c>
      <c r="I1477" s="3">
        <v>61146</v>
      </c>
      <c r="J1477" s="3">
        <v>56081</v>
      </c>
      <c r="K1477" s="3">
        <v>51464</v>
      </c>
      <c r="L1477" s="3">
        <v>47253</v>
      </c>
      <c r="M1477" s="3">
        <v>3624630</v>
      </c>
      <c r="N1477" s="3">
        <v>3746280</v>
      </c>
      <c r="O1477" s="3">
        <v>3807150</v>
      </c>
      <c r="P1477" s="3">
        <v>3664440</v>
      </c>
      <c r="Q1477" s="3">
        <v>3497730</v>
      </c>
      <c r="R1477" s="3">
        <v>7249260</v>
      </c>
      <c r="S1477" s="3">
        <v>7492560</v>
      </c>
      <c r="T1477" s="3">
        <v>7614300</v>
      </c>
      <c r="U1477" s="3">
        <v>7328880</v>
      </c>
      <c r="V1477" s="3">
        <v>6995460</v>
      </c>
      <c r="W1477" s="2">
        <v>40998</v>
      </c>
      <c r="X1477" s="2">
        <v>40625</v>
      </c>
      <c r="Y1477" s="2">
        <v>40436</v>
      </c>
      <c r="Z1477" s="2">
        <v>37974</v>
      </c>
      <c r="AA1477" s="2">
        <v>35858</v>
      </c>
      <c r="AB1477" s="3">
        <v>158536252.28</v>
      </c>
      <c r="AC1477" s="3">
        <v>147615663.25</v>
      </c>
      <c r="AD1477" s="3">
        <v>149005125.5</v>
      </c>
      <c r="AE1477" s="3">
        <v>141429328.53999999</v>
      </c>
      <c r="AF1477" s="3">
        <v>137220576.08000001</v>
      </c>
      <c r="AG1477"/>
      <c r="AH1477"/>
    </row>
    <row r="1478" spans="1:34" x14ac:dyDescent="0.3">
      <c r="A1478" s="1" t="s">
        <v>3002</v>
      </c>
      <c r="B1478" s="1" t="s">
        <v>3003</v>
      </c>
      <c r="C1478" s="2">
        <v>735</v>
      </c>
      <c r="D1478" s="2">
        <v>2823</v>
      </c>
      <c r="E1478" s="2">
        <v>3598</v>
      </c>
      <c r="F1478" s="2">
        <v>4650</v>
      </c>
      <c r="G1478" s="2">
        <v>5814</v>
      </c>
      <c r="H1478" s="3">
        <v>2107</v>
      </c>
      <c r="I1478" s="3">
        <v>15182</v>
      </c>
      <c r="J1478" s="3">
        <v>19851</v>
      </c>
      <c r="K1478" s="3">
        <v>28213</v>
      </c>
      <c r="L1478" s="3">
        <v>38547</v>
      </c>
      <c r="M1478" s="3">
        <v>63210</v>
      </c>
      <c r="N1478" s="3">
        <v>455460</v>
      </c>
      <c r="O1478" s="3">
        <v>595530</v>
      </c>
      <c r="P1478" s="3">
        <v>846390</v>
      </c>
      <c r="Q1478" s="3">
        <v>1156410</v>
      </c>
      <c r="R1478" s="3">
        <v>252840</v>
      </c>
      <c r="S1478" s="3">
        <v>1821840</v>
      </c>
      <c r="T1478" s="3">
        <v>2382120</v>
      </c>
      <c r="U1478" s="3">
        <v>3385560</v>
      </c>
      <c r="V1478" s="3">
        <v>4625640</v>
      </c>
      <c r="W1478" s="2">
        <v>1020</v>
      </c>
      <c r="X1478" s="2">
        <v>6676</v>
      </c>
      <c r="Y1478" s="2">
        <v>7975</v>
      </c>
      <c r="Z1478" s="2">
        <v>11582</v>
      </c>
      <c r="AA1478" s="2">
        <v>15107</v>
      </c>
      <c r="AB1478" s="3">
        <v>2814762.11</v>
      </c>
      <c r="AC1478" s="3">
        <v>20280615.079999998</v>
      </c>
      <c r="AD1478" s="3">
        <v>25706060.949999999</v>
      </c>
      <c r="AE1478" s="3">
        <v>31833890.93</v>
      </c>
      <c r="AF1478" s="3">
        <v>44284325.840000004</v>
      </c>
      <c r="AG1478"/>
      <c r="AH1478"/>
    </row>
    <row r="1479" spans="1:34" x14ac:dyDescent="0.3">
      <c r="A1479" s="1" t="s">
        <v>2129</v>
      </c>
      <c r="B1479" s="1" t="s">
        <v>2130</v>
      </c>
      <c r="C1479" s="2">
        <v>2700</v>
      </c>
      <c r="D1479" s="2">
        <v>3604</v>
      </c>
      <c r="E1479" s="2">
        <v>4356</v>
      </c>
      <c r="F1479" s="2">
        <v>4686</v>
      </c>
      <c r="G1479" s="2">
        <v>5073</v>
      </c>
      <c r="H1479" s="3">
        <v>20874</v>
      </c>
      <c r="I1479" s="3">
        <v>28556</v>
      </c>
      <c r="J1479" s="3">
        <v>35037</v>
      </c>
      <c r="K1479" s="3">
        <v>39610</v>
      </c>
      <c r="L1479" s="3">
        <v>42837</v>
      </c>
      <c r="M1479" s="3">
        <v>626220</v>
      </c>
      <c r="N1479" s="3">
        <v>856680</v>
      </c>
      <c r="O1479" s="3">
        <v>1051110</v>
      </c>
      <c r="P1479" s="3">
        <v>1188300</v>
      </c>
      <c r="Q1479" s="3">
        <v>1285110</v>
      </c>
      <c r="R1479" s="3">
        <v>626220</v>
      </c>
      <c r="S1479" s="3">
        <v>856680</v>
      </c>
      <c r="T1479" s="3">
        <v>1051110</v>
      </c>
      <c r="U1479" s="3">
        <v>1188300</v>
      </c>
      <c r="V1479" s="3">
        <v>1285110</v>
      </c>
      <c r="W1479" s="2">
        <v>7954</v>
      </c>
      <c r="X1479" s="2">
        <v>10428</v>
      </c>
      <c r="Y1479" s="2">
        <v>12683</v>
      </c>
      <c r="Z1479" s="2">
        <v>13552</v>
      </c>
      <c r="AA1479" s="2">
        <v>14586</v>
      </c>
      <c r="AB1479" s="3">
        <v>36195207.82</v>
      </c>
      <c r="AC1479" s="3">
        <v>48816356.159999996</v>
      </c>
      <c r="AD1479" s="3">
        <v>59457753.159999996</v>
      </c>
      <c r="AE1479" s="3">
        <v>67222019.700000003</v>
      </c>
      <c r="AF1479" s="3">
        <v>74017527.540000007</v>
      </c>
      <c r="AG1479"/>
      <c r="AH1479"/>
    </row>
    <row r="1480" spans="1:34" x14ac:dyDescent="0.3">
      <c r="A1480" s="1" t="s">
        <v>1250</v>
      </c>
      <c r="B1480" s="1" t="s">
        <v>1251</v>
      </c>
      <c r="C1480" s="2">
        <v>6977</v>
      </c>
      <c r="D1480" s="2">
        <v>10150</v>
      </c>
      <c r="E1480" s="2">
        <v>16532</v>
      </c>
      <c r="F1480" s="2">
        <v>21212</v>
      </c>
      <c r="G1480" s="2">
        <v>26605</v>
      </c>
      <c r="H1480" s="3">
        <v>40199</v>
      </c>
      <c r="I1480" s="3">
        <v>54909</v>
      </c>
      <c r="J1480" s="3">
        <v>116581</v>
      </c>
      <c r="K1480" s="3">
        <v>161355</v>
      </c>
      <c r="L1480" s="3">
        <v>207687</v>
      </c>
      <c r="M1480" s="3">
        <v>1806795</v>
      </c>
      <c r="N1480" s="3">
        <v>2398320</v>
      </c>
      <c r="O1480" s="3">
        <v>3499755</v>
      </c>
      <c r="P1480" s="3">
        <v>4466835</v>
      </c>
      <c r="Q1480" s="3">
        <v>5585715</v>
      </c>
      <c r="R1480" s="3">
        <v>17280</v>
      </c>
      <c r="S1480" s="3">
        <v>580680</v>
      </c>
      <c r="T1480" s="3">
        <v>13119000</v>
      </c>
      <c r="U1480" s="3">
        <v>15692520</v>
      </c>
      <c r="V1480" s="3">
        <v>16618080</v>
      </c>
      <c r="W1480" s="2">
        <v>20257</v>
      </c>
      <c r="X1480" s="2">
        <v>27882</v>
      </c>
      <c r="Y1480" s="2">
        <v>48540</v>
      </c>
      <c r="Z1480" s="2">
        <v>64160</v>
      </c>
      <c r="AA1480" s="2">
        <v>80785</v>
      </c>
      <c r="AB1480" s="3">
        <v>92358075.900000006</v>
      </c>
      <c r="AC1480" s="3">
        <v>116397005.67</v>
      </c>
      <c r="AD1480" s="3">
        <v>159848844.06</v>
      </c>
      <c r="AE1480" s="3">
        <v>218577009.88999999</v>
      </c>
      <c r="AF1480" s="3">
        <v>288851118.64999998</v>
      </c>
      <c r="AG1480"/>
      <c r="AH1480"/>
    </row>
    <row r="1481" spans="1:34" x14ac:dyDescent="0.3">
      <c r="A1481" s="1" t="s">
        <v>1252</v>
      </c>
      <c r="B1481" s="1" t="s">
        <v>1253</v>
      </c>
      <c r="E1481" s="2">
        <v>1388</v>
      </c>
      <c r="F1481" s="2">
        <v>4539</v>
      </c>
      <c r="G1481" s="2">
        <v>6261</v>
      </c>
      <c r="J1481" s="3">
        <v>4251</v>
      </c>
      <c r="K1481" s="3">
        <v>27598</v>
      </c>
      <c r="L1481" s="3">
        <v>45469</v>
      </c>
      <c r="O1481" s="3">
        <v>127530</v>
      </c>
      <c r="P1481" s="3">
        <v>827940</v>
      </c>
      <c r="Q1481" s="3">
        <v>1364070</v>
      </c>
      <c r="Y1481" s="2">
        <v>2087</v>
      </c>
      <c r="Z1481" s="2">
        <v>12143</v>
      </c>
      <c r="AA1481" s="2">
        <v>18494</v>
      </c>
      <c r="AD1481" s="3">
        <v>5960191.3300000001</v>
      </c>
      <c r="AE1481" s="3">
        <v>38694822.659999996</v>
      </c>
      <c r="AF1481" s="3">
        <v>64910351.5</v>
      </c>
      <c r="AG1481"/>
      <c r="AH1481"/>
    </row>
    <row r="1482" spans="1:34" x14ac:dyDescent="0.3">
      <c r="A1482" s="1" t="s">
        <v>3004</v>
      </c>
      <c r="B1482" s="1" t="s">
        <v>3005</v>
      </c>
      <c r="D1482" s="2">
        <v>2808</v>
      </c>
      <c r="E1482" s="2">
        <v>4599</v>
      </c>
      <c r="F1482" s="2">
        <v>4348</v>
      </c>
      <c r="G1482" s="2">
        <v>4054</v>
      </c>
      <c r="I1482" s="3">
        <v>12571</v>
      </c>
      <c r="J1482" s="3">
        <v>33757</v>
      </c>
      <c r="K1482" s="3">
        <v>36411</v>
      </c>
      <c r="L1482" s="3">
        <v>34503</v>
      </c>
      <c r="N1482" s="3">
        <v>377130</v>
      </c>
      <c r="O1482" s="3">
        <v>1012710</v>
      </c>
      <c r="P1482" s="3">
        <v>1092330</v>
      </c>
      <c r="Q1482" s="3">
        <v>1035090</v>
      </c>
      <c r="X1482" s="2">
        <v>5868</v>
      </c>
      <c r="Y1482" s="2">
        <v>13406</v>
      </c>
      <c r="Z1482" s="2">
        <v>13330</v>
      </c>
      <c r="AA1482" s="2">
        <v>12385</v>
      </c>
      <c r="AC1482" s="3">
        <v>20812468.170000002</v>
      </c>
      <c r="AD1482" s="3">
        <v>55888314.200000003</v>
      </c>
      <c r="AE1482" s="3">
        <v>60281558.219999999</v>
      </c>
      <c r="AF1482" s="3">
        <v>58152613.079999998</v>
      </c>
      <c r="AG1482"/>
      <c r="AH1482"/>
    </row>
    <row r="1483" spans="1:34" x14ac:dyDescent="0.3">
      <c r="A1483" s="1" t="s">
        <v>2131</v>
      </c>
      <c r="B1483" s="1" t="s">
        <v>2132</v>
      </c>
      <c r="C1483" s="2">
        <v>40843</v>
      </c>
      <c r="D1483" s="2">
        <v>46790</v>
      </c>
      <c r="E1483" s="2">
        <v>56815</v>
      </c>
      <c r="F1483" s="2">
        <v>55160</v>
      </c>
      <c r="G1483" s="2">
        <v>62162</v>
      </c>
      <c r="H1483" s="3">
        <v>83782</v>
      </c>
      <c r="I1483" s="3">
        <v>88736</v>
      </c>
      <c r="J1483" s="3">
        <v>103548</v>
      </c>
      <c r="K1483" s="3">
        <v>101135</v>
      </c>
      <c r="L1483" s="3">
        <v>107567</v>
      </c>
      <c r="M1483" s="3">
        <v>3801392.9484999999</v>
      </c>
      <c r="N1483" s="3">
        <v>2652441.227</v>
      </c>
      <c r="O1483" s="3">
        <v>2657638.1973999999</v>
      </c>
      <c r="P1483" s="3">
        <v>2494769.1274999999</v>
      </c>
      <c r="Q1483" s="3">
        <v>2606250.6153000002</v>
      </c>
      <c r="R1483" s="3">
        <v>3310470</v>
      </c>
      <c r="S1483" s="3">
        <v>3463220</v>
      </c>
      <c r="T1483" s="3">
        <v>3825540</v>
      </c>
      <c r="U1483" s="3">
        <v>3681730</v>
      </c>
      <c r="V1483" s="3">
        <v>3883760</v>
      </c>
      <c r="W1483" s="2">
        <v>68474</v>
      </c>
      <c r="X1483" s="2">
        <v>73832</v>
      </c>
      <c r="Y1483" s="2">
        <v>88297</v>
      </c>
      <c r="Z1483" s="2">
        <v>86360</v>
      </c>
      <c r="AA1483" s="2">
        <v>93861</v>
      </c>
      <c r="AB1483" s="3">
        <v>25084971.329999998</v>
      </c>
      <c r="AC1483" s="3">
        <v>26345933.350000001</v>
      </c>
      <c r="AD1483" s="3">
        <v>29550476.239999998</v>
      </c>
      <c r="AE1483" s="3">
        <v>28513068.399999999</v>
      </c>
      <c r="AF1483" s="3">
        <v>30692774.690000001</v>
      </c>
      <c r="AG1483"/>
      <c r="AH1483"/>
    </row>
    <row r="1484" spans="1:34" x14ac:dyDescent="0.3">
      <c r="A1484" s="1" t="s">
        <v>3006</v>
      </c>
      <c r="B1484" s="1" t="s">
        <v>112</v>
      </c>
      <c r="C1484" s="2">
        <v>56195</v>
      </c>
      <c r="D1484" s="2">
        <v>70186</v>
      </c>
      <c r="E1484" s="2">
        <v>65498</v>
      </c>
      <c r="F1484" s="2">
        <v>56087</v>
      </c>
      <c r="G1484" s="2">
        <v>56693</v>
      </c>
      <c r="H1484" s="3">
        <v>225955</v>
      </c>
      <c r="I1484" s="3">
        <v>240812</v>
      </c>
      <c r="J1484" s="3">
        <v>220934</v>
      </c>
      <c r="K1484" s="3">
        <v>194452</v>
      </c>
      <c r="L1484" s="3">
        <v>183489</v>
      </c>
      <c r="M1484" s="3">
        <v>6701564.0303999996</v>
      </c>
      <c r="N1484" s="3">
        <v>7350110.7554000001</v>
      </c>
      <c r="O1484" s="3">
        <v>6557155.7178999996</v>
      </c>
      <c r="P1484" s="3">
        <v>5780417.2649999997</v>
      </c>
      <c r="Q1484" s="3">
        <v>5456410.5746999998</v>
      </c>
      <c r="R1484" s="3">
        <v>7185898.318</v>
      </c>
      <c r="S1484" s="3">
        <v>7872659.9822000004</v>
      </c>
      <c r="T1484" s="3">
        <v>7047376.6315000001</v>
      </c>
      <c r="U1484" s="3">
        <v>6186194.9627</v>
      </c>
      <c r="V1484" s="3">
        <v>5842319.9532000003</v>
      </c>
      <c r="W1484" s="2">
        <v>120752</v>
      </c>
      <c r="X1484" s="2">
        <v>134191</v>
      </c>
      <c r="Y1484" s="2">
        <v>123479</v>
      </c>
      <c r="Z1484" s="2">
        <v>108148</v>
      </c>
      <c r="AA1484" s="2">
        <v>105417</v>
      </c>
      <c r="AB1484" s="3">
        <v>51452205.719999999</v>
      </c>
      <c r="AC1484" s="3">
        <v>62132261.700000003</v>
      </c>
      <c r="AD1484" s="3">
        <v>49898064.579999998</v>
      </c>
      <c r="AE1484" s="3">
        <v>40233718.539999999</v>
      </c>
      <c r="AF1484" s="3">
        <v>38867116.289999999</v>
      </c>
      <c r="AG1484"/>
      <c r="AH1484"/>
    </row>
    <row r="1485" spans="1:34" x14ac:dyDescent="0.3">
      <c r="A1485" s="1" t="s">
        <v>3007</v>
      </c>
      <c r="B1485" s="1" t="s">
        <v>2979</v>
      </c>
      <c r="C1485" s="2">
        <v>20294</v>
      </c>
      <c r="D1485" s="2">
        <v>20883</v>
      </c>
      <c r="E1485" s="2">
        <v>26934</v>
      </c>
      <c r="F1485" s="2">
        <v>28208</v>
      </c>
      <c r="G1485" s="2">
        <v>31702</v>
      </c>
      <c r="H1485" s="3">
        <v>64654</v>
      </c>
      <c r="I1485" s="3">
        <v>60246</v>
      </c>
      <c r="J1485" s="3">
        <v>79015</v>
      </c>
      <c r="K1485" s="3">
        <v>81779</v>
      </c>
      <c r="L1485" s="3">
        <v>86302</v>
      </c>
      <c r="M1485" s="3">
        <v>844060</v>
      </c>
      <c r="N1485" s="3">
        <v>842345</v>
      </c>
      <c r="O1485" s="3">
        <v>1031712.5</v>
      </c>
      <c r="P1485" s="3">
        <v>1043132.5</v>
      </c>
      <c r="Q1485" s="3">
        <v>1081445</v>
      </c>
      <c r="R1485" s="3">
        <v>1068138</v>
      </c>
      <c r="S1485" s="3">
        <v>1010814</v>
      </c>
      <c r="T1485" s="3">
        <v>1238055</v>
      </c>
      <c r="U1485" s="3">
        <v>1251759</v>
      </c>
      <c r="V1485" s="3">
        <v>1297734</v>
      </c>
      <c r="W1485" s="2">
        <v>40710</v>
      </c>
      <c r="X1485" s="2">
        <v>39473</v>
      </c>
      <c r="Y1485" s="2">
        <v>52635</v>
      </c>
      <c r="Z1485" s="2">
        <v>54216</v>
      </c>
      <c r="AA1485" s="2">
        <v>58998</v>
      </c>
      <c r="AB1485" s="3">
        <v>8327883.4500000002</v>
      </c>
      <c r="AC1485" s="3">
        <v>8842228.0899999999</v>
      </c>
      <c r="AD1485" s="3">
        <v>10162000.109999999</v>
      </c>
      <c r="AE1485" s="3">
        <v>10242194.25</v>
      </c>
      <c r="AF1485" s="3">
        <v>10844362.15</v>
      </c>
      <c r="AG1485"/>
      <c r="AH1485"/>
    </row>
    <row r="1486" spans="1:34" x14ac:dyDescent="0.3">
      <c r="A1486" s="1" t="s">
        <v>3008</v>
      </c>
      <c r="B1486" s="1" t="s">
        <v>2406</v>
      </c>
      <c r="C1486" s="2">
        <v>2091</v>
      </c>
      <c r="D1486" s="2">
        <v>1895</v>
      </c>
      <c r="E1486" s="2">
        <v>1883</v>
      </c>
      <c r="F1486" s="2">
        <v>1658</v>
      </c>
      <c r="G1486" s="2">
        <v>1480</v>
      </c>
      <c r="H1486" s="3">
        <v>7773</v>
      </c>
      <c r="I1486" s="3">
        <v>7546</v>
      </c>
      <c r="J1486" s="3">
        <v>7167</v>
      </c>
      <c r="K1486" s="3">
        <v>6439</v>
      </c>
      <c r="L1486" s="3">
        <v>5341</v>
      </c>
      <c r="M1486" s="3">
        <v>383250</v>
      </c>
      <c r="N1486" s="3">
        <v>377820</v>
      </c>
      <c r="O1486" s="3">
        <v>360420</v>
      </c>
      <c r="P1486" s="3">
        <v>324780</v>
      </c>
      <c r="Q1486" s="3">
        <v>258240</v>
      </c>
      <c r="R1486" s="3">
        <v>383250</v>
      </c>
      <c r="S1486" s="3">
        <v>377820</v>
      </c>
      <c r="T1486" s="3">
        <v>360420</v>
      </c>
      <c r="U1486" s="3">
        <v>324780</v>
      </c>
      <c r="V1486" s="3">
        <v>258240</v>
      </c>
      <c r="W1486" s="2">
        <v>4334</v>
      </c>
      <c r="X1486" s="2">
        <v>4097</v>
      </c>
      <c r="Y1486" s="2">
        <v>3927</v>
      </c>
      <c r="Z1486" s="2">
        <v>3440</v>
      </c>
      <c r="AA1486" s="2">
        <v>3015</v>
      </c>
      <c r="AB1486" s="3">
        <v>2407209.4500000002</v>
      </c>
      <c r="AC1486" s="3">
        <v>2586862.75</v>
      </c>
      <c r="AD1486" s="3">
        <v>2302557.54</v>
      </c>
      <c r="AE1486" s="3">
        <v>2040193.36</v>
      </c>
      <c r="AF1486" s="3">
        <v>1643164.09</v>
      </c>
      <c r="AG1486"/>
      <c r="AH1486"/>
    </row>
    <row r="1487" spans="1:34" x14ac:dyDescent="0.3">
      <c r="A1487" s="1" t="s">
        <v>3009</v>
      </c>
      <c r="B1487" s="1" t="s">
        <v>3010</v>
      </c>
      <c r="C1487" s="2">
        <v>31893</v>
      </c>
      <c r="D1487" s="2">
        <v>38419</v>
      </c>
      <c r="E1487" s="2">
        <v>36099</v>
      </c>
      <c r="F1487" s="2">
        <v>34990</v>
      </c>
      <c r="G1487" s="2">
        <v>32123</v>
      </c>
      <c r="H1487" s="3">
        <v>114367</v>
      </c>
      <c r="I1487" s="3">
        <v>126797</v>
      </c>
      <c r="J1487" s="3">
        <v>118096</v>
      </c>
      <c r="K1487" s="3">
        <v>116455</v>
      </c>
      <c r="L1487" s="3">
        <v>101788</v>
      </c>
      <c r="M1487" s="3">
        <v>6505620</v>
      </c>
      <c r="N1487" s="3">
        <v>7607820</v>
      </c>
      <c r="O1487" s="3">
        <v>7085760</v>
      </c>
      <c r="P1487" s="3">
        <v>6987300</v>
      </c>
      <c r="Q1487" s="3">
        <v>6352140</v>
      </c>
      <c r="R1487" s="3">
        <v>3431010</v>
      </c>
      <c r="S1487" s="3">
        <v>3803910</v>
      </c>
      <c r="T1487" s="3">
        <v>3542880</v>
      </c>
      <c r="U1487" s="3">
        <v>3493650</v>
      </c>
      <c r="V1487" s="3">
        <v>3176070</v>
      </c>
      <c r="W1487" s="2">
        <v>63488</v>
      </c>
      <c r="X1487" s="2">
        <v>71496</v>
      </c>
      <c r="Y1487" s="2">
        <v>66185</v>
      </c>
      <c r="Z1487" s="2">
        <v>64919</v>
      </c>
      <c r="AA1487" s="2">
        <v>58736</v>
      </c>
      <c r="AB1487" s="3">
        <v>24413760.140000001</v>
      </c>
      <c r="AC1487" s="3">
        <v>27067837.66</v>
      </c>
      <c r="AD1487" s="3">
        <v>25211051.25</v>
      </c>
      <c r="AE1487" s="3">
        <v>24860895.079999998</v>
      </c>
      <c r="AF1487" s="3">
        <v>23011613.09</v>
      </c>
      <c r="AG1487"/>
      <c r="AH1487"/>
    </row>
    <row r="1488" spans="1:34" x14ac:dyDescent="0.3">
      <c r="A1488" s="1" t="s">
        <v>2133</v>
      </c>
      <c r="B1488" s="1" t="s">
        <v>2134</v>
      </c>
      <c r="C1488" s="2">
        <v>85370</v>
      </c>
      <c r="D1488" s="2">
        <v>97657</v>
      </c>
      <c r="E1488" s="2">
        <v>102230</v>
      </c>
      <c r="F1488" s="2">
        <v>99216</v>
      </c>
      <c r="G1488" s="2">
        <v>108022</v>
      </c>
      <c r="H1488" s="3">
        <v>276717.2</v>
      </c>
      <c r="I1488" s="3">
        <v>291744.02</v>
      </c>
      <c r="J1488" s="3">
        <v>284399.09999999998</v>
      </c>
      <c r="K1488" s="3">
        <v>272044</v>
      </c>
      <c r="L1488" s="3">
        <v>275141.21999999997</v>
      </c>
      <c r="M1488" s="3">
        <v>3725154.8214400001</v>
      </c>
      <c r="N1488" s="3">
        <v>3926341.2704659998</v>
      </c>
      <c r="O1488" s="3">
        <v>3832753.0021700002</v>
      </c>
      <c r="P1488" s="3">
        <v>3670415.1285999999</v>
      </c>
      <c r="Q1488" s="3">
        <v>3716398.0524260001</v>
      </c>
      <c r="R1488" s="3">
        <v>6677625.5</v>
      </c>
      <c r="S1488" s="3">
        <v>7047698</v>
      </c>
      <c r="T1488" s="3">
        <v>6834755.25</v>
      </c>
      <c r="U1488" s="3">
        <v>6509702.5</v>
      </c>
      <c r="V1488" s="3">
        <v>6555498</v>
      </c>
      <c r="W1488" s="2">
        <v>165295</v>
      </c>
      <c r="X1488" s="2">
        <v>178142</v>
      </c>
      <c r="Y1488" s="2">
        <v>179487</v>
      </c>
      <c r="Z1488" s="2">
        <v>173345</v>
      </c>
      <c r="AA1488" s="2">
        <v>182699</v>
      </c>
      <c r="AB1488" s="3">
        <v>38498225.539999999</v>
      </c>
      <c r="AC1488" s="3">
        <v>39425557.460000001</v>
      </c>
      <c r="AD1488" s="3">
        <v>29977809.059999999</v>
      </c>
      <c r="AE1488" s="3">
        <v>28501939.039999999</v>
      </c>
      <c r="AF1488" s="3">
        <v>29224240.890000001</v>
      </c>
      <c r="AG1488"/>
      <c r="AH1488"/>
    </row>
    <row r="1489" spans="1:34" x14ac:dyDescent="0.3">
      <c r="A1489" s="1" t="s">
        <v>3011</v>
      </c>
      <c r="B1489" s="1" t="s">
        <v>3012</v>
      </c>
      <c r="C1489" s="2">
        <v>28707</v>
      </c>
      <c r="D1489" s="2">
        <v>29908</v>
      </c>
      <c r="E1489" s="2">
        <v>28355</v>
      </c>
      <c r="F1489" s="2">
        <v>26853</v>
      </c>
      <c r="G1489" s="2">
        <v>25361</v>
      </c>
      <c r="H1489" s="3">
        <v>168480</v>
      </c>
      <c r="I1489" s="3">
        <v>144883</v>
      </c>
      <c r="J1489" s="3">
        <v>124130</v>
      </c>
      <c r="K1489" s="3">
        <v>105793</v>
      </c>
      <c r="L1489" s="3">
        <v>92254</v>
      </c>
      <c r="M1489" s="3">
        <v>6919560</v>
      </c>
      <c r="N1489" s="3">
        <v>7105470</v>
      </c>
      <c r="O1489" s="3">
        <v>6689520</v>
      </c>
      <c r="P1489" s="3">
        <v>6336990</v>
      </c>
      <c r="Q1489" s="3">
        <v>6054720</v>
      </c>
      <c r="R1489" s="3">
        <v>6919560</v>
      </c>
      <c r="S1489" s="3">
        <v>7105470</v>
      </c>
      <c r="T1489" s="3">
        <v>6689520</v>
      </c>
      <c r="U1489" s="3">
        <v>6336990</v>
      </c>
      <c r="V1489" s="3">
        <v>6054720</v>
      </c>
      <c r="W1489" s="2">
        <v>82167</v>
      </c>
      <c r="X1489" s="2">
        <v>82436</v>
      </c>
      <c r="Y1489" s="2">
        <v>76019</v>
      </c>
      <c r="Z1489" s="2">
        <v>70597</v>
      </c>
      <c r="AA1489" s="2">
        <v>65895</v>
      </c>
      <c r="AB1489" s="3">
        <v>193689886.55000001</v>
      </c>
      <c r="AC1489" s="3">
        <v>192055408.75999999</v>
      </c>
      <c r="AD1489" s="3">
        <v>170270977.05000001</v>
      </c>
      <c r="AE1489" s="3">
        <v>110320932.5</v>
      </c>
      <c r="AF1489" s="3">
        <v>107285966.77</v>
      </c>
      <c r="AG1489"/>
      <c r="AH1489"/>
    </row>
    <row r="1490" spans="1:34" x14ac:dyDescent="0.3">
      <c r="A1490" s="1" t="s">
        <v>2135</v>
      </c>
      <c r="B1490" s="1" t="s">
        <v>2136</v>
      </c>
      <c r="C1490" s="2">
        <v>4462</v>
      </c>
      <c r="D1490" s="2">
        <v>4221</v>
      </c>
      <c r="E1490" s="2">
        <v>4039</v>
      </c>
      <c r="F1490" s="2">
        <v>4094</v>
      </c>
      <c r="G1490" s="2">
        <v>4303</v>
      </c>
      <c r="H1490" s="3">
        <v>32019</v>
      </c>
      <c r="I1490" s="3">
        <v>30118</v>
      </c>
      <c r="J1490" s="3">
        <v>27847</v>
      </c>
      <c r="K1490" s="3">
        <v>27046</v>
      </c>
      <c r="L1490" s="3">
        <v>28084</v>
      </c>
      <c r="M1490" s="3">
        <v>960570</v>
      </c>
      <c r="N1490" s="3">
        <v>903540</v>
      </c>
      <c r="O1490" s="3">
        <v>835410</v>
      </c>
      <c r="P1490" s="3">
        <v>811380</v>
      </c>
      <c r="Q1490" s="3">
        <v>842520</v>
      </c>
      <c r="R1490" s="3">
        <v>960570</v>
      </c>
      <c r="S1490" s="3">
        <v>903540</v>
      </c>
      <c r="T1490" s="3">
        <v>835410</v>
      </c>
      <c r="U1490" s="3">
        <v>811380</v>
      </c>
      <c r="V1490" s="3">
        <v>842520</v>
      </c>
      <c r="W1490" s="2">
        <v>12044</v>
      </c>
      <c r="X1490" s="2">
        <v>11101</v>
      </c>
      <c r="Y1490" s="2">
        <v>10377</v>
      </c>
      <c r="Z1490" s="2">
        <v>10038</v>
      </c>
      <c r="AA1490" s="2">
        <v>10335</v>
      </c>
      <c r="AB1490" s="3">
        <v>31548165.629999999</v>
      </c>
      <c r="AC1490" s="3">
        <v>29554985.120000001</v>
      </c>
      <c r="AD1490" s="3">
        <v>26626255.16</v>
      </c>
      <c r="AE1490" s="3">
        <v>25861371.489999998</v>
      </c>
      <c r="AF1490" s="3">
        <v>27337479.710000001</v>
      </c>
      <c r="AG1490"/>
      <c r="AH1490"/>
    </row>
    <row r="1491" spans="1:34" x14ac:dyDescent="0.3">
      <c r="A1491" s="1" t="s">
        <v>2137</v>
      </c>
      <c r="B1491" s="1" t="s">
        <v>30</v>
      </c>
      <c r="C1491" s="2">
        <v>6403</v>
      </c>
      <c r="D1491" s="2">
        <v>6395</v>
      </c>
      <c r="E1491" s="2">
        <v>5910</v>
      </c>
      <c r="F1491" s="2">
        <v>5110</v>
      </c>
      <c r="G1491" s="2">
        <v>4861</v>
      </c>
      <c r="H1491" s="3">
        <v>50494</v>
      </c>
      <c r="I1491" s="3">
        <v>49114</v>
      </c>
      <c r="J1491" s="3">
        <v>44192</v>
      </c>
      <c r="K1491" s="3">
        <v>40010</v>
      </c>
      <c r="L1491" s="3">
        <v>37890</v>
      </c>
      <c r="M1491" s="3">
        <v>1514820</v>
      </c>
      <c r="N1491" s="3">
        <v>1473420</v>
      </c>
      <c r="O1491" s="3">
        <v>1325760</v>
      </c>
      <c r="P1491" s="3">
        <v>1200300</v>
      </c>
      <c r="Q1491" s="3">
        <v>1136700</v>
      </c>
      <c r="R1491" s="3">
        <v>1514820</v>
      </c>
      <c r="S1491" s="3">
        <v>1473420</v>
      </c>
      <c r="T1491" s="3">
        <v>1325760</v>
      </c>
      <c r="U1491" s="3">
        <v>1200300</v>
      </c>
      <c r="V1491" s="3">
        <v>1136700</v>
      </c>
      <c r="W1491" s="2">
        <v>18142</v>
      </c>
      <c r="X1491" s="2">
        <v>17359</v>
      </c>
      <c r="Y1491" s="2">
        <v>15543</v>
      </c>
      <c r="Z1491" s="2">
        <v>13560</v>
      </c>
      <c r="AA1491" s="2">
        <v>13204</v>
      </c>
      <c r="AB1491" s="3">
        <v>42433309.219999999</v>
      </c>
      <c r="AC1491" s="3">
        <v>41241949.609999999</v>
      </c>
      <c r="AD1491" s="3">
        <v>34402663.149999999</v>
      </c>
      <c r="AE1491" s="3">
        <v>20889507.739999998</v>
      </c>
      <c r="AF1491" s="3">
        <v>20140615.879999999</v>
      </c>
      <c r="AG1491"/>
      <c r="AH1491"/>
    </row>
    <row r="1492" spans="1:34" x14ac:dyDescent="0.3">
      <c r="A1492" s="1" t="s">
        <v>3013</v>
      </c>
      <c r="B1492" s="1" t="s">
        <v>3014</v>
      </c>
      <c r="C1492" s="2">
        <v>1598</v>
      </c>
      <c r="D1492" s="2">
        <v>1732</v>
      </c>
      <c r="E1492" s="2">
        <v>1879</v>
      </c>
      <c r="F1492" s="2">
        <v>2045</v>
      </c>
      <c r="G1492" s="2">
        <v>2029</v>
      </c>
      <c r="H1492" s="3">
        <v>11366</v>
      </c>
      <c r="I1492" s="3">
        <v>11879</v>
      </c>
      <c r="J1492" s="3">
        <v>12997</v>
      </c>
      <c r="K1492" s="3">
        <v>14324</v>
      </c>
      <c r="L1492" s="3">
        <v>14228</v>
      </c>
      <c r="M1492" s="3">
        <v>340980</v>
      </c>
      <c r="N1492" s="3">
        <v>356370</v>
      </c>
      <c r="O1492" s="3">
        <v>389910</v>
      </c>
      <c r="P1492" s="3">
        <v>429720</v>
      </c>
      <c r="Q1492" s="3">
        <v>426840</v>
      </c>
      <c r="R1492" s="3">
        <v>340980</v>
      </c>
      <c r="S1492" s="3">
        <v>356370</v>
      </c>
      <c r="T1492" s="3">
        <v>389910</v>
      </c>
      <c r="U1492" s="3">
        <v>429720</v>
      </c>
      <c r="V1492" s="3">
        <v>426840</v>
      </c>
      <c r="W1492" s="2">
        <v>4329</v>
      </c>
      <c r="X1492" s="2">
        <v>4448</v>
      </c>
      <c r="Y1492" s="2">
        <v>4740</v>
      </c>
      <c r="Z1492" s="2">
        <v>5294</v>
      </c>
      <c r="AA1492" s="2">
        <v>5142</v>
      </c>
      <c r="AB1492" s="3">
        <v>9566649.25</v>
      </c>
      <c r="AC1492" s="3">
        <v>9983301.6400000006</v>
      </c>
      <c r="AD1492" s="3">
        <v>10062166.5</v>
      </c>
      <c r="AE1492" s="3">
        <v>7478912.7300000004</v>
      </c>
      <c r="AF1492" s="3">
        <v>7563029.5800000001</v>
      </c>
      <c r="AG1492"/>
      <c r="AH1492"/>
    </row>
    <row r="1493" spans="1:34" x14ac:dyDescent="0.3">
      <c r="A1493" s="1" t="s">
        <v>3015</v>
      </c>
      <c r="B1493" s="1" t="s">
        <v>2989</v>
      </c>
      <c r="C1493" s="2">
        <v>21346</v>
      </c>
      <c r="D1493" s="2">
        <v>34820</v>
      </c>
      <c r="E1493" s="2">
        <v>44662</v>
      </c>
      <c r="F1493" s="2">
        <v>45686</v>
      </c>
      <c r="G1493" s="2">
        <v>43764</v>
      </c>
      <c r="H1493" s="3">
        <v>36732</v>
      </c>
      <c r="I1493" s="3">
        <v>51789.02</v>
      </c>
      <c r="J1493" s="3">
        <v>63982</v>
      </c>
      <c r="K1493" s="3">
        <v>63499.18</v>
      </c>
      <c r="L1493" s="3">
        <v>61854</v>
      </c>
      <c r="M1493" s="3">
        <v>201424.82320000001</v>
      </c>
      <c r="N1493" s="3">
        <v>274501.61109999998</v>
      </c>
      <c r="O1493" s="3">
        <v>335369.84539999999</v>
      </c>
      <c r="P1493" s="3">
        <v>332912.41249999998</v>
      </c>
      <c r="Q1493" s="3">
        <v>328326.47610000003</v>
      </c>
      <c r="R1493" s="3">
        <v>201424.82320000001</v>
      </c>
      <c r="S1493" s="3">
        <v>274501.61109999998</v>
      </c>
      <c r="T1493" s="3">
        <v>335369.84539999999</v>
      </c>
      <c r="U1493" s="3">
        <v>332912.41249999998</v>
      </c>
      <c r="V1493" s="3">
        <v>328326.47610000003</v>
      </c>
      <c r="W1493" s="2">
        <v>26733</v>
      </c>
      <c r="X1493" s="2">
        <v>42081</v>
      </c>
      <c r="Y1493" s="2">
        <v>54901</v>
      </c>
      <c r="Z1493" s="2">
        <v>54902</v>
      </c>
      <c r="AA1493" s="2">
        <v>52757</v>
      </c>
      <c r="AB1493" s="3">
        <v>1228414.06</v>
      </c>
      <c r="AC1493" s="3">
        <v>1674201.74</v>
      </c>
      <c r="AD1493" s="3">
        <v>2045672.98</v>
      </c>
      <c r="AE1493" s="3">
        <v>2030682.79</v>
      </c>
      <c r="AF1493" s="3">
        <v>2039016.35</v>
      </c>
      <c r="AG1493"/>
      <c r="AH1493"/>
    </row>
    <row r="1494" spans="1:34" x14ac:dyDescent="0.3">
      <c r="A1494" s="1" t="s">
        <v>1254</v>
      </c>
      <c r="B1494" s="1" t="s">
        <v>1255</v>
      </c>
      <c r="C1494" s="2">
        <v>138</v>
      </c>
      <c r="D1494" s="2">
        <v>133</v>
      </c>
      <c r="E1494" s="2">
        <v>210</v>
      </c>
      <c r="F1494" s="2">
        <v>253</v>
      </c>
      <c r="G1494" s="2">
        <v>380</v>
      </c>
      <c r="H1494" s="3">
        <v>52.65</v>
      </c>
      <c r="I1494" s="3">
        <v>38.317999999999998</v>
      </c>
      <c r="J1494" s="3">
        <v>52.7</v>
      </c>
      <c r="K1494" s="3">
        <v>48.548999999999999</v>
      </c>
      <c r="L1494" s="3">
        <v>68.95</v>
      </c>
      <c r="M1494" s="3">
        <v>17.548245000000001</v>
      </c>
      <c r="N1494" s="3">
        <v>12.7713894</v>
      </c>
      <c r="O1494" s="3">
        <v>17.564910000000001</v>
      </c>
      <c r="P1494" s="3">
        <v>16.181381699999999</v>
      </c>
      <c r="Q1494" s="3">
        <v>22.981034999999999</v>
      </c>
      <c r="R1494" s="3">
        <v>263.25</v>
      </c>
      <c r="S1494" s="3">
        <v>191.59</v>
      </c>
      <c r="T1494" s="3">
        <v>263.5</v>
      </c>
      <c r="U1494" s="3">
        <v>242.745</v>
      </c>
      <c r="V1494" s="3">
        <v>344.75</v>
      </c>
      <c r="W1494" s="2">
        <v>215</v>
      </c>
      <c r="X1494" s="2">
        <v>194</v>
      </c>
      <c r="Y1494" s="2">
        <v>274</v>
      </c>
      <c r="Z1494" s="2">
        <v>312</v>
      </c>
      <c r="AA1494" s="2">
        <v>479</v>
      </c>
      <c r="AB1494" s="3">
        <v>11706.09</v>
      </c>
      <c r="AC1494" s="3">
        <v>7278.83</v>
      </c>
      <c r="AD1494" s="3">
        <v>11622.42</v>
      </c>
      <c r="AE1494" s="3">
        <v>10601.18</v>
      </c>
      <c r="AF1494" s="3">
        <v>15578.79</v>
      </c>
      <c r="AG1494"/>
      <c r="AH1494"/>
    </row>
    <row r="1495" spans="1:34" x14ac:dyDescent="0.3">
      <c r="A1495" s="1" t="s">
        <v>1256</v>
      </c>
      <c r="B1495" s="1" t="s">
        <v>1257</v>
      </c>
      <c r="D1495" s="2">
        <v>1</v>
      </c>
      <c r="E1495" s="2">
        <v>6</v>
      </c>
      <c r="I1495" s="3">
        <v>1</v>
      </c>
      <c r="J1495" s="3">
        <v>6</v>
      </c>
      <c r="X1495" s="2">
        <v>1</v>
      </c>
      <c r="Y1495" s="2">
        <v>6</v>
      </c>
      <c r="AC1495" s="3">
        <v>0</v>
      </c>
      <c r="AD1495" s="3">
        <v>0</v>
      </c>
      <c r="AG1495"/>
      <c r="AH1495"/>
    </row>
    <row r="1496" spans="1:34" x14ac:dyDescent="0.3">
      <c r="A1496" s="1" t="s">
        <v>2138</v>
      </c>
      <c r="B1496" s="1" t="s">
        <v>2139</v>
      </c>
      <c r="C1496" s="2">
        <v>130507</v>
      </c>
      <c r="D1496" s="2">
        <v>126029</v>
      </c>
      <c r="E1496" s="2">
        <v>123534</v>
      </c>
      <c r="F1496" s="2">
        <v>118071</v>
      </c>
      <c r="G1496" s="2">
        <v>114443</v>
      </c>
      <c r="H1496" s="3">
        <v>1021283</v>
      </c>
      <c r="I1496" s="3">
        <v>930062</v>
      </c>
      <c r="J1496" s="3">
        <v>856209</v>
      </c>
      <c r="K1496" s="3">
        <v>803865</v>
      </c>
      <c r="L1496" s="3">
        <v>755049</v>
      </c>
      <c r="M1496" s="3">
        <v>25982068.75</v>
      </c>
      <c r="N1496" s="3">
        <v>24332723.75</v>
      </c>
      <c r="O1496" s="3">
        <v>22635293.75</v>
      </c>
      <c r="P1496" s="3">
        <v>21216640.625</v>
      </c>
      <c r="Q1496" s="3">
        <v>19588537.5</v>
      </c>
      <c r="R1496" s="3">
        <v>17543200.464400001</v>
      </c>
      <c r="S1496" s="3">
        <v>16221826.779899999</v>
      </c>
      <c r="T1496" s="3">
        <v>15090206.879000001</v>
      </c>
      <c r="U1496" s="3">
        <v>14144437.5779</v>
      </c>
      <c r="V1496" s="3">
        <v>13059038.2859</v>
      </c>
      <c r="W1496" s="2">
        <v>383753</v>
      </c>
      <c r="X1496" s="2">
        <v>358058</v>
      </c>
      <c r="Y1496" s="2">
        <v>336139</v>
      </c>
      <c r="Z1496" s="2">
        <v>319579</v>
      </c>
      <c r="AA1496" s="2">
        <v>303342</v>
      </c>
      <c r="AB1496" s="3">
        <v>53934752.170000002</v>
      </c>
      <c r="AC1496" s="3">
        <v>49878880.200000003</v>
      </c>
      <c r="AD1496" s="3">
        <v>46447376.5</v>
      </c>
      <c r="AE1496" s="3">
        <v>43540514.789999999</v>
      </c>
      <c r="AF1496" s="3">
        <v>40962554.259999998</v>
      </c>
      <c r="AG1496"/>
      <c r="AH1496"/>
    </row>
    <row r="1497" spans="1:34" x14ac:dyDescent="0.3">
      <c r="A1497" s="1" t="s">
        <v>1258</v>
      </c>
      <c r="B1497" s="1" t="s">
        <v>1259</v>
      </c>
      <c r="C1497" s="2">
        <v>13830</v>
      </c>
      <c r="D1497" s="2">
        <v>14036</v>
      </c>
      <c r="E1497" s="2">
        <v>15947</v>
      </c>
      <c r="F1497" s="2">
        <v>14880</v>
      </c>
      <c r="G1497" s="2">
        <v>14852</v>
      </c>
      <c r="H1497" s="3">
        <v>11793.445</v>
      </c>
      <c r="I1497" s="3">
        <v>12762.919</v>
      </c>
      <c r="J1497" s="3">
        <v>13988.705</v>
      </c>
      <c r="K1497" s="3">
        <v>12951.625</v>
      </c>
      <c r="L1497" s="3">
        <v>10845.299000000001</v>
      </c>
      <c r="M1497" s="3">
        <v>23586.89</v>
      </c>
      <c r="N1497" s="3">
        <v>25525.838</v>
      </c>
      <c r="O1497" s="3">
        <v>27977.41</v>
      </c>
      <c r="P1497" s="3">
        <v>26249.112000000001</v>
      </c>
      <c r="Q1497" s="3">
        <v>22615.466</v>
      </c>
      <c r="R1497" s="3">
        <v>23586.89</v>
      </c>
      <c r="S1497" s="3">
        <v>25525.838</v>
      </c>
      <c r="T1497" s="3">
        <v>27977.41</v>
      </c>
      <c r="U1497" s="3">
        <v>26249.112000000001</v>
      </c>
      <c r="V1497" s="3">
        <v>22615.466</v>
      </c>
      <c r="W1497" s="2">
        <v>29016</v>
      </c>
      <c r="X1497" s="2">
        <v>30612</v>
      </c>
      <c r="Y1497" s="2">
        <v>34388</v>
      </c>
      <c r="Z1497" s="2">
        <v>32504</v>
      </c>
      <c r="AA1497" s="2">
        <v>29090</v>
      </c>
      <c r="AB1497" s="3">
        <v>858873.87</v>
      </c>
      <c r="AC1497" s="3">
        <v>929808.42</v>
      </c>
      <c r="AD1497" s="3">
        <v>1017377.95</v>
      </c>
      <c r="AE1497" s="3">
        <v>958783.99</v>
      </c>
      <c r="AF1497" s="3">
        <v>842164.32</v>
      </c>
      <c r="AG1497"/>
      <c r="AH1497"/>
    </row>
    <row r="1498" spans="1:34" x14ac:dyDescent="0.3">
      <c r="A1498" s="1" t="s">
        <v>2140</v>
      </c>
      <c r="B1498" s="1" t="s">
        <v>2141</v>
      </c>
      <c r="C1498" s="2">
        <v>83657</v>
      </c>
      <c r="D1498" s="2">
        <v>86850</v>
      </c>
      <c r="E1498" s="2">
        <v>99555</v>
      </c>
      <c r="F1498" s="2">
        <v>101425</v>
      </c>
      <c r="G1498" s="2">
        <v>100217</v>
      </c>
      <c r="H1498" s="3">
        <v>238066</v>
      </c>
      <c r="I1498" s="3">
        <v>240457</v>
      </c>
      <c r="J1498" s="3">
        <v>269355</v>
      </c>
      <c r="K1498" s="3">
        <v>278763</v>
      </c>
      <c r="L1498" s="3">
        <v>272430</v>
      </c>
      <c r="M1498" s="3">
        <v>14478379.800000001</v>
      </c>
      <c r="N1498" s="3">
        <v>15059898.800000001</v>
      </c>
      <c r="O1498" s="3">
        <v>16290743.800000001</v>
      </c>
      <c r="P1498" s="3">
        <v>16906321</v>
      </c>
      <c r="Q1498" s="3">
        <v>17129915</v>
      </c>
      <c r="R1498" s="3">
        <v>16230578</v>
      </c>
      <c r="S1498" s="3">
        <v>15819696</v>
      </c>
      <c r="T1498" s="3">
        <v>17297714</v>
      </c>
      <c r="U1498" s="3">
        <v>19042132</v>
      </c>
      <c r="V1498" s="3">
        <v>18616352</v>
      </c>
      <c r="W1498" s="2">
        <v>186704</v>
      </c>
      <c r="X1498" s="2">
        <v>188302</v>
      </c>
      <c r="Y1498" s="2">
        <v>211061</v>
      </c>
      <c r="Z1498" s="2">
        <v>215890</v>
      </c>
      <c r="AA1498" s="2">
        <v>212091</v>
      </c>
      <c r="AB1498" s="3">
        <v>149191263.37</v>
      </c>
      <c r="AC1498" s="3">
        <v>66043324.520000003</v>
      </c>
      <c r="AD1498" s="3">
        <v>74957692.819999993</v>
      </c>
      <c r="AE1498" s="3">
        <v>80310971.109999999</v>
      </c>
      <c r="AF1498" s="3">
        <v>84036771.280000001</v>
      </c>
      <c r="AG1498"/>
      <c r="AH1498"/>
    </row>
    <row r="1499" spans="1:34" x14ac:dyDescent="0.3">
      <c r="A1499" s="1" t="s">
        <v>3016</v>
      </c>
      <c r="B1499" s="1" t="s">
        <v>3017</v>
      </c>
      <c r="C1499" s="2">
        <v>493</v>
      </c>
      <c r="D1499" s="2">
        <v>543</v>
      </c>
      <c r="E1499" s="2">
        <v>598</v>
      </c>
      <c r="F1499" s="2">
        <v>648</v>
      </c>
      <c r="G1499" s="2">
        <v>653</v>
      </c>
      <c r="H1499" s="3">
        <v>13692.5</v>
      </c>
      <c r="I1499" s="3">
        <v>15160.5</v>
      </c>
      <c r="J1499" s="3">
        <v>16111</v>
      </c>
      <c r="K1499" s="3">
        <v>16845.5</v>
      </c>
      <c r="L1499" s="3">
        <v>16154.5</v>
      </c>
      <c r="M1499" s="3">
        <v>127068.75</v>
      </c>
      <c r="N1499" s="3">
        <v>140428.125</v>
      </c>
      <c r="O1499" s="3">
        <v>148856.25</v>
      </c>
      <c r="P1499" s="3">
        <v>155798.4375</v>
      </c>
      <c r="Q1499" s="3">
        <v>149296.875</v>
      </c>
      <c r="R1499" s="3">
        <v>89296.462799999994</v>
      </c>
      <c r="S1499" s="3">
        <v>98684.647800000006</v>
      </c>
      <c r="T1499" s="3">
        <v>104607.4396</v>
      </c>
      <c r="U1499" s="3">
        <v>109486.00169999999</v>
      </c>
      <c r="V1499" s="3">
        <v>104917.08500000001</v>
      </c>
      <c r="W1499" s="2">
        <v>3126</v>
      </c>
      <c r="X1499" s="2">
        <v>3269</v>
      </c>
      <c r="Y1499" s="2">
        <v>3484</v>
      </c>
      <c r="Z1499" s="2">
        <v>3597</v>
      </c>
      <c r="AA1499" s="2">
        <v>3542</v>
      </c>
      <c r="AB1499" s="3">
        <v>123767556.58</v>
      </c>
      <c r="AC1499" s="3">
        <v>137268969.25</v>
      </c>
      <c r="AD1499" s="3">
        <v>141035755.31999999</v>
      </c>
      <c r="AE1499" s="3">
        <v>117884376.08</v>
      </c>
      <c r="AF1499" s="3">
        <v>105083877.34</v>
      </c>
      <c r="AG1499"/>
      <c r="AH1499"/>
    </row>
    <row r="1500" spans="1:34" x14ac:dyDescent="0.3">
      <c r="A1500" s="1" t="s">
        <v>3018</v>
      </c>
      <c r="B1500" s="1" t="s">
        <v>3019</v>
      </c>
      <c r="C1500" s="2">
        <v>2524</v>
      </c>
      <c r="D1500" s="2">
        <v>2748</v>
      </c>
      <c r="E1500" s="2">
        <v>2743</v>
      </c>
      <c r="F1500" s="2">
        <v>2606</v>
      </c>
      <c r="G1500" s="2">
        <v>2406</v>
      </c>
      <c r="H1500" s="3">
        <v>11768</v>
      </c>
      <c r="I1500" s="3">
        <v>10738</v>
      </c>
      <c r="J1500" s="3">
        <v>10331</v>
      </c>
      <c r="K1500" s="3">
        <v>9224</v>
      </c>
      <c r="L1500" s="3">
        <v>8965</v>
      </c>
      <c r="M1500" s="3">
        <v>678480</v>
      </c>
      <c r="N1500" s="3">
        <v>694740</v>
      </c>
      <c r="O1500" s="3">
        <v>697410</v>
      </c>
      <c r="P1500" s="3">
        <v>666600</v>
      </c>
      <c r="Q1500" s="3">
        <v>641970</v>
      </c>
      <c r="R1500" s="3">
        <v>678480</v>
      </c>
      <c r="S1500" s="3">
        <v>694740</v>
      </c>
      <c r="T1500" s="3">
        <v>697410</v>
      </c>
      <c r="U1500" s="3">
        <v>666600</v>
      </c>
      <c r="V1500" s="3">
        <v>641970</v>
      </c>
      <c r="W1500" s="2">
        <v>7714</v>
      </c>
      <c r="X1500" s="2">
        <v>7875</v>
      </c>
      <c r="Y1500" s="2">
        <v>7750</v>
      </c>
      <c r="Z1500" s="2">
        <v>7198</v>
      </c>
      <c r="AA1500" s="2">
        <v>6867</v>
      </c>
      <c r="AB1500" s="3">
        <v>29126133.379999999</v>
      </c>
      <c r="AC1500" s="3">
        <v>21285050.600000001</v>
      </c>
      <c r="AD1500" s="3">
        <v>20509209.399999999</v>
      </c>
      <c r="AE1500" s="3">
        <v>19749173.129999999</v>
      </c>
      <c r="AF1500" s="3">
        <v>19232286.940000001</v>
      </c>
      <c r="AG1500"/>
      <c r="AH1500"/>
    </row>
    <row r="1501" spans="1:34" x14ac:dyDescent="0.3">
      <c r="A1501" s="1" t="s">
        <v>1260</v>
      </c>
      <c r="B1501" s="1" t="s">
        <v>1261</v>
      </c>
      <c r="C1501" s="2">
        <v>13</v>
      </c>
      <c r="D1501" s="2">
        <v>13</v>
      </c>
      <c r="E1501" s="2">
        <v>15</v>
      </c>
      <c r="F1501" s="2">
        <v>14</v>
      </c>
      <c r="G1501" s="2">
        <v>9</v>
      </c>
      <c r="H1501" s="3">
        <v>422</v>
      </c>
      <c r="I1501" s="3">
        <v>381</v>
      </c>
      <c r="J1501" s="3">
        <v>493.02</v>
      </c>
      <c r="K1501" s="3">
        <v>444</v>
      </c>
      <c r="L1501" s="3">
        <v>164</v>
      </c>
      <c r="M1501" s="3">
        <v>4052.8103999999998</v>
      </c>
      <c r="N1501" s="3">
        <v>4003.5158999999999</v>
      </c>
      <c r="O1501" s="3">
        <v>4989.71119</v>
      </c>
      <c r="P1501" s="3">
        <v>4468.3033999999998</v>
      </c>
      <c r="Q1501" s="3">
        <v>1147.884</v>
      </c>
      <c r="R1501" s="3">
        <v>3580.9004</v>
      </c>
      <c r="S1501" s="3">
        <v>3537.3458999999998</v>
      </c>
      <c r="T1501" s="3">
        <v>4408.7083899999998</v>
      </c>
      <c r="U1501" s="3">
        <v>3948.0133999999998</v>
      </c>
      <c r="V1501" s="3">
        <v>1014.224</v>
      </c>
      <c r="W1501" s="2">
        <v>119</v>
      </c>
      <c r="X1501" s="2">
        <v>126</v>
      </c>
      <c r="Y1501" s="2">
        <v>153</v>
      </c>
      <c r="Z1501" s="2">
        <v>130</v>
      </c>
      <c r="AA1501" s="2">
        <v>35</v>
      </c>
      <c r="AB1501" s="3">
        <v>2700807.94</v>
      </c>
      <c r="AC1501" s="3">
        <v>2667974.58</v>
      </c>
      <c r="AD1501" s="3">
        <v>3325174.46</v>
      </c>
      <c r="AE1501" s="3">
        <v>2977703.56</v>
      </c>
      <c r="AF1501" s="3">
        <v>764933.52</v>
      </c>
      <c r="AG1501"/>
      <c r="AH1501"/>
    </row>
    <row r="1502" spans="1:34" x14ac:dyDescent="0.3">
      <c r="A1502" s="1" t="s">
        <v>3020</v>
      </c>
      <c r="B1502" s="1" t="s">
        <v>3021</v>
      </c>
      <c r="C1502" s="2">
        <v>274</v>
      </c>
      <c r="D1502" s="2">
        <v>319</v>
      </c>
      <c r="E1502" s="2">
        <v>407</v>
      </c>
      <c r="F1502" s="2">
        <v>542</v>
      </c>
      <c r="G1502" s="2">
        <v>600</v>
      </c>
      <c r="H1502" s="3">
        <v>3167.4</v>
      </c>
      <c r="I1502" s="3">
        <v>3835</v>
      </c>
      <c r="J1502" s="3">
        <v>4634</v>
      </c>
      <c r="K1502" s="3">
        <v>6257</v>
      </c>
      <c r="L1502" s="3">
        <v>7384</v>
      </c>
      <c r="M1502" s="3">
        <v>87983.403720000002</v>
      </c>
      <c r="N1502" s="3">
        <v>106527.863</v>
      </c>
      <c r="O1502" s="3">
        <v>128722.32520000001</v>
      </c>
      <c r="P1502" s="3">
        <v>173805.69459999999</v>
      </c>
      <c r="Q1502" s="3">
        <v>205111.2752</v>
      </c>
      <c r="R1502" s="3">
        <v>88687.833480000001</v>
      </c>
      <c r="S1502" s="3">
        <v>107380.76700000001</v>
      </c>
      <c r="T1502" s="3">
        <v>129752.9268</v>
      </c>
      <c r="U1502" s="3">
        <v>175197.25140000001</v>
      </c>
      <c r="V1502" s="3">
        <v>206753.4768</v>
      </c>
      <c r="W1502" s="2">
        <v>1610</v>
      </c>
      <c r="X1502" s="2">
        <v>1710</v>
      </c>
      <c r="Y1502" s="2">
        <v>1904</v>
      </c>
      <c r="Z1502" s="2">
        <v>2339</v>
      </c>
      <c r="AA1502" s="2">
        <v>2519</v>
      </c>
      <c r="AB1502" s="3">
        <v>65286556.770000003</v>
      </c>
      <c r="AC1502" s="3">
        <v>78545858.519999996</v>
      </c>
      <c r="AD1502" s="3">
        <v>96641503.790000007</v>
      </c>
      <c r="AE1502" s="3">
        <v>130439803.29000001</v>
      </c>
      <c r="AF1502" s="3">
        <v>136788863.00999999</v>
      </c>
      <c r="AG1502"/>
      <c r="AH1502"/>
    </row>
    <row r="1503" spans="1:34" x14ac:dyDescent="0.3">
      <c r="A1503" s="1" t="s">
        <v>2142</v>
      </c>
      <c r="B1503" s="1" t="s">
        <v>2143</v>
      </c>
      <c r="C1503" s="2">
        <v>100</v>
      </c>
      <c r="D1503" s="2">
        <v>168</v>
      </c>
      <c r="E1503" s="2">
        <v>243</v>
      </c>
      <c r="F1503" s="2">
        <v>327</v>
      </c>
      <c r="G1503" s="2">
        <v>409</v>
      </c>
      <c r="H1503" s="3">
        <v>520</v>
      </c>
      <c r="I1503" s="3">
        <v>911</v>
      </c>
      <c r="J1503" s="3">
        <v>1407.5</v>
      </c>
      <c r="K1503" s="3">
        <v>1829</v>
      </c>
      <c r="L1503" s="3">
        <v>2430</v>
      </c>
      <c r="M1503" s="3">
        <v>28888.912</v>
      </c>
      <c r="N1503" s="3">
        <v>50611.151599999997</v>
      </c>
      <c r="O1503" s="3">
        <v>78194.506999999998</v>
      </c>
      <c r="P1503" s="3">
        <v>101611.1924</v>
      </c>
      <c r="Q1503" s="3">
        <v>135000.10800000001</v>
      </c>
      <c r="R1503" s="3">
        <v>29120.78</v>
      </c>
      <c r="S1503" s="3">
        <v>51017.366499999996</v>
      </c>
      <c r="T1503" s="3">
        <v>78822.111250000002</v>
      </c>
      <c r="U1503" s="3">
        <v>102426.7435</v>
      </c>
      <c r="V1503" s="3">
        <v>136083.64499999999</v>
      </c>
      <c r="W1503" s="2">
        <v>454</v>
      </c>
      <c r="X1503" s="2">
        <v>692</v>
      </c>
      <c r="Y1503" s="2">
        <v>1013</v>
      </c>
      <c r="Z1503" s="2">
        <v>1185</v>
      </c>
      <c r="AA1503" s="2">
        <v>1490</v>
      </c>
      <c r="AB1503" s="3">
        <v>20224878.850000001</v>
      </c>
      <c r="AC1503" s="3">
        <v>35622805.189999998</v>
      </c>
      <c r="AD1503" s="3">
        <v>55263967.090000004</v>
      </c>
      <c r="AE1503" s="3">
        <v>71818358.299999997</v>
      </c>
      <c r="AF1503" s="3">
        <v>90481459.609999999</v>
      </c>
      <c r="AG1503"/>
      <c r="AH1503"/>
    </row>
    <row r="1504" spans="1:34" x14ac:dyDescent="0.3">
      <c r="A1504" s="1" t="s">
        <v>1262</v>
      </c>
      <c r="B1504" s="1" t="s">
        <v>1263</v>
      </c>
      <c r="F1504" s="2">
        <v>20</v>
      </c>
      <c r="G1504" s="2">
        <v>104</v>
      </c>
      <c r="K1504" s="3">
        <v>120</v>
      </c>
      <c r="L1504" s="3">
        <v>589</v>
      </c>
      <c r="P1504" s="3">
        <v>3360</v>
      </c>
      <c r="Q1504" s="3">
        <v>16492</v>
      </c>
      <c r="U1504" s="3">
        <v>3360</v>
      </c>
      <c r="V1504" s="3">
        <v>16492</v>
      </c>
      <c r="Z1504" s="2">
        <v>84</v>
      </c>
      <c r="AA1504" s="2">
        <v>342</v>
      </c>
      <c r="AE1504" s="3">
        <v>2352921.77</v>
      </c>
      <c r="AF1504" s="3">
        <v>10545033.720000001</v>
      </c>
      <c r="AG1504"/>
      <c r="AH1504"/>
    </row>
    <row r="1505" spans="1:34" x14ac:dyDescent="0.3">
      <c r="A1505" s="1" t="s">
        <v>3022</v>
      </c>
      <c r="B1505" s="1" t="s">
        <v>3023</v>
      </c>
      <c r="C1505" s="2">
        <v>61760</v>
      </c>
      <c r="D1505" s="2">
        <v>64291</v>
      </c>
      <c r="E1505" s="2">
        <v>73922</v>
      </c>
      <c r="F1505" s="2">
        <v>76254</v>
      </c>
      <c r="G1505" s="2">
        <v>79081</v>
      </c>
      <c r="H1505" s="3">
        <v>39144.014999999999</v>
      </c>
      <c r="I1505" s="3">
        <v>40977.481</v>
      </c>
      <c r="J1505" s="3">
        <v>46190.766000000003</v>
      </c>
      <c r="K1505" s="3">
        <v>45743.633000000002</v>
      </c>
      <c r="L1505" s="3">
        <v>47391.559000000001</v>
      </c>
      <c r="M1505" s="3">
        <v>217472.94600210001</v>
      </c>
      <c r="N1505" s="3">
        <v>227652.61809549999</v>
      </c>
      <c r="O1505" s="3">
        <v>256615.02291299999</v>
      </c>
      <c r="P1505" s="3">
        <v>254130.97553150001</v>
      </c>
      <c r="Q1505" s="3">
        <v>263296.06549409998</v>
      </c>
      <c r="R1505" s="3">
        <v>195682.41</v>
      </c>
      <c r="S1505" s="3">
        <v>204877.405</v>
      </c>
      <c r="T1505" s="3">
        <v>230943.83</v>
      </c>
      <c r="U1505" s="3">
        <v>228708.16500000001</v>
      </c>
      <c r="V1505" s="3">
        <v>236922.63</v>
      </c>
      <c r="W1505" s="2">
        <v>132815</v>
      </c>
      <c r="X1505" s="2">
        <v>142670</v>
      </c>
      <c r="Y1505" s="2">
        <v>170681</v>
      </c>
      <c r="Z1505" s="2">
        <v>177232</v>
      </c>
      <c r="AA1505" s="2">
        <v>186771</v>
      </c>
      <c r="AB1505" s="3">
        <v>6921817.1600000001</v>
      </c>
      <c r="AC1505" s="3">
        <v>7248797.7400000002</v>
      </c>
      <c r="AD1505" s="3">
        <v>8155360.0099999998</v>
      </c>
      <c r="AE1505" s="3">
        <v>8095785.0099999998</v>
      </c>
      <c r="AF1505" s="3">
        <v>8535455.8900000006</v>
      </c>
      <c r="AG1505"/>
      <c r="AH1505"/>
    </row>
    <row r="1506" spans="1:34" x14ac:dyDescent="0.3">
      <c r="A1506" s="1" t="s">
        <v>1264</v>
      </c>
      <c r="B1506" s="1" t="s">
        <v>1265</v>
      </c>
      <c r="C1506" s="2">
        <v>1</v>
      </c>
      <c r="G1506" s="2">
        <v>2</v>
      </c>
      <c r="H1506" s="3">
        <v>1</v>
      </c>
      <c r="L1506" s="3">
        <v>3</v>
      </c>
      <c r="W1506" s="2">
        <v>1</v>
      </c>
      <c r="AA1506" s="2">
        <v>2</v>
      </c>
      <c r="AB1506" s="3">
        <v>0</v>
      </c>
      <c r="AF1506" s="3">
        <v>0</v>
      </c>
      <c r="AG1506"/>
      <c r="AH1506"/>
    </row>
    <row r="1507" spans="1:34" x14ac:dyDescent="0.3">
      <c r="A1507" s="1" t="s">
        <v>1266</v>
      </c>
      <c r="B1507" s="1" t="s">
        <v>1267</v>
      </c>
      <c r="C1507" s="2">
        <v>742</v>
      </c>
      <c r="D1507" s="2">
        <v>925</v>
      </c>
      <c r="E1507" s="2">
        <v>979</v>
      </c>
      <c r="F1507" s="2">
        <v>806</v>
      </c>
      <c r="G1507" s="2">
        <v>792</v>
      </c>
      <c r="H1507" s="3">
        <v>4554.2</v>
      </c>
      <c r="I1507" s="3">
        <v>4980.3999999999996</v>
      </c>
      <c r="J1507" s="3">
        <v>4720.5</v>
      </c>
      <c r="K1507" s="3">
        <v>3836.4</v>
      </c>
      <c r="L1507" s="3">
        <v>4093.4</v>
      </c>
      <c r="M1507" s="3">
        <v>137244</v>
      </c>
      <c r="N1507" s="3">
        <v>137892</v>
      </c>
      <c r="O1507" s="3">
        <v>118356</v>
      </c>
      <c r="P1507" s="3">
        <v>85620</v>
      </c>
      <c r="Q1507" s="3">
        <v>97884</v>
      </c>
      <c r="R1507" s="3">
        <v>40241.305399999997</v>
      </c>
      <c r="S1507" s="3">
        <v>40813.8891</v>
      </c>
      <c r="T1507" s="3">
        <v>35440.638650000001</v>
      </c>
      <c r="U1507" s="3">
        <v>26042.1934</v>
      </c>
      <c r="V1507" s="3">
        <v>29490.012699999999</v>
      </c>
      <c r="W1507" s="2">
        <v>1486</v>
      </c>
      <c r="X1507" s="2">
        <v>1752</v>
      </c>
      <c r="Y1507" s="2">
        <v>1742</v>
      </c>
      <c r="Z1507" s="2">
        <v>1370</v>
      </c>
      <c r="AA1507" s="2">
        <v>1498</v>
      </c>
      <c r="AB1507" s="3">
        <v>472200.44</v>
      </c>
      <c r="AC1507" s="3">
        <v>493162.81</v>
      </c>
      <c r="AD1507" s="3">
        <v>443224.89</v>
      </c>
      <c r="AE1507" s="3">
        <v>339844.72</v>
      </c>
      <c r="AF1507" s="3">
        <v>381971.45</v>
      </c>
      <c r="AG1507"/>
      <c r="AH1507"/>
    </row>
    <row r="1508" spans="1:34" x14ac:dyDescent="0.3">
      <c r="A1508" s="1" t="s">
        <v>1268</v>
      </c>
      <c r="B1508" s="1" t="s">
        <v>1269</v>
      </c>
      <c r="C1508" s="2">
        <v>84</v>
      </c>
      <c r="D1508" s="2">
        <v>95</v>
      </c>
      <c r="E1508" s="2">
        <v>104</v>
      </c>
      <c r="F1508" s="2">
        <v>108</v>
      </c>
      <c r="G1508" s="2">
        <v>180</v>
      </c>
      <c r="H1508" s="3">
        <v>57.6</v>
      </c>
      <c r="I1508" s="3">
        <v>128.19999999999999</v>
      </c>
      <c r="J1508" s="3">
        <v>192</v>
      </c>
      <c r="K1508" s="3">
        <v>196</v>
      </c>
      <c r="L1508" s="3">
        <v>328</v>
      </c>
      <c r="M1508" s="3">
        <v>732.99947999999995</v>
      </c>
      <c r="N1508" s="3">
        <v>1835.1664599999999</v>
      </c>
      <c r="O1508" s="3">
        <v>2891.6662000000001</v>
      </c>
      <c r="P1508" s="3">
        <v>2949.9996000000001</v>
      </c>
      <c r="Q1508" s="3">
        <v>4948.3321999999998</v>
      </c>
      <c r="W1508" s="2">
        <v>86</v>
      </c>
      <c r="X1508" s="2">
        <v>109</v>
      </c>
      <c r="Y1508" s="2">
        <v>118</v>
      </c>
      <c r="Z1508" s="2">
        <v>133</v>
      </c>
      <c r="AA1508" s="2">
        <v>238</v>
      </c>
      <c r="AB1508" s="3">
        <v>3854.19</v>
      </c>
      <c r="AC1508" s="3">
        <v>9562.7099999999991</v>
      </c>
      <c r="AD1508" s="3">
        <v>15882.77</v>
      </c>
      <c r="AE1508" s="3">
        <v>15764</v>
      </c>
      <c r="AF1508" s="3">
        <v>28291.94</v>
      </c>
      <c r="AG1508"/>
      <c r="AH1508"/>
    </row>
    <row r="1509" spans="1:34" x14ac:dyDescent="0.3">
      <c r="A1509" s="1" t="s">
        <v>2144</v>
      </c>
      <c r="B1509" s="1" t="s">
        <v>2145</v>
      </c>
      <c r="C1509" s="2">
        <v>4</v>
      </c>
      <c r="D1509" s="2">
        <v>1</v>
      </c>
      <c r="E1509" s="2">
        <v>91</v>
      </c>
      <c r="F1509" s="2">
        <v>1</v>
      </c>
      <c r="G1509" s="2">
        <v>2</v>
      </c>
      <c r="H1509" s="3">
        <v>43</v>
      </c>
      <c r="I1509" s="3">
        <v>1</v>
      </c>
      <c r="J1509" s="3">
        <v>92</v>
      </c>
      <c r="K1509" s="3">
        <v>1</v>
      </c>
      <c r="L1509" s="3">
        <v>1.27</v>
      </c>
      <c r="M1509" s="3">
        <v>172.5</v>
      </c>
      <c r="N1509" s="3">
        <v>2.5</v>
      </c>
      <c r="O1509" s="3">
        <v>567.5</v>
      </c>
      <c r="P1509" s="3">
        <v>6.25</v>
      </c>
      <c r="Q1509" s="3">
        <v>13.512499999999999</v>
      </c>
      <c r="W1509" s="2">
        <v>8</v>
      </c>
      <c r="X1509" s="2">
        <v>1</v>
      </c>
      <c r="Y1509" s="2">
        <v>92</v>
      </c>
      <c r="Z1509" s="2">
        <v>1</v>
      </c>
      <c r="AA1509" s="2">
        <v>2</v>
      </c>
      <c r="AB1509" s="3">
        <v>2850</v>
      </c>
      <c r="AC1509" s="3">
        <v>0</v>
      </c>
      <c r="AD1509" s="3">
        <v>0</v>
      </c>
      <c r="AE1509" s="3">
        <v>0</v>
      </c>
      <c r="AF1509" s="3">
        <v>0</v>
      </c>
      <c r="AG1509"/>
      <c r="AH1509"/>
    </row>
    <row r="1510" spans="1:34" x14ac:dyDescent="0.3">
      <c r="A1510" s="1" t="s">
        <v>1270</v>
      </c>
      <c r="B1510" s="1" t="s">
        <v>1271</v>
      </c>
      <c r="C1510" s="2">
        <v>390</v>
      </c>
      <c r="D1510" s="2">
        <v>383</v>
      </c>
      <c r="E1510" s="2">
        <v>400</v>
      </c>
      <c r="F1510" s="2">
        <v>362</v>
      </c>
      <c r="G1510" s="2">
        <v>347</v>
      </c>
      <c r="H1510" s="3">
        <v>19032</v>
      </c>
      <c r="I1510" s="3">
        <v>18587</v>
      </c>
      <c r="J1510" s="3">
        <v>17661</v>
      </c>
      <c r="K1510" s="3">
        <v>16267</v>
      </c>
      <c r="L1510" s="3">
        <v>14391</v>
      </c>
      <c r="M1510" s="3">
        <v>114192</v>
      </c>
      <c r="N1510" s="3">
        <v>111522</v>
      </c>
      <c r="O1510" s="3">
        <v>105966</v>
      </c>
      <c r="P1510" s="3">
        <v>97602</v>
      </c>
      <c r="Q1510" s="3">
        <v>86346</v>
      </c>
      <c r="R1510" s="3">
        <v>114192</v>
      </c>
      <c r="S1510" s="3">
        <v>111522</v>
      </c>
      <c r="T1510" s="3">
        <v>105966</v>
      </c>
      <c r="U1510" s="3">
        <v>97602</v>
      </c>
      <c r="V1510" s="3">
        <v>86346</v>
      </c>
      <c r="W1510" s="2">
        <v>1361</v>
      </c>
      <c r="X1510" s="2">
        <v>1355</v>
      </c>
      <c r="Y1510" s="2">
        <v>1263</v>
      </c>
      <c r="Z1510" s="2">
        <v>1171</v>
      </c>
      <c r="AA1510" s="2">
        <v>1042</v>
      </c>
      <c r="AB1510" s="3">
        <v>59087154.969999999</v>
      </c>
      <c r="AC1510" s="3">
        <v>57724547.170000002</v>
      </c>
      <c r="AD1510" s="3">
        <v>54851327.590000004</v>
      </c>
      <c r="AE1510" s="3">
        <v>50519237.710000001</v>
      </c>
      <c r="AF1510" s="3">
        <v>45508110.289999999</v>
      </c>
      <c r="AG1510"/>
      <c r="AH1510"/>
    </row>
    <row r="1511" spans="1:34" x14ac:dyDescent="0.3">
      <c r="A1511" s="1" t="s">
        <v>2146</v>
      </c>
      <c r="B1511" s="1" t="s">
        <v>2147</v>
      </c>
      <c r="C1511" s="2">
        <v>74613</v>
      </c>
      <c r="D1511" s="2">
        <v>107713</v>
      </c>
      <c r="E1511" s="2">
        <v>131906</v>
      </c>
      <c r="F1511" s="2">
        <v>113769</v>
      </c>
      <c r="G1511" s="2">
        <v>130168</v>
      </c>
      <c r="H1511" s="3">
        <v>184599</v>
      </c>
      <c r="I1511" s="3">
        <v>237967</v>
      </c>
      <c r="J1511" s="3">
        <v>296384.61</v>
      </c>
      <c r="K1511" s="3">
        <v>314453.19</v>
      </c>
      <c r="L1511" s="3">
        <v>296407.65999999997</v>
      </c>
      <c r="M1511" s="3">
        <v>4391958.1897999998</v>
      </c>
      <c r="N1511" s="3">
        <v>5414577.9485999998</v>
      </c>
      <c r="O1511" s="3">
        <v>6274381.0652999999</v>
      </c>
      <c r="P1511" s="3">
        <v>6282254.5069000004</v>
      </c>
      <c r="Q1511" s="3">
        <v>6935195.9694999997</v>
      </c>
      <c r="R1511" s="3">
        <v>4391958.6204000004</v>
      </c>
      <c r="S1511" s="3">
        <v>5414579.1028000005</v>
      </c>
      <c r="T1511" s="3">
        <v>6274330.2693999996</v>
      </c>
      <c r="U1511" s="3">
        <v>6282255.5861999998</v>
      </c>
      <c r="V1511" s="3">
        <v>6935174.9610000001</v>
      </c>
      <c r="W1511" s="2">
        <v>122007</v>
      </c>
      <c r="X1511" s="2">
        <v>163081</v>
      </c>
      <c r="Y1511" s="2">
        <v>195803</v>
      </c>
      <c r="Z1511" s="2">
        <v>180077</v>
      </c>
      <c r="AA1511" s="2">
        <v>198193</v>
      </c>
      <c r="AB1511" s="3">
        <v>69860268.950000003</v>
      </c>
      <c r="AC1511" s="3">
        <v>86075534.930000007</v>
      </c>
      <c r="AD1511" s="3">
        <v>99772519.939999998</v>
      </c>
      <c r="AE1511" s="3">
        <v>99971831.030000001</v>
      </c>
      <c r="AF1511" s="3">
        <v>112206358.62</v>
      </c>
      <c r="AG1511"/>
      <c r="AH1511"/>
    </row>
    <row r="1512" spans="1:34" x14ac:dyDescent="0.3">
      <c r="A1512" s="1" t="s">
        <v>3024</v>
      </c>
      <c r="B1512" s="1" t="s">
        <v>454</v>
      </c>
      <c r="C1512" s="2">
        <v>12</v>
      </c>
      <c r="D1512" s="2">
        <v>10</v>
      </c>
      <c r="E1512" s="2">
        <v>5</v>
      </c>
      <c r="F1512" s="2">
        <v>3</v>
      </c>
      <c r="G1512" s="2">
        <v>2</v>
      </c>
      <c r="H1512" s="3">
        <v>293</v>
      </c>
      <c r="I1512" s="3">
        <v>188</v>
      </c>
      <c r="J1512" s="3">
        <v>60</v>
      </c>
      <c r="K1512" s="3">
        <v>44</v>
      </c>
      <c r="L1512" s="3">
        <v>26</v>
      </c>
      <c r="M1512" s="3">
        <v>3589</v>
      </c>
      <c r="N1512" s="3">
        <v>2632</v>
      </c>
      <c r="O1512" s="3">
        <v>826.5</v>
      </c>
      <c r="P1512" s="3">
        <v>616</v>
      </c>
      <c r="Q1512" s="3">
        <v>364</v>
      </c>
      <c r="R1512" s="3">
        <v>3589</v>
      </c>
      <c r="S1512" s="3">
        <v>2632</v>
      </c>
      <c r="T1512" s="3">
        <v>826.5</v>
      </c>
      <c r="U1512" s="3">
        <v>616</v>
      </c>
      <c r="V1512" s="3">
        <v>364</v>
      </c>
      <c r="W1512" s="2">
        <v>50</v>
      </c>
      <c r="X1512" s="2">
        <v>34</v>
      </c>
      <c r="Y1512" s="2">
        <v>12</v>
      </c>
      <c r="Z1512" s="2">
        <v>9</v>
      </c>
      <c r="AA1512" s="2">
        <v>5</v>
      </c>
      <c r="AB1512" s="3">
        <v>1938748.57</v>
      </c>
      <c r="AC1512" s="3">
        <v>1421784.93</v>
      </c>
      <c r="AD1512" s="3">
        <v>446469.28</v>
      </c>
      <c r="AE1512" s="3">
        <v>332758.78000000003</v>
      </c>
      <c r="AF1512" s="3">
        <v>200205.2</v>
      </c>
      <c r="AG1512"/>
      <c r="AH1512"/>
    </row>
    <row r="1513" spans="1:34" x14ac:dyDescent="0.3">
      <c r="A1513" s="1" t="s">
        <v>3025</v>
      </c>
      <c r="B1513" s="1" t="s">
        <v>3026</v>
      </c>
      <c r="C1513" s="2">
        <v>196017</v>
      </c>
      <c r="D1513" s="2">
        <v>243672</v>
      </c>
      <c r="E1513" s="2">
        <v>417308</v>
      </c>
      <c r="F1513" s="2">
        <v>409366</v>
      </c>
      <c r="G1513" s="2">
        <v>489120</v>
      </c>
      <c r="H1513" s="3">
        <v>335339.09999999998</v>
      </c>
      <c r="I1513" s="3">
        <v>401225.1</v>
      </c>
      <c r="J1513" s="3">
        <v>630849</v>
      </c>
      <c r="K1513" s="3">
        <v>617480</v>
      </c>
      <c r="L1513" s="3">
        <v>720595.1</v>
      </c>
      <c r="M1513" s="3">
        <v>881730.15</v>
      </c>
      <c r="N1513" s="3">
        <v>1044309.15</v>
      </c>
      <c r="O1513" s="3">
        <v>1637589</v>
      </c>
      <c r="P1513" s="3">
        <v>1607394</v>
      </c>
      <c r="Q1513" s="3">
        <v>1869823.65</v>
      </c>
      <c r="R1513" s="3">
        <v>881730.15</v>
      </c>
      <c r="S1513" s="3">
        <v>1044309.15</v>
      </c>
      <c r="T1513" s="3">
        <v>1637589</v>
      </c>
      <c r="U1513" s="3">
        <v>1607394</v>
      </c>
      <c r="V1513" s="3">
        <v>1869823.65</v>
      </c>
      <c r="W1513" s="2">
        <v>249564</v>
      </c>
      <c r="X1513" s="2">
        <v>307353</v>
      </c>
      <c r="Y1513" s="2">
        <v>521836</v>
      </c>
      <c r="Z1513" s="2">
        <v>513127</v>
      </c>
      <c r="AA1513" s="2">
        <v>613243</v>
      </c>
      <c r="AB1513" s="3">
        <v>21866372.960000001</v>
      </c>
      <c r="AC1513" s="3">
        <v>25911672.440000001</v>
      </c>
      <c r="AD1513" s="3">
        <v>40611026.899999999</v>
      </c>
      <c r="AE1513" s="3">
        <v>39840259.130000003</v>
      </c>
      <c r="AF1513" s="3">
        <v>47208919.07</v>
      </c>
      <c r="AG1513"/>
      <c r="AH1513"/>
    </row>
    <row r="1514" spans="1:34" x14ac:dyDescent="0.3">
      <c r="A1514" s="1" t="s">
        <v>1272</v>
      </c>
      <c r="B1514" s="1" t="s">
        <v>1273</v>
      </c>
      <c r="E1514" s="2">
        <v>8</v>
      </c>
      <c r="J1514" s="3">
        <v>8</v>
      </c>
      <c r="O1514" s="3">
        <v>10</v>
      </c>
      <c r="Y1514" s="2">
        <v>8</v>
      </c>
      <c r="AD1514" s="3">
        <v>0</v>
      </c>
      <c r="AG1514"/>
      <c r="AH1514"/>
    </row>
    <row r="1515" spans="1:34" x14ac:dyDescent="0.3">
      <c r="A1515" s="1" t="s">
        <v>1274</v>
      </c>
      <c r="B1515" s="1" t="s">
        <v>1275</v>
      </c>
      <c r="C1515" s="2">
        <v>3</v>
      </c>
      <c r="D1515" s="2">
        <v>1</v>
      </c>
      <c r="E1515" s="2">
        <v>4</v>
      </c>
      <c r="F1515" s="2">
        <v>2</v>
      </c>
      <c r="G1515" s="2">
        <v>3</v>
      </c>
      <c r="H1515" s="3">
        <v>3</v>
      </c>
      <c r="I1515" s="3">
        <v>1</v>
      </c>
      <c r="J1515" s="3">
        <v>4</v>
      </c>
      <c r="K1515" s="3">
        <v>3</v>
      </c>
      <c r="L1515" s="3">
        <v>4</v>
      </c>
      <c r="M1515" s="3">
        <v>60</v>
      </c>
      <c r="N1515" s="3">
        <v>4.62</v>
      </c>
      <c r="O1515" s="3">
        <v>33.86</v>
      </c>
      <c r="P1515" s="3">
        <v>13.86</v>
      </c>
      <c r="Q1515" s="3">
        <v>72</v>
      </c>
      <c r="W1515" s="2">
        <v>3</v>
      </c>
      <c r="X1515" s="2">
        <v>1</v>
      </c>
      <c r="Y1515" s="2">
        <v>4</v>
      </c>
      <c r="Z1515" s="2">
        <v>3</v>
      </c>
      <c r="AA1515" s="2">
        <v>3</v>
      </c>
      <c r="AB1515" s="3">
        <v>0</v>
      </c>
      <c r="AC1515" s="3">
        <v>0</v>
      </c>
      <c r="AD1515" s="3">
        <v>0</v>
      </c>
      <c r="AE1515" s="3">
        <v>256.77999999999997</v>
      </c>
      <c r="AF1515" s="3">
        <v>0</v>
      </c>
      <c r="AG1515"/>
      <c r="AH1515"/>
    </row>
    <row r="1516" spans="1:34" x14ac:dyDescent="0.3">
      <c r="A1516" s="1" t="s">
        <v>2148</v>
      </c>
      <c r="B1516" s="1" t="s">
        <v>2149</v>
      </c>
      <c r="C1516" s="2">
        <v>18</v>
      </c>
      <c r="D1516" s="2">
        <v>10</v>
      </c>
      <c r="E1516" s="2">
        <v>42</v>
      </c>
      <c r="F1516" s="2">
        <v>20</v>
      </c>
      <c r="G1516" s="2">
        <v>115</v>
      </c>
      <c r="H1516" s="3">
        <v>23</v>
      </c>
      <c r="I1516" s="3">
        <v>16</v>
      </c>
      <c r="J1516" s="3">
        <v>65</v>
      </c>
      <c r="K1516" s="3">
        <v>40</v>
      </c>
      <c r="L1516" s="3">
        <v>223</v>
      </c>
      <c r="M1516" s="3">
        <v>172.5</v>
      </c>
      <c r="N1516" s="3">
        <v>120</v>
      </c>
      <c r="O1516" s="3">
        <v>482.5</v>
      </c>
      <c r="P1516" s="3">
        <v>300</v>
      </c>
      <c r="Q1516" s="3">
        <v>1662.5</v>
      </c>
      <c r="W1516" s="2">
        <v>18</v>
      </c>
      <c r="X1516" s="2">
        <v>11</v>
      </c>
      <c r="Y1516" s="2">
        <v>42</v>
      </c>
      <c r="Z1516" s="2">
        <v>21</v>
      </c>
      <c r="AA1516" s="2">
        <v>131</v>
      </c>
      <c r="AB1516" s="3">
        <v>2509.08</v>
      </c>
      <c r="AC1516" s="3">
        <v>1886.4</v>
      </c>
      <c r="AD1516" s="3">
        <v>7300.8</v>
      </c>
      <c r="AE1516" s="3">
        <v>5684.2</v>
      </c>
      <c r="AF1516" s="3">
        <v>30993</v>
      </c>
      <c r="AG1516"/>
      <c r="AH1516"/>
    </row>
    <row r="1517" spans="1:34" x14ac:dyDescent="0.3">
      <c r="A1517" s="1" t="s">
        <v>3027</v>
      </c>
      <c r="B1517" s="1" t="s">
        <v>3028</v>
      </c>
      <c r="F1517" s="2">
        <v>1</v>
      </c>
      <c r="G1517" s="2">
        <v>1</v>
      </c>
      <c r="K1517" s="3">
        <v>1</v>
      </c>
      <c r="L1517" s="3">
        <v>1</v>
      </c>
      <c r="Z1517" s="2">
        <v>1</v>
      </c>
      <c r="AA1517" s="2">
        <v>1</v>
      </c>
      <c r="AE1517" s="3">
        <v>0</v>
      </c>
      <c r="AF1517" s="3">
        <v>0</v>
      </c>
      <c r="AG1517"/>
      <c r="AH1517"/>
    </row>
    <row r="1518" spans="1:34" x14ac:dyDescent="0.3">
      <c r="A1518" s="1" t="s">
        <v>3029</v>
      </c>
      <c r="B1518" s="1" t="s">
        <v>3030</v>
      </c>
      <c r="E1518" s="2">
        <v>4</v>
      </c>
      <c r="J1518" s="3">
        <v>4</v>
      </c>
      <c r="Y1518" s="2">
        <v>4</v>
      </c>
      <c r="AD1518" s="3">
        <v>0</v>
      </c>
      <c r="AG1518"/>
      <c r="AH1518"/>
    </row>
    <row r="1519" spans="1:34" x14ac:dyDescent="0.3">
      <c r="A1519" s="1" t="s">
        <v>3031</v>
      </c>
      <c r="B1519" s="1" t="s">
        <v>3032</v>
      </c>
      <c r="C1519" s="2">
        <v>1</v>
      </c>
      <c r="E1519" s="2">
        <v>2</v>
      </c>
      <c r="F1519" s="2">
        <v>1</v>
      </c>
      <c r="H1519" s="3">
        <v>1</v>
      </c>
      <c r="J1519" s="3">
        <v>2</v>
      </c>
      <c r="K1519" s="3">
        <v>1</v>
      </c>
      <c r="W1519" s="2">
        <v>1</v>
      </c>
      <c r="Y1519" s="2">
        <v>2</v>
      </c>
      <c r="Z1519" s="2">
        <v>1</v>
      </c>
      <c r="AB1519" s="3">
        <v>0</v>
      </c>
      <c r="AD1519" s="3">
        <v>0</v>
      </c>
      <c r="AE1519" s="3">
        <v>0</v>
      </c>
      <c r="AG1519"/>
      <c r="AH1519"/>
    </row>
    <row r="1520" spans="1:34" x14ac:dyDescent="0.3">
      <c r="A1520" s="1" t="s">
        <v>2150</v>
      </c>
      <c r="B1520" s="1" t="s">
        <v>562</v>
      </c>
      <c r="C1520" s="2">
        <v>1</v>
      </c>
      <c r="H1520" s="3">
        <v>1</v>
      </c>
      <c r="M1520" s="3">
        <v>5</v>
      </c>
      <c r="W1520" s="2">
        <v>1</v>
      </c>
      <c r="AB1520" s="3">
        <v>0</v>
      </c>
      <c r="AG1520"/>
      <c r="AH1520"/>
    </row>
    <row r="1521" spans="1:34" x14ac:dyDescent="0.3">
      <c r="A1521" s="1" t="s">
        <v>1276</v>
      </c>
      <c r="B1521" s="1" t="s">
        <v>1277</v>
      </c>
      <c r="C1521" s="2">
        <v>67762</v>
      </c>
      <c r="D1521" s="2">
        <v>76905</v>
      </c>
      <c r="E1521" s="2">
        <v>118127</v>
      </c>
      <c r="F1521" s="2">
        <v>113849</v>
      </c>
      <c r="G1521" s="2">
        <v>134326</v>
      </c>
      <c r="H1521" s="3">
        <v>296229.7</v>
      </c>
      <c r="I1521" s="3">
        <v>305004</v>
      </c>
      <c r="J1521" s="3">
        <v>362198</v>
      </c>
      <c r="K1521" s="3">
        <v>358650</v>
      </c>
      <c r="L1521" s="3">
        <v>385170</v>
      </c>
      <c r="M1521" s="3">
        <v>5697494</v>
      </c>
      <c r="N1521" s="3">
        <v>6100080</v>
      </c>
      <c r="O1521" s="3">
        <v>7243960</v>
      </c>
      <c r="P1521" s="3">
        <v>7173000</v>
      </c>
      <c r="Q1521" s="3">
        <v>7703400</v>
      </c>
      <c r="R1521" s="3">
        <v>5924594</v>
      </c>
      <c r="S1521" s="3">
        <v>6100080</v>
      </c>
      <c r="T1521" s="3">
        <v>7243960</v>
      </c>
      <c r="U1521" s="3">
        <v>7173000</v>
      </c>
      <c r="V1521" s="3">
        <v>7703400</v>
      </c>
      <c r="W1521" s="2">
        <v>122260</v>
      </c>
      <c r="X1521" s="2">
        <v>132669</v>
      </c>
      <c r="Y1521" s="2">
        <v>181752</v>
      </c>
      <c r="Z1521" s="2">
        <v>177085</v>
      </c>
      <c r="AA1521" s="2">
        <v>200096</v>
      </c>
      <c r="AB1521" s="3">
        <v>15121040.380000001</v>
      </c>
      <c r="AC1521" s="3">
        <v>15569732.33</v>
      </c>
      <c r="AD1521" s="3">
        <v>18489736.84</v>
      </c>
      <c r="AE1521" s="3">
        <v>18308916.18</v>
      </c>
      <c r="AF1521" s="3">
        <v>20017097.16</v>
      </c>
      <c r="AG1521"/>
      <c r="AH1521"/>
    </row>
    <row r="1522" spans="1:34" x14ac:dyDescent="0.3">
      <c r="A1522" s="1" t="s">
        <v>3033</v>
      </c>
      <c r="B1522" s="1" t="s">
        <v>3034</v>
      </c>
      <c r="C1522" s="2">
        <v>63169</v>
      </c>
      <c r="D1522" s="2">
        <v>65062</v>
      </c>
      <c r="E1522" s="2">
        <v>68545</v>
      </c>
      <c r="F1522" s="2">
        <v>69523</v>
      </c>
      <c r="G1522" s="2">
        <v>64361</v>
      </c>
      <c r="H1522" s="3">
        <v>64618.906999999999</v>
      </c>
      <c r="I1522" s="3">
        <v>64183.557999999997</v>
      </c>
      <c r="J1522" s="3">
        <v>63408.688000000002</v>
      </c>
      <c r="K1522" s="3">
        <v>65021.428999999996</v>
      </c>
      <c r="L1522" s="3">
        <v>54842.175000000003</v>
      </c>
      <c r="M1522" s="3">
        <v>1099701.2175</v>
      </c>
      <c r="N1522" s="3">
        <v>1420907.095</v>
      </c>
      <c r="O1522" s="3">
        <v>1375541.77</v>
      </c>
      <c r="P1522" s="3">
        <v>1413859.1225000001</v>
      </c>
      <c r="Q1522" s="3">
        <v>1152631.6875</v>
      </c>
      <c r="R1522" s="3">
        <v>1138470.2175</v>
      </c>
      <c r="S1522" s="3">
        <v>1420907.095</v>
      </c>
      <c r="T1522" s="3">
        <v>1375541.77</v>
      </c>
      <c r="U1522" s="3">
        <v>1413859.1225000001</v>
      </c>
      <c r="V1522" s="3">
        <v>1152631.6875</v>
      </c>
      <c r="W1522" s="2">
        <v>83212</v>
      </c>
      <c r="X1522" s="2">
        <v>84343</v>
      </c>
      <c r="Y1522" s="2">
        <v>88452</v>
      </c>
      <c r="Z1522" s="2">
        <v>90591</v>
      </c>
      <c r="AA1522" s="2">
        <v>83026</v>
      </c>
      <c r="AB1522" s="3">
        <v>5435646.29</v>
      </c>
      <c r="AC1522" s="3">
        <v>5978307.0499999998</v>
      </c>
      <c r="AD1522" s="3">
        <v>5865885.0899999999</v>
      </c>
      <c r="AE1522" s="3">
        <v>6023830.4100000001</v>
      </c>
      <c r="AF1522" s="3">
        <v>5103577.43</v>
      </c>
      <c r="AG1522"/>
      <c r="AH1522"/>
    </row>
    <row r="1523" spans="1:34" x14ac:dyDescent="0.3">
      <c r="A1523" s="1" t="s">
        <v>2151</v>
      </c>
      <c r="B1523" s="1" t="s">
        <v>2152</v>
      </c>
      <c r="C1523" s="2">
        <v>251753</v>
      </c>
      <c r="D1523" s="2">
        <v>251425</v>
      </c>
      <c r="E1523" s="2">
        <v>277735</v>
      </c>
      <c r="F1523" s="2">
        <v>273232</v>
      </c>
      <c r="G1523" s="2">
        <v>274559</v>
      </c>
      <c r="H1523" s="3">
        <v>492733</v>
      </c>
      <c r="I1523" s="3">
        <v>478461</v>
      </c>
      <c r="J1523" s="3">
        <v>518122</v>
      </c>
      <c r="K1523" s="3">
        <v>550065.01</v>
      </c>
      <c r="L1523" s="3">
        <v>581328.34699999995</v>
      </c>
      <c r="M1523" s="3">
        <v>33359450</v>
      </c>
      <c r="N1523" s="3">
        <v>32405410</v>
      </c>
      <c r="O1523" s="3">
        <v>34061064</v>
      </c>
      <c r="P1523" s="3">
        <v>33810480.200000003</v>
      </c>
      <c r="Q1523" s="3">
        <v>33721485.081</v>
      </c>
      <c r="R1523" s="3">
        <v>33359450</v>
      </c>
      <c r="S1523" s="3">
        <v>32405350</v>
      </c>
      <c r="T1523" s="3">
        <v>34060770</v>
      </c>
      <c r="U1523" s="3">
        <v>33810480</v>
      </c>
      <c r="V1523" s="3">
        <v>33719380</v>
      </c>
      <c r="W1523" s="2">
        <v>436084</v>
      </c>
      <c r="X1523" s="2">
        <v>426523</v>
      </c>
      <c r="Y1523" s="2">
        <v>458757</v>
      </c>
      <c r="Z1523" s="2">
        <v>453903</v>
      </c>
      <c r="AA1523" s="2">
        <v>455626</v>
      </c>
      <c r="AB1523" s="3">
        <v>65293576.850000001</v>
      </c>
      <c r="AC1523" s="3">
        <v>63421891.700000003</v>
      </c>
      <c r="AD1523" s="3">
        <v>63655724.810000002</v>
      </c>
      <c r="AE1523" s="3">
        <v>56263056.810000002</v>
      </c>
      <c r="AF1523" s="3">
        <v>57138262.57</v>
      </c>
      <c r="AG1523"/>
      <c r="AH1523"/>
    </row>
    <row r="1524" spans="1:34" x14ac:dyDescent="0.3">
      <c r="A1524" s="1" t="s">
        <v>1278</v>
      </c>
      <c r="B1524" s="1" t="s">
        <v>1279</v>
      </c>
      <c r="C1524" s="2">
        <v>320504</v>
      </c>
      <c r="D1524" s="2">
        <v>332757</v>
      </c>
      <c r="E1524" s="2">
        <v>373309</v>
      </c>
      <c r="F1524" s="2">
        <v>371461</v>
      </c>
      <c r="G1524" s="2">
        <v>376458</v>
      </c>
      <c r="H1524" s="3">
        <v>667917</v>
      </c>
      <c r="I1524" s="3">
        <v>673214.04399999999</v>
      </c>
      <c r="J1524" s="3">
        <v>778035</v>
      </c>
      <c r="K1524" s="3">
        <v>819256</v>
      </c>
      <c r="L1524" s="3">
        <v>823635</v>
      </c>
      <c r="M1524" s="3">
        <v>45275748</v>
      </c>
      <c r="N1524" s="3">
        <v>45258567.960000001</v>
      </c>
      <c r="O1524" s="3">
        <v>48271296</v>
      </c>
      <c r="P1524" s="3">
        <v>49482120</v>
      </c>
      <c r="Q1524" s="3">
        <v>50395110</v>
      </c>
      <c r="R1524" s="3">
        <v>45275748</v>
      </c>
      <c r="S1524" s="3">
        <v>45258567.960000001</v>
      </c>
      <c r="T1524" s="3">
        <v>48271296</v>
      </c>
      <c r="U1524" s="3">
        <v>49280606</v>
      </c>
      <c r="V1524" s="3">
        <v>48941210</v>
      </c>
      <c r="W1524" s="2">
        <v>578294</v>
      </c>
      <c r="X1524" s="2">
        <v>586232</v>
      </c>
      <c r="Y1524" s="2">
        <v>646042</v>
      </c>
      <c r="Z1524" s="2">
        <v>642274</v>
      </c>
      <c r="AA1524" s="2">
        <v>652123</v>
      </c>
      <c r="AB1524" s="3">
        <v>88676755.739999995</v>
      </c>
      <c r="AC1524" s="3">
        <v>88648196</v>
      </c>
      <c r="AD1524" s="3">
        <v>90541439.569999993</v>
      </c>
      <c r="AE1524" s="3">
        <v>84048532.730000004</v>
      </c>
      <c r="AF1524" s="3">
        <v>86113972.950000003</v>
      </c>
      <c r="AG1524"/>
      <c r="AH1524"/>
    </row>
    <row r="1525" spans="1:34" x14ac:dyDescent="0.3">
      <c r="A1525" s="1" t="s">
        <v>2153</v>
      </c>
      <c r="B1525" s="1" t="s">
        <v>2154</v>
      </c>
      <c r="C1525" s="2">
        <v>216669</v>
      </c>
      <c r="D1525" s="2">
        <v>234465</v>
      </c>
      <c r="E1525" s="2">
        <v>288451</v>
      </c>
      <c r="F1525" s="2">
        <v>283449</v>
      </c>
      <c r="G1525" s="2">
        <v>346938</v>
      </c>
      <c r="H1525" s="3">
        <v>349568.71</v>
      </c>
      <c r="I1525" s="3">
        <v>365498.772</v>
      </c>
      <c r="J1525" s="3">
        <v>414793.37599999999</v>
      </c>
      <c r="K1525" s="3">
        <v>409220.37300000002</v>
      </c>
      <c r="L1525" s="3">
        <v>483135.09299999999</v>
      </c>
      <c r="R1525" s="3">
        <v>3495687.1</v>
      </c>
      <c r="S1525" s="3">
        <v>3654987.72</v>
      </c>
      <c r="T1525" s="3">
        <v>4147933.76</v>
      </c>
      <c r="U1525" s="3">
        <v>4092203.73</v>
      </c>
      <c r="V1525" s="3">
        <v>4831350.93</v>
      </c>
      <c r="W1525" s="2">
        <v>324343</v>
      </c>
      <c r="X1525" s="2">
        <v>347170</v>
      </c>
      <c r="Y1525" s="2">
        <v>408669</v>
      </c>
      <c r="Z1525" s="2">
        <v>403981</v>
      </c>
      <c r="AA1525" s="2">
        <v>484446</v>
      </c>
      <c r="AB1525" s="3">
        <v>10303413.15</v>
      </c>
      <c r="AC1525" s="3">
        <v>10803623.99</v>
      </c>
      <c r="AD1525" s="3">
        <v>12192236.720000001</v>
      </c>
      <c r="AE1525" s="3">
        <v>12040180</v>
      </c>
      <c r="AF1525" s="3">
        <v>14402409.890000001</v>
      </c>
      <c r="AG1525"/>
      <c r="AH1525"/>
    </row>
    <row r="1526" spans="1:34" x14ac:dyDescent="0.3">
      <c r="A1526" s="1" t="s">
        <v>3035</v>
      </c>
      <c r="B1526" s="1" t="s">
        <v>3036</v>
      </c>
      <c r="C1526" s="2">
        <v>45986</v>
      </c>
      <c r="D1526" s="2">
        <v>43488</v>
      </c>
      <c r="E1526" s="2">
        <v>43159</v>
      </c>
      <c r="F1526" s="2">
        <v>19355</v>
      </c>
      <c r="G1526" s="2">
        <v>18265</v>
      </c>
      <c r="H1526" s="3">
        <v>85895</v>
      </c>
      <c r="I1526" s="3">
        <v>80084.032999999996</v>
      </c>
      <c r="J1526" s="3">
        <v>78227</v>
      </c>
      <c r="K1526" s="3">
        <v>36846</v>
      </c>
      <c r="L1526" s="3">
        <v>33588</v>
      </c>
      <c r="M1526" s="3">
        <v>5008106</v>
      </c>
      <c r="N1526" s="3">
        <v>4716436.99</v>
      </c>
      <c r="O1526" s="3">
        <v>4674412</v>
      </c>
      <c r="P1526" s="3">
        <v>2157310</v>
      </c>
      <c r="Q1526" s="3">
        <v>2477830</v>
      </c>
      <c r="R1526" s="3">
        <v>5008106</v>
      </c>
      <c r="S1526" s="3">
        <v>4716436.99</v>
      </c>
      <c r="T1526" s="3">
        <v>4674412</v>
      </c>
      <c r="U1526" s="3">
        <v>2157310</v>
      </c>
      <c r="V1526" s="3">
        <v>2477830</v>
      </c>
      <c r="W1526" s="2">
        <v>75759</v>
      </c>
      <c r="X1526" s="2">
        <v>71250</v>
      </c>
      <c r="Y1526" s="2">
        <v>69352</v>
      </c>
      <c r="Z1526" s="2">
        <v>28983</v>
      </c>
      <c r="AA1526" s="2">
        <v>30183</v>
      </c>
      <c r="AB1526" s="3">
        <v>9810184.7699999996</v>
      </c>
      <c r="AC1526" s="3">
        <v>9238969.7599999998</v>
      </c>
      <c r="AD1526" s="3">
        <v>8797804.6999999993</v>
      </c>
      <c r="AE1526" s="3">
        <v>3592018.6</v>
      </c>
      <c r="AF1526" s="3">
        <v>4200817.6900000004</v>
      </c>
      <c r="AG1526"/>
      <c r="AH1526"/>
    </row>
    <row r="1527" spans="1:34" x14ac:dyDescent="0.3">
      <c r="A1527" s="1" t="s">
        <v>1280</v>
      </c>
      <c r="B1527" s="1" t="s">
        <v>1281</v>
      </c>
      <c r="C1527" s="2">
        <v>5516</v>
      </c>
      <c r="D1527" s="2">
        <v>3958</v>
      </c>
      <c r="E1527" s="2">
        <v>3297</v>
      </c>
      <c r="F1527" s="2">
        <v>3850</v>
      </c>
      <c r="G1527" s="2">
        <v>3911</v>
      </c>
      <c r="H1527" s="3">
        <v>25704</v>
      </c>
      <c r="I1527" s="3">
        <v>14705</v>
      </c>
      <c r="J1527" s="3">
        <v>13354</v>
      </c>
      <c r="K1527" s="3">
        <v>15827</v>
      </c>
      <c r="L1527" s="3">
        <v>16156</v>
      </c>
      <c r="M1527" s="3">
        <v>630270</v>
      </c>
      <c r="N1527" s="3">
        <v>350795</v>
      </c>
      <c r="O1527" s="3">
        <v>319765</v>
      </c>
      <c r="P1527" s="3">
        <v>380840</v>
      </c>
      <c r="Q1527" s="3">
        <v>379660</v>
      </c>
      <c r="R1527" s="3">
        <v>630270</v>
      </c>
      <c r="S1527" s="3">
        <v>350795</v>
      </c>
      <c r="T1527" s="3">
        <v>319765</v>
      </c>
      <c r="U1527" s="3">
        <v>380840</v>
      </c>
      <c r="V1527" s="3">
        <v>379660</v>
      </c>
      <c r="W1527" s="2">
        <v>13988</v>
      </c>
      <c r="X1527" s="2">
        <v>7894</v>
      </c>
      <c r="Y1527" s="2">
        <v>6769</v>
      </c>
      <c r="Z1527" s="2">
        <v>8826</v>
      </c>
      <c r="AA1527" s="2">
        <v>8909</v>
      </c>
      <c r="AB1527" s="3">
        <v>1608851.37</v>
      </c>
      <c r="AC1527" s="3">
        <v>895455.03</v>
      </c>
      <c r="AD1527" s="3">
        <v>816244.61</v>
      </c>
      <c r="AE1527" s="3">
        <v>972152.42</v>
      </c>
      <c r="AF1527" s="3">
        <v>986572.99</v>
      </c>
      <c r="AG1527"/>
      <c r="AH1527"/>
    </row>
    <row r="1528" spans="1:34" x14ac:dyDescent="0.3">
      <c r="A1528" s="1" t="s">
        <v>3037</v>
      </c>
      <c r="B1528" s="1" t="s">
        <v>3038</v>
      </c>
      <c r="C1528" s="2">
        <v>18376</v>
      </c>
      <c r="D1528" s="2">
        <v>23712</v>
      </c>
      <c r="E1528" s="2">
        <v>32417</v>
      </c>
      <c r="F1528" s="2">
        <v>35315</v>
      </c>
      <c r="G1528" s="2">
        <v>31622</v>
      </c>
      <c r="H1528" s="3">
        <v>63323</v>
      </c>
      <c r="I1528" s="3">
        <v>85904</v>
      </c>
      <c r="J1528" s="3">
        <v>96253</v>
      </c>
      <c r="K1528" s="3">
        <v>87303</v>
      </c>
      <c r="L1528" s="3">
        <v>63842</v>
      </c>
      <c r="M1528" s="3">
        <v>2615835</v>
      </c>
      <c r="N1528" s="3">
        <v>3544140</v>
      </c>
      <c r="O1528" s="3">
        <v>4783795</v>
      </c>
      <c r="P1528" s="3">
        <v>5871295</v>
      </c>
      <c r="Q1528" s="3">
        <v>6376520</v>
      </c>
      <c r="R1528" s="3">
        <v>2615835</v>
      </c>
      <c r="S1528" s="3">
        <v>3544140</v>
      </c>
      <c r="T1528" s="3">
        <v>4783795</v>
      </c>
      <c r="U1528" s="3">
        <v>5871295</v>
      </c>
      <c r="V1528" s="3">
        <v>6376520</v>
      </c>
      <c r="W1528" s="2">
        <v>34653</v>
      </c>
      <c r="X1528" s="2">
        <v>46165</v>
      </c>
      <c r="Y1528" s="2">
        <v>59047</v>
      </c>
      <c r="Z1528" s="2">
        <v>62155</v>
      </c>
      <c r="AA1528" s="2">
        <v>53960</v>
      </c>
      <c r="AB1528" s="3">
        <v>5124028.29</v>
      </c>
      <c r="AC1528" s="3">
        <v>6942607.7400000002</v>
      </c>
      <c r="AD1528" s="3">
        <v>8967092.8800000008</v>
      </c>
      <c r="AE1528" s="3">
        <v>9776550.75</v>
      </c>
      <c r="AF1528" s="3">
        <v>10811360.449999999</v>
      </c>
      <c r="AG1528"/>
      <c r="AH1528"/>
    </row>
    <row r="1529" spans="1:34" x14ac:dyDescent="0.3">
      <c r="A1529" s="1" t="s">
        <v>1282</v>
      </c>
      <c r="B1529" s="1" t="s">
        <v>1283</v>
      </c>
      <c r="C1529" s="2">
        <v>478544</v>
      </c>
      <c r="D1529" s="2">
        <v>501993</v>
      </c>
      <c r="E1529" s="2">
        <v>618975</v>
      </c>
      <c r="F1529" s="2">
        <v>631410</v>
      </c>
      <c r="G1529" s="2">
        <v>617244</v>
      </c>
      <c r="H1529" s="3">
        <v>944066</v>
      </c>
      <c r="I1529" s="3">
        <v>964716</v>
      </c>
      <c r="J1529" s="3">
        <v>1193665.051</v>
      </c>
      <c r="K1529" s="3">
        <v>1214375</v>
      </c>
      <c r="L1529" s="3">
        <v>1180710</v>
      </c>
      <c r="M1529" s="3">
        <v>50631015</v>
      </c>
      <c r="N1529" s="3">
        <v>50270875</v>
      </c>
      <c r="O1529" s="3">
        <v>55267070.990000002</v>
      </c>
      <c r="P1529" s="3">
        <v>58015128</v>
      </c>
      <c r="Q1529" s="3">
        <v>60281160</v>
      </c>
      <c r="R1529" s="3">
        <v>49830885</v>
      </c>
      <c r="S1529" s="3">
        <v>49545725</v>
      </c>
      <c r="T1529" s="3">
        <v>54000340.990000002</v>
      </c>
      <c r="U1529" s="3">
        <v>57436668</v>
      </c>
      <c r="V1529" s="3">
        <v>60259590</v>
      </c>
      <c r="W1529" s="2">
        <v>801545</v>
      </c>
      <c r="X1529" s="2">
        <v>820052</v>
      </c>
      <c r="Y1529" s="2">
        <v>1002626</v>
      </c>
      <c r="Z1529" s="2">
        <v>1033428</v>
      </c>
      <c r="AA1529" s="2">
        <v>1018231</v>
      </c>
      <c r="AB1529" s="3">
        <v>95090592.450000003</v>
      </c>
      <c r="AC1529" s="3">
        <v>94071571.609999999</v>
      </c>
      <c r="AD1529" s="3">
        <v>98834758.709999993</v>
      </c>
      <c r="AE1529" s="3">
        <v>96556701.290000007</v>
      </c>
      <c r="AF1529" s="3">
        <v>102145483.34999999</v>
      </c>
      <c r="AG1529"/>
      <c r="AH1529"/>
    </row>
    <row r="1530" spans="1:34" x14ac:dyDescent="0.3">
      <c r="A1530" s="1" t="s">
        <v>2155</v>
      </c>
      <c r="B1530" s="1" t="s">
        <v>2156</v>
      </c>
      <c r="C1530" s="2">
        <v>17290</v>
      </c>
      <c r="D1530" s="2">
        <v>19552</v>
      </c>
      <c r="E1530" s="2">
        <v>24222</v>
      </c>
      <c r="F1530" s="2">
        <v>18719</v>
      </c>
      <c r="G1530" s="2">
        <v>20410</v>
      </c>
      <c r="H1530" s="3">
        <v>49977</v>
      </c>
      <c r="I1530" s="3">
        <v>53146</v>
      </c>
      <c r="J1530" s="3">
        <v>64001</v>
      </c>
      <c r="K1530" s="3">
        <v>51278</v>
      </c>
      <c r="L1530" s="3">
        <v>55614</v>
      </c>
      <c r="M1530" s="3">
        <v>2119414</v>
      </c>
      <c r="N1530" s="3">
        <v>2214470</v>
      </c>
      <c r="O1530" s="3">
        <v>2516610</v>
      </c>
      <c r="P1530" s="3">
        <v>2042764</v>
      </c>
      <c r="Q1530" s="3">
        <v>2308844</v>
      </c>
      <c r="R1530" s="3">
        <v>2119414</v>
      </c>
      <c r="S1530" s="3">
        <v>2214470</v>
      </c>
      <c r="T1530" s="3">
        <v>2516610</v>
      </c>
      <c r="U1530" s="3">
        <v>2042764</v>
      </c>
      <c r="V1530" s="3">
        <v>2308844</v>
      </c>
      <c r="W1530" s="2">
        <v>34609</v>
      </c>
      <c r="X1530" s="2">
        <v>36881</v>
      </c>
      <c r="Y1530" s="2">
        <v>45569</v>
      </c>
      <c r="Z1530" s="2">
        <v>35044</v>
      </c>
      <c r="AA1530" s="2">
        <v>38916</v>
      </c>
      <c r="AB1530" s="3">
        <v>4151906.4</v>
      </c>
      <c r="AC1530" s="3">
        <v>4338161.59</v>
      </c>
      <c r="AD1530" s="3">
        <v>4737848.12</v>
      </c>
      <c r="AE1530" s="3">
        <v>3401160.05</v>
      </c>
      <c r="AF1530" s="3">
        <v>3914410.39</v>
      </c>
      <c r="AG1530"/>
      <c r="AH1530"/>
    </row>
    <row r="1531" spans="1:34" x14ac:dyDescent="0.3">
      <c r="A1531" s="1" t="s">
        <v>2157</v>
      </c>
      <c r="B1531" s="1" t="s">
        <v>2158</v>
      </c>
      <c r="C1531" s="2">
        <v>141143</v>
      </c>
      <c r="D1531" s="2">
        <v>159840</v>
      </c>
      <c r="E1531" s="2">
        <v>198654</v>
      </c>
      <c r="F1531" s="2">
        <v>239640</v>
      </c>
      <c r="G1531" s="2">
        <v>281773</v>
      </c>
      <c r="H1531" s="3">
        <v>348441</v>
      </c>
      <c r="I1531" s="3">
        <v>389669.17599999998</v>
      </c>
      <c r="J1531" s="3">
        <v>468160</v>
      </c>
      <c r="K1531" s="3">
        <v>562184</v>
      </c>
      <c r="L1531" s="3">
        <v>671517</v>
      </c>
      <c r="M1531" s="3">
        <v>15650035</v>
      </c>
      <c r="N1531" s="3">
        <v>17189652.640000001</v>
      </c>
      <c r="O1531" s="3">
        <v>20421035</v>
      </c>
      <c r="P1531" s="3">
        <v>24406720</v>
      </c>
      <c r="Q1531" s="3">
        <v>28802665</v>
      </c>
      <c r="R1531" s="3">
        <v>15650035</v>
      </c>
      <c r="S1531" s="3">
        <v>17189652.640000001</v>
      </c>
      <c r="T1531" s="3">
        <v>20421035</v>
      </c>
      <c r="U1531" s="3">
        <v>24406720</v>
      </c>
      <c r="V1531" s="3">
        <v>28802665</v>
      </c>
      <c r="W1531" s="2">
        <v>248292</v>
      </c>
      <c r="X1531" s="2">
        <v>277564</v>
      </c>
      <c r="Y1531" s="2">
        <v>337623</v>
      </c>
      <c r="Z1531" s="2">
        <v>406781</v>
      </c>
      <c r="AA1531" s="2">
        <v>481997</v>
      </c>
      <c r="AB1531" s="3">
        <v>30661664.510000002</v>
      </c>
      <c r="AC1531" s="3">
        <v>33679169.579999998</v>
      </c>
      <c r="AD1531" s="3">
        <v>38516706.219999999</v>
      </c>
      <c r="AE1531" s="3">
        <v>40650042.140000001</v>
      </c>
      <c r="AF1531" s="3">
        <v>48831756.030000001</v>
      </c>
      <c r="AG1531"/>
      <c r="AH1531"/>
    </row>
    <row r="1532" spans="1:34" x14ac:dyDescent="0.3">
      <c r="A1532" s="1" t="s">
        <v>1284</v>
      </c>
      <c r="B1532" s="1" t="s">
        <v>1285</v>
      </c>
      <c r="C1532" s="2">
        <v>719</v>
      </c>
      <c r="D1532" s="2">
        <v>755</v>
      </c>
      <c r="E1532" s="2">
        <v>719</v>
      </c>
      <c r="F1532" s="2">
        <v>682</v>
      </c>
      <c r="G1532" s="2">
        <v>597</v>
      </c>
      <c r="H1532" s="3">
        <v>945.54</v>
      </c>
      <c r="I1532" s="3">
        <v>1063.0329999999999</v>
      </c>
      <c r="J1532" s="3">
        <v>1002.196</v>
      </c>
      <c r="K1532" s="3">
        <v>972.16200000000003</v>
      </c>
      <c r="L1532" s="3">
        <v>883.70100000000002</v>
      </c>
      <c r="M1532" s="3">
        <v>1418.31</v>
      </c>
      <c r="N1532" s="3">
        <v>1594.5495000000001</v>
      </c>
      <c r="O1532" s="3">
        <v>1503.2940000000001</v>
      </c>
      <c r="P1532" s="3">
        <v>1458.2429999999999</v>
      </c>
      <c r="Q1532" s="3">
        <v>1325.5515</v>
      </c>
      <c r="W1532" s="2">
        <v>723</v>
      </c>
      <c r="X1532" s="2">
        <v>767</v>
      </c>
      <c r="Y1532" s="2">
        <v>723</v>
      </c>
      <c r="Z1532" s="2">
        <v>688</v>
      </c>
      <c r="AA1532" s="2">
        <v>603</v>
      </c>
      <c r="AB1532" s="3">
        <v>14712162.279999999</v>
      </c>
      <c r="AC1532" s="3">
        <v>19088652.75</v>
      </c>
      <c r="AD1532" s="3">
        <v>19193482.09</v>
      </c>
      <c r="AE1532" s="3">
        <v>19446929.039999999</v>
      </c>
      <c r="AF1532" s="3">
        <v>18183724.870000001</v>
      </c>
      <c r="AG1532"/>
      <c r="AH1532"/>
    </row>
    <row r="1533" spans="1:34" x14ac:dyDescent="0.3">
      <c r="A1533" s="1" t="s">
        <v>2159</v>
      </c>
      <c r="B1533" s="1" t="s">
        <v>2160</v>
      </c>
      <c r="F1533" s="2">
        <v>50056</v>
      </c>
      <c r="G1533" s="2">
        <v>81157</v>
      </c>
      <c r="K1533" s="3">
        <v>64844</v>
      </c>
      <c r="L1533" s="3">
        <v>110080</v>
      </c>
      <c r="U1533" s="3">
        <v>64844</v>
      </c>
      <c r="V1533" s="3">
        <v>110080</v>
      </c>
      <c r="Z1533" s="2">
        <v>58108</v>
      </c>
      <c r="AA1533" s="2">
        <v>99851</v>
      </c>
      <c r="AE1533" s="3">
        <v>22554681.609999999</v>
      </c>
      <c r="AF1533" s="3">
        <v>38985268.189999998</v>
      </c>
      <c r="AG1533"/>
      <c r="AH1533"/>
    </row>
    <row r="1534" spans="1:34" x14ac:dyDescent="0.3">
      <c r="A1534" s="1" t="s">
        <v>2161</v>
      </c>
      <c r="B1534" s="1" t="s">
        <v>2162</v>
      </c>
      <c r="C1534" s="2">
        <v>22</v>
      </c>
      <c r="D1534" s="2">
        <v>26</v>
      </c>
      <c r="E1534" s="2">
        <v>10</v>
      </c>
      <c r="F1534" s="2">
        <v>8</v>
      </c>
      <c r="G1534" s="2">
        <v>2</v>
      </c>
      <c r="H1534" s="3">
        <v>30.17</v>
      </c>
      <c r="I1534" s="3">
        <v>23.614999999999998</v>
      </c>
      <c r="J1534" s="3">
        <v>11.85</v>
      </c>
      <c r="K1534" s="3">
        <v>10</v>
      </c>
      <c r="L1534" s="3">
        <v>1.5</v>
      </c>
      <c r="W1534" s="2">
        <v>22</v>
      </c>
      <c r="X1534" s="2">
        <v>26</v>
      </c>
      <c r="Y1534" s="2">
        <v>10</v>
      </c>
      <c r="Z1534" s="2">
        <v>9</v>
      </c>
      <c r="AA1534" s="2">
        <v>2</v>
      </c>
      <c r="AB1534" s="3">
        <v>3454118.46</v>
      </c>
      <c r="AC1534" s="3">
        <v>3506458.22</v>
      </c>
      <c r="AD1534" s="3">
        <v>1577286.46</v>
      </c>
      <c r="AE1534" s="3">
        <v>1713854.09</v>
      </c>
      <c r="AF1534" s="3">
        <v>250371.73</v>
      </c>
      <c r="AG1534"/>
      <c r="AH1534"/>
    </row>
    <row r="1535" spans="1:34" x14ac:dyDescent="0.3">
      <c r="A1535" s="1" t="s">
        <v>1286</v>
      </c>
      <c r="B1535" s="1" t="s">
        <v>1287</v>
      </c>
      <c r="C1535" s="2">
        <v>54</v>
      </c>
      <c r="D1535" s="2">
        <v>272</v>
      </c>
      <c r="E1535" s="2">
        <v>412</v>
      </c>
      <c r="F1535" s="2">
        <v>458</v>
      </c>
      <c r="G1535" s="2">
        <v>541</v>
      </c>
      <c r="H1535" s="3">
        <v>480</v>
      </c>
      <c r="I1535" s="3">
        <v>1602</v>
      </c>
      <c r="J1535" s="3">
        <v>4476</v>
      </c>
      <c r="K1535" s="3">
        <v>5562</v>
      </c>
      <c r="L1535" s="3">
        <v>6356</v>
      </c>
      <c r="M1535" s="3">
        <v>10136</v>
      </c>
      <c r="N1535" s="3">
        <v>24094</v>
      </c>
      <c r="O1535" s="3">
        <v>64386</v>
      </c>
      <c r="P1535" s="3">
        <v>75557.999899999995</v>
      </c>
      <c r="Q1535" s="3">
        <v>83102.877699999997</v>
      </c>
      <c r="W1535" s="2">
        <v>230</v>
      </c>
      <c r="X1535" s="2">
        <v>561</v>
      </c>
      <c r="Y1535" s="2">
        <v>1605</v>
      </c>
      <c r="Z1535" s="2">
        <v>1916</v>
      </c>
      <c r="AA1535" s="2">
        <v>2262</v>
      </c>
      <c r="AB1535" s="3">
        <v>155074398.94999999</v>
      </c>
      <c r="AC1535" s="3">
        <v>237505880.88999999</v>
      </c>
      <c r="AD1535" s="3">
        <v>547643081.15999997</v>
      </c>
      <c r="AE1535" s="3">
        <v>658064000</v>
      </c>
      <c r="AF1535" s="3">
        <v>716644423.86000001</v>
      </c>
      <c r="AG1535"/>
      <c r="AH1535"/>
    </row>
    <row r="1536" spans="1:34" x14ac:dyDescent="0.3">
      <c r="A1536" s="1" t="s">
        <v>2163</v>
      </c>
      <c r="B1536" s="1" t="s">
        <v>2164</v>
      </c>
      <c r="C1536" s="2">
        <v>67</v>
      </c>
      <c r="D1536" s="2">
        <v>90</v>
      </c>
      <c r="E1536" s="2">
        <v>78</v>
      </c>
      <c r="F1536" s="2">
        <v>50</v>
      </c>
      <c r="G1536" s="2">
        <v>44</v>
      </c>
      <c r="H1536" s="3">
        <v>559</v>
      </c>
      <c r="I1536" s="3">
        <v>961</v>
      </c>
      <c r="J1536" s="3">
        <v>807</v>
      </c>
      <c r="K1536" s="3">
        <v>518</v>
      </c>
      <c r="L1536" s="3">
        <v>307</v>
      </c>
      <c r="M1536" s="3">
        <v>12996.6733</v>
      </c>
      <c r="N1536" s="3">
        <v>21737.344300000001</v>
      </c>
      <c r="O1536" s="3">
        <v>17024.012200000001</v>
      </c>
      <c r="P1536" s="3">
        <v>9557.3438000000006</v>
      </c>
      <c r="Q1536" s="3">
        <v>5488.0055000000002</v>
      </c>
      <c r="W1536" s="2">
        <v>218</v>
      </c>
      <c r="X1536" s="2">
        <v>358</v>
      </c>
      <c r="Y1536" s="2">
        <v>281</v>
      </c>
      <c r="Z1536" s="2">
        <v>180</v>
      </c>
      <c r="AA1536" s="2">
        <v>110</v>
      </c>
      <c r="AB1536" s="3">
        <v>161527823.66999999</v>
      </c>
      <c r="AC1536" s="3">
        <v>256962477.24000001</v>
      </c>
      <c r="AD1536" s="3">
        <v>196761000</v>
      </c>
      <c r="AE1536" s="3">
        <v>128203500</v>
      </c>
      <c r="AF1536" s="3">
        <v>77188500</v>
      </c>
      <c r="AG1536"/>
      <c r="AH1536"/>
    </row>
    <row r="1537" spans="1:34" x14ac:dyDescent="0.3">
      <c r="A1537" s="1" t="s">
        <v>1288</v>
      </c>
      <c r="B1537" s="1" t="s">
        <v>1289</v>
      </c>
      <c r="C1537" s="2">
        <v>30</v>
      </c>
      <c r="D1537" s="2">
        <v>35</v>
      </c>
      <c r="E1537" s="2">
        <v>14</v>
      </c>
      <c r="F1537" s="2">
        <v>13</v>
      </c>
      <c r="G1537" s="2">
        <v>12</v>
      </c>
      <c r="H1537" s="3">
        <v>210</v>
      </c>
      <c r="I1537" s="3">
        <v>332</v>
      </c>
      <c r="J1537" s="3">
        <v>145</v>
      </c>
      <c r="K1537" s="3">
        <v>134</v>
      </c>
      <c r="L1537" s="3">
        <v>144</v>
      </c>
      <c r="M1537" s="3">
        <v>5880</v>
      </c>
      <c r="N1537" s="3">
        <v>9296</v>
      </c>
      <c r="O1537" s="3">
        <v>4060</v>
      </c>
      <c r="P1537" s="3">
        <v>3710</v>
      </c>
      <c r="Q1537" s="3">
        <v>3864</v>
      </c>
      <c r="W1537" s="2">
        <v>84</v>
      </c>
      <c r="X1537" s="2">
        <v>133</v>
      </c>
      <c r="Y1537" s="2">
        <v>51</v>
      </c>
      <c r="Z1537" s="2">
        <v>45</v>
      </c>
      <c r="AA1537" s="2">
        <v>53</v>
      </c>
      <c r="AB1537" s="3">
        <v>29134759.350000001</v>
      </c>
      <c r="AC1537" s="3">
        <v>46060666.549999997</v>
      </c>
      <c r="AD1537" s="3">
        <v>20116851.449999999</v>
      </c>
      <c r="AE1537" s="3">
        <v>16469543.57</v>
      </c>
      <c r="AF1537" s="3">
        <v>17316609.890000001</v>
      </c>
      <c r="AG1537"/>
      <c r="AH1537"/>
    </row>
    <row r="1538" spans="1:34" x14ac:dyDescent="0.3">
      <c r="A1538" s="1" t="s">
        <v>1290</v>
      </c>
      <c r="B1538" s="1" t="s">
        <v>1291</v>
      </c>
      <c r="D1538" s="2">
        <v>231</v>
      </c>
      <c r="E1538" s="2">
        <v>380</v>
      </c>
      <c r="F1538" s="2">
        <v>431</v>
      </c>
      <c r="G1538" s="2">
        <v>515</v>
      </c>
      <c r="I1538" s="3">
        <v>1086</v>
      </c>
      <c r="J1538" s="3">
        <v>4064</v>
      </c>
      <c r="K1538" s="3">
        <v>5203</v>
      </c>
      <c r="L1538" s="3">
        <v>6030</v>
      </c>
      <c r="N1538" s="3">
        <v>30408</v>
      </c>
      <c r="O1538" s="3">
        <v>110992</v>
      </c>
      <c r="P1538" s="3">
        <v>135842</v>
      </c>
      <c r="Q1538" s="3">
        <v>152852</v>
      </c>
      <c r="S1538" s="3">
        <v>30408</v>
      </c>
      <c r="T1538" s="3">
        <v>108192</v>
      </c>
      <c r="U1538" s="3">
        <v>126000</v>
      </c>
      <c r="V1538" s="3">
        <v>145656</v>
      </c>
      <c r="X1538" s="2">
        <v>365</v>
      </c>
      <c r="Y1538" s="2">
        <v>1458</v>
      </c>
      <c r="Z1538" s="2">
        <v>1795</v>
      </c>
      <c r="AA1538" s="2">
        <v>2144</v>
      </c>
      <c r="AC1538" s="3">
        <v>227489478.19999999</v>
      </c>
      <c r="AD1538" s="3">
        <v>843436000</v>
      </c>
      <c r="AE1538" s="3">
        <v>1085630360.21</v>
      </c>
      <c r="AF1538" s="3">
        <v>1280860475.8099999</v>
      </c>
      <c r="AG1538"/>
      <c r="AH1538"/>
    </row>
    <row r="1539" spans="1:34" x14ac:dyDescent="0.3">
      <c r="A1539" s="1" t="s">
        <v>2165</v>
      </c>
      <c r="B1539" s="1" t="s">
        <v>1675</v>
      </c>
      <c r="C1539" s="2">
        <v>15482</v>
      </c>
      <c r="D1539" s="2">
        <v>23132</v>
      </c>
      <c r="E1539" s="2">
        <v>52148</v>
      </c>
      <c r="F1539" s="2">
        <v>63506</v>
      </c>
      <c r="G1539" s="2">
        <v>51409</v>
      </c>
      <c r="H1539" s="3">
        <v>20370</v>
      </c>
      <c r="I1539" s="3">
        <v>30583</v>
      </c>
      <c r="J1539" s="3">
        <v>66456.100000000006</v>
      </c>
      <c r="K1539" s="3">
        <v>82585</v>
      </c>
      <c r="L1539" s="3">
        <v>66042</v>
      </c>
      <c r="R1539" s="3">
        <v>20370</v>
      </c>
      <c r="S1539" s="3">
        <v>30583</v>
      </c>
      <c r="T1539" s="3">
        <v>66456.100000000006</v>
      </c>
      <c r="U1539" s="3">
        <v>82585</v>
      </c>
      <c r="V1539" s="3">
        <v>66042</v>
      </c>
      <c r="W1539" s="2">
        <v>18238</v>
      </c>
      <c r="X1539" s="2">
        <v>27422</v>
      </c>
      <c r="Y1539" s="2">
        <v>60855</v>
      </c>
      <c r="Z1539" s="2">
        <v>75525</v>
      </c>
      <c r="AA1539" s="2">
        <v>60252</v>
      </c>
      <c r="AB1539" s="3">
        <v>1262072.8</v>
      </c>
      <c r="AC1539" s="3">
        <v>1582063.59</v>
      </c>
      <c r="AD1539" s="3">
        <v>3283214.36</v>
      </c>
      <c r="AE1539" s="3">
        <v>4080024.19</v>
      </c>
      <c r="AF1539" s="3">
        <v>3811183.39</v>
      </c>
      <c r="AG1539"/>
      <c r="AH1539"/>
    </row>
    <row r="1540" spans="1:34" x14ac:dyDescent="0.3">
      <c r="A1540" s="1" t="s">
        <v>3039</v>
      </c>
      <c r="B1540" s="1" t="s">
        <v>1673</v>
      </c>
      <c r="C1540" s="2">
        <v>154416</v>
      </c>
      <c r="D1540" s="2">
        <v>147870</v>
      </c>
      <c r="E1540" s="2">
        <v>224552</v>
      </c>
      <c r="F1540" s="2">
        <v>266320</v>
      </c>
      <c r="G1540" s="2">
        <v>332427</v>
      </c>
      <c r="H1540" s="3">
        <v>208946</v>
      </c>
      <c r="I1540" s="3">
        <v>198004</v>
      </c>
      <c r="J1540" s="3">
        <v>298947.33</v>
      </c>
      <c r="K1540" s="3">
        <v>368129</v>
      </c>
      <c r="L1540" s="3">
        <v>470299</v>
      </c>
      <c r="R1540" s="3">
        <v>208946</v>
      </c>
      <c r="S1540" s="3">
        <v>198004</v>
      </c>
      <c r="T1540" s="3">
        <v>298947.33</v>
      </c>
      <c r="U1540" s="3">
        <v>368129</v>
      </c>
      <c r="V1540" s="3">
        <v>470299</v>
      </c>
      <c r="W1540" s="2">
        <v>187613</v>
      </c>
      <c r="X1540" s="2">
        <v>174300</v>
      </c>
      <c r="Y1540" s="2">
        <v>269148</v>
      </c>
      <c r="Z1540" s="2">
        <v>321356</v>
      </c>
      <c r="AA1540" s="2">
        <v>404081</v>
      </c>
      <c r="AB1540" s="3">
        <v>12730629.119999999</v>
      </c>
      <c r="AC1540" s="3">
        <v>10796344.630000001</v>
      </c>
      <c r="AD1540" s="3">
        <v>15280981.77</v>
      </c>
      <c r="AE1540" s="3">
        <v>18679590.789999999</v>
      </c>
      <c r="AF1540" s="3">
        <v>24796711.309999999</v>
      </c>
      <c r="AG1540"/>
      <c r="AH1540"/>
    </row>
    <row r="1541" spans="1:34" x14ac:dyDescent="0.3">
      <c r="A1541" s="1" t="s">
        <v>1292</v>
      </c>
      <c r="B1541" s="1" t="s">
        <v>1293</v>
      </c>
      <c r="C1541" s="2">
        <v>50</v>
      </c>
      <c r="D1541" s="2">
        <v>1</v>
      </c>
      <c r="H1541" s="3">
        <v>52</v>
      </c>
      <c r="I1541" s="3">
        <v>1</v>
      </c>
      <c r="R1541" s="3">
        <v>52</v>
      </c>
      <c r="S1541" s="3">
        <v>1</v>
      </c>
      <c r="W1541" s="2">
        <v>51</v>
      </c>
      <c r="X1541" s="2">
        <v>1</v>
      </c>
      <c r="AB1541" s="3">
        <v>3220.75</v>
      </c>
      <c r="AC1541" s="3">
        <v>61.9</v>
      </c>
      <c r="AG1541"/>
      <c r="AH1541"/>
    </row>
    <row r="1542" spans="1:34" x14ac:dyDescent="0.3">
      <c r="A1542" s="1" t="s">
        <v>1294</v>
      </c>
      <c r="B1542" s="1" t="s">
        <v>1295</v>
      </c>
      <c r="C1542" s="2">
        <v>38954</v>
      </c>
      <c r="D1542" s="2">
        <v>40182</v>
      </c>
      <c r="E1542" s="2">
        <v>53114</v>
      </c>
      <c r="F1542" s="2">
        <v>41137</v>
      </c>
      <c r="G1542" s="2">
        <v>39202</v>
      </c>
      <c r="H1542" s="3">
        <v>45408</v>
      </c>
      <c r="I1542" s="3">
        <v>46383</v>
      </c>
      <c r="J1542" s="3">
        <v>59945</v>
      </c>
      <c r="K1542" s="3">
        <v>47022</v>
      </c>
      <c r="L1542" s="3">
        <v>44255</v>
      </c>
      <c r="R1542" s="3">
        <v>45408</v>
      </c>
      <c r="S1542" s="3">
        <v>46383</v>
      </c>
      <c r="T1542" s="3">
        <v>59945</v>
      </c>
      <c r="U1542" s="3">
        <v>47022</v>
      </c>
      <c r="V1542" s="3">
        <v>44255</v>
      </c>
      <c r="W1542" s="2">
        <v>42608</v>
      </c>
      <c r="X1542" s="2">
        <v>43870</v>
      </c>
      <c r="Y1542" s="2">
        <v>57381</v>
      </c>
      <c r="Z1542" s="2">
        <v>44595</v>
      </c>
      <c r="AA1542" s="2">
        <v>42087</v>
      </c>
      <c r="AB1542" s="3">
        <v>3484903.46</v>
      </c>
      <c r="AC1542" s="3">
        <v>3474398.22</v>
      </c>
      <c r="AD1542" s="3">
        <v>4490041.88</v>
      </c>
      <c r="AE1542" s="3">
        <v>3525401.56</v>
      </c>
      <c r="AF1542" s="3">
        <v>3381972.79</v>
      </c>
      <c r="AG1542"/>
      <c r="AH1542"/>
    </row>
    <row r="1543" spans="1:34" x14ac:dyDescent="0.3">
      <c r="A1543" s="1" t="s">
        <v>2166</v>
      </c>
      <c r="B1543" s="1" t="s">
        <v>2167</v>
      </c>
      <c r="C1543" s="2">
        <v>3</v>
      </c>
      <c r="E1543" s="2">
        <v>2</v>
      </c>
      <c r="H1543" s="3">
        <v>3</v>
      </c>
      <c r="J1543" s="3">
        <v>3</v>
      </c>
      <c r="W1543" s="2">
        <v>3</v>
      </c>
      <c r="Y1543" s="2">
        <v>2</v>
      </c>
      <c r="AB1543" s="3">
        <v>0</v>
      </c>
      <c r="AD1543" s="3">
        <v>0</v>
      </c>
      <c r="AG1543"/>
      <c r="AH1543"/>
    </row>
    <row r="1544" spans="1:34" x14ac:dyDescent="0.3">
      <c r="A1544" s="1" t="s">
        <v>3040</v>
      </c>
      <c r="B1544" s="1" t="s">
        <v>1671</v>
      </c>
      <c r="C1544" s="2">
        <v>2771</v>
      </c>
      <c r="D1544" s="2">
        <v>2483</v>
      </c>
      <c r="E1544" s="2">
        <v>4311</v>
      </c>
      <c r="F1544" s="2">
        <v>2314</v>
      </c>
      <c r="G1544" s="2">
        <v>2805</v>
      </c>
      <c r="H1544" s="3">
        <v>3156</v>
      </c>
      <c r="I1544" s="3">
        <v>2876</v>
      </c>
      <c r="J1544" s="3">
        <v>4759</v>
      </c>
      <c r="K1544" s="3">
        <v>2635</v>
      </c>
      <c r="L1544" s="3">
        <v>3239</v>
      </c>
      <c r="R1544" s="3">
        <v>3156</v>
      </c>
      <c r="S1544" s="3">
        <v>2876</v>
      </c>
      <c r="T1544" s="3">
        <v>4759</v>
      </c>
      <c r="U1544" s="3">
        <v>2635</v>
      </c>
      <c r="V1544" s="3">
        <v>3239</v>
      </c>
      <c r="W1544" s="2">
        <v>2985</v>
      </c>
      <c r="X1544" s="2">
        <v>2701</v>
      </c>
      <c r="Y1544" s="2">
        <v>4601</v>
      </c>
      <c r="Z1544" s="2">
        <v>2486</v>
      </c>
      <c r="AA1544" s="2">
        <v>3064</v>
      </c>
      <c r="AB1544" s="3">
        <v>195518.67</v>
      </c>
      <c r="AC1544" s="3">
        <v>178183.46</v>
      </c>
      <c r="AD1544" s="3">
        <v>294831.09000000003</v>
      </c>
      <c r="AE1544" s="3">
        <v>163243.82999999999</v>
      </c>
      <c r="AF1544" s="3">
        <v>204287.75</v>
      </c>
      <c r="AG1544"/>
      <c r="AH1544"/>
    </row>
    <row r="1545" spans="1:34" x14ac:dyDescent="0.3">
      <c r="A1545" s="1" t="s">
        <v>1296</v>
      </c>
      <c r="B1545" s="1" t="s">
        <v>1297</v>
      </c>
      <c r="C1545" s="2">
        <v>86131</v>
      </c>
      <c r="D1545" s="2">
        <v>86360</v>
      </c>
      <c r="E1545" s="2">
        <v>104617</v>
      </c>
      <c r="F1545" s="2">
        <v>95279</v>
      </c>
      <c r="G1545" s="2">
        <v>59331</v>
      </c>
      <c r="H1545" s="3">
        <v>96753</v>
      </c>
      <c r="I1545" s="3">
        <v>97174</v>
      </c>
      <c r="J1545" s="3">
        <v>118207</v>
      </c>
      <c r="K1545" s="3">
        <v>109587</v>
      </c>
      <c r="L1545" s="3">
        <v>67285</v>
      </c>
      <c r="R1545" s="3">
        <v>96753</v>
      </c>
      <c r="S1545" s="3">
        <v>97174</v>
      </c>
      <c r="T1545" s="3">
        <v>118207</v>
      </c>
      <c r="U1545" s="3">
        <v>109587</v>
      </c>
      <c r="V1545" s="3">
        <v>67285</v>
      </c>
      <c r="W1545" s="2">
        <v>92531</v>
      </c>
      <c r="X1545" s="2">
        <v>92956</v>
      </c>
      <c r="Y1545" s="2">
        <v>111615</v>
      </c>
      <c r="Z1545" s="2">
        <v>101842</v>
      </c>
      <c r="AA1545" s="2">
        <v>62413</v>
      </c>
      <c r="AB1545" s="3">
        <v>5994587.3700000001</v>
      </c>
      <c r="AC1545" s="3">
        <v>6020809.25</v>
      </c>
      <c r="AD1545" s="3">
        <v>7323903.0099999998</v>
      </c>
      <c r="AE1545" s="3">
        <v>6789807.7599999998</v>
      </c>
      <c r="AF1545" s="3">
        <v>4243785.84</v>
      </c>
      <c r="AG1545"/>
      <c r="AH1545"/>
    </row>
    <row r="1546" spans="1:34" x14ac:dyDescent="0.3">
      <c r="A1546" s="1" t="s">
        <v>3041</v>
      </c>
      <c r="B1546" s="1" t="s">
        <v>2400</v>
      </c>
      <c r="D1546" s="2">
        <v>45</v>
      </c>
      <c r="E1546" s="2">
        <v>26</v>
      </c>
      <c r="F1546" s="2">
        <v>216</v>
      </c>
      <c r="G1546" s="2">
        <v>395</v>
      </c>
      <c r="I1546" s="3">
        <v>47</v>
      </c>
      <c r="J1546" s="3">
        <v>29</v>
      </c>
      <c r="K1546" s="3">
        <v>237</v>
      </c>
      <c r="L1546" s="3">
        <v>458</v>
      </c>
      <c r="S1546" s="3">
        <v>47</v>
      </c>
      <c r="T1546" s="3">
        <v>29</v>
      </c>
      <c r="U1546" s="3">
        <v>237</v>
      </c>
      <c r="V1546" s="3">
        <v>458</v>
      </c>
      <c r="X1546" s="2">
        <v>47</v>
      </c>
      <c r="Y1546" s="2">
        <v>29</v>
      </c>
      <c r="Z1546" s="2">
        <v>233</v>
      </c>
      <c r="AA1546" s="2">
        <v>451</v>
      </c>
      <c r="AC1546" s="3">
        <v>15381.92</v>
      </c>
      <c r="AD1546" s="3">
        <v>9948.7999999999993</v>
      </c>
      <c r="AE1546" s="3">
        <v>81310.97</v>
      </c>
      <c r="AF1546" s="3">
        <v>159991.99</v>
      </c>
      <c r="AG1546"/>
      <c r="AH1546"/>
    </row>
    <row r="1547" spans="1:34" x14ac:dyDescent="0.3">
      <c r="A1547" s="1" t="s">
        <v>3042</v>
      </c>
      <c r="B1547" s="1" t="s">
        <v>2566</v>
      </c>
      <c r="C1547" s="2">
        <v>3155</v>
      </c>
      <c r="D1547" s="2">
        <v>9079</v>
      </c>
      <c r="E1547" s="2">
        <v>9757</v>
      </c>
      <c r="F1547" s="2">
        <v>9648</v>
      </c>
      <c r="G1547" s="2">
        <v>10060</v>
      </c>
      <c r="H1547" s="3">
        <v>4128</v>
      </c>
      <c r="I1547" s="3">
        <v>12562</v>
      </c>
      <c r="J1547" s="3">
        <v>13184</v>
      </c>
      <c r="K1547" s="3">
        <v>13471</v>
      </c>
      <c r="L1547" s="3">
        <v>14128</v>
      </c>
      <c r="R1547" s="3">
        <v>4128</v>
      </c>
      <c r="S1547" s="3">
        <v>12562</v>
      </c>
      <c r="T1547" s="3">
        <v>13184</v>
      </c>
      <c r="U1547" s="3">
        <v>13471</v>
      </c>
      <c r="V1547" s="3">
        <v>14128</v>
      </c>
      <c r="W1547" s="2">
        <v>4010</v>
      </c>
      <c r="X1547" s="2">
        <v>12190</v>
      </c>
      <c r="Y1547" s="2">
        <v>12810</v>
      </c>
      <c r="Z1547" s="2">
        <v>13020</v>
      </c>
      <c r="AA1547" s="2">
        <v>13660</v>
      </c>
      <c r="AB1547" s="3">
        <v>1280345.08</v>
      </c>
      <c r="AC1547" s="3">
        <v>4036926.75</v>
      </c>
      <c r="AD1547" s="3">
        <v>4433419.76</v>
      </c>
      <c r="AE1547" s="3">
        <v>4531604.3899999997</v>
      </c>
      <c r="AF1547" s="3">
        <v>4840734.67</v>
      </c>
      <c r="AG1547"/>
      <c r="AH1547"/>
    </row>
    <row r="1548" spans="1:34" x14ac:dyDescent="0.3">
      <c r="A1548" s="1" t="s">
        <v>1298</v>
      </c>
      <c r="B1548" s="1" t="s">
        <v>695</v>
      </c>
      <c r="C1548" s="2">
        <v>12872</v>
      </c>
      <c r="D1548" s="2">
        <v>16769</v>
      </c>
      <c r="E1548" s="2">
        <v>26018</v>
      </c>
      <c r="F1548" s="2">
        <v>15365</v>
      </c>
      <c r="G1548" s="2">
        <v>20012</v>
      </c>
      <c r="H1548" s="3">
        <v>18364</v>
      </c>
      <c r="I1548" s="3">
        <v>24596</v>
      </c>
      <c r="J1548" s="3">
        <v>35493</v>
      </c>
      <c r="K1548" s="3">
        <v>19934</v>
      </c>
      <c r="L1548" s="3">
        <v>26923</v>
      </c>
      <c r="R1548" s="3">
        <v>18364</v>
      </c>
      <c r="S1548" s="3">
        <v>24596</v>
      </c>
      <c r="T1548" s="3">
        <v>35493</v>
      </c>
      <c r="U1548" s="3">
        <v>19934</v>
      </c>
      <c r="V1548" s="3">
        <v>26923</v>
      </c>
      <c r="W1548" s="2">
        <v>16063</v>
      </c>
      <c r="X1548" s="2">
        <v>20872</v>
      </c>
      <c r="Y1548" s="2">
        <v>31142</v>
      </c>
      <c r="Z1548" s="2">
        <v>18084</v>
      </c>
      <c r="AA1548" s="2">
        <v>23804</v>
      </c>
      <c r="AB1548" s="3">
        <v>1392268.79</v>
      </c>
      <c r="AC1548" s="3">
        <v>1864779.04</v>
      </c>
      <c r="AD1548" s="3">
        <v>2690642.06</v>
      </c>
      <c r="AE1548" s="3">
        <v>1511203.86</v>
      </c>
      <c r="AF1548" s="3">
        <v>2078202.98</v>
      </c>
      <c r="AG1548"/>
      <c r="AH1548"/>
    </row>
    <row r="1549" spans="1:34" x14ac:dyDescent="0.3">
      <c r="A1549" s="1" t="s">
        <v>3043</v>
      </c>
      <c r="B1549" s="1" t="s">
        <v>1677</v>
      </c>
      <c r="C1549" s="2">
        <v>7605</v>
      </c>
      <c r="D1549" s="2">
        <v>6968</v>
      </c>
      <c r="E1549" s="2">
        <v>10473</v>
      </c>
      <c r="F1549" s="2">
        <v>10077</v>
      </c>
      <c r="G1549" s="2">
        <v>10202</v>
      </c>
      <c r="H1549" s="3">
        <v>10100</v>
      </c>
      <c r="I1549" s="3">
        <v>9516</v>
      </c>
      <c r="J1549" s="3">
        <v>13756</v>
      </c>
      <c r="K1549" s="3">
        <v>13446</v>
      </c>
      <c r="L1549" s="3">
        <v>13733</v>
      </c>
      <c r="R1549" s="3">
        <v>10100</v>
      </c>
      <c r="S1549" s="3">
        <v>9516</v>
      </c>
      <c r="T1549" s="3">
        <v>13756</v>
      </c>
      <c r="U1549" s="3">
        <v>13446</v>
      </c>
      <c r="V1549" s="3">
        <v>13733</v>
      </c>
      <c r="W1549" s="2">
        <v>9712</v>
      </c>
      <c r="X1549" s="2">
        <v>9175</v>
      </c>
      <c r="Y1549" s="2">
        <v>13148</v>
      </c>
      <c r="Z1549" s="2">
        <v>12688</v>
      </c>
      <c r="AA1549" s="2">
        <v>12948</v>
      </c>
      <c r="AB1549" s="3">
        <v>765739.01</v>
      </c>
      <c r="AC1549" s="3">
        <v>721470.43</v>
      </c>
      <c r="AD1549" s="3">
        <v>1042926.62</v>
      </c>
      <c r="AE1549" s="3">
        <v>1019416.72</v>
      </c>
      <c r="AF1549" s="3">
        <v>1060177.49</v>
      </c>
      <c r="AG1549"/>
      <c r="AH1549"/>
    </row>
    <row r="1550" spans="1:34" x14ac:dyDescent="0.3">
      <c r="A1550" s="1" t="s">
        <v>2168</v>
      </c>
      <c r="B1550" s="1" t="s">
        <v>699</v>
      </c>
      <c r="C1550" s="2">
        <v>3027</v>
      </c>
      <c r="D1550" s="2">
        <v>3596</v>
      </c>
      <c r="E1550" s="2">
        <v>5952</v>
      </c>
      <c r="F1550" s="2">
        <v>6192</v>
      </c>
      <c r="G1550" s="2">
        <v>6316</v>
      </c>
      <c r="H1550" s="3">
        <v>3938</v>
      </c>
      <c r="I1550" s="3">
        <v>4641</v>
      </c>
      <c r="J1550" s="3">
        <v>7102</v>
      </c>
      <c r="K1550" s="3">
        <v>7716</v>
      </c>
      <c r="L1550" s="3">
        <v>7915</v>
      </c>
      <c r="R1550" s="3">
        <v>3938</v>
      </c>
      <c r="S1550" s="3">
        <v>4641</v>
      </c>
      <c r="T1550" s="3">
        <v>7102</v>
      </c>
      <c r="U1550" s="3">
        <v>7716</v>
      </c>
      <c r="V1550" s="3">
        <v>7915</v>
      </c>
      <c r="W1550" s="2">
        <v>3477</v>
      </c>
      <c r="X1550" s="2">
        <v>4095</v>
      </c>
      <c r="Y1550" s="2">
        <v>6623</v>
      </c>
      <c r="Z1550" s="2">
        <v>7132</v>
      </c>
      <c r="AA1550" s="2">
        <v>7347</v>
      </c>
      <c r="AB1550" s="3">
        <v>298566.68</v>
      </c>
      <c r="AC1550" s="3">
        <v>351867.8</v>
      </c>
      <c r="AD1550" s="3">
        <v>538447.94999999995</v>
      </c>
      <c r="AE1550" s="3">
        <v>585000.37</v>
      </c>
      <c r="AF1550" s="3">
        <v>611033.94999999995</v>
      </c>
      <c r="AG1550"/>
      <c r="AH1550"/>
    </row>
    <row r="1551" spans="1:34" x14ac:dyDescent="0.3">
      <c r="A1551" s="1" t="s">
        <v>3044</v>
      </c>
      <c r="B1551" s="1" t="s">
        <v>3045</v>
      </c>
      <c r="C1551" s="2">
        <v>3</v>
      </c>
      <c r="D1551" s="2">
        <v>5</v>
      </c>
      <c r="E1551" s="2">
        <v>2</v>
      </c>
      <c r="F1551" s="2">
        <v>3</v>
      </c>
      <c r="G1551" s="2">
        <v>7</v>
      </c>
      <c r="H1551" s="3">
        <v>4</v>
      </c>
      <c r="I1551" s="3">
        <v>9</v>
      </c>
      <c r="J1551" s="3">
        <v>3</v>
      </c>
      <c r="K1551" s="3">
        <v>8</v>
      </c>
      <c r="L1551" s="3">
        <v>18</v>
      </c>
      <c r="W1551" s="2">
        <v>3</v>
      </c>
      <c r="X1551" s="2">
        <v>5</v>
      </c>
      <c r="Y1551" s="2">
        <v>2</v>
      </c>
      <c r="Z1551" s="2">
        <v>3</v>
      </c>
      <c r="AA1551" s="2">
        <v>8</v>
      </c>
      <c r="AB1551" s="3">
        <v>421.29</v>
      </c>
      <c r="AC1551" s="3">
        <v>985.1</v>
      </c>
      <c r="AD1551" s="3">
        <v>320.55</v>
      </c>
      <c r="AE1551" s="3">
        <v>996.6</v>
      </c>
      <c r="AF1551" s="3">
        <v>2382.9</v>
      </c>
      <c r="AG1551"/>
      <c r="AH1551"/>
    </row>
    <row r="1552" spans="1:34" x14ac:dyDescent="0.3">
      <c r="A1552" s="1" t="s">
        <v>3046</v>
      </c>
      <c r="B1552" s="1" t="s">
        <v>1634</v>
      </c>
      <c r="C1552" s="2">
        <v>42385</v>
      </c>
      <c r="D1552" s="2">
        <v>45651</v>
      </c>
      <c r="E1552" s="2">
        <v>48635</v>
      </c>
      <c r="F1552" s="2">
        <v>53645</v>
      </c>
      <c r="G1552" s="2">
        <v>50547</v>
      </c>
      <c r="H1552" s="3">
        <v>78926.320000000007</v>
      </c>
      <c r="I1552" s="3">
        <v>85983.6</v>
      </c>
      <c r="J1552" s="3">
        <v>88315</v>
      </c>
      <c r="K1552" s="3">
        <v>97233</v>
      </c>
      <c r="L1552" s="3">
        <v>93587</v>
      </c>
      <c r="R1552" s="3">
        <v>109962.9568</v>
      </c>
      <c r="S1552" s="3">
        <v>154772.4032</v>
      </c>
      <c r="T1552" s="3">
        <v>210828.04</v>
      </c>
      <c r="U1552" s="3">
        <v>328283.5184</v>
      </c>
      <c r="V1552" s="3">
        <v>382173.272</v>
      </c>
      <c r="W1552" s="2">
        <v>64929</v>
      </c>
      <c r="X1552" s="2">
        <v>69910</v>
      </c>
      <c r="Y1552" s="2">
        <v>73226</v>
      </c>
      <c r="Z1552" s="2">
        <v>80740</v>
      </c>
      <c r="AA1552" s="2">
        <v>76725</v>
      </c>
      <c r="AB1552" s="3">
        <v>7320399.5300000003</v>
      </c>
      <c r="AC1552" s="3">
        <v>12813176.73</v>
      </c>
      <c r="AD1552" s="3">
        <v>20328816.57</v>
      </c>
      <c r="AE1552" s="3">
        <v>34665105.420000002</v>
      </c>
      <c r="AF1552" s="3">
        <v>40779650.420000002</v>
      </c>
      <c r="AG1552"/>
      <c r="AH1552"/>
    </row>
    <row r="1553" spans="1:34" x14ac:dyDescent="0.3">
      <c r="A1553" s="1" t="s">
        <v>3047</v>
      </c>
      <c r="B1553" s="1" t="s">
        <v>1524</v>
      </c>
      <c r="C1553" s="2">
        <v>65229</v>
      </c>
      <c r="D1553" s="2">
        <v>66817</v>
      </c>
      <c r="E1553" s="2">
        <v>50336</v>
      </c>
      <c r="F1553" s="2">
        <v>67415</v>
      </c>
      <c r="G1553" s="2">
        <v>56439</v>
      </c>
      <c r="H1553" s="3">
        <v>82135</v>
      </c>
      <c r="I1553" s="3">
        <v>84743</v>
      </c>
      <c r="J1553" s="3">
        <v>61742</v>
      </c>
      <c r="K1553" s="3">
        <v>85211</v>
      </c>
      <c r="L1553" s="3">
        <v>72768</v>
      </c>
      <c r="R1553" s="3">
        <v>82135</v>
      </c>
      <c r="S1553" s="3">
        <v>84743</v>
      </c>
      <c r="T1553" s="3">
        <v>61742</v>
      </c>
      <c r="U1553" s="3">
        <v>85211</v>
      </c>
      <c r="V1553" s="3">
        <v>72768</v>
      </c>
      <c r="W1553" s="2">
        <v>76835</v>
      </c>
      <c r="X1553" s="2">
        <v>79253</v>
      </c>
      <c r="Y1553" s="2">
        <v>57867</v>
      </c>
      <c r="Z1553" s="2">
        <v>79991</v>
      </c>
      <c r="AA1553" s="2">
        <v>67730</v>
      </c>
      <c r="AB1553" s="3">
        <v>3158582.3</v>
      </c>
      <c r="AC1553" s="3">
        <v>3258976.59</v>
      </c>
      <c r="AD1553" s="3">
        <v>2374369.04</v>
      </c>
      <c r="AE1553" s="3">
        <v>3277231.33</v>
      </c>
      <c r="AF1553" s="3">
        <v>2849689.44</v>
      </c>
      <c r="AG1553"/>
      <c r="AH1553"/>
    </row>
    <row r="1554" spans="1:34" x14ac:dyDescent="0.3">
      <c r="A1554" s="1" t="s">
        <v>3048</v>
      </c>
      <c r="B1554" s="1" t="s">
        <v>2412</v>
      </c>
      <c r="C1554" s="2">
        <v>3809</v>
      </c>
      <c r="D1554" s="2">
        <v>4091</v>
      </c>
      <c r="E1554" s="2">
        <v>4306</v>
      </c>
      <c r="F1554" s="2">
        <v>376</v>
      </c>
      <c r="G1554" s="2">
        <v>493</v>
      </c>
      <c r="H1554" s="3">
        <v>8817</v>
      </c>
      <c r="I1554" s="3">
        <v>8314</v>
      </c>
      <c r="J1554" s="3">
        <v>8602</v>
      </c>
      <c r="K1554" s="3">
        <v>568</v>
      </c>
      <c r="L1554" s="3">
        <v>1001</v>
      </c>
      <c r="R1554" s="3">
        <v>275531.25</v>
      </c>
      <c r="S1554" s="3">
        <v>259812.5</v>
      </c>
      <c r="T1554" s="3">
        <v>268812.5</v>
      </c>
      <c r="U1554" s="3">
        <v>17750</v>
      </c>
      <c r="V1554" s="3">
        <v>31281.25</v>
      </c>
      <c r="W1554" s="2">
        <v>6506</v>
      </c>
      <c r="X1554" s="2">
        <v>6494</v>
      </c>
      <c r="Y1554" s="2">
        <v>6852</v>
      </c>
      <c r="Z1554" s="2">
        <v>456</v>
      </c>
      <c r="AA1554" s="2">
        <v>722</v>
      </c>
      <c r="AB1554" s="3">
        <v>767052.16</v>
      </c>
      <c r="AC1554" s="3">
        <v>723320.97</v>
      </c>
      <c r="AD1554" s="3">
        <v>748368.75</v>
      </c>
      <c r="AE1554" s="3">
        <v>49394.080000000002</v>
      </c>
      <c r="AF1554" s="3">
        <v>86906.69</v>
      </c>
      <c r="AG1554"/>
      <c r="AH1554"/>
    </row>
    <row r="1555" spans="1:34" x14ac:dyDescent="0.3">
      <c r="A1555" s="1" t="s">
        <v>2169</v>
      </c>
      <c r="B1555" s="1" t="s">
        <v>2170</v>
      </c>
      <c r="C1555" s="2">
        <v>50506</v>
      </c>
      <c r="D1555" s="2">
        <v>56523</v>
      </c>
      <c r="E1555" s="2">
        <v>61233</v>
      </c>
      <c r="F1555" s="2">
        <v>60482</v>
      </c>
      <c r="G1555" s="2">
        <v>62665</v>
      </c>
      <c r="H1555" s="3">
        <v>93984</v>
      </c>
      <c r="I1555" s="3">
        <v>102628</v>
      </c>
      <c r="J1555" s="3">
        <v>110849</v>
      </c>
      <c r="K1555" s="3">
        <v>113597</v>
      </c>
      <c r="L1555" s="3">
        <v>118422</v>
      </c>
      <c r="R1555" s="3">
        <v>2073307.5</v>
      </c>
      <c r="S1555" s="3">
        <v>2261665</v>
      </c>
      <c r="T1555" s="3">
        <v>2453270</v>
      </c>
      <c r="U1555" s="3">
        <v>2578482.5</v>
      </c>
      <c r="V1555" s="3">
        <v>2629260</v>
      </c>
      <c r="W1555" s="2">
        <v>76675</v>
      </c>
      <c r="X1555" s="2">
        <v>85488</v>
      </c>
      <c r="Y1555" s="2">
        <v>92354</v>
      </c>
      <c r="Z1555" s="2">
        <v>92712</v>
      </c>
      <c r="AA1555" s="2">
        <v>96175</v>
      </c>
      <c r="AB1555" s="3">
        <v>5605371.71</v>
      </c>
      <c r="AC1555" s="3">
        <v>6120427.2199999997</v>
      </c>
      <c r="AD1555" s="3">
        <v>6570554.2300000004</v>
      </c>
      <c r="AE1555" s="3">
        <v>6851997.1900000004</v>
      </c>
      <c r="AF1555" s="3">
        <v>7114911.3600000003</v>
      </c>
      <c r="AG1555"/>
      <c r="AH1555"/>
    </row>
    <row r="1556" spans="1:34" x14ac:dyDescent="0.3">
      <c r="A1556" s="1" t="s">
        <v>2171</v>
      </c>
      <c r="B1556" s="1" t="s">
        <v>1531</v>
      </c>
      <c r="E1556" s="2">
        <v>5</v>
      </c>
      <c r="F1556" s="2">
        <v>19</v>
      </c>
      <c r="G1556" s="2">
        <v>43</v>
      </c>
      <c r="J1556" s="3">
        <v>7</v>
      </c>
      <c r="K1556" s="3">
        <v>21</v>
      </c>
      <c r="L1556" s="3">
        <v>47</v>
      </c>
      <c r="T1556" s="3">
        <v>7670.1268</v>
      </c>
      <c r="U1556" s="3">
        <v>23010.380399999998</v>
      </c>
      <c r="V1556" s="3">
        <v>51499.4228</v>
      </c>
      <c r="Y1556" s="2">
        <v>7</v>
      </c>
      <c r="Z1556" s="2">
        <v>21</v>
      </c>
      <c r="AA1556" s="2">
        <v>45</v>
      </c>
      <c r="AD1556" s="3">
        <v>1178665.79</v>
      </c>
      <c r="AE1556" s="3">
        <v>3486671.78</v>
      </c>
      <c r="AF1556" s="3">
        <v>7939347.71</v>
      </c>
      <c r="AG1556"/>
      <c r="AH1556"/>
    </row>
    <row r="1557" spans="1:34" x14ac:dyDescent="0.3">
      <c r="A1557" s="1" t="s">
        <v>1299</v>
      </c>
      <c r="B1557" s="1" t="s">
        <v>1052</v>
      </c>
      <c r="C1557" s="2">
        <v>16157</v>
      </c>
      <c r="D1557" s="2">
        <v>15352</v>
      </c>
      <c r="E1557" s="2">
        <v>14999</v>
      </c>
      <c r="F1557" s="2">
        <v>20234</v>
      </c>
      <c r="G1557" s="2">
        <v>13638</v>
      </c>
      <c r="H1557" s="3">
        <v>23438</v>
      </c>
      <c r="I1557" s="3">
        <v>21716</v>
      </c>
      <c r="J1557" s="3">
        <v>20600</v>
      </c>
      <c r="K1557" s="3">
        <v>28408</v>
      </c>
      <c r="L1557" s="3">
        <v>19082</v>
      </c>
      <c r="R1557" s="3">
        <v>23438</v>
      </c>
      <c r="S1557" s="3">
        <v>21716</v>
      </c>
      <c r="T1557" s="3">
        <v>20600</v>
      </c>
      <c r="U1557" s="3">
        <v>28408</v>
      </c>
      <c r="V1557" s="3">
        <v>19082</v>
      </c>
      <c r="W1557" s="2">
        <v>19591</v>
      </c>
      <c r="X1557" s="2">
        <v>18801</v>
      </c>
      <c r="Y1557" s="2">
        <v>18011</v>
      </c>
      <c r="Z1557" s="2">
        <v>24919</v>
      </c>
      <c r="AA1557" s="2">
        <v>16668</v>
      </c>
      <c r="AB1557" s="3">
        <v>1935241.11</v>
      </c>
      <c r="AC1557" s="3">
        <v>2236766.69</v>
      </c>
      <c r="AD1557" s="3">
        <v>2122504.11</v>
      </c>
      <c r="AE1557" s="3">
        <v>2897990.98</v>
      </c>
      <c r="AF1557" s="3">
        <v>1983925.75</v>
      </c>
      <c r="AG1557"/>
      <c r="AH1557"/>
    </row>
    <row r="1558" spans="1:34" x14ac:dyDescent="0.3">
      <c r="A1558" s="1" t="s">
        <v>1300</v>
      </c>
      <c r="B1558" s="1" t="s">
        <v>1301</v>
      </c>
      <c r="C1558" s="2">
        <v>15450</v>
      </c>
      <c r="D1558" s="2">
        <v>23303</v>
      </c>
      <c r="E1558" s="2">
        <v>29732</v>
      </c>
      <c r="F1558" s="2">
        <v>36387</v>
      </c>
      <c r="G1558" s="2">
        <v>33920</v>
      </c>
      <c r="H1558" s="3">
        <v>22912</v>
      </c>
      <c r="I1558" s="3">
        <v>34147</v>
      </c>
      <c r="J1558" s="3">
        <v>42968</v>
      </c>
      <c r="K1558" s="3">
        <v>53465</v>
      </c>
      <c r="L1558" s="3">
        <v>50619</v>
      </c>
      <c r="R1558" s="3">
        <v>22912</v>
      </c>
      <c r="S1558" s="3">
        <v>34147</v>
      </c>
      <c r="T1558" s="3">
        <v>42968</v>
      </c>
      <c r="U1558" s="3">
        <v>53465</v>
      </c>
      <c r="V1558" s="3">
        <v>50619</v>
      </c>
      <c r="W1558" s="2">
        <v>20314</v>
      </c>
      <c r="X1558" s="2">
        <v>31295</v>
      </c>
      <c r="Y1558" s="2">
        <v>39382</v>
      </c>
      <c r="Z1558" s="2">
        <v>47613</v>
      </c>
      <c r="AA1558" s="2">
        <v>45405</v>
      </c>
      <c r="AB1558" s="3">
        <v>1897963.39</v>
      </c>
      <c r="AC1558" s="3">
        <v>3518590.61</v>
      </c>
      <c r="AD1558" s="3">
        <v>4427565.3600000003</v>
      </c>
      <c r="AE1558" s="3">
        <v>5509200.9699999997</v>
      </c>
      <c r="AF1558" s="3">
        <v>5310720.78</v>
      </c>
      <c r="AG1558"/>
      <c r="AH1558"/>
    </row>
    <row r="1559" spans="1:34" x14ac:dyDescent="0.3">
      <c r="A1559" s="1" t="s">
        <v>2172</v>
      </c>
      <c r="B1559" s="1" t="s">
        <v>2173</v>
      </c>
      <c r="C1559" s="2">
        <v>1</v>
      </c>
      <c r="G1559" s="2">
        <v>1</v>
      </c>
      <c r="H1559" s="3">
        <v>1</v>
      </c>
      <c r="L1559" s="3">
        <v>3</v>
      </c>
      <c r="W1559" s="2">
        <v>1</v>
      </c>
      <c r="AA1559" s="2">
        <v>1</v>
      </c>
      <c r="AB1559" s="3">
        <v>0</v>
      </c>
      <c r="AF1559" s="3">
        <v>1797</v>
      </c>
      <c r="AG1559"/>
      <c r="AH1559"/>
    </row>
    <row r="1560" spans="1:34" x14ac:dyDescent="0.3">
      <c r="A1560" s="1" t="s">
        <v>2174</v>
      </c>
      <c r="B1560" s="1" t="s">
        <v>2175</v>
      </c>
      <c r="C1560" s="2">
        <v>27690</v>
      </c>
      <c r="D1560" s="2">
        <v>27307</v>
      </c>
      <c r="E1560" s="2">
        <v>29041</v>
      </c>
      <c r="F1560" s="2">
        <v>13117</v>
      </c>
      <c r="G1560" s="2">
        <v>23968</v>
      </c>
      <c r="H1560" s="3">
        <v>44971</v>
      </c>
      <c r="I1560" s="3">
        <v>44126</v>
      </c>
      <c r="J1560" s="3">
        <v>47742</v>
      </c>
      <c r="K1560" s="3">
        <v>19684</v>
      </c>
      <c r="L1560" s="3">
        <v>40131</v>
      </c>
      <c r="R1560" s="3">
        <v>44971</v>
      </c>
      <c r="S1560" s="3">
        <v>44126</v>
      </c>
      <c r="T1560" s="3">
        <v>47742</v>
      </c>
      <c r="U1560" s="3">
        <v>19684</v>
      </c>
      <c r="V1560" s="3">
        <v>40131</v>
      </c>
      <c r="W1560" s="2">
        <v>38487</v>
      </c>
      <c r="X1560" s="2">
        <v>36573</v>
      </c>
      <c r="Y1560" s="2">
        <v>39228</v>
      </c>
      <c r="Z1560" s="2">
        <v>16626</v>
      </c>
      <c r="AA1560" s="2">
        <v>32451</v>
      </c>
      <c r="AB1560" s="3">
        <v>3713985.44</v>
      </c>
      <c r="AC1560" s="3">
        <v>4546889.62</v>
      </c>
      <c r="AD1560" s="3">
        <v>4919490.9800000004</v>
      </c>
      <c r="AE1560" s="3">
        <v>2028273.51</v>
      </c>
      <c r="AF1560" s="3">
        <v>4210408.87</v>
      </c>
      <c r="AG1560"/>
      <c r="AH1560"/>
    </row>
    <row r="1561" spans="1:34" x14ac:dyDescent="0.3">
      <c r="A1561" s="1" t="s">
        <v>2176</v>
      </c>
      <c r="B1561" s="1" t="s">
        <v>2177</v>
      </c>
      <c r="C1561" s="2">
        <v>352536</v>
      </c>
      <c r="D1561" s="2">
        <v>390455</v>
      </c>
      <c r="E1561" s="2">
        <v>437170</v>
      </c>
      <c r="F1561" s="2">
        <v>518614</v>
      </c>
      <c r="G1561" s="2">
        <v>580241</v>
      </c>
      <c r="H1561" s="3">
        <v>590087</v>
      </c>
      <c r="I1561" s="3">
        <v>651593</v>
      </c>
      <c r="J1561" s="3">
        <v>689222</v>
      </c>
      <c r="K1561" s="3">
        <v>848393.1</v>
      </c>
      <c r="L1561" s="3">
        <v>963692</v>
      </c>
      <c r="R1561" s="3">
        <v>590080</v>
      </c>
      <c r="S1561" s="3">
        <v>651593</v>
      </c>
      <c r="T1561" s="3">
        <v>689205</v>
      </c>
      <c r="U1561" s="3">
        <v>848391</v>
      </c>
      <c r="V1561" s="3">
        <v>963688</v>
      </c>
      <c r="W1561" s="2">
        <v>507446</v>
      </c>
      <c r="X1561" s="2">
        <v>545639</v>
      </c>
      <c r="Y1561" s="2">
        <v>593281</v>
      </c>
      <c r="Z1561" s="2">
        <v>710844</v>
      </c>
      <c r="AA1561" s="2">
        <v>797166</v>
      </c>
      <c r="AB1561" s="3">
        <v>30243803.34</v>
      </c>
      <c r="AC1561" s="3">
        <v>34628199.549999997</v>
      </c>
      <c r="AD1561" s="3">
        <v>36842613.689999998</v>
      </c>
      <c r="AE1561" s="3">
        <v>44891289.960000001</v>
      </c>
      <c r="AF1561" s="3">
        <v>51753607.649999999</v>
      </c>
      <c r="AG1561"/>
      <c r="AH1561"/>
    </row>
    <row r="1562" spans="1:34" x14ac:dyDescent="0.3">
      <c r="A1562" s="1" t="s">
        <v>3049</v>
      </c>
      <c r="B1562" s="1" t="s">
        <v>3050</v>
      </c>
      <c r="C1562" s="2">
        <v>13318</v>
      </c>
      <c r="D1562" s="2">
        <v>14259</v>
      </c>
      <c r="E1562" s="2">
        <v>15203</v>
      </c>
      <c r="F1562" s="2">
        <v>15848</v>
      </c>
      <c r="G1562" s="2">
        <v>15721</v>
      </c>
      <c r="H1562" s="3">
        <v>102429</v>
      </c>
      <c r="I1562" s="3">
        <v>108229</v>
      </c>
      <c r="J1562" s="3">
        <v>114965</v>
      </c>
      <c r="K1562" s="3">
        <v>118829</v>
      </c>
      <c r="L1562" s="3">
        <v>118809</v>
      </c>
      <c r="M1562" s="3">
        <v>2560725</v>
      </c>
      <c r="N1562" s="3">
        <v>2705725</v>
      </c>
      <c r="O1562" s="3">
        <v>2874125</v>
      </c>
      <c r="P1562" s="3">
        <v>2970725</v>
      </c>
      <c r="Q1562" s="3">
        <v>3091175</v>
      </c>
      <c r="R1562" s="3">
        <v>2869098.25</v>
      </c>
      <c r="S1562" s="3">
        <v>3066835.75</v>
      </c>
      <c r="T1562" s="3">
        <v>3294988.75</v>
      </c>
      <c r="U1562" s="3">
        <v>3431684.5</v>
      </c>
      <c r="V1562" s="3">
        <v>3469197.25</v>
      </c>
      <c r="W1562" s="2">
        <v>39158</v>
      </c>
      <c r="X1562" s="2">
        <v>41754</v>
      </c>
      <c r="Y1562" s="2">
        <v>44726</v>
      </c>
      <c r="Z1562" s="2">
        <v>47709</v>
      </c>
      <c r="AA1562" s="2">
        <v>47546</v>
      </c>
      <c r="AB1562" s="3">
        <v>18107255.100000001</v>
      </c>
      <c r="AC1562" s="3">
        <v>19252949.059999999</v>
      </c>
      <c r="AD1562" s="3">
        <v>20529163.68</v>
      </c>
      <c r="AE1562" s="3">
        <v>21249372.66</v>
      </c>
      <c r="AF1562" s="3">
        <v>22165989.18</v>
      </c>
      <c r="AG1562"/>
      <c r="AH1562"/>
    </row>
    <row r="1563" spans="1:34" x14ac:dyDescent="0.3">
      <c r="A1563" s="1" t="s">
        <v>1302</v>
      </c>
      <c r="B1563" s="1" t="s">
        <v>1303</v>
      </c>
      <c r="C1563" s="2">
        <v>5684</v>
      </c>
      <c r="D1563" s="2">
        <v>6002</v>
      </c>
      <c r="E1563" s="2">
        <v>6297</v>
      </c>
      <c r="F1563" s="2">
        <v>6288</v>
      </c>
      <c r="G1563" s="2">
        <v>6488</v>
      </c>
      <c r="H1563" s="3">
        <v>35912</v>
      </c>
      <c r="I1563" s="3">
        <v>35642</v>
      </c>
      <c r="J1563" s="3">
        <v>35945</v>
      </c>
      <c r="K1563" s="3">
        <v>35629</v>
      </c>
      <c r="L1563" s="3">
        <v>37027</v>
      </c>
      <c r="M1563" s="3">
        <v>239410.93919999999</v>
      </c>
      <c r="N1563" s="3">
        <v>237610.9572</v>
      </c>
      <c r="O1563" s="3">
        <v>239630.93700000001</v>
      </c>
      <c r="P1563" s="3">
        <v>237524.29139999999</v>
      </c>
      <c r="Q1563" s="3">
        <v>246844.19820000001</v>
      </c>
      <c r="R1563" s="3">
        <v>239414.53039999999</v>
      </c>
      <c r="S1563" s="3">
        <v>237614.5214</v>
      </c>
      <c r="T1563" s="3">
        <v>239634.53150000001</v>
      </c>
      <c r="U1563" s="3">
        <v>237527.85430000001</v>
      </c>
      <c r="V1563" s="3">
        <v>246847.90090000001</v>
      </c>
      <c r="W1563" s="2">
        <v>15673</v>
      </c>
      <c r="X1563" s="2">
        <v>16503</v>
      </c>
      <c r="Y1563" s="2">
        <v>16919</v>
      </c>
      <c r="Z1563" s="2">
        <v>16725</v>
      </c>
      <c r="AA1563" s="2">
        <v>17320</v>
      </c>
      <c r="AB1563" s="3">
        <v>1872560.7</v>
      </c>
      <c r="AC1563" s="3">
        <v>1858619.14</v>
      </c>
      <c r="AD1563" s="3">
        <v>1874477.29</v>
      </c>
      <c r="AE1563" s="3">
        <v>1858090.71</v>
      </c>
      <c r="AF1563" s="3">
        <v>1966411.78</v>
      </c>
      <c r="AG1563"/>
      <c r="AH1563"/>
    </row>
    <row r="1564" spans="1:34" x14ac:dyDescent="0.3">
      <c r="A1564" s="1" t="s">
        <v>1304</v>
      </c>
      <c r="B1564" s="1" t="s">
        <v>1305</v>
      </c>
      <c r="C1564" s="2">
        <v>5821</v>
      </c>
      <c r="D1564" s="2">
        <v>6665</v>
      </c>
      <c r="E1564" s="2">
        <v>7987</v>
      </c>
      <c r="F1564" s="2">
        <v>10332</v>
      </c>
      <c r="G1564" s="2">
        <v>8316</v>
      </c>
      <c r="H1564" s="3">
        <v>44460</v>
      </c>
      <c r="I1564" s="3">
        <v>48898</v>
      </c>
      <c r="J1564" s="3">
        <v>54271</v>
      </c>
      <c r="K1564" s="3">
        <v>68921</v>
      </c>
      <c r="L1564" s="3">
        <v>62535</v>
      </c>
      <c r="M1564" s="3">
        <v>740998.20330000005</v>
      </c>
      <c r="N1564" s="3">
        <v>814965.3236</v>
      </c>
      <c r="O1564" s="3">
        <v>904514.86419999995</v>
      </c>
      <c r="P1564" s="3">
        <v>1148680.9068</v>
      </c>
      <c r="Q1564" s="3">
        <v>1042247.7082</v>
      </c>
      <c r="R1564" s="3">
        <v>1184250.9443999999</v>
      </c>
      <c r="S1564" s="3">
        <v>1309005.2056</v>
      </c>
      <c r="T1564" s="3">
        <v>1462499.6009</v>
      </c>
      <c r="U1564" s="3">
        <v>1866710.0493000001</v>
      </c>
      <c r="V1564" s="3">
        <v>1703658.2519</v>
      </c>
      <c r="W1564" s="2">
        <v>17317</v>
      </c>
      <c r="X1564" s="2">
        <v>19506</v>
      </c>
      <c r="Y1564" s="2">
        <v>21982</v>
      </c>
      <c r="Z1564" s="2">
        <v>27717</v>
      </c>
      <c r="AA1564" s="2">
        <v>24708</v>
      </c>
      <c r="AB1564" s="3">
        <v>6675292.0199999996</v>
      </c>
      <c r="AC1564" s="3">
        <v>7570432.25</v>
      </c>
      <c r="AD1564" s="3">
        <v>7913447.0499999998</v>
      </c>
      <c r="AE1564" s="3">
        <v>10316318.91</v>
      </c>
      <c r="AF1564" s="3">
        <v>9338151.0700000003</v>
      </c>
      <c r="AG1564"/>
      <c r="AH1564"/>
    </row>
    <row r="1565" spans="1:34" x14ac:dyDescent="0.3">
      <c r="A1565" s="1" t="s">
        <v>3051</v>
      </c>
      <c r="B1565" s="1" t="s">
        <v>3052</v>
      </c>
      <c r="C1565" s="2">
        <v>20286</v>
      </c>
      <c r="D1565" s="2">
        <v>20421</v>
      </c>
      <c r="E1565" s="2">
        <v>20560</v>
      </c>
      <c r="F1565" s="2">
        <v>19782</v>
      </c>
      <c r="G1565" s="2">
        <v>20696</v>
      </c>
      <c r="H1565" s="3">
        <v>84200</v>
      </c>
      <c r="I1565" s="3">
        <v>83410</v>
      </c>
      <c r="J1565" s="3">
        <v>80875</v>
      </c>
      <c r="K1565" s="3">
        <v>80415</v>
      </c>
      <c r="L1565" s="3">
        <v>86071</v>
      </c>
      <c r="M1565" s="3">
        <v>4345150</v>
      </c>
      <c r="N1565" s="3">
        <v>4306450</v>
      </c>
      <c r="O1565" s="3">
        <v>4252625</v>
      </c>
      <c r="P1565" s="3">
        <v>4060925</v>
      </c>
      <c r="Q1565" s="3">
        <v>4364675</v>
      </c>
      <c r="R1565" s="3">
        <v>6472034.5</v>
      </c>
      <c r="S1565" s="3">
        <v>6414468</v>
      </c>
      <c r="T1565" s="3">
        <v>6386197.5</v>
      </c>
      <c r="U1565" s="3">
        <v>6070239.5</v>
      </c>
      <c r="V1565" s="3">
        <v>6507329.5</v>
      </c>
      <c r="W1565" s="2">
        <v>57608</v>
      </c>
      <c r="X1565" s="2">
        <v>57367</v>
      </c>
      <c r="Y1565" s="2">
        <v>56605</v>
      </c>
      <c r="Z1565" s="2">
        <v>53959</v>
      </c>
      <c r="AA1565" s="2">
        <v>57427</v>
      </c>
      <c r="AB1565" s="3">
        <v>39781473.289999999</v>
      </c>
      <c r="AC1565" s="3">
        <v>34390979.740000002</v>
      </c>
      <c r="AD1565" s="3">
        <v>30807956.350000001</v>
      </c>
      <c r="AE1565" s="3">
        <v>29563139.789999999</v>
      </c>
      <c r="AF1565" s="3">
        <v>32456704.719999999</v>
      </c>
      <c r="AG1565"/>
      <c r="AH1565"/>
    </row>
    <row r="1566" spans="1:34" x14ac:dyDescent="0.3">
      <c r="A1566" s="1" t="s">
        <v>1306</v>
      </c>
      <c r="B1566" s="1" t="s">
        <v>1307</v>
      </c>
      <c r="C1566" s="2">
        <v>9727</v>
      </c>
      <c r="D1566" s="2">
        <v>9791</v>
      </c>
      <c r="E1566" s="2">
        <v>9906</v>
      </c>
      <c r="F1566" s="2">
        <v>10337</v>
      </c>
      <c r="G1566" s="2">
        <v>10944</v>
      </c>
      <c r="H1566" s="3">
        <v>36128</v>
      </c>
      <c r="I1566" s="3">
        <v>37850</v>
      </c>
      <c r="J1566" s="3">
        <v>39485</v>
      </c>
      <c r="K1566" s="3">
        <v>41376</v>
      </c>
      <c r="L1566" s="3">
        <v>43627</v>
      </c>
      <c r="M1566" s="3">
        <v>2229650</v>
      </c>
      <c r="N1566" s="3">
        <v>2232400</v>
      </c>
      <c r="O1566" s="3">
        <v>2297175</v>
      </c>
      <c r="P1566" s="3">
        <v>2399400</v>
      </c>
      <c r="Q1566" s="3">
        <v>2557725</v>
      </c>
      <c r="W1566" s="2">
        <v>29220</v>
      </c>
      <c r="X1566" s="2">
        <v>29358</v>
      </c>
      <c r="Y1566" s="2">
        <v>29976</v>
      </c>
      <c r="Z1566" s="2">
        <v>31042</v>
      </c>
      <c r="AA1566" s="2">
        <v>33408</v>
      </c>
      <c r="AB1566" s="3">
        <v>35654952.530000001</v>
      </c>
      <c r="AC1566" s="3">
        <v>35577651.310000002</v>
      </c>
      <c r="AD1566" s="3">
        <v>35247680.700000003</v>
      </c>
      <c r="AE1566" s="3">
        <v>36786442.049999997</v>
      </c>
      <c r="AF1566" s="3">
        <v>39972250.57</v>
      </c>
      <c r="AG1566"/>
      <c r="AH1566"/>
    </row>
    <row r="1567" spans="1:34" x14ac:dyDescent="0.3">
      <c r="A1567" s="1" t="s">
        <v>1308</v>
      </c>
      <c r="B1567" s="1" t="s">
        <v>1309</v>
      </c>
      <c r="C1567" s="2">
        <v>28294</v>
      </c>
      <c r="D1567" s="2">
        <v>26213</v>
      </c>
      <c r="E1567" s="2">
        <v>27118</v>
      </c>
      <c r="F1567" s="2">
        <v>27432</v>
      </c>
      <c r="G1567" s="2">
        <v>24656</v>
      </c>
      <c r="H1567" s="3">
        <v>86497</v>
      </c>
      <c r="I1567" s="3">
        <v>84673</v>
      </c>
      <c r="J1567" s="3">
        <v>84114</v>
      </c>
      <c r="K1567" s="3">
        <v>79282</v>
      </c>
      <c r="L1567" s="3">
        <v>73823</v>
      </c>
      <c r="M1567" s="3">
        <v>7075850</v>
      </c>
      <c r="N1567" s="3">
        <v>6788175</v>
      </c>
      <c r="O1567" s="3">
        <v>6677625</v>
      </c>
      <c r="P1567" s="3">
        <v>6558500</v>
      </c>
      <c r="Q1567" s="3">
        <v>6071975</v>
      </c>
      <c r="R1567" s="3">
        <v>9265489</v>
      </c>
      <c r="S1567" s="3">
        <v>8790349</v>
      </c>
      <c r="T1567" s="3">
        <v>8585510</v>
      </c>
      <c r="U1567" s="3">
        <v>8842358</v>
      </c>
      <c r="V1567" s="3">
        <v>8077392</v>
      </c>
      <c r="W1567" s="2">
        <v>67952</v>
      </c>
      <c r="X1567" s="2">
        <v>61934</v>
      </c>
      <c r="Y1567" s="2">
        <v>61343</v>
      </c>
      <c r="Z1567" s="2">
        <v>60665</v>
      </c>
      <c r="AA1567" s="2">
        <v>55345</v>
      </c>
      <c r="AB1567" s="3">
        <v>13140011.93</v>
      </c>
      <c r="AC1567" s="3">
        <v>12466571.720000001</v>
      </c>
      <c r="AD1567" s="3">
        <v>12174625.529999999</v>
      </c>
      <c r="AE1567" s="3">
        <v>12534592.699999999</v>
      </c>
      <c r="AF1567" s="3">
        <v>11664377.15</v>
      </c>
      <c r="AG1567"/>
      <c r="AH1567"/>
    </row>
    <row r="1568" spans="1:34" x14ac:dyDescent="0.3">
      <c r="A1568" s="1" t="s">
        <v>1310</v>
      </c>
      <c r="B1568" s="1" t="s">
        <v>1311</v>
      </c>
      <c r="C1568" s="2">
        <v>17314</v>
      </c>
      <c r="D1568" s="2">
        <v>16244</v>
      </c>
      <c r="E1568" s="2">
        <v>16960</v>
      </c>
      <c r="F1568" s="2">
        <v>16518</v>
      </c>
      <c r="G1568" s="2">
        <v>15220</v>
      </c>
      <c r="H1568" s="3">
        <v>141074</v>
      </c>
      <c r="I1568" s="3">
        <v>133823</v>
      </c>
      <c r="J1568" s="3">
        <v>130090</v>
      </c>
      <c r="K1568" s="3">
        <v>122682</v>
      </c>
      <c r="L1568" s="3">
        <v>120518</v>
      </c>
      <c r="M1568" s="3">
        <v>3450975</v>
      </c>
      <c r="N1568" s="3">
        <v>3369350</v>
      </c>
      <c r="O1568" s="3">
        <v>3277600</v>
      </c>
      <c r="P1568" s="3">
        <v>3067050</v>
      </c>
      <c r="Q1568" s="3">
        <v>3012950</v>
      </c>
      <c r="R1568" s="3">
        <v>4718209.75</v>
      </c>
      <c r="S1568" s="3">
        <v>4504326</v>
      </c>
      <c r="T1568" s="3">
        <v>4336599</v>
      </c>
      <c r="U1568" s="3">
        <v>4294447.5</v>
      </c>
      <c r="V1568" s="3">
        <v>4112812.5</v>
      </c>
      <c r="W1568" s="2">
        <v>49444</v>
      </c>
      <c r="X1568" s="2">
        <v>46968</v>
      </c>
      <c r="Y1568" s="2">
        <v>46320</v>
      </c>
      <c r="Z1568" s="2">
        <v>44023</v>
      </c>
      <c r="AA1568" s="2">
        <v>42874</v>
      </c>
      <c r="AB1568" s="3">
        <v>6692368.1699999999</v>
      </c>
      <c r="AC1568" s="3">
        <v>6388996.1200000001</v>
      </c>
      <c r="AD1568" s="3">
        <v>6151130.6299999999</v>
      </c>
      <c r="AE1568" s="3">
        <v>6091103.8600000003</v>
      </c>
      <c r="AF1568" s="3">
        <v>5939900.7400000002</v>
      </c>
      <c r="AG1568"/>
      <c r="AH1568"/>
    </row>
    <row r="1569" spans="1:34" x14ac:dyDescent="0.3">
      <c r="A1569" s="1" t="s">
        <v>3053</v>
      </c>
      <c r="B1569" s="1" t="s">
        <v>3054</v>
      </c>
      <c r="C1569" s="2">
        <v>22257</v>
      </c>
      <c r="D1569" s="2">
        <v>23283</v>
      </c>
      <c r="E1569" s="2">
        <v>23916</v>
      </c>
      <c r="F1569" s="2">
        <v>24250</v>
      </c>
      <c r="G1569" s="2">
        <v>24182</v>
      </c>
      <c r="H1569" s="3">
        <v>68098</v>
      </c>
      <c r="I1569" s="3">
        <v>69522</v>
      </c>
      <c r="J1569" s="3">
        <v>68242</v>
      </c>
      <c r="K1569" s="3">
        <v>69147</v>
      </c>
      <c r="L1569" s="3">
        <v>75379</v>
      </c>
      <c r="M1569" s="3">
        <v>5857800</v>
      </c>
      <c r="N1569" s="3">
        <v>6128580</v>
      </c>
      <c r="O1569" s="3">
        <v>5907420</v>
      </c>
      <c r="P1569" s="3">
        <v>5962050</v>
      </c>
      <c r="Q1569" s="3">
        <v>5932590</v>
      </c>
      <c r="R1569" s="3">
        <v>5467280</v>
      </c>
      <c r="S1569" s="3">
        <v>5720008</v>
      </c>
      <c r="T1569" s="3">
        <v>5513592</v>
      </c>
      <c r="U1569" s="3">
        <v>5564580</v>
      </c>
      <c r="V1569" s="3">
        <v>5537084</v>
      </c>
      <c r="W1569" s="2">
        <v>59038</v>
      </c>
      <c r="X1569" s="2">
        <v>61261</v>
      </c>
      <c r="Y1569" s="2">
        <v>58929</v>
      </c>
      <c r="Z1569" s="2">
        <v>58366</v>
      </c>
      <c r="AA1569" s="2">
        <v>61042</v>
      </c>
      <c r="AB1569" s="3">
        <v>7754064.8899999997</v>
      </c>
      <c r="AC1569" s="3">
        <v>8112474.3499999996</v>
      </c>
      <c r="AD1569" s="3">
        <v>7819797.4299999997</v>
      </c>
      <c r="AE1569" s="3">
        <v>7891986.2199999997</v>
      </c>
      <c r="AF1569" s="3">
        <v>7996148.4000000004</v>
      </c>
      <c r="AG1569"/>
      <c r="AH1569"/>
    </row>
    <row r="1570" spans="1:34" x14ac:dyDescent="0.3">
      <c r="A1570" s="1" t="s">
        <v>1312</v>
      </c>
      <c r="B1570" s="1" t="s">
        <v>1313</v>
      </c>
      <c r="C1570" s="2">
        <v>72817</v>
      </c>
      <c r="D1570" s="2">
        <v>76588</v>
      </c>
      <c r="E1570" s="2">
        <v>80496</v>
      </c>
      <c r="F1570" s="2">
        <v>85255</v>
      </c>
      <c r="G1570" s="2">
        <v>89334</v>
      </c>
      <c r="H1570" s="3">
        <v>345284.66</v>
      </c>
      <c r="I1570" s="3">
        <v>376546</v>
      </c>
      <c r="J1570" s="3">
        <v>392974</v>
      </c>
      <c r="K1570" s="3">
        <v>412272</v>
      </c>
      <c r="L1570" s="3">
        <v>427759</v>
      </c>
      <c r="M1570" s="3">
        <v>18944224.5</v>
      </c>
      <c r="N1570" s="3">
        <v>20087635</v>
      </c>
      <c r="O1570" s="3">
        <v>20963090</v>
      </c>
      <c r="P1570" s="3">
        <v>21736740</v>
      </c>
      <c r="Q1570" s="3">
        <v>23241910</v>
      </c>
      <c r="R1570" s="3">
        <v>56783678.32</v>
      </c>
      <c r="S1570" s="3">
        <v>61744872.960000001</v>
      </c>
      <c r="T1570" s="3">
        <v>63982450</v>
      </c>
      <c r="U1570" s="3">
        <v>65542915.039999999</v>
      </c>
      <c r="V1570" s="3">
        <v>69858228.239999995</v>
      </c>
      <c r="W1570" s="2">
        <v>227856</v>
      </c>
      <c r="X1570" s="2">
        <v>238588</v>
      </c>
      <c r="Y1570" s="2">
        <v>251133</v>
      </c>
      <c r="Z1570" s="2">
        <v>264240</v>
      </c>
      <c r="AA1570" s="2">
        <v>279140</v>
      </c>
      <c r="AB1570" s="3">
        <v>140473544.38</v>
      </c>
      <c r="AC1570" s="3">
        <v>144021361.38</v>
      </c>
      <c r="AD1570" s="3">
        <v>138004381.09999999</v>
      </c>
      <c r="AE1570" s="3">
        <v>131734338.22</v>
      </c>
      <c r="AF1570" s="3">
        <v>144383319.87</v>
      </c>
      <c r="AG1570"/>
      <c r="AH1570"/>
    </row>
    <row r="1571" spans="1:34" x14ac:dyDescent="0.3">
      <c r="A1571" s="1" t="s">
        <v>3055</v>
      </c>
      <c r="B1571" s="1" t="s">
        <v>3056</v>
      </c>
      <c r="C1571" s="2">
        <v>99230</v>
      </c>
      <c r="D1571" s="2">
        <v>103183</v>
      </c>
      <c r="E1571" s="2">
        <v>106773</v>
      </c>
      <c r="F1571" s="2">
        <v>110493</v>
      </c>
      <c r="G1571" s="2">
        <v>113115</v>
      </c>
      <c r="H1571" s="3">
        <v>500372</v>
      </c>
      <c r="I1571" s="3">
        <v>496430</v>
      </c>
      <c r="J1571" s="3">
        <v>385339</v>
      </c>
      <c r="K1571" s="3">
        <v>405340</v>
      </c>
      <c r="L1571" s="3">
        <v>392944</v>
      </c>
      <c r="M1571" s="3">
        <v>29693120</v>
      </c>
      <c r="N1571" s="3">
        <v>31328250</v>
      </c>
      <c r="O1571" s="3">
        <v>33668760</v>
      </c>
      <c r="P1571" s="3">
        <v>34325400</v>
      </c>
      <c r="Q1571" s="3">
        <v>37197195</v>
      </c>
      <c r="R1571" s="3">
        <v>25975436</v>
      </c>
      <c r="S1571" s="3">
        <v>27138000</v>
      </c>
      <c r="T1571" s="3">
        <v>28130742</v>
      </c>
      <c r="U1571" s="3">
        <v>29075928</v>
      </c>
      <c r="V1571" s="3">
        <v>30527484</v>
      </c>
      <c r="W1571" s="2">
        <v>288423</v>
      </c>
      <c r="X1571" s="2">
        <v>301253</v>
      </c>
      <c r="Y1571" s="2">
        <v>305300</v>
      </c>
      <c r="Z1571" s="2">
        <v>313514</v>
      </c>
      <c r="AA1571" s="2">
        <v>317936</v>
      </c>
      <c r="AB1571" s="3">
        <v>149399570.37</v>
      </c>
      <c r="AC1571" s="3">
        <v>146185031.99000001</v>
      </c>
      <c r="AD1571" s="3">
        <v>146768751.15000001</v>
      </c>
      <c r="AE1571" s="3">
        <v>151674108.50999999</v>
      </c>
      <c r="AF1571" s="3">
        <v>162503922.19</v>
      </c>
      <c r="AG1571"/>
      <c r="AH1571"/>
    </row>
    <row r="1572" spans="1:34" x14ac:dyDescent="0.3">
      <c r="A1572" s="1" t="s">
        <v>2178</v>
      </c>
      <c r="B1572" s="1" t="s">
        <v>2179</v>
      </c>
      <c r="C1572" s="2">
        <v>7245</v>
      </c>
      <c r="D1572" s="2">
        <v>7110</v>
      </c>
      <c r="E1572" s="2">
        <v>7567</v>
      </c>
      <c r="F1572" s="2">
        <v>7282</v>
      </c>
      <c r="G1572" s="2">
        <v>7265</v>
      </c>
      <c r="H1572" s="3">
        <v>35579</v>
      </c>
      <c r="I1572" s="3">
        <v>32628</v>
      </c>
      <c r="J1572" s="3">
        <v>40475</v>
      </c>
      <c r="K1572" s="3">
        <v>36368</v>
      </c>
      <c r="L1572" s="3">
        <v>42046</v>
      </c>
      <c r="M1572" s="3">
        <v>1731870</v>
      </c>
      <c r="N1572" s="3">
        <v>1727760</v>
      </c>
      <c r="O1572" s="3">
        <v>1900350</v>
      </c>
      <c r="P1572" s="3">
        <v>1852260</v>
      </c>
      <c r="Q1572" s="3">
        <v>1878960</v>
      </c>
      <c r="R1572" s="3">
        <v>1795090.5</v>
      </c>
      <c r="S1572" s="3">
        <v>1777649.9972000001</v>
      </c>
      <c r="T1572" s="3">
        <v>1998178</v>
      </c>
      <c r="U1572" s="3">
        <v>2181903.5</v>
      </c>
      <c r="V1572" s="3">
        <v>2286767</v>
      </c>
      <c r="W1572" s="2">
        <v>19845</v>
      </c>
      <c r="X1572" s="2">
        <v>19429</v>
      </c>
      <c r="Y1572" s="2">
        <v>21461</v>
      </c>
      <c r="Z1572" s="2">
        <v>20408</v>
      </c>
      <c r="AA1572" s="2">
        <v>20642</v>
      </c>
      <c r="AB1572" s="3">
        <v>11232992.68</v>
      </c>
      <c r="AC1572" s="3">
        <v>9520491.8399999999</v>
      </c>
      <c r="AD1572" s="3">
        <v>10701506.08</v>
      </c>
      <c r="AE1572" s="3">
        <v>11685356.460000001</v>
      </c>
      <c r="AF1572" s="3">
        <v>12462292.27</v>
      </c>
      <c r="AG1572"/>
      <c r="AH1572"/>
    </row>
    <row r="1573" spans="1:34" x14ac:dyDescent="0.3">
      <c r="A1573" s="1" t="s">
        <v>3057</v>
      </c>
      <c r="B1573" s="1" t="s">
        <v>3058</v>
      </c>
      <c r="C1573" s="2">
        <v>5812</v>
      </c>
      <c r="D1573" s="2">
        <v>5350</v>
      </c>
      <c r="E1573" s="2">
        <v>5028</v>
      </c>
      <c r="F1573" s="2">
        <v>4588</v>
      </c>
      <c r="G1573" s="2">
        <v>4109</v>
      </c>
      <c r="H1573" s="3">
        <v>18018</v>
      </c>
      <c r="I1573" s="3">
        <v>16472</v>
      </c>
      <c r="J1573" s="3">
        <v>16117</v>
      </c>
      <c r="K1573" s="3">
        <v>15479</v>
      </c>
      <c r="L1573" s="3">
        <v>13672</v>
      </c>
      <c r="M1573" s="3">
        <v>1338700</v>
      </c>
      <c r="N1573" s="3">
        <v>1214650</v>
      </c>
      <c r="O1573" s="3">
        <v>1165475</v>
      </c>
      <c r="P1573" s="3">
        <v>1080425</v>
      </c>
      <c r="Q1573" s="3">
        <v>980850</v>
      </c>
      <c r="R1573" s="3">
        <v>1499344</v>
      </c>
      <c r="S1573" s="3">
        <v>1360408</v>
      </c>
      <c r="T1573" s="3">
        <v>1305332</v>
      </c>
      <c r="U1573" s="3">
        <v>1210076</v>
      </c>
      <c r="V1573" s="3">
        <v>1098552</v>
      </c>
      <c r="W1573" s="2">
        <v>16586</v>
      </c>
      <c r="X1573" s="2">
        <v>15019</v>
      </c>
      <c r="Y1573" s="2">
        <v>14269</v>
      </c>
      <c r="Z1573" s="2">
        <v>13230</v>
      </c>
      <c r="AA1573" s="2">
        <v>11854</v>
      </c>
      <c r="AB1573" s="3">
        <v>9509131.8499999996</v>
      </c>
      <c r="AC1573" s="3">
        <v>7277990.0300000003</v>
      </c>
      <c r="AD1573" s="3">
        <v>6855490.5300000003</v>
      </c>
      <c r="AE1573" s="3">
        <v>6339707.8600000003</v>
      </c>
      <c r="AF1573" s="3">
        <v>5869550.0199999996</v>
      </c>
      <c r="AG1573"/>
      <c r="AH1573"/>
    </row>
    <row r="1574" spans="1:34" x14ac:dyDescent="0.3">
      <c r="A1574" s="1" t="s">
        <v>3059</v>
      </c>
      <c r="B1574" s="1" t="s">
        <v>3060</v>
      </c>
      <c r="C1574" s="2">
        <v>4758</v>
      </c>
      <c r="D1574" s="2">
        <v>3316</v>
      </c>
      <c r="E1574" s="2">
        <v>2976</v>
      </c>
      <c r="F1574" s="2">
        <v>3605</v>
      </c>
      <c r="G1574" s="2">
        <v>2723</v>
      </c>
      <c r="H1574" s="3">
        <v>23994</v>
      </c>
      <c r="I1574" s="3">
        <v>24994</v>
      </c>
      <c r="J1574" s="3">
        <v>24318</v>
      </c>
      <c r="K1574" s="3">
        <v>25250</v>
      </c>
      <c r="L1574" s="3">
        <v>22350</v>
      </c>
      <c r="M1574" s="3">
        <v>1695240</v>
      </c>
      <c r="N1574" s="3">
        <v>753720</v>
      </c>
      <c r="O1574" s="3">
        <v>750660</v>
      </c>
      <c r="P1574" s="3">
        <v>760620</v>
      </c>
      <c r="Q1574" s="3">
        <v>673020</v>
      </c>
      <c r="R1574" s="3">
        <v>901014</v>
      </c>
      <c r="S1574" s="3">
        <v>700664</v>
      </c>
      <c r="T1574" s="3">
        <v>683876</v>
      </c>
      <c r="U1574" s="3">
        <v>707536</v>
      </c>
      <c r="V1574" s="3">
        <v>626316</v>
      </c>
      <c r="W1574" s="2">
        <v>11716</v>
      </c>
      <c r="X1574" s="2">
        <v>9755</v>
      </c>
      <c r="Y1574" s="2">
        <v>9602</v>
      </c>
      <c r="Z1574" s="2">
        <v>10279</v>
      </c>
      <c r="AA1574" s="2">
        <v>8834</v>
      </c>
      <c r="AB1574" s="3">
        <v>5827207.9299999997</v>
      </c>
      <c r="AC1574" s="3">
        <v>3752798.95</v>
      </c>
      <c r="AD1574" s="3">
        <v>3663617.76</v>
      </c>
      <c r="AE1574" s="3">
        <v>3790089.39</v>
      </c>
      <c r="AF1574" s="3">
        <v>3416246.73</v>
      </c>
      <c r="AG1574"/>
      <c r="AH1574"/>
    </row>
    <row r="1575" spans="1:34" x14ac:dyDescent="0.3">
      <c r="A1575" s="1" t="s">
        <v>1314</v>
      </c>
      <c r="B1575" s="1" t="s">
        <v>38</v>
      </c>
      <c r="G1575" s="2">
        <v>1</v>
      </c>
      <c r="L1575" s="3">
        <v>1</v>
      </c>
      <c r="AA1575" s="2">
        <v>1</v>
      </c>
      <c r="AF1575" s="3">
        <v>0</v>
      </c>
      <c r="AG1575"/>
      <c r="AH1575"/>
    </row>
    <row r="1576" spans="1:34" x14ac:dyDescent="0.3">
      <c r="A1576" s="1" t="s">
        <v>1315</v>
      </c>
      <c r="B1576" s="1" t="s">
        <v>1316</v>
      </c>
      <c r="C1576" s="2">
        <v>2</v>
      </c>
      <c r="D1576" s="2">
        <v>3</v>
      </c>
      <c r="E1576" s="2">
        <v>2</v>
      </c>
      <c r="F1576" s="2">
        <v>5</v>
      </c>
      <c r="G1576" s="2">
        <v>1</v>
      </c>
      <c r="H1576" s="3">
        <v>1.5</v>
      </c>
      <c r="I1576" s="3">
        <v>1.5</v>
      </c>
      <c r="J1576" s="3">
        <v>2</v>
      </c>
      <c r="K1576" s="3">
        <v>4.5</v>
      </c>
      <c r="L1576" s="3">
        <v>1</v>
      </c>
      <c r="R1576" s="3">
        <v>1.5</v>
      </c>
      <c r="S1576" s="3">
        <v>1.5</v>
      </c>
      <c r="T1576" s="3">
        <v>2</v>
      </c>
      <c r="U1576" s="3">
        <v>4.5</v>
      </c>
      <c r="V1576" s="3">
        <v>1</v>
      </c>
      <c r="W1576" s="2">
        <v>2</v>
      </c>
      <c r="X1576" s="2">
        <v>3</v>
      </c>
      <c r="Y1576" s="2">
        <v>2</v>
      </c>
      <c r="Z1576" s="2">
        <v>5</v>
      </c>
      <c r="AA1576" s="2">
        <v>1</v>
      </c>
      <c r="AB1576" s="3">
        <v>273.91000000000003</v>
      </c>
      <c r="AC1576" s="3">
        <v>273.93</v>
      </c>
      <c r="AD1576" s="3">
        <v>365.2</v>
      </c>
      <c r="AE1576" s="3">
        <v>821.71</v>
      </c>
      <c r="AF1576" s="3">
        <v>182.4</v>
      </c>
      <c r="AG1576"/>
      <c r="AH1576"/>
    </row>
    <row r="1577" spans="1:34" x14ac:dyDescent="0.3">
      <c r="A1577" s="1" t="s">
        <v>2180</v>
      </c>
      <c r="B1577" s="1" t="s">
        <v>2181</v>
      </c>
      <c r="C1577" s="2">
        <v>74391</v>
      </c>
      <c r="D1577" s="2">
        <v>84839</v>
      </c>
      <c r="E1577" s="2">
        <v>87919</v>
      </c>
      <c r="F1577" s="2">
        <v>86802</v>
      </c>
      <c r="G1577" s="2">
        <v>79556</v>
      </c>
      <c r="H1577" s="3">
        <v>110744</v>
      </c>
      <c r="I1577" s="3">
        <v>123339</v>
      </c>
      <c r="J1577" s="3">
        <v>128868</v>
      </c>
      <c r="K1577" s="3">
        <v>127107</v>
      </c>
      <c r="L1577" s="3">
        <v>113060</v>
      </c>
      <c r="R1577" s="3">
        <v>110744</v>
      </c>
      <c r="S1577" s="3">
        <v>123339</v>
      </c>
      <c r="T1577" s="3">
        <v>128868</v>
      </c>
      <c r="U1577" s="3">
        <v>127107</v>
      </c>
      <c r="V1577" s="3">
        <v>113060</v>
      </c>
      <c r="W1577" s="2">
        <v>92857</v>
      </c>
      <c r="X1577" s="2">
        <v>104758</v>
      </c>
      <c r="Y1577" s="2">
        <v>109798</v>
      </c>
      <c r="Z1577" s="2">
        <v>108218</v>
      </c>
      <c r="AA1577" s="2">
        <v>96661</v>
      </c>
      <c r="AB1577" s="3">
        <v>7690316.2400000002</v>
      </c>
      <c r="AC1577" s="3">
        <v>10336885.68</v>
      </c>
      <c r="AD1577" s="3">
        <v>10800408.16</v>
      </c>
      <c r="AE1577" s="3">
        <v>10652696.449999999</v>
      </c>
      <c r="AF1577" s="3">
        <v>9647255.5199999996</v>
      </c>
      <c r="AG1577"/>
      <c r="AH1577"/>
    </row>
    <row r="1578" spans="1:34" x14ac:dyDescent="0.3">
      <c r="A1578" s="1" t="s">
        <v>1317</v>
      </c>
      <c r="B1578" s="1" t="s">
        <v>114</v>
      </c>
      <c r="C1578" s="2">
        <v>53985</v>
      </c>
      <c r="D1578" s="2">
        <v>62664</v>
      </c>
      <c r="E1578" s="2">
        <v>67112</v>
      </c>
      <c r="F1578" s="2">
        <v>71528</v>
      </c>
      <c r="G1578" s="2">
        <v>75359</v>
      </c>
      <c r="H1578" s="3">
        <v>85825</v>
      </c>
      <c r="I1578" s="3">
        <v>98042</v>
      </c>
      <c r="J1578" s="3">
        <v>107329</v>
      </c>
      <c r="K1578" s="3">
        <v>113683</v>
      </c>
      <c r="L1578" s="3">
        <v>121807</v>
      </c>
      <c r="R1578" s="3">
        <v>2270277</v>
      </c>
      <c r="S1578" s="3">
        <v>2608183.5</v>
      </c>
      <c r="T1578" s="3">
        <v>2899287</v>
      </c>
      <c r="U1578" s="3">
        <v>2994263</v>
      </c>
      <c r="V1578" s="3">
        <v>3281429.5</v>
      </c>
      <c r="W1578" s="2">
        <v>72169</v>
      </c>
      <c r="X1578" s="2">
        <v>83103</v>
      </c>
      <c r="Y1578" s="2">
        <v>90136</v>
      </c>
      <c r="Z1578" s="2">
        <v>95610</v>
      </c>
      <c r="AA1578" s="2">
        <v>102045</v>
      </c>
      <c r="AB1578" s="3">
        <v>6322582.5599999996</v>
      </c>
      <c r="AC1578" s="3">
        <v>17146193.030000001</v>
      </c>
      <c r="AD1578" s="3">
        <v>19267208.359999999</v>
      </c>
      <c r="AE1578" s="3">
        <v>21043971.23</v>
      </c>
      <c r="AF1578" s="3">
        <v>23054479.559999999</v>
      </c>
      <c r="AG1578"/>
      <c r="AH1578"/>
    </row>
    <row r="1579" spans="1:34" x14ac:dyDescent="0.3">
      <c r="A1579" s="1" t="s">
        <v>3061</v>
      </c>
      <c r="B1579" s="1" t="s">
        <v>3062</v>
      </c>
      <c r="C1579" s="2">
        <v>1308</v>
      </c>
      <c r="D1579" s="2">
        <v>1626</v>
      </c>
      <c r="E1579" s="2">
        <v>1417</v>
      </c>
      <c r="F1579" s="2">
        <v>1416</v>
      </c>
      <c r="G1579" s="2">
        <v>1721</v>
      </c>
      <c r="H1579" s="3">
        <v>2154</v>
      </c>
      <c r="I1579" s="3">
        <v>2555</v>
      </c>
      <c r="J1579" s="3">
        <v>2346</v>
      </c>
      <c r="K1579" s="3">
        <v>2344</v>
      </c>
      <c r="L1579" s="3">
        <v>2792</v>
      </c>
      <c r="R1579" s="3">
        <v>2154</v>
      </c>
      <c r="S1579" s="3">
        <v>2555</v>
      </c>
      <c r="T1579" s="3">
        <v>2346</v>
      </c>
      <c r="U1579" s="3">
        <v>2344</v>
      </c>
      <c r="V1579" s="3">
        <v>2792</v>
      </c>
      <c r="W1579" s="2">
        <v>1801</v>
      </c>
      <c r="X1579" s="2">
        <v>2194</v>
      </c>
      <c r="Y1579" s="2">
        <v>1974</v>
      </c>
      <c r="Z1579" s="2">
        <v>1938</v>
      </c>
      <c r="AA1579" s="2">
        <v>2366</v>
      </c>
      <c r="AB1579" s="3">
        <v>149490.35999999999</v>
      </c>
      <c r="AC1579" s="3">
        <v>214153.14</v>
      </c>
      <c r="AD1579" s="3">
        <v>196635.42</v>
      </c>
      <c r="AE1579" s="3">
        <v>196466.05</v>
      </c>
      <c r="AF1579" s="3">
        <v>238257.54</v>
      </c>
      <c r="AG1579"/>
      <c r="AH1579"/>
    </row>
    <row r="1580" spans="1:34" x14ac:dyDescent="0.3">
      <c r="A1580" s="1" t="s">
        <v>3063</v>
      </c>
      <c r="B1580" s="1" t="s">
        <v>1281</v>
      </c>
      <c r="C1580" s="2">
        <v>8624</v>
      </c>
      <c r="D1580" s="2">
        <v>7315</v>
      </c>
      <c r="E1580" s="2">
        <v>10256</v>
      </c>
      <c r="F1580" s="2">
        <v>8969</v>
      </c>
      <c r="G1580" s="2">
        <v>5417</v>
      </c>
      <c r="H1580" s="3">
        <v>11168</v>
      </c>
      <c r="I1580" s="3">
        <v>9446</v>
      </c>
      <c r="J1580" s="3">
        <v>13224</v>
      </c>
      <c r="K1580" s="3">
        <v>11847</v>
      </c>
      <c r="L1580" s="3">
        <v>6306</v>
      </c>
      <c r="R1580" s="3">
        <v>167520</v>
      </c>
      <c r="S1580" s="3">
        <v>141690</v>
      </c>
      <c r="T1580" s="3">
        <v>198360</v>
      </c>
      <c r="U1580" s="3">
        <v>177705</v>
      </c>
      <c r="V1580" s="3">
        <v>94590</v>
      </c>
      <c r="W1580" s="2">
        <v>10478</v>
      </c>
      <c r="X1580" s="2">
        <v>8770</v>
      </c>
      <c r="Y1580" s="2">
        <v>12324</v>
      </c>
      <c r="Z1580" s="2">
        <v>10859</v>
      </c>
      <c r="AA1580" s="2">
        <v>5861</v>
      </c>
      <c r="AB1580" s="3">
        <v>398429.21</v>
      </c>
      <c r="AC1580" s="3">
        <v>906897.86</v>
      </c>
      <c r="AD1580" s="3">
        <v>1269620.24</v>
      </c>
      <c r="AE1580" s="3">
        <v>1137383.33</v>
      </c>
      <c r="AF1580" s="3">
        <v>616429.4</v>
      </c>
      <c r="AG1580"/>
      <c r="AH1580"/>
    </row>
    <row r="1581" spans="1:34" x14ac:dyDescent="0.3">
      <c r="A1581" s="1" t="s">
        <v>2182</v>
      </c>
      <c r="B1581" s="1" t="s">
        <v>2183</v>
      </c>
      <c r="C1581" s="2">
        <v>67231</v>
      </c>
      <c r="D1581" s="2">
        <v>75029</v>
      </c>
      <c r="E1581" s="2">
        <v>89795</v>
      </c>
      <c r="F1581" s="2">
        <v>99880</v>
      </c>
      <c r="G1581" s="2">
        <v>109343</v>
      </c>
      <c r="H1581" s="3">
        <v>105515</v>
      </c>
      <c r="I1581" s="3">
        <v>117127</v>
      </c>
      <c r="J1581" s="3">
        <v>145260</v>
      </c>
      <c r="K1581" s="3">
        <v>163263</v>
      </c>
      <c r="L1581" s="3">
        <v>182483</v>
      </c>
      <c r="R1581" s="3">
        <v>2954420</v>
      </c>
      <c r="S1581" s="3">
        <v>3422882.75</v>
      </c>
      <c r="T1581" s="3">
        <v>4530794.5</v>
      </c>
      <c r="U1581" s="3">
        <v>5071579.5</v>
      </c>
      <c r="V1581" s="3">
        <v>5679115</v>
      </c>
      <c r="W1581" s="2">
        <v>89047</v>
      </c>
      <c r="X1581" s="2">
        <v>98618</v>
      </c>
      <c r="Y1581" s="2">
        <v>120762</v>
      </c>
      <c r="Z1581" s="2">
        <v>134678</v>
      </c>
      <c r="AA1581" s="2">
        <v>149401</v>
      </c>
      <c r="AB1581" s="3">
        <v>6872336.6200000001</v>
      </c>
      <c r="AC1581" s="3">
        <v>21730253.210000001</v>
      </c>
      <c r="AD1581" s="3">
        <v>28817703.82</v>
      </c>
      <c r="AE1581" s="3">
        <v>32264999.43</v>
      </c>
      <c r="AF1581" s="3">
        <v>36789214.07</v>
      </c>
      <c r="AG1581"/>
      <c r="AH1581"/>
    </row>
    <row r="1582" spans="1:34" x14ac:dyDescent="0.3">
      <c r="A1582" s="1" t="s">
        <v>1318</v>
      </c>
      <c r="B1582" s="1" t="s">
        <v>1319</v>
      </c>
      <c r="C1582" s="2">
        <v>1276</v>
      </c>
      <c r="D1582" s="2">
        <v>1082</v>
      </c>
      <c r="E1582" s="2">
        <v>1018</v>
      </c>
      <c r="F1582" s="2">
        <v>1026</v>
      </c>
      <c r="G1582" s="2">
        <v>1724</v>
      </c>
      <c r="H1582" s="3">
        <v>2219</v>
      </c>
      <c r="I1582" s="3">
        <v>1869</v>
      </c>
      <c r="J1582" s="3">
        <v>1736</v>
      </c>
      <c r="K1582" s="3">
        <v>1831</v>
      </c>
      <c r="L1582" s="3">
        <v>2785</v>
      </c>
      <c r="R1582" s="3">
        <v>2219</v>
      </c>
      <c r="S1582" s="3">
        <v>1869</v>
      </c>
      <c r="T1582" s="3">
        <v>1736</v>
      </c>
      <c r="U1582" s="3">
        <v>1831</v>
      </c>
      <c r="V1582" s="3">
        <v>2785</v>
      </c>
      <c r="W1582" s="2">
        <v>1748</v>
      </c>
      <c r="X1582" s="2">
        <v>1447</v>
      </c>
      <c r="Y1582" s="2">
        <v>1355</v>
      </c>
      <c r="Z1582" s="2">
        <v>1376</v>
      </c>
      <c r="AA1582" s="2">
        <v>2220</v>
      </c>
      <c r="AB1582" s="3">
        <v>154715.4</v>
      </c>
      <c r="AC1582" s="3">
        <v>156648.62</v>
      </c>
      <c r="AD1582" s="3">
        <v>145505.17000000001</v>
      </c>
      <c r="AE1582" s="3">
        <v>153471.35</v>
      </c>
      <c r="AF1582" s="3">
        <v>237658.6</v>
      </c>
      <c r="AG1582"/>
      <c r="AH1582"/>
    </row>
    <row r="1583" spans="1:34" x14ac:dyDescent="0.3">
      <c r="A1583" s="1" t="s">
        <v>3064</v>
      </c>
      <c r="B1583" s="1" t="s">
        <v>3065</v>
      </c>
      <c r="C1583" s="2">
        <v>3374</v>
      </c>
      <c r="D1583" s="2">
        <v>4304</v>
      </c>
      <c r="E1583" s="2">
        <v>4866</v>
      </c>
      <c r="F1583" s="2">
        <v>5525</v>
      </c>
      <c r="G1583" s="2">
        <v>5223</v>
      </c>
      <c r="H1583" s="3">
        <v>391.733</v>
      </c>
      <c r="I1583" s="3">
        <v>553.221</v>
      </c>
      <c r="J1583" s="3">
        <v>603.20000000000005</v>
      </c>
      <c r="K1583" s="3">
        <v>687.74800000000005</v>
      </c>
      <c r="L1583" s="3">
        <v>724.98699999999997</v>
      </c>
      <c r="R1583" s="3">
        <v>4485.9639999999999</v>
      </c>
      <c r="S1583" s="3">
        <v>5532.37</v>
      </c>
      <c r="T1583" s="3">
        <v>6032</v>
      </c>
      <c r="U1583" s="3">
        <v>6877.48</v>
      </c>
      <c r="V1583" s="3">
        <v>7249.87</v>
      </c>
      <c r="W1583" s="2">
        <v>3820</v>
      </c>
      <c r="X1583" s="2">
        <v>5100</v>
      </c>
      <c r="Y1583" s="2">
        <v>5737</v>
      </c>
      <c r="Z1583" s="2">
        <v>6454</v>
      </c>
      <c r="AA1583" s="2">
        <v>6150</v>
      </c>
      <c r="AB1583" s="3">
        <v>756687.68</v>
      </c>
      <c r="AC1583" s="3">
        <v>942460.25</v>
      </c>
      <c r="AD1583" s="3">
        <v>1021409.19</v>
      </c>
      <c r="AE1583" s="3">
        <v>1174798.02</v>
      </c>
      <c r="AF1583" s="3">
        <v>1151194.55</v>
      </c>
      <c r="AG1583"/>
      <c r="AH1583"/>
    </row>
    <row r="1584" spans="1:34" x14ac:dyDescent="0.3">
      <c r="A1584" s="1" t="s">
        <v>3066</v>
      </c>
      <c r="B1584" s="1" t="s">
        <v>3067</v>
      </c>
      <c r="C1584" s="2">
        <v>78</v>
      </c>
      <c r="D1584" s="2">
        <v>2</v>
      </c>
      <c r="F1584" s="2">
        <v>1</v>
      </c>
      <c r="G1584" s="2">
        <v>7</v>
      </c>
      <c r="H1584" s="3">
        <v>80</v>
      </c>
      <c r="I1584" s="3">
        <v>2</v>
      </c>
      <c r="K1584" s="3">
        <v>1</v>
      </c>
      <c r="L1584" s="3">
        <v>7</v>
      </c>
      <c r="R1584" s="3">
        <v>8342.8559999999998</v>
      </c>
      <c r="S1584" s="3">
        <v>208.57140000000001</v>
      </c>
      <c r="U1584" s="3">
        <v>104.28570000000001</v>
      </c>
      <c r="V1584" s="3">
        <v>729.99990000000003</v>
      </c>
      <c r="W1584" s="2">
        <v>80</v>
      </c>
      <c r="X1584" s="2">
        <v>2</v>
      </c>
      <c r="Z1584" s="2">
        <v>1</v>
      </c>
      <c r="AA1584" s="2">
        <v>7</v>
      </c>
      <c r="AB1584" s="3">
        <v>1990232.89</v>
      </c>
      <c r="AC1584" s="3">
        <v>46452.04</v>
      </c>
      <c r="AE1584" s="3">
        <v>17367.349999999999</v>
      </c>
      <c r="AF1584" s="3">
        <v>114185.82</v>
      </c>
      <c r="AG1584"/>
      <c r="AH1584"/>
    </row>
    <row r="1585" spans="1:34" x14ac:dyDescent="0.3">
      <c r="A1585" s="1" t="s">
        <v>2184</v>
      </c>
      <c r="B1585" s="1" t="s">
        <v>2185</v>
      </c>
      <c r="C1585" s="2">
        <v>7034</v>
      </c>
      <c r="D1585" s="2">
        <v>7115</v>
      </c>
      <c r="E1585" s="2">
        <v>7327</v>
      </c>
      <c r="F1585" s="2">
        <v>7326</v>
      </c>
      <c r="G1585" s="2">
        <v>7325</v>
      </c>
      <c r="H1585" s="3">
        <v>28583.200000000001</v>
      </c>
      <c r="I1585" s="3">
        <v>31690</v>
      </c>
      <c r="J1585" s="3">
        <v>33013.116000000002</v>
      </c>
      <c r="K1585" s="3">
        <v>32679.018</v>
      </c>
      <c r="L1585" s="3">
        <v>33483.510999999999</v>
      </c>
      <c r="R1585" s="3">
        <v>2086579.3166400001</v>
      </c>
      <c r="S1585" s="3">
        <v>2313376.338</v>
      </c>
      <c r="T1585" s="3">
        <v>2409964.0706231999</v>
      </c>
      <c r="U1585" s="3">
        <v>2385574.8498036</v>
      </c>
      <c r="V1585" s="3">
        <v>2444302.9997021998</v>
      </c>
      <c r="W1585" s="2">
        <v>27023</v>
      </c>
      <c r="X1585" s="2">
        <v>29526</v>
      </c>
      <c r="Y1585" s="2">
        <v>30660</v>
      </c>
      <c r="Z1585" s="2">
        <v>30365</v>
      </c>
      <c r="AA1585" s="2">
        <v>31034</v>
      </c>
      <c r="AB1585" s="3">
        <v>477040876.30000001</v>
      </c>
      <c r="AC1585" s="3">
        <v>510266849</v>
      </c>
      <c r="AD1585" s="3">
        <v>534050666.50999999</v>
      </c>
      <c r="AE1585" s="3">
        <v>305600676.06</v>
      </c>
      <c r="AF1585" s="3">
        <v>338856132.39999998</v>
      </c>
      <c r="AG1585"/>
      <c r="AH1585"/>
    </row>
    <row r="1586" spans="1:34" x14ac:dyDescent="0.3">
      <c r="A1586" s="1" t="s">
        <v>1320</v>
      </c>
      <c r="B1586" s="1" t="s">
        <v>1321</v>
      </c>
      <c r="C1586" s="2">
        <v>7428</v>
      </c>
      <c r="D1586" s="2">
        <v>8441</v>
      </c>
      <c r="E1586" s="2">
        <v>9852</v>
      </c>
      <c r="F1586" s="2">
        <v>11046</v>
      </c>
      <c r="G1586" s="2">
        <v>11379</v>
      </c>
      <c r="H1586" s="3">
        <v>31287.09</v>
      </c>
      <c r="I1586" s="3">
        <v>37413.199999999997</v>
      </c>
      <c r="J1586" s="3">
        <v>45890.5</v>
      </c>
      <c r="K1586" s="3">
        <v>51394</v>
      </c>
      <c r="L1586" s="3">
        <v>51217</v>
      </c>
      <c r="R1586" s="3">
        <v>2283954.4412910002</v>
      </c>
      <c r="S1586" s="3">
        <v>2731159.8586800001</v>
      </c>
      <c r="T1586" s="3">
        <v>3350001.9109499999</v>
      </c>
      <c r="U1586" s="3">
        <v>3751756.8605999998</v>
      </c>
      <c r="V1586" s="3">
        <v>3738836.0532999998</v>
      </c>
      <c r="W1586" s="2">
        <v>29050</v>
      </c>
      <c r="X1586" s="2">
        <v>34344</v>
      </c>
      <c r="Y1586" s="2">
        <v>41994</v>
      </c>
      <c r="Z1586" s="2">
        <v>46941</v>
      </c>
      <c r="AA1586" s="2">
        <v>46911</v>
      </c>
      <c r="AB1586" s="3">
        <v>526981607.67000002</v>
      </c>
      <c r="AC1586" s="3">
        <v>609070511.97000003</v>
      </c>
      <c r="AD1586" s="3">
        <v>746062109.38</v>
      </c>
      <c r="AE1586" s="3">
        <v>681646796.55999994</v>
      </c>
      <c r="AF1586" s="3">
        <v>558048660.87</v>
      </c>
      <c r="AG1586"/>
      <c r="AH1586"/>
    </row>
    <row r="1587" spans="1:34" x14ac:dyDescent="0.3">
      <c r="A1587" s="1" t="s">
        <v>1322</v>
      </c>
      <c r="B1587" s="1" t="s">
        <v>1323</v>
      </c>
      <c r="C1587" s="2">
        <v>287</v>
      </c>
      <c r="D1587" s="2">
        <v>1794</v>
      </c>
      <c r="E1587" s="2">
        <v>2974</v>
      </c>
      <c r="F1587" s="2">
        <v>3155</v>
      </c>
      <c r="G1587" s="2">
        <v>2412</v>
      </c>
      <c r="H1587" s="3">
        <v>472</v>
      </c>
      <c r="I1587" s="3">
        <v>7445.0360000000001</v>
      </c>
      <c r="J1587" s="3">
        <v>11906.14</v>
      </c>
      <c r="K1587" s="3">
        <v>13309.036</v>
      </c>
      <c r="L1587" s="3">
        <v>10101</v>
      </c>
      <c r="R1587" s="3">
        <v>34456</v>
      </c>
      <c r="S1587" s="3">
        <v>543487.62800000003</v>
      </c>
      <c r="T1587" s="3">
        <v>869148.22</v>
      </c>
      <c r="U1587" s="3">
        <v>971559.62800000003</v>
      </c>
      <c r="V1587" s="3">
        <v>737373</v>
      </c>
      <c r="W1587" s="2">
        <v>452</v>
      </c>
      <c r="X1587" s="2">
        <v>7307</v>
      </c>
      <c r="Y1587" s="2">
        <v>11679</v>
      </c>
      <c r="Z1587" s="2">
        <v>12968</v>
      </c>
      <c r="AA1587" s="2">
        <v>9825</v>
      </c>
      <c r="AB1587" s="3">
        <v>7673481.4800000004</v>
      </c>
      <c r="AC1587" s="3">
        <v>121015857.64</v>
      </c>
      <c r="AD1587" s="3">
        <v>193571387.61000001</v>
      </c>
      <c r="AE1587" s="3">
        <v>114288716.20999999</v>
      </c>
      <c r="AF1587" s="3">
        <v>87028155.069999993</v>
      </c>
      <c r="AG1587"/>
      <c r="AH1587"/>
    </row>
    <row r="1588" spans="1:34" x14ac:dyDescent="0.3">
      <c r="A1588" s="1" t="s">
        <v>2186</v>
      </c>
      <c r="B1588" s="1" t="s">
        <v>2187</v>
      </c>
      <c r="F1588" s="2">
        <v>3098</v>
      </c>
      <c r="G1588" s="2">
        <v>7078</v>
      </c>
      <c r="K1588" s="3">
        <v>12149</v>
      </c>
      <c r="L1588" s="3">
        <v>35837</v>
      </c>
      <c r="U1588" s="3">
        <v>886877</v>
      </c>
      <c r="V1588" s="3">
        <v>2616101</v>
      </c>
      <c r="Z1588" s="2">
        <v>11121</v>
      </c>
      <c r="AA1588" s="2">
        <v>32373</v>
      </c>
      <c r="AE1588" s="3">
        <v>196870971.47</v>
      </c>
      <c r="AF1588" s="3">
        <v>397681380.57999998</v>
      </c>
      <c r="AG1588"/>
      <c r="AH1588"/>
    </row>
    <row r="1589" spans="1:34" x14ac:dyDescent="0.3">
      <c r="A1589" s="1" t="s">
        <v>3068</v>
      </c>
      <c r="B1589" s="1" t="s">
        <v>3069</v>
      </c>
      <c r="C1589" s="2">
        <v>7472</v>
      </c>
      <c r="D1589" s="2">
        <v>7416</v>
      </c>
      <c r="E1589" s="2">
        <v>7360</v>
      </c>
      <c r="F1589" s="2">
        <v>800</v>
      </c>
      <c r="H1589" s="3">
        <v>14605</v>
      </c>
      <c r="I1589" s="3">
        <v>14612</v>
      </c>
      <c r="J1589" s="3">
        <v>14365</v>
      </c>
      <c r="K1589" s="3">
        <v>1113</v>
      </c>
      <c r="R1589" s="3">
        <v>365125</v>
      </c>
      <c r="S1589" s="3">
        <v>365300</v>
      </c>
      <c r="T1589" s="3">
        <v>359125</v>
      </c>
      <c r="U1589" s="3">
        <v>27825</v>
      </c>
      <c r="W1589" s="2">
        <v>10095</v>
      </c>
      <c r="X1589" s="2">
        <v>9970</v>
      </c>
      <c r="Y1589" s="2">
        <v>9763</v>
      </c>
      <c r="Z1589" s="2">
        <v>873</v>
      </c>
      <c r="AB1589" s="3">
        <v>790395.6</v>
      </c>
      <c r="AC1589" s="3">
        <v>790776.42</v>
      </c>
      <c r="AD1589" s="3">
        <v>777335.77</v>
      </c>
      <c r="AE1589" s="3">
        <v>60240.07</v>
      </c>
      <c r="AG1589"/>
      <c r="AH1589"/>
    </row>
    <row r="1590" spans="1:34" x14ac:dyDescent="0.3">
      <c r="A1590" s="1" t="s">
        <v>2188</v>
      </c>
      <c r="B1590" s="1" t="s">
        <v>2189</v>
      </c>
      <c r="F1590" s="2">
        <v>1</v>
      </c>
      <c r="K1590" s="3">
        <v>1</v>
      </c>
      <c r="Z1590" s="2">
        <v>1</v>
      </c>
      <c r="AE1590" s="3">
        <v>0</v>
      </c>
      <c r="AG1590"/>
      <c r="AH1590"/>
    </row>
    <row r="1591" spans="1:34" x14ac:dyDescent="0.3">
      <c r="A1591" s="1" t="s">
        <v>3070</v>
      </c>
      <c r="B1591" s="1" t="s">
        <v>3071</v>
      </c>
      <c r="C1591" s="2">
        <v>9060</v>
      </c>
      <c r="D1591" s="2">
        <v>9891</v>
      </c>
      <c r="E1591" s="2">
        <v>10535</v>
      </c>
      <c r="F1591" s="2">
        <v>10374</v>
      </c>
      <c r="G1591" s="2">
        <v>12838</v>
      </c>
      <c r="H1591" s="3">
        <v>20149</v>
      </c>
      <c r="I1591" s="3">
        <v>20585</v>
      </c>
      <c r="J1591" s="3">
        <v>21489</v>
      </c>
      <c r="K1591" s="3">
        <v>21364</v>
      </c>
      <c r="L1591" s="3">
        <v>27311.75</v>
      </c>
      <c r="R1591" s="3">
        <v>503725</v>
      </c>
      <c r="S1591" s="3">
        <v>514625</v>
      </c>
      <c r="T1591" s="3">
        <v>537225</v>
      </c>
      <c r="U1591" s="3">
        <v>534100</v>
      </c>
      <c r="V1591" s="3">
        <v>682793.75</v>
      </c>
      <c r="W1591" s="2">
        <v>12764</v>
      </c>
      <c r="X1591" s="2">
        <v>13953</v>
      </c>
      <c r="Y1591" s="2">
        <v>14820</v>
      </c>
      <c r="Z1591" s="2">
        <v>14502</v>
      </c>
      <c r="AA1591" s="2">
        <v>18271</v>
      </c>
      <c r="AB1591" s="3">
        <v>1090862.6299999999</v>
      </c>
      <c r="AC1591" s="3">
        <v>1114515.1499999999</v>
      </c>
      <c r="AD1591" s="3">
        <v>1163516.8700000001</v>
      </c>
      <c r="AE1591" s="3">
        <v>1156691.3</v>
      </c>
      <c r="AF1591" s="3">
        <v>1505839.08</v>
      </c>
      <c r="AG1591"/>
      <c r="AH1591"/>
    </row>
    <row r="1592" spans="1:34" x14ac:dyDescent="0.3">
      <c r="A1592" s="1" t="s">
        <v>2190</v>
      </c>
      <c r="B1592" s="1" t="s">
        <v>1927</v>
      </c>
      <c r="C1592" s="2">
        <v>668</v>
      </c>
      <c r="D1592" s="2">
        <v>1023</v>
      </c>
      <c r="E1592" s="2">
        <v>814</v>
      </c>
      <c r="F1592" s="2">
        <v>442</v>
      </c>
      <c r="G1592" s="2">
        <v>944</v>
      </c>
      <c r="H1592" s="3">
        <v>1985</v>
      </c>
      <c r="I1592" s="3">
        <v>2859</v>
      </c>
      <c r="J1592" s="3">
        <v>2166.0300000000002</v>
      </c>
      <c r="K1592" s="3">
        <v>1366</v>
      </c>
      <c r="L1592" s="3">
        <v>3230</v>
      </c>
      <c r="R1592" s="3">
        <v>59550</v>
      </c>
      <c r="S1592" s="3">
        <v>85770</v>
      </c>
      <c r="T1592" s="3">
        <v>64980.9</v>
      </c>
      <c r="U1592" s="3">
        <v>40980</v>
      </c>
      <c r="V1592" s="3">
        <v>96900</v>
      </c>
      <c r="W1592" s="2">
        <v>1281</v>
      </c>
      <c r="X1592" s="2">
        <v>2084</v>
      </c>
      <c r="Y1592" s="2">
        <v>1354</v>
      </c>
      <c r="Z1592" s="2">
        <v>658</v>
      </c>
      <c r="AA1592" s="2">
        <v>2040</v>
      </c>
      <c r="AB1592" s="3">
        <v>4286585.9400000004</v>
      </c>
      <c r="AC1592" s="3">
        <v>6174535.8200000003</v>
      </c>
      <c r="AD1592" s="3">
        <v>4689203.2699999996</v>
      </c>
      <c r="AE1592" s="3">
        <v>2794978.57</v>
      </c>
      <c r="AF1592" s="3">
        <v>6638920.5999999996</v>
      </c>
      <c r="AG1592"/>
      <c r="AH1592"/>
    </row>
    <row r="1593" spans="1:34" x14ac:dyDescent="0.3">
      <c r="A1593" s="1" t="s">
        <v>3072</v>
      </c>
      <c r="B1593" s="1" t="s">
        <v>3073</v>
      </c>
      <c r="C1593" s="2">
        <v>9447</v>
      </c>
      <c r="D1593" s="2">
        <v>8896</v>
      </c>
      <c r="E1593" s="2">
        <v>9249</v>
      </c>
      <c r="F1593" s="2">
        <v>8641</v>
      </c>
      <c r="G1593" s="2">
        <v>9205</v>
      </c>
      <c r="H1593" s="3">
        <v>14238</v>
      </c>
      <c r="I1593" s="3">
        <v>13270</v>
      </c>
      <c r="J1593" s="3">
        <v>13768.33</v>
      </c>
      <c r="K1593" s="3">
        <v>12909.33</v>
      </c>
      <c r="L1593" s="3">
        <v>13454</v>
      </c>
      <c r="R1593" s="3">
        <v>590650</v>
      </c>
      <c r="S1593" s="3">
        <v>547544</v>
      </c>
      <c r="T1593" s="3">
        <v>569055.80000000005</v>
      </c>
      <c r="U1593" s="3">
        <v>538897.80000000005</v>
      </c>
      <c r="V1593" s="3">
        <v>551646</v>
      </c>
      <c r="W1593" s="2">
        <v>12706</v>
      </c>
      <c r="X1593" s="2">
        <v>11867</v>
      </c>
      <c r="Y1593" s="2">
        <v>12254</v>
      </c>
      <c r="Z1593" s="2">
        <v>11210</v>
      </c>
      <c r="AA1593" s="2">
        <v>12023</v>
      </c>
      <c r="AB1593" s="3">
        <v>788895.9</v>
      </c>
      <c r="AC1593" s="3">
        <v>755017.29</v>
      </c>
      <c r="AD1593" s="3">
        <v>794103.25</v>
      </c>
      <c r="AE1593" s="3">
        <v>752318.87</v>
      </c>
      <c r="AF1593" s="3">
        <v>780586.32</v>
      </c>
      <c r="AG1593"/>
      <c r="AH1593"/>
    </row>
    <row r="1594" spans="1:34" x14ac:dyDescent="0.3">
      <c r="A1594" s="1" t="s">
        <v>2191</v>
      </c>
      <c r="B1594" s="1" t="s">
        <v>261</v>
      </c>
      <c r="C1594" s="2">
        <v>2</v>
      </c>
      <c r="D1594" s="2">
        <v>2</v>
      </c>
      <c r="E1594" s="2">
        <v>3</v>
      </c>
      <c r="F1594" s="2">
        <v>4</v>
      </c>
      <c r="G1594" s="2">
        <v>6</v>
      </c>
      <c r="H1594" s="3">
        <v>39</v>
      </c>
      <c r="I1594" s="3">
        <v>104</v>
      </c>
      <c r="J1594" s="3">
        <v>96</v>
      </c>
      <c r="K1594" s="3">
        <v>182</v>
      </c>
      <c r="L1594" s="3">
        <v>233</v>
      </c>
      <c r="W1594" s="2">
        <v>3</v>
      </c>
      <c r="X1594" s="2">
        <v>9</v>
      </c>
      <c r="Y1594" s="2">
        <v>8</v>
      </c>
      <c r="Z1594" s="2">
        <v>13</v>
      </c>
      <c r="AA1594" s="2">
        <v>18</v>
      </c>
      <c r="AB1594" s="3">
        <v>1298438.83</v>
      </c>
      <c r="AC1594" s="3">
        <v>3214850.09</v>
      </c>
      <c r="AD1594" s="3">
        <v>2498856.36</v>
      </c>
      <c r="AE1594" s="3">
        <v>5083743.34</v>
      </c>
      <c r="AF1594" s="3">
        <v>7135238.9900000002</v>
      </c>
      <c r="AG1594"/>
      <c r="AH1594"/>
    </row>
    <row r="1595" spans="1:34" x14ac:dyDescent="0.3">
      <c r="A1595" s="1" t="s">
        <v>3074</v>
      </c>
      <c r="B1595" s="1" t="s">
        <v>3075</v>
      </c>
      <c r="G1595" s="2">
        <v>1</v>
      </c>
      <c r="L1595" s="3">
        <v>1</v>
      </c>
      <c r="AA1595" s="2">
        <v>1</v>
      </c>
      <c r="AF1595" s="3">
        <v>6740058.1200000001</v>
      </c>
      <c r="AG1595"/>
      <c r="AH1595"/>
    </row>
    <row r="1596" spans="1:34" x14ac:dyDescent="0.3">
      <c r="A1596" s="1" t="s">
        <v>2192</v>
      </c>
      <c r="B1596" s="1" t="s">
        <v>1634</v>
      </c>
      <c r="C1596" s="2">
        <v>76609</v>
      </c>
      <c r="D1596" s="2">
        <v>97538</v>
      </c>
      <c r="E1596" s="2">
        <v>158390</v>
      </c>
      <c r="F1596" s="2">
        <v>145276</v>
      </c>
      <c r="G1596" s="2">
        <v>159058</v>
      </c>
      <c r="H1596" s="3">
        <v>85132</v>
      </c>
      <c r="I1596" s="3">
        <v>109420</v>
      </c>
      <c r="J1596" s="3">
        <v>187205</v>
      </c>
      <c r="K1596" s="3">
        <v>170356</v>
      </c>
      <c r="L1596" s="3">
        <v>186900</v>
      </c>
      <c r="R1596" s="3">
        <v>85132</v>
      </c>
      <c r="S1596" s="3">
        <v>109420</v>
      </c>
      <c r="T1596" s="3">
        <v>187205</v>
      </c>
      <c r="U1596" s="3">
        <v>170356</v>
      </c>
      <c r="V1596" s="3">
        <v>186900</v>
      </c>
      <c r="W1596" s="2">
        <v>83770</v>
      </c>
      <c r="X1596" s="2">
        <v>107861</v>
      </c>
      <c r="Y1596" s="2">
        <v>185074</v>
      </c>
      <c r="Z1596" s="2">
        <v>168320</v>
      </c>
      <c r="AA1596" s="2">
        <v>184577</v>
      </c>
      <c r="AB1596" s="3">
        <v>12584133.380000001</v>
      </c>
      <c r="AC1596" s="3">
        <v>15905093.800000001</v>
      </c>
      <c r="AD1596" s="3">
        <v>27093781.66</v>
      </c>
      <c r="AE1596" s="3">
        <v>24654216.16</v>
      </c>
      <c r="AF1596" s="3">
        <v>27545926.370000001</v>
      </c>
      <c r="AG1596"/>
      <c r="AH1596"/>
    </row>
    <row r="1597" spans="1:34" x14ac:dyDescent="0.3">
      <c r="A1597" s="1" t="s">
        <v>2193</v>
      </c>
      <c r="B1597" s="1" t="s">
        <v>2194</v>
      </c>
      <c r="C1597" s="2">
        <v>48321</v>
      </c>
      <c r="D1597" s="2">
        <v>51512</v>
      </c>
      <c r="E1597" s="2">
        <v>63353</v>
      </c>
      <c r="F1597" s="2">
        <v>68254</v>
      </c>
      <c r="G1597" s="2">
        <v>79882</v>
      </c>
      <c r="H1597" s="3">
        <v>55517</v>
      </c>
      <c r="I1597" s="3">
        <v>59196</v>
      </c>
      <c r="J1597" s="3">
        <v>72004</v>
      </c>
      <c r="K1597" s="3">
        <v>77784</v>
      </c>
      <c r="L1597" s="3">
        <v>91108</v>
      </c>
      <c r="R1597" s="3">
        <v>2220680</v>
      </c>
      <c r="S1597" s="3">
        <v>2367815</v>
      </c>
      <c r="T1597" s="3">
        <v>2784185</v>
      </c>
      <c r="U1597" s="3">
        <v>3018335</v>
      </c>
      <c r="V1597" s="3">
        <v>3644245</v>
      </c>
      <c r="W1597" s="2">
        <v>53755</v>
      </c>
      <c r="X1597" s="2">
        <v>57403</v>
      </c>
      <c r="Y1597" s="2">
        <v>70098</v>
      </c>
      <c r="Z1597" s="2">
        <v>75631</v>
      </c>
      <c r="AA1597" s="2">
        <v>88529</v>
      </c>
      <c r="AB1597" s="3">
        <v>4209090.92</v>
      </c>
      <c r="AC1597" s="3">
        <v>4487966.8099999996</v>
      </c>
      <c r="AD1597" s="3">
        <v>5276290.1900000004</v>
      </c>
      <c r="AE1597" s="3">
        <v>5721018.9900000002</v>
      </c>
      <c r="AF1597" s="3">
        <v>7033364.9100000001</v>
      </c>
      <c r="AG1597"/>
      <c r="AH1597"/>
    </row>
    <row r="1598" spans="1:34" x14ac:dyDescent="0.3">
      <c r="A1598" s="1" t="s">
        <v>2195</v>
      </c>
      <c r="B1598" s="1" t="s">
        <v>2196</v>
      </c>
      <c r="C1598" s="2">
        <v>47605</v>
      </c>
      <c r="D1598" s="2">
        <v>57127</v>
      </c>
      <c r="E1598" s="2">
        <v>106388</v>
      </c>
      <c r="F1598" s="2">
        <v>120258</v>
      </c>
      <c r="G1598" s="2">
        <v>104820</v>
      </c>
      <c r="H1598" s="3">
        <v>50556</v>
      </c>
      <c r="I1598" s="3">
        <v>60670</v>
      </c>
      <c r="J1598" s="3">
        <v>116165</v>
      </c>
      <c r="K1598" s="3">
        <v>131865</v>
      </c>
      <c r="L1598" s="3">
        <v>114744</v>
      </c>
      <c r="R1598" s="3">
        <v>50556</v>
      </c>
      <c r="S1598" s="3">
        <v>60670</v>
      </c>
      <c r="T1598" s="3">
        <v>116165</v>
      </c>
      <c r="U1598" s="3">
        <v>131865</v>
      </c>
      <c r="V1598" s="3">
        <v>114744</v>
      </c>
      <c r="W1598" s="2">
        <v>50147</v>
      </c>
      <c r="X1598" s="2">
        <v>60262</v>
      </c>
      <c r="Y1598" s="2">
        <v>115498</v>
      </c>
      <c r="Z1598" s="2">
        <v>131147</v>
      </c>
      <c r="AA1598" s="2">
        <v>114052</v>
      </c>
      <c r="AB1598" s="3">
        <v>2919543.1</v>
      </c>
      <c r="AC1598" s="3">
        <v>3503730.48</v>
      </c>
      <c r="AD1598" s="3">
        <v>6708637.3099999996</v>
      </c>
      <c r="AE1598" s="3">
        <v>7615335.6299999999</v>
      </c>
      <c r="AF1598" s="3">
        <v>6747840.4500000002</v>
      </c>
      <c r="AG1598"/>
      <c r="AH1598"/>
    </row>
    <row r="1599" spans="1:34" x14ac:dyDescent="0.3">
      <c r="A1599" s="1" t="s">
        <v>3076</v>
      </c>
      <c r="B1599" s="1" t="s">
        <v>3077</v>
      </c>
      <c r="C1599" s="2">
        <v>9129</v>
      </c>
      <c r="D1599" s="2">
        <v>8607</v>
      </c>
      <c r="E1599" s="2">
        <v>15572</v>
      </c>
      <c r="F1599" s="2">
        <v>14215</v>
      </c>
      <c r="G1599" s="2">
        <v>12773</v>
      </c>
      <c r="H1599" s="3">
        <v>10722</v>
      </c>
      <c r="I1599" s="3">
        <v>10280</v>
      </c>
      <c r="J1599" s="3">
        <v>17769</v>
      </c>
      <c r="K1599" s="3">
        <v>16124</v>
      </c>
      <c r="L1599" s="3">
        <v>14563</v>
      </c>
      <c r="R1599" s="3">
        <v>10722</v>
      </c>
      <c r="S1599" s="3">
        <v>10280</v>
      </c>
      <c r="T1599" s="3">
        <v>17769</v>
      </c>
      <c r="U1599" s="3">
        <v>16124</v>
      </c>
      <c r="V1599" s="3">
        <v>14563</v>
      </c>
      <c r="W1599" s="2">
        <v>10214</v>
      </c>
      <c r="X1599" s="2">
        <v>9654</v>
      </c>
      <c r="Y1599" s="2">
        <v>17078</v>
      </c>
      <c r="Z1599" s="2">
        <v>15531</v>
      </c>
      <c r="AA1599" s="2">
        <v>14037</v>
      </c>
      <c r="AB1599" s="3">
        <v>812697.4</v>
      </c>
      <c r="AC1599" s="3">
        <v>779235.64</v>
      </c>
      <c r="AD1599" s="3">
        <v>1346837.03</v>
      </c>
      <c r="AE1599" s="3">
        <v>1222284.1200000001</v>
      </c>
      <c r="AF1599" s="3">
        <v>1124213.3700000001</v>
      </c>
      <c r="AG1599"/>
      <c r="AH1599"/>
    </row>
    <row r="1600" spans="1:34" x14ac:dyDescent="0.3">
      <c r="A1600" s="1" t="s">
        <v>1324</v>
      </c>
      <c r="B1600" s="1" t="s">
        <v>1325</v>
      </c>
      <c r="C1600" s="2">
        <v>13279</v>
      </c>
      <c r="D1600" s="2">
        <v>13233</v>
      </c>
      <c r="E1600" s="2">
        <v>15804</v>
      </c>
      <c r="F1600" s="2">
        <v>17108</v>
      </c>
      <c r="G1600" s="2">
        <v>16866</v>
      </c>
      <c r="H1600" s="3">
        <v>16603</v>
      </c>
      <c r="I1600" s="3">
        <v>16557</v>
      </c>
      <c r="J1600" s="3">
        <v>19103</v>
      </c>
      <c r="K1600" s="3">
        <v>20309</v>
      </c>
      <c r="L1600" s="3">
        <v>20491</v>
      </c>
      <c r="R1600" s="3">
        <v>16603</v>
      </c>
      <c r="S1600" s="3">
        <v>16557</v>
      </c>
      <c r="T1600" s="3">
        <v>19103</v>
      </c>
      <c r="U1600" s="3">
        <v>20309</v>
      </c>
      <c r="V1600" s="3">
        <v>20491</v>
      </c>
      <c r="W1600" s="2">
        <v>15481</v>
      </c>
      <c r="X1600" s="2">
        <v>15370</v>
      </c>
      <c r="Y1600" s="2">
        <v>17867</v>
      </c>
      <c r="Z1600" s="2">
        <v>19277</v>
      </c>
      <c r="AA1600" s="2">
        <v>19348</v>
      </c>
      <c r="AB1600" s="3">
        <v>1258730.8899999999</v>
      </c>
      <c r="AC1600" s="3">
        <v>1255256.6000000001</v>
      </c>
      <c r="AD1600" s="3">
        <v>1448296.88</v>
      </c>
      <c r="AE1600" s="3">
        <v>1539728.53</v>
      </c>
      <c r="AF1600" s="3">
        <v>1581874.08</v>
      </c>
      <c r="AG1600"/>
      <c r="AH1600"/>
    </row>
    <row r="1601" spans="1:34" x14ac:dyDescent="0.3">
      <c r="A1601" s="1" t="s">
        <v>3078</v>
      </c>
      <c r="B1601" s="1" t="s">
        <v>3079</v>
      </c>
      <c r="C1601" s="2">
        <v>18037</v>
      </c>
      <c r="D1601" s="2">
        <v>19123</v>
      </c>
      <c r="E1601" s="2">
        <v>19781</v>
      </c>
      <c r="F1601" s="2">
        <v>18455</v>
      </c>
      <c r="G1601" s="2">
        <v>20522</v>
      </c>
      <c r="H1601" s="3">
        <v>46904</v>
      </c>
      <c r="I1601" s="3">
        <v>49920</v>
      </c>
      <c r="J1601" s="3">
        <v>51086</v>
      </c>
      <c r="K1601" s="3">
        <v>51404.095999999998</v>
      </c>
      <c r="L1601" s="3">
        <v>57766</v>
      </c>
      <c r="R1601" s="3">
        <v>3984089.8930000002</v>
      </c>
      <c r="S1601" s="3">
        <v>4182739.1123000002</v>
      </c>
      <c r="T1601" s="3">
        <v>4316602.7499000002</v>
      </c>
      <c r="U1601" s="3">
        <v>3691611.4115072</v>
      </c>
      <c r="V1601" s="3">
        <v>4322186.7517999997</v>
      </c>
      <c r="W1601" s="2">
        <v>31546</v>
      </c>
      <c r="X1601" s="2">
        <v>32708</v>
      </c>
      <c r="Y1601" s="2">
        <v>34427</v>
      </c>
      <c r="Z1601" s="2">
        <v>32731</v>
      </c>
      <c r="AA1601" s="2">
        <v>36521</v>
      </c>
      <c r="AB1601" s="3">
        <v>136727486.47</v>
      </c>
      <c r="AC1601" s="3">
        <v>142550562.72999999</v>
      </c>
      <c r="AD1601" s="3">
        <v>148252326.65000001</v>
      </c>
      <c r="AE1601" s="3">
        <v>149579375.22</v>
      </c>
      <c r="AF1601" s="3">
        <v>160917548.50999999</v>
      </c>
      <c r="AG1601"/>
      <c r="AH1601"/>
    </row>
    <row r="1602" spans="1:34" x14ac:dyDescent="0.3">
      <c r="A1602" s="1" t="s">
        <v>3080</v>
      </c>
      <c r="B1602" s="1" t="s">
        <v>3081</v>
      </c>
      <c r="C1602" s="2">
        <v>3075</v>
      </c>
      <c r="D1602" s="2">
        <v>2802</v>
      </c>
      <c r="E1602" s="2">
        <v>1920</v>
      </c>
      <c r="F1602" s="2">
        <v>1626</v>
      </c>
      <c r="G1602" s="2">
        <v>4696</v>
      </c>
      <c r="H1602" s="3">
        <v>9513</v>
      </c>
      <c r="I1602" s="3">
        <v>45944</v>
      </c>
      <c r="J1602" s="3">
        <v>22403</v>
      </c>
      <c r="K1602" s="3">
        <v>9380</v>
      </c>
      <c r="L1602" s="3">
        <v>21794</v>
      </c>
      <c r="R1602" s="3">
        <v>702210</v>
      </c>
      <c r="S1602" s="3">
        <v>460300</v>
      </c>
      <c r="T1602" s="3">
        <v>246425</v>
      </c>
      <c r="U1602" s="3">
        <v>174522</v>
      </c>
      <c r="V1602" s="3">
        <v>770068</v>
      </c>
      <c r="W1602" s="2">
        <v>7708</v>
      </c>
      <c r="X1602" s="2">
        <v>8057</v>
      </c>
      <c r="Y1602" s="2">
        <v>3113</v>
      </c>
      <c r="Z1602" s="2">
        <v>3139</v>
      </c>
      <c r="AA1602" s="2">
        <v>10840</v>
      </c>
      <c r="AB1602" s="3">
        <v>47600774.329999998</v>
      </c>
      <c r="AC1602" s="3">
        <v>31161294.57</v>
      </c>
      <c r="AD1602" s="3">
        <v>15617414.300000001</v>
      </c>
      <c r="AE1602" s="3">
        <v>9402906.7899999991</v>
      </c>
      <c r="AF1602" s="3">
        <v>52164757.670000002</v>
      </c>
      <c r="AG1602"/>
      <c r="AH1602"/>
    </row>
    <row r="1603" spans="1:34" x14ac:dyDescent="0.3">
      <c r="A1603" s="1" t="s">
        <v>1326</v>
      </c>
      <c r="B1603" s="1" t="s">
        <v>1327</v>
      </c>
      <c r="C1603" s="2">
        <v>5870</v>
      </c>
      <c r="D1603" s="2">
        <v>6899</v>
      </c>
      <c r="E1603" s="2">
        <v>8534</v>
      </c>
      <c r="F1603" s="2">
        <v>3955</v>
      </c>
      <c r="G1603" s="2">
        <v>5843</v>
      </c>
      <c r="H1603" s="3">
        <v>9036</v>
      </c>
      <c r="I1603" s="3">
        <v>11665</v>
      </c>
      <c r="J1603" s="3">
        <v>16907</v>
      </c>
      <c r="K1603" s="3">
        <v>5258</v>
      </c>
      <c r="L1603" s="3">
        <v>10213</v>
      </c>
      <c r="R1603" s="3">
        <v>1318909.8245999999</v>
      </c>
      <c r="S1603" s="3">
        <v>1199967.9228000001</v>
      </c>
      <c r="T1603" s="3">
        <v>1222433.4819</v>
      </c>
      <c r="U1603" s="3">
        <v>745518.74129999999</v>
      </c>
      <c r="V1603" s="3">
        <v>598158.95940000005</v>
      </c>
      <c r="W1603" s="2">
        <v>8046</v>
      </c>
      <c r="X1603" s="2">
        <v>9946</v>
      </c>
      <c r="Y1603" s="2">
        <v>13352</v>
      </c>
      <c r="Z1603" s="2">
        <v>5001</v>
      </c>
      <c r="AA1603" s="2">
        <v>8428</v>
      </c>
      <c r="AB1603" s="3">
        <v>20965484.420000002</v>
      </c>
      <c r="AC1603" s="3">
        <v>32206925.469999999</v>
      </c>
      <c r="AD1603" s="3">
        <v>52728094.939999998</v>
      </c>
      <c r="AE1603" s="3">
        <v>10119621.83</v>
      </c>
      <c r="AF1603" s="3">
        <v>32276002.460000001</v>
      </c>
      <c r="AG1603"/>
      <c r="AH1603"/>
    </row>
    <row r="1604" spans="1:34" x14ac:dyDescent="0.3">
      <c r="A1604" s="1" t="s">
        <v>1328</v>
      </c>
      <c r="B1604" s="1" t="s">
        <v>1329</v>
      </c>
      <c r="C1604" s="2">
        <v>2579</v>
      </c>
      <c r="D1604" s="2">
        <v>2519</v>
      </c>
      <c r="E1604" s="2">
        <v>2083</v>
      </c>
      <c r="F1604" s="2">
        <v>2373</v>
      </c>
      <c r="G1604" s="2">
        <v>2456</v>
      </c>
      <c r="H1604" s="3">
        <v>2919</v>
      </c>
      <c r="I1604" s="3">
        <v>2974</v>
      </c>
      <c r="J1604" s="3">
        <v>2354</v>
      </c>
      <c r="K1604" s="3">
        <v>2680</v>
      </c>
      <c r="L1604" s="3">
        <v>2801</v>
      </c>
      <c r="R1604" s="3">
        <v>1110982.8891</v>
      </c>
      <c r="S1604" s="3">
        <v>1132640.3964</v>
      </c>
      <c r="T1604" s="3">
        <v>859836.17169999995</v>
      </c>
      <c r="U1604" s="3">
        <v>1000822.1491</v>
      </c>
      <c r="V1604" s="3">
        <v>1044089.8021</v>
      </c>
      <c r="W1604" s="2">
        <v>2898</v>
      </c>
      <c r="X1604" s="2">
        <v>2939</v>
      </c>
      <c r="Y1604" s="2">
        <v>2336</v>
      </c>
      <c r="Z1604" s="2">
        <v>2655</v>
      </c>
      <c r="AA1604" s="2">
        <v>2771</v>
      </c>
      <c r="AB1604" s="3">
        <v>14016649.07</v>
      </c>
      <c r="AC1604" s="3">
        <v>20317855.940000001</v>
      </c>
      <c r="AD1604" s="3">
        <v>39888192.07</v>
      </c>
      <c r="AE1604" s="3">
        <v>48186094.909999996</v>
      </c>
      <c r="AF1604" s="3">
        <v>51219989.229999997</v>
      </c>
      <c r="AG1604"/>
      <c r="AH1604"/>
    </row>
    <row r="1605" spans="1:34" x14ac:dyDescent="0.3">
      <c r="A1605" s="1" t="s">
        <v>1330</v>
      </c>
      <c r="B1605" s="1" t="s">
        <v>1331</v>
      </c>
      <c r="C1605" s="2">
        <v>17</v>
      </c>
      <c r="D1605" s="2">
        <v>30</v>
      </c>
      <c r="E1605" s="2">
        <v>34</v>
      </c>
      <c r="H1605" s="3">
        <v>33</v>
      </c>
      <c r="I1605" s="3">
        <v>63</v>
      </c>
      <c r="J1605" s="3">
        <v>69</v>
      </c>
      <c r="W1605" s="2">
        <v>30</v>
      </c>
      <c r="X1605" s="2">
        <v>54</v>
      </c>
      <c r="Y1605" s="2">
        <v>58</v>
      </c>
      <c r="AB1605" s="3">
        <v>144399.66</v>
      </c>
      <c r="AC1605" s="3">
        <v>298968.12</v>
      </c>
      <c r="AD1605" s="3">
        <v>327441.3</v>
      </c>
      <c r="AG1605"/>
      <c r="AH1605"/>
    </row>
    <row r="1606" spans="1:34" x14ac:dyDescent="0.3">
      <c r="A1606" s="1" t="s">
        <v>1332</v>
      </c>
      <c r="B1606" s="1" t="s">
        <v>1333</v>
      </c>
      <c r="C1606" s="2">
        <v>18309</v>
      </c>
      <c r="D1606" s="2">
        <v>18318</v>
      </c>
      <c r="E1606" s="2">
        <v>19748</v>
      </c>
      <c r="F1606" s="2">
        <v>21680</v>
      </c>
      <c r="G1606" s="2">
        <v>20608</v>
      </c>
      <c r="H1606" s="3">
        <v>54805.85</v>
      </c>
      <c r="I1606" s="3">
        <v>56648.84</v>
      </c>
      <c r="J1606" s="3">
        <v>58204.800000000003</v>
      </c>
      <c r="K1606" s="3">
        <v>68846.3</v>
      </c>
      <c r="L1606" s="3">
        <v>67331.850000000006</v>
      </c>
      <c r="R1606" s="3">
        <v>2503487.458325</v>
      </c>
      <c r="S1606" s="3">
        <v>2517480.2237</v>
      </c>
      <c r="T1606" s="3">
        <v>2288475.2100999998</v>
      </c>
      <c r="U1606" s="3">
        <v>2310097.7790000001</v>
      </c>
      <c r="V1606" s="3">
        <v>2316894.8344999999</v>
      </c>
      <c r="W1606" s="2">
        <v>36467</v>
      </c>
      <c r="X1606" s="2">
        <v>37095</v>
      </c>
      <c r="Y1606" s="2">
        <v>38097</v>
      </c>
      <c r="Z1606" s="2">
        <v>43211</v>
      </c>
      <c r="AA1606" s="2">
        <v>41529</v>
      </c>
      <c r="AB1606" s="3">
        <v>104634358.39</v>
      </c>
      <c r="AC1606" s="3">
        <v>107604434.47</v>
      </c>
      <c r="AD1606" s="3">
        <v>107921204.47</v>
      </c>
      <c r="AE1606" s="3">
        <v>119539333.43000001</v>
      </c>
      <c r="AF1606" s="3">
        <v>113837299.94</v>
      </c>
      <c r="AG1606"/>
      <c r="AH1606"/>
    </row>
    <row r="1607" spans="1:34" x14ac:dyDescent="0.3">
      <c r="A1607" s="1" t="s">
        <v>1334</v>
      </c>
      <c r="B1607" s="1" t="s">
        <v>1335</v>
      </c>
      <c r="C1607" s="2">
        <v>2</v>
      </c>
      <c r="E1607" s="2">
        <v>3</v>
      </c>
      <c r="F1607" s="2">
        <v>5</v>
      </c>
      <c r="G1607" s="2">
        <v>6</v>
      </c>
      <c r="H1607" s="3">
        <v>2.8</v>
      </c>
      <c r="J1607" s="3">
        <v>0.6</v>
      </c>
      <c r="K1607" s="3">
        <v>189.4</v>
      </c>
      <c r="L1607" s="3">
        <v>86.7</v>
      </c>
      <c r="W1607" s="2">
        <v>2</v>
      </c>
      <c r="Y1607" s="2">
        <v>3</v>
      </c>
      <c r="Z1607" s="2">
        <v>10</v>
      </c>
      <c r="AA1607" s="2">
        <v>8</v>
      </c>
      <c r="AB1607" s="3">
        <v>997.85</v>
      </c>
      <c r="AD1607" s="3">
        <v>0</v>
      </c>
      <c r="AE1607" s="3">
        <v>81733.289999999994</v>
      </c>
      <c r="AF1607" s="3">
        <v>15477.97</v>
      </c>
      <c r="AG1607"/>
      <c r="AH1607"/>
    </row>
    <row r="1608" spans="1:34" x14ac:dyDescent="0.3">
      <c r="A1608" s="1" t="s">
        <v>1336</v>
      </c>
      <c r="B1608" s="1" t="s">
        <v>1337</v>
      </c>
      <c r="C1608" s="2">
        <v>47</v>
      </c>
      <c r="D1608" s="2">
        <v>59</v>
      </c>
      <c r="E1608" s="2">
        <v>101</v>
      </c>
      <c r="F1608" s="2">
        <v>106</v>
      </c>
      <c r="G1608" s="2">
        <v>139</v>
      </c>
      <c r="H1608" s="3">
        <v>7.15</v>
      </c>
      <c r="I1608" s="3">
        <v>5.9749999999999996</v>
      </c>
      <c r="J1608" s="3">
        <v>34.491999999999997</v>
      </c>
      <c r="K1608" s="3">
        <v>17.25</v>
      </c>
      <c r="L1608" s="3">
        <v>16.725000000000001</v>
      </c>
      <c r="R1608" s="3">
        <v>5.72</v>
      </c>
      <c r="S1608" s="3">
        <v>4.78</v>
      </c>
      <c r="T1608" s="3">
        <v>27.593599999999999</v>
      </c>
      <c r="U1608" s="3">
        <v>13.8</v>
      </c>
      <c r="V1608" s="3">
        <v>13.38</v>
      </c>
      <c r="W1608" s="2">
        <v>49</v>
      </c>
      <c r="X1608" s="2">
        <v>59</v>
      </c>
      <c r="Y1608" s="2">
        <v>120</v>
      </c>
      <c r="Z1608" s="2">
        <v>113</v>
      </c>
      <c r="AA1608" s="2">
        <v>149</v>
      </c>
      <c r="AB1608" s="3">
        <v>744.83</v>
      </c>
      <c r="AC1608" s="3">
        <v>672.47</v>
      </c>
      <c r="AD1608" s="3">
        <v>3882.35</v>
      </c>
      <c r="AE1608" s="3">
        <v>1941.76</v>
      </c>
      <c r="AF1608" s="3">
        <v>1916.52</v>
      </c>
      <c r="AG1608"/>
      <c r="AH1608"/>
    </row>
    <row r="1609" spans="1:34" x14ac:dyDescent="0.3">
      <c r="A1609" s="1" t="s">
        <v>3082</v>
      </c>
      <c r="B1609" s="1" t="s">
        <v>3083</v>
      </c>
      <c r="E1609" s="2">
        <v>1</v>
      </c>
      <c r="F1609" s="2">
        <v>1</v>
      </c>
      <c r="G1609" s="2">
        <v>1</v>
      </c>
      <c r="J1609" s="3">
        <v>1</v>
      </c>
      <c r="K1609" s="3">
        <v>3</v>
      </c>
      <c r="L1609" s="3">
        <v>5</v>
      </c>
      <c r="Y1609" s="2">
        <v>1</v>
      </c>
      <c r="Z1609" s="2">
        <v>1</v>
      </c>
      <c r="AA1609" s="2">
        <v>1</v>
      </c>
      <c r="AD1609" s="3">
        <v>71404.399999999994</v>
      </c>
      <c r="AE1609" s="3">
        <v>126351.9</v>
      </c>
      <c r="AF1609" s="3">
        <v>216448</v>
      </c>
      <c r="AG1609"/>
      <c r="AH1609"/>
    </row>
    <row r="1610" spans="1:34" x14ac:dyDescent="0.3">
      <c r="A1610" s="1" t="s">
        <v>2197</v>
      </c>
      <c r="B1610" s="1" t="s">
        <v>2198</v>
      </c>
      <c r="C1610" s="2">
        <v>198</v>
      </c>
      <c r="D1610" s="2">
        <v>282</v>
      </c>
      <c r="E1610" s="2">
        <v>336</v>
      </c>
      <c r="F1610" s="2">
        <v>535</v>
      </c>
      <c r="G1610" s="2">
        <v>626</v>
      </c>
      <c r="H1610" s="3">
        <v>48.5</v>
      </c>
      <c r="I1610" s="3">
        <v>62.9</v>
      </c>
      <c r="J1610" s="3">
        <v>78.05</v>
      </c>
      <c r="K1610" s="3">
        <v>121.92</v>
      </c>
      <c r="L1610" s="3">
        <v>138.06</v>
      </c>
      <c r="R1610" s="3">
        <v>242.5</v>
      </c>
      <c r="S1610" s="3">
        <v>314.5</v>
      </c>
      <c r="T1610" s="3">
        <v>390.25</v>
      </c>
      <c r="U1610" s="3">
        <v>609.6</v>
      </c>
      <c r="V1610" s="3">
        <v>690.3</v>
      </c>
      <c r="W1610" s="2">
        <v>201</v>
      </c>
      <c r="X1610" s="2">
        <v>287</v>
      </c>
      <c r="Y1610" s="2">
        <v>344</v>
      </c>
      <c r="Z1610" s="2">
        <v>543</v>
      </c>
      <c r="AA1610" s="2">
        <v>640</v>
      </c>
      <c r="AB1610" s="3">
        <v>55899.96</v>
      </c>
      <c r="AC1610" s="3">
        <v>72080.83</v>
      </c>
      <c r="AD1610" s="3">
        <v>90674.87</v>
      </c>
      <c r="AE1610" s="3">
        <v>141663.25</v>
      </c>
      <c r="AF1610" s="3">
        <v>163393.68</v>
      </c>
      <c r="AG1610"/>
      <c r="AH1610"/>
    </row>
    <row r="1611" spans="1:34" x14ac:dyDescent="0.3">
      <c r="A1611" s="1" t="s">
        <v>2199</v>
      </c>
      <c r="B1611" s="1" t="s">
        <v>2200</v>
      </c>
      <c r="C1611" s="2">
        <v>103</v>
      </c>
      <c r="D1611" s="2">
        <v>201</v>
      </c>
      <c r="E1611" s="2">
        <v>252</v>
      </c>
      <c r="F1611" s="2">
        <v>276</v>
      </c>
      <c r="G1611" s="2">
        <v>298</v>
      </c>
      <c r="H1611" s="3">
        <v>114.5</v>
      </c>
      <c r="I1611" s="3">
        <v>208.5</v>
      </c>
      <c r="J1611" s="3">
        <v>262.2</v>
      </c>
      <c r="K1611" s="3">
        <v>291.7</v>
      </c>
      <c r="L1611" s="3">
        <v>316.55</v>
      </c>
      <c r="W1611" s="2">
        <v>104</v>
      </c>
      <c r="X1611" s="2">
        <v>205</v>
      </c>
      <c r="Y1611" s="2">
        <v>257</v>
      </c>
      <c r="Z1611" s="2">
        <v>282</v>
      </c>
      <c r="AA1611" s="2">
        <v>305</v>
      </c>
      <c r="AB1611" s="3">
        <v>5407103.54</v>
      </c>
      <c r="AC1611" s="3">
        <v>9826153.4800000004</v>
      </c>
      <c r="AD1611" s="3">
        <v>12478525.99</v>
      </c>
      <c r="AE1611" s="3">
        <v>13856128.859999999</v>
      </c>
      <c r="AF1611" s="3">
        <v>15307652.609999999</v>
      </c>
      <c r="AG1611"/>
      <c r="AH1611"/>
    </row>
    <row r="1612" spans="1:34" x14ac:dyDescent="0.3">
      <c r="A1612" s="1" t="s">
        <v>3084</v>
      </c>
      <c r="B1612" s="1" t="s">
        <v>3085</v>
      </c>
      <c r="F1612" s="2">
        <v>6</v>
      </c>
      <c r="G1612" s="2">
        <v>42</v>
      </c>
      <c r="K1612" s="3">
        <v>6.25</v>
      </c>
      <c r="L1612" s="3">
        <v>51.225000000000001</v>
      </c>
      <c r="Z1612" s="2">
        <v>6</v>
      </c>
      <c r="AA1612" s="2">
        <v>42</v>
      </c>
      <c r="AE1612" s="3">
        <v>1284737.5</v>
      </c>
      <c r="AF1612" s="3">
        <v>10557198.67</v>
      </c>
      <c r="AG1612"/>
      <c r="AH1612"/>
    </row>
    <row r="1613" spans="1:34" x14ac:dyDescent="0.3">
      <c r="A1613" s="1" t="s">
        <v>3086</v>
      </c>
      <c r="B1613" s="1" t="s">
        <v>3087</v>
      </c>
      <c r="C1613" s="2">
        <v>51</v>
      </c>
      <c r="D1613" s="2">
        <v>42</v>
      </c>
      <c r="E1613" s="2">
        <v>46</v>
      </c>
      <c r="F1613" s="2">
        <v>50</v>
      </c>
      <c r="G1613" s="2">
        <v>68</v>
      </c>
      <c r="H1613" s="3">
        <v>249.44</v>
      </c>
      <c r="I1613" s="3">
        <v>205.57</v>
      </c>
      <c r="J1613" s="3">
        <v>228.125</v>
      </c>
      <c r="K1613" s="3">
        <v>294.86</v>
      </c>
      <c r="L1613" s="3">
        <v>260.20999999999998</v>
      </c>
      <c r="R1613" s="3">
        <v>415.741648</v>
      </c>
      <c r="S1613" s="3">
        <v>342.62351899999999</v>
      </c>
      <c r="T1613" s="3">
        <v>380.2159375</v>
      </c>
      <c r="U1613" s="3">
        <v>491.44316199999997</v>
      </c>
      <c r="V1613" s="3">
        <v>433.69200699999999</v>
      </c>
      <c r="W1613" s="2">
        <v>278</v>
      </c>
      <c r="X1613" s="2">
        <v>253</v>
      </c>
      <c r="Y1613" s="2">
        <v>300</v>
      </c>
      <c r="Z1613" s="2">
        <v>308</v>
      </c>
      <c r="AA1613" s="2">
        <v>386</v>
      </c>
      <c r="AB1613" s="3">
        <v>188344.32000000001</v>
      </c>
      <c r="AC1613" s="3">
        <v>160254.54999999999</v>
      </c>
      <c r="AD1613" s="3">
        <v>183076.04</v>
      </c>
      <c r="AE1613" s="3">
        <v>238562.15</v>
      </c>
      <c r="AF1613" s="3">
        <v>213539.93</v>
      </c>
      <c r="AG1613"/>
      <c r="AH1613"/>
    </row>
    <row r="1614" spans="1:34" x14ac:dyDescent="0.3">
      <c r="A1614" s="1" t="s">
        <v>2201</v>
      </c>
      <c r="B1614" s="1" t="s">
        <v>2202</v>
      </c>
      <c r="C1614" s="2">
        <v>81</v>
      </c>
      <c r="D1614" s="2">
        <v>91</v>
      </c>
      <c r="E1614" s="2">
        <v>79</v>
      </c>
      <c r="F1614" s="2">
        <v>83</v>
      </c>
      <c r="G1614" s="2">
        <v>86</v>
      </c>
      <c r="H1614" s="3">
        <v>709</v>
      </c>
      <c r="I1614" s="3">
        <v>674</v>
      </c>
      <c r="J1614" s="3">
        <v>629</v>
      </c>
      <c r="K1614" s="3">
        <v>655</v>
      </c>
      <c r="L1614" s="3">
        <v>696</v>
      </c>
      <c r="R1614" s="3">
        <v>6752.3742000000002</v>
      </c>
      <c r="S1614" s="3">
        <v>6419.0411999999997</v>
      </c>
      <c r="T1614" s="3">
        <v>5990.4701999999997</v>
      </c>
      <c r="U1614" s="3">
        <v>6238.0889999999999</v>
      </c>
      <c r="V1614" s="3">
        <v>6628.5648000000001</v>
      </c>
      <c r="W1614" s="2">
        <v>337</v>
      </c>
      <c r="X1614" s="2">
        <v>333</v>
      </c>
      <c r="Y1614" s="2">
        <v>324</v>
      </c>
      <c r="Z1614" s="2">
        <v>333</v>
      </c>
      <c r="AA1614" s="2">
        <v>354</v>
      </c>
      <c r="AB1614" s="3">
        <v>3480992.39</v>
      </c>
      <c r="AC1614" s="3">
        <v>3308489.26</v>
      </c>
      <c r="AD1614" s="3">
        <v>3088219.82</v>
      </c>
      <c r="AE1614" s="3">
        <v>3215876.54</v>
      </c>
      <c r="AF1614" s="3">
        <v>3479224.03</v>
      </c>
      <c r="AG1614"/>
      <c r="AH1614"/>
    </row>
    <row r="1615" spans="1:34" x14ac:dyDescent="0.3">
      <c r="A1615" s="1" t="s">
        <v>1338</v>
      </c>
      <c r="B1615" s="1" t="s">
        <v>1339</v>
      </c>
      <c r="C1615" s="2">
        <v>267</v>
      </c>
      <c r="D1615" s="2">
        <v>261</v>
      </c>
      <c r="E1615" s="2">
        <v>256</v>
      </c>
      <c r="F1615" s="2">
        <v>288</v>
      </c>
      <c r="G1615" s="2">
        <v>247</v>
      </c>
      <c r="H1615" s="3">
        <v>3420.375</v>
      </c>
      <c r="I1615" s="3">
        <v>3212.759</v>
      </c>
      <c r="J1615" s="3">
        <v>2969.7779999999998</v>
      </c>
      <c r="K1615" s="3">
        <v>3146.0990000000002</v>
      </c>
      <c r="L1615" s="3">
        <v>2892.395</v>
      </c>
      <c r="R1615" s="3">
        <v>34203.75</v>
      </c>
      <c r="S1615" s="3">
        <v>32127.59</v>
      </c>
      <c r="T1615" s="3">
        <v>29697.78</v>
      </c>
      <c r="U1615" s="3">
        <v>31275.99</v>
      </c>
      <c r="V1615" s="3">
        <v>28728.785</v>
      </c>
      <c r="W1615" s="2">
        <v>1273</v>
      </c>
      <c r="X1615" s="2">
        <v>1263</v>
      </c>
      <c r="Y1615" s="2">
        <v>1250</v>
      </c>
      <c r="Z1615" s="2">
        <v>1297</v>
      </c>
      <c r="AA1615" s="2">
        <v>1167</v>
      </c>
      <c r="AB1615" s="3">
        <v>61097064.170000002</v>
      </c>
      <c r="AC1615" s="3">
        <v>57287606.219999999</v>
      </c>
      <c r="AD1615" s="3">
        <v>47963352.939999998</v>
      </c>
      <c r="AE1615" s="3">
        <v>37035102.5</v>
      </c>
      <c r="AF1615" s="3">
        <v>34739764.5</v>
      </c>
      <c r="AG1615"/>
      <c r="AH1615"/>
    </row>
    <row r="1616" spans="1:34" x14ac:dyDescent="0.3">
      <c r="A1616" s="1" t="s">
        <v>2203</v>
      </c>
      <c r="B1616" s="1" t="s">
        <v>2204</v>
      </c>
      <c r="C1616" s="2">
        <v>514</v>
      </c>
      <c r="D1616" s="2">
        <v>558</v>
      </c>
      <c r="E1616" s="2">
        <v>678</v>
      </c>
      <c r="F1616" s="2">
        <v>755</v>
      </c>
      <c r="G1616" s="2">
        <v>896</v>
      </c>
      <c r="H1616" s="3">
        <v>1390</v>
      </c>
      <c r="I1616" s="3">
        <v>1408</v>
      </c>
      <c r="J1616" s="3">
        <v>1619</v>
      </c>
      <c r="K1616" s="3">
        <v>1897</v>
      </c>
      <c r="L1616" s="3">
        <v>2093.6999999999998</v>
      </c>
      <c r="M1616" s="3">
        <v>14629.5406</v>
      </c>
      <c r="N1616" s="3">
        <v>14796.0466</v>
      </c>
      <c r="O1616" s="3">
        <v>17067.501400000001</v>
      </c>
      <c r="P1616" s="3">
        <v>19994.9624</v>
      </c>
      <c r="Q1616" s="3">
        <v>22074.09274</v>
      </c>
      <c r="R1616" s="3">
        <v>11524.9539</v>
      </c>
      <c r="S1616" s="3">
        <v>11624.9535</v>
      </c>
      <c r="T1616" s="3">
        <v>13483.279399999999</v>
      </c>
      <c r="U1616" s="3">
        <v>15791.603499999999</v>
      </c>
      <c r="V1616" s="3">
        <v>17441.5969</v>
      </c>
      <c r="W1616" s="2">
        <v>1165</v>
      </c>
      <c r="X1616" s="2">
        <v>1251</v>
      </c>
      <c r="Y1616" s="2">
        <v>1429</v>
      </c>
      <c r="Z1616" s="2">
        <v>1641</v>
      </c>
      <c r="AA1616" s="2">
        <v>1832</v>
      </c>
      <c r="AB1616" s="3">
        <v>903674.43</v>
      </c>
      <c r="AC1616" s="3">
        <v>918020.72</v>
      </c>
      <c r="AD1616" s="3">
        <v>1046472.39</v>
      </c>
      <c r="AE1616" s="3">
        <v>1225177.1399999999</v>
      </c>
      <c r="AF1616" s="3">
        <v>1378320.26</v>
      </c>
      <c r="AG1616"/>
      <c r="AH1616"/>
    </row>
    <row r="1617" spans="1:34" x14ac:dyDescent="0.3">
      <c r="A1617" s="1" t="s">
        <v>1340</v>
      </c>
      <c r="B1617" s="1" t="s">
        <v>1341</v>
      </c>
      <c r="C1617" s="2">
        <v>4161</v>
      </c>
      <c r="D1617" s="2">
        <v>4392</v>
      </c>
      <c r="E1617" s="2">
        <v>4439</v>
      </c>
      <c r="F1617" s="2">
        <v>4380</v>
      </c>
      <c r="G1617" s="2">
        <v>4469</v>
      </c>
      <c r="H1617" s="3">
        <v>21046</v>
      </c>
      <c r="I1617" s="3">
        <v>22179</v>
      </c>
      <c r="J1617" s="3">
        <v>22423</v>
      </c>
      <c r="K1617" s="3">
        <v>21929</v>
      </c>
      <c r="L1617" s="3">
        <v>22555</v>
      </c>
      <c r="M1617" s="3">
        <v>473535</v>
      </c>
      <c r="N1617" s="3">
        <v>499027.5</v>
      </c>
      <c r="O1617" s="3">
        <v>504517.5</v>
      </c>
      <c r="P1617" s="3">
        <v>493402.5</v>
      </c>
      <c r="Q1617" s="3">
        <v>507487.5</v>
      </c>
      <c r="R1617" s="3">
        <v>626385</v>
      </c>
      <c r="S1617" s="3">
        <v>665047.5</v>
      </c>
      <c r="T1617" s="3">
        <v>672690</v>
      </c>
      <c r="U1617" s="3">
        <v>657870</v>
      </c>
      <c r="V1617" s="3">
        <v>676650</v>
      </c>
      <c r="W1617" s="2">
        <v>14332</v>
      </c>
      <c r="X1617" s="2">
        <v>14807</v>
      </c>
      <c r="Y1617" s="2">
        <v>15007</v>
      </c>
      <c r="Z1617" s="2">
        <v>14907</v>
      </c>
      <c r="AA1617" s="2">
        <v>15124</v>
      </c>
      <c r="AB1617" s="3">
        <v>55885507.740000002</v>
      </c>
      <c r="AC1617" s="3">
        <v>47136755.68</v>
      </c>
      <c r="AD1617" s="3">
        <v>45186759.920000002</v>
      </c>
      <c r="AE1617" s="3">
        <v>44110584.100000001</v>
      </c>
      <c r="AF1617" s="3">
        <v>45734105.57</v>
      </c>
      <c r="AG1617"/>
      <c r="AH1617"/>
    </row>
    <row r="1618" spans="1:34" x14ac:dyDescent="0.3">
      <c r="A1618" s="1" t="s">
        <v>2205</v>
      </c>
      <c r="B1618" s="1" t="s">
        <v>2206</v>
      </c>
      <c r="C1618" s="2">
        <v>165</v>
      </c>
      <c r="D1618" s="2">
        <v>131</v>
      </c>
      <c r="E1618" s="2">
        <v>92</v>
      </c>
      <c r="F1618" s="2">
        <v>72</v>
      </c>
      <c r="G1618" s="2">
        <v>59</v>
      </c>
      <c r="H1618" s="3">
        <v>674</v>
      </c>
      <c r="I1618" s="3">
        <v>417</v>
      </c>
      <c r="J1618" s="3">
        <v>374</v>
      </c>
      <c r="K1618" s="3">
        <v>306</v>
      </c>
      <c r="L1618" s="3">
        <v>223</v>
      </c>
      <c r="M1618" s="3">
        <v>26960</v>
      </c>
      <c r="N1618" s="3">
        <v>16680</v>
      </c>
      <c r="O1618" s="3">
        <v>14960</v>
      </c>
      <c r="P1618" s="3">
        <v>12240</v>
      </c>
      <c r="Q1618" s="3">
        <v>8920</v>
      </c>
      <c r="R1618" s="3">
        <v>26960</v>
      </c>
      <c r="S1618" s="3">
        <v>16680</v>
      </c>
      <c r="T1618" s="3">
        <v>14960</v>
      </c>
      <c r="U1618" s="3">
        <v>12240</v>
      </c>
      <c r="V1618" s="3">
        <v>8920</v>
      </c>
      <c r="W1618" s="2">
        <v>442</v>
      </c>
      <c r="X1618" s="2">
        <v>311</v>
      </c>
      <c r="Y1618" s="2">
        <v>286</v>
      </c>
      <c r="Z1618" s="2">
        <v>224</v>
      </c>
      <c r="AA1618" s="2">
        <v>151</v>
      </c>
      <c r="AB1618" s="3">
        <v>3172678.65</v>
      </c>
      <c r="AC1618" s="3">
        <v>1266200.6200000001</v>
      </c>
      <c r="AD1618" s="3">
        <v>996084.52</v>
      </c>
      <c r="AE1618" s="3">
        <v>814974.48</v>
      </c>
      <c r="AF1618" s="3">
        <v>604717.14</v>
      </c>
      <c r="AG1618"/>
      <c r="AH1618"/>
    </row>
    <row r="1619" spans="1:34" x14ac:dyDescent="0.3">
      <c r="A1619" s="1" t="s">
        <v>1342</v>
      </c>
      <c r="B1619" s="1" t="s">
        <v>1343</v>
      </c>
      <c r="C1619" s="2">
        <v>498</v>
      </c>
      <c r="D1619" s="2">
        <v>460</v>
      </c>
      <c r="E1619" s="2">
        <v>471</v>
      </c>
      <c r="F1619" s="2">
        <v>474</v>
      </c>
      <c r="G1619" s="2">
        <v>471</v>
      </c>
      <c r="H1619" s="3">
        <v>1950</v>
      </c>
      <c r="I1619" s="3">
        <v>1747</v>
      </c>
      <c r="J1619" s="3">
        <v>1879</v>
      </c>
      <c r="K1619" s="3">
        <v>1904</v>
      </c>
      <c r="L1619" s="3">
        <v>1808</v>
      </c>
      <c r="M1619" s="3">
        <v>58500</v>
      </c>
      <c r="N1619" s="3">
        <v>52410</v>
      </c>
      <c r="O1619" s="3">
        <v>56370</v>
      </c>
      <c r="P1619" s="3">
        <v>57120</v>
      </c>
      <c r="Q1619" s="3">
        <v>54240</v>
      </c>
      <c r="R1619" s="3">
        <v>43875</v>
      </c>
      <c r="S1619" s="3">
        <v>39307.5</v>
      </c>
      <c r="T1619" s="3">
        <v>42277.5</v>
      </c>
      <c r="U1619" s="3">
        <v>42840</v>
      </c>
      <c r="V1619" s="3">
        <v>40680</v>
      </c>
      <c r="W1619" s="2">
        <v>1520</v>
      </c>
      <c r="X1619" s="2">
        <v>1317</v>
      </c>
      <c r="Y1619" s="2">
        <v>1461</v>
      </c>
      <c r="Z1619" s="2">
        <v>1417</v>
      </c>
      <c r="AA1619" s="2">
        <v>1351</v>
      </c>
      <c r="AB1619" s="3">
        <v>1149035.76</v>
      </c>
      <c r="AC1619" s="3">
        <v>1014233.28</v>
      </c>
      <c r="AD1619" s="3">
        <v>1081400.71</v>
      </c>
      <c r="AE1619" s="3">
        <v>1103360.8500000001</v>
      </c>
      <c r="AF1619" s="3">
        <v>1069249.8400000001</v>
      </c>
      <c r="AG1619"/>
      <c r="AH1619"/>
    </row>
    <row r="1620" spans="1:34" x14ac:dyDescent="0.3">
      <c r="A1620" s="1" t="s">
        <v>3088</v>
      </c>
      <c r="B1620" s="1" t="s">
        <v>3089</v>
      </c>
      <c r="C1620" s="2">
        <v>467</v>
      </c>
      <c r="D1620" s="2">
        <v>140</v>
      </c>
      <c r="H1620" s="3">
        <v>1790</v>
      </c>
      <c r="I1620" s="3">
        <v>311</v>
      </c>
      <c r="M1620" s="3">
        <v>53700</v>
      </c>
      <c r="N1620" s="3">
        <v>9330</v>
      </c>
      <c r="W1620" s="2">
        <v>1253</v>
      </c>
      <c r="X1620" s="2">
        <v>157</v>
      </c>
      <c r="AB1620" s="3">
        <v>8902235.7400000002</v>
      </c>
      <c r="AC1620" s="3">
        <v>1541935.06</v>
      </c>
      <c r="AG1620"/>
      <c r="AH1620"/>
    </row>
    <row r="1621" spans="1:34" x14ac:dyDescent="0.3">
      <c r="A1621" s="1" t="s">
        <v>2207</v>
      </c>
      <c r="B1621" s="1" t="s">
        <v>2208</v>
      </c>
      <c r="C1621" s="2">
        <v>39</v>
      </c>
      <c r="D1621" s="2">
        <v>48</v>
      </c>
      <c r="E1621" s="2">
        <v>59</v>
      </c>
      <c r="F1621" s="2">
        <v>55</v>
      </c>
      <c r="G1621" s="2">
        <v>26</v>
      </c>
      <c r="H1621" s="3">
        <v>65.242999999999995</v>
      </c>
      <c r="I1621" s="3">
        <v>89.906999999999996</v>
      </c>
      <c r="J1621" s="3">
        <v>79.91</v>
      </c>
      <c r="K1621" s="3">
        <v>75.114000000000004</v>
      </c>
      <c r="L1621" s="3">
        <v>49.656999999999996</v>
      </c>
      <c r="W1621" s="2">
        <v>74</v>
      </c>
      <c r="X1621" s="2">
        <v>88</v>
      </c>
      <c r="Y1621" s="2">
        <v>94</v>
      </c>
      <c r="Z1621" s="2">
        <v>87</v>
      </c>
      <c r="AA1621" s="2">
        <v>61</v>
      </c>
      <c r="AB1621" s="3">
        <v>199061.89</v>
      </c>
      <c r="AC1621" s="3">
        <v>281230.34999999998</v>
      </c>
      <c r="AD1621" s="3">
        <v>262287.08</v>
      </c>
      <c r="AE1621" s="3">
        <v>264508.26</v>
      </c>
      <c r="AF1621" s="3">
        <v>127000.54</v>
      </c>
      <c r="AG1621"/>
      <c r="AH1621"/>
    </row>
    <row r="1622" spans="1:34" x14ac:dyDescent="0.3">
      <c r="A1622" s="1" t="s">
        <v>3090</v>
      </c>
      <c r="B1622" s="1" t="s">
        <v>3091</v>
      </c>
      <c r="D1622" s="2">
        <v>2</v>
      </c>
      <c r="E1622" s="2">
        <v>3</v>
      </c>
      <c r="F1622" s="2">
        <v>1</v>
      </c>
      <c r="I1622" s="3">
        <v>4</v>
      </c>
      <c r="J1622" s="3">
        <v>7</v>
      </c>
      <c r="K1622" s="3">
        <v>2</v>
      </c>
      <c r="N1622" s="3">
        <v>1.3331999999999999</v>
      </c>
      <c r="O1622" s="3">
        <v>2.3331</v>
      </c>
      <c r="P1622" s="3">
        <v>0.66659999999999997</v>
      </c>
      <c r="X1622" s="2">
        <v>3</v>
      </c>
      <c r="Y1622" s="2">
        <v>7</v>
      </c>
      <c r="Z1622" s="2">
        <v>2</v>
      </c>
      <c r="AC1622" s="3">
        <v>11517</v>
      </c>
      <c r="AD1622" s="3">
        <v>20154.75</v>
      </c>
      <c r="AE1622" s="3">
        <v>5758.5</v>
      </c>
      <c r="AG1622"/>
      <c r="AH1622"/>
    </row>
    <row r="1623" spans="1:34" x14ac:dyDescent="0.3">
      <c r="A1623" s="1" t="s">
        <v>3092</v>
      </c>
      <c r="B1623" s="1" t="s">
        <v>3093</v>
      </c>
      <c r="C1623" s="2">
        <v>5220</v>
      </c>
      <c r="D1623" s="2">
        <v>5334</v>
      </c>
      <c r="E1623" s="2">
        <v>5273</v>
      </c>
      <c r="F1623" s="2">
        <v>5508</v>
      </c>
      <c r="G1623" s="2">
        <v>5670</v>
      </c>
      <c r="H1623" s="3">
        <v>74697.407999999996</v>
      </c>
      <c r="I1623" s="3">
        <v>72420.414000000004</v>
      </c>
      <c r="J1623" s="3">
        <v>66430.167000000001</v>
      </c>
      <c r="K1623" s="3">
        <v>64586.911999999997</v>
      </c>
      <c r="L1623" s="3">
        <v>67958.895000000004</v>
      </c>
      <c r="M1623" s="3">
        <v>378527.2244221</v>
      </c>
      <c r="N1623" s="3">
        <v>387261.950816</v>
      </c>
      <c r="O1623" s="3">
        <v>387845.15838789998</v>
      </c>
      <c r="P1623" s="3">
        <v>373610.3194184</v>
      </c>
      <c r="Q1623" s="3">
        <v>490299.67135299998</v>
      </c>
      <c r="R1623" s="3">
        <v>378527.2244221</v>
      </c>
      <c r="S1623" s="3">
        <v>387261.950816</v>
      </c>
      <c r="T1623" s="3">
        <v>387845.15838789998</v>
      </c>
      <c r="U1623" s="3">
        <v>373610.3194184</v>
      </c>
      <c r="V1623" s="3">
        <v>490299.67135299998</v>
      </c>
      <c r="W1623" s="2">
        <v>34157</v>
      </c>
      <c r="X1623" s="2">
        <v>34612</v>
      </c>
      <c r="Y1623" s="2">
        <v>33742</v>
      </c>
      <c r="Z1623" s="2">
        <v>34949</v>
      </c>
      <c r="AA1623" s="2">
        <v>37441</v>
      </c>
      <c r="AB1623" s="3">
        <v>32701826.899999999</v>
      </c>
      <c r="AC1623" s="3">
        <v>30611776.859999999</v>
      </c>
      <c r="AD1623" s="3">
        <v>35930144.130000003</v>
      </c>
      <c r="AE1623" s="3">
        <v>35198909.969999999</v>
      </c>
      <c r="AF1623" s="3">
        <v>46596476.450000003</v>
      </c>
      <c r="AG1623"/>
      <c r="AH1623"/>
    </row>
    <row r="1624" spans="1:34" x14ac:dyDescent="0.3">
      <c r="A1624" s="1" t="s">
        <v>3094</v>
      </c>
      <c r="B1624" s="1" t="s">
        <v>3095</v>
      </c>
      <c r="D1624" s="2">
        <v>6</v>
      </c>
      <c r="E1624" s="2">
        <v>11</v>
      </c>
      <c r="F1624" s="2">
        <v>11</v>
      </c>
      <c r="G1624" s="2">
        <v>11</v>
      </c>
      <c r="I1624" s="3">
        <v>45</v>
      </c>
      <c r="J1624" s="3">
        <v>173</v>
      </c>
      <c r="K1624" s="3">
        <v>265</v>
      </c>
      <c r="L1624" s="3">
        <v>166</v>
      </c>
      <c r="X1624" s="2">
        <v>9</v>
      </c>
      <c r="Y1624" s="2">
        <v>21</v>
      </c>
      <c r="Z1624" s="2">
        <v>22</v>
      </c>
      <c r="AA1624" s="2">
        <v>17</v>
      </c>
      <c r="AC1624" s="3">
        <v>320663.96000000002</v>
      </c>
      <c r="AD1624" s="3">
        <v>1205954.32</v>
      </c>
      <c r="AE1624" s="3">
        <v>1865139.44</v>
      </c>
      <c r="AF1624" s="3">
        <v>1189943.33</v>
      </c>
      <c r="AG1624"/>
      <c r="AH1624"/>
    </row>
    <row r="1625" spans="1:34" x14ac:dyDescent="0.3">
      <c r="A1625" s="1" t="s">
        <v>1344</v>
      </c>
      <c r="B1625" s="1" t="s">
        <v>1345</v>
      </c>
      <c r="C1625" s="2">
        <v>134233</v>
      </c>
      <c r="D1625" s="2">
        <v>138856</v>
      </c>
      <c r="E1625" s="2">
        <v>148991</v>
      </c>
      <c r="F1625" s="2">
        <v>153378</v>
      </c>
      <c r="G1625" s="2">
        <v>151444</v>
      </c>
      <c r="H1625" s="3">
        <v>62571.902000000002</v>
      </c>
      <c r="I1625" s="3">
        <v>65513.016000000003</v>
      </c>
      <c r="J1625" s="3">
        <v>69611.081999999995</v>
      </c>
      <c r="K1625" s="3">
        <v>70822.705000000002</v>
      </c>
      <c r="L1625" s="3">
        <v>69479.087</v>
      </c>
      <c r="R1625" s="3">
        <v>3207840.34</v>
      </c>
      <c r="S1625" s="3">
        <v>3366746.78</v>
      </c>
      <c r="T1625" s="3">
        <v>3603427</v>
      </c>
      <c r="U1625" s="3">
        <v>3668956.52</v>
      </c>
      <c r="V1625" s="3">
        <v>3624351.16</v>
      </c>
      <c r="W1625" s="2">
        <v>136727</v>
      </c>
      <c r="X1625" s="2">
        <v>141472</v>
      </c>
      <c r="Y1625" s="2">
        <v>151921</v>
      </c>
      <c r="Z1625" s="2">
        <v>156250</v>
      </c>
      <c r="AA1625" s="2">
        <v>154155</v>
      </c>
      <c r="AB1625" s="3">
        <v>21968691.23</v>
      </c>
      <c r="AC1625" s="3">
        <v>23074107.449999999</v>
      </c>
      <c r="AD1625" s="3">
        <v>24714531.370000001</v>
      </c>
      <c r="AE1625" s="3">
        <v>25165314.25</v>
      </c>
      <c r="AF1625" s="3">
        <v>25298813.57</v>
      </c>
      <c r="AG1625"/>
      <c r="AH1625"/>
    </row>
    <row r="1626" spans="1:34" x14ac:dyDescent="0.3">
      <c r="A1626" s="1" t="s">
        <v>2209</v>
      </c>
      <c r="B1626" s="1" t="s">
        <v>2210</v>
      </c>
      <c r="C1626" s="2">
        <v>148</v>
      </c>
      <c r="D1626" s="2">
        <v>198</v>
      </c>
      <c r="E1626" s="2">
        <v>199</v>
      </c>
      <c r="F1626" s="2">
        <v>201</v>
      </c>
      <c r="G1626" s="2">
        <v>195</v>
      </c>
      <c r="H1626" s="3">
        <v>148</v>
      </c>
      <c r="I1626" s="3">
        <v>202.1</v>
      </c>
      <c r="J1626" s="3">
        <v>200.5</v>
      </c>
      <c r="K1626" s="3">
        <v>206</v>
      </c>
      <c r="L1626" s="3">
        <v>196</v>
      </c>
      <c r="R1626" s="3">
        <v>148</v>
      </c>
      <c r="S1626" s="3">
        <v>202.1</v>
      </c>
      <c r="T1626" s="3">
        <v>200.5</v>
      </c>
      <c r="U1626" s="3">
        <v>206</v>
      </c>
      <c r="V1626" s="3">
        <v>196</v>
      </c>
      <c r="W1626" s="2">
        <v>149</v>
      </c>
      <c r="X1626" s="2">
        <v>202</v>
      </c>
      <c r="Y1626" s="2">
        <v>202</v>
      </c>
      <c r="Z1626" s="2">
        <v>206</v>
      </c>
      <c r="AA1626" s="2">
        <v>196</v>
      </c>
      <c r="AB1626" s="3">
        <v>90131.77</v>
      </c>
      <c r="AC1626" s="3">
        <v>118564.3</v>
      </c>
      <c r="AD1626" s="3">
        <v>119532.91</v>
      </c>
      <c r="AE1626" s="3">
        <v>125721.73</v>
      </c>
      <c r="AF1626" s="3">
        <v>123849.7</v>
      </c>
      <c r="AG1626"/>
      <c r="AH1626"/>
    </row>
    <row r="1627" spans="1:34" x14ac:dyDescent="0.3">
      <c r="A1627" s="1" t="s">
        <v>3096</v>
      </c>
      <c r="B1627" s="1" t="s">
        <v>3097</v>
      </c>
      <c r="C1627" s="2">
        <v>4</v>
      </c>
      <c r="D1627" s="2">
        <v>3</v>
      </c>
      <c r="E1627" s="2">
        <v>6</v>
      </c>
      <c r="F1627" s="2">
        <v>20</v>
      </c>
      <c r="G1627" s="2">
        <v>17</v>
      </c>
      <c r="H1627" s="3">
        <v>4</v>
      </c>
      <c r="I1627" s="3">
        <v>1.2</v>
      </c>
      <c r="J1627" s="3">
        <v>2.4</v>
      </c>
      <c r="K1627" s="3">
        <v>7.4</v>
      </c>
      <c r="L1627" s="3">
        <v>7</v>
      </c>
      <c r="R1627" s="3">
        <v>4</v>
      </c>
      <c r="W1627" s="2">
        <v>4</v>
      </c>
      <c r="X1627" s="2">
        <v>3</v>
      </c>
      <c r="Y1627" s="2">
        <v>6</v>
      </c>
      <c r="Z1627" s="2">
        <v>21</v>
      </c>
      <c r="AA1627" s="2">
        <v>19</v>
      </c>
      <c r="AB1627" s="3">
        <v>44996.959999999999</v>
      </c>
      <c r="AC1627" s="3">
        <v>7260</v>
      </c>
      <c r="AD1627" s="3">
        <v>14520</v>
      </c>
      <c r="AE1627" s="3">
        <v>44770</v>
      </c>
      <c r="AF1627" s="3">
        <v>43300.800000000003</v>
      </c>
      <c r="AG1627"/>
      <c r="AH1627"/>
    </row>
    <row r="1628" spans="1:34" x14ac:dyDescent="0.3">
      <c r="A1628" s="1" t="s">
        <v>1346</v>
      </c>
      <c r="B1628" s="1" t="s">
        <v>1347</v>
      </c>
      <c r="E1628" s="2">
        <v>1</v>
      </c>
      <c r="G1628" s="2">
        <v>1</v>
      </c>
      <c r="J1628" s="3">
        <v>1</v>
      </c>
      <c r="L1628" s="3">
        <v>0.2</v>
      </c>
      <c r="Y1628" s="2">
        <v>1</v>
      </c>
      <c r="AA1628" s="2">
        <v>1</v>
      </c>
      <c r="AD1628" s="3">
        <v>3295.6</v>
      </c>
      <c r="AF1628" s="3">
        <v>3623.4</v>
      </c>
      <c r="AG1628"/>
      <c r="AH1628"/>
    </row>
    <row r="1629" spans="1:34" x14ac:dyDescent="0.3">
      <c r="A1629" s="1" t="s">
        <v>1348</v>
      </c>
      <c r="B1629" s="1" t="s">
        <v>1349</v>
      </c>
      <c r="C1629" s="2">
        <v>3</v>
      </c>
      <c r="D1629" s="2">
        <v>1</v>
      </c>
      <c r="E1629" s="2">
        <v>3</v>
      </c>
      <c r="F1629" s="2">
        <v>1</v>
      </c>
      <c r="H1629" s="3">
        <v>3</v>
      </c>
      <c r="I1629" s="3">
        <v>1</v>
      </c>
      <c r="J1629" s="3">
        <v>2.2000000000000002</v>
      </c>
      <c r="K1629" s="3">
        <v>1</v>
      </c>
      <c r="R1629" s="3">
        <v>3</v>
      </c>
      <c r="S1629" s="3">
        <v>1</v>
      </c>
      <c r="T1629" s="3">
        <v>2.2000000000000002</v>
      </c>
      <c r="U1629" s="3">
        <v>1</v>
      </c>
      <c r="W1629" s="2">
        <v>3</v>
      </c>
      <c r="X1629" s="2">
        <v>1</v>
      </c>
      <c r="Y1629" s="2">
        <v>3</v>
      </c>
      <c r="Z1629" s="2">
        <v>1</v>
      </c>
      <c r="AB1629" s="3">
        <v>2284.2600000000002</v>
      </c>
      <c r="AC1629" s="3">
        <v>761.42</v>
      </c>
      <c r="AD1629" s="3">
        <v>1675.12</v>
      </c>
      <c r="AE1629" s="3">
        <v>761.42</v>
      </c>
      <c r="AG1629"/>
      <c r="AH1629"/>
    </row>
    <row r="1630" spans="1:34" x14ac:dyDescent="0.3">
      <c r="A1630" s="1" t="s">
        <v>2211</v>
      </c>
      <c r="B1630" s="1" t="s">
        <v>2212</v>
      </c>
      <c r="C1630" s="2">
        <v>8</v>
      </c>
      <c r="D1630" s="2">
        <v>7</v>
      </c>
      <c r="E1630" s="2">
        <v>5</v>
      </c>
      <c r="H1630" s="3">
        <v>8</v>
      </c>
      <c r="I1630" s="3">
        <v>8</v>
      </c>
      <c r="J1630" s="3">
        <v>6</v>
      </c>
      <c r="R1630" s="3">
        <v>8</v>
      </c>
      <c r="S1630" s="3">
        <v>8</v>
      </c>
      <c r="T1630" s="3">
        <v>6</v>
      </c>
      <c r="W1630" s="2">
        <v>8</v>
      </c>
      <c r="X1630" s="2">
        <v>8</v>
      </c>
      <c r="Y1630" s="2">
        <v>6</v>
      </c>
      <c r="AB1630" s="3">
        <v>89993.919999999998</v>
      </c>
      <c r="AC1630" s="3">
        <v>89993.919999999998</v>
      </c>
      <c r="AD1630" s="3">
        <v>67495.44</v>
      </c>
      <c r="AG1630"/>
      <c r="AH1630"/>
    </row>
    <row r="1631" spans="1:34" x14ac:dyDescent="0.3">
      <c r="A1631" s="1" t="s">
        <v>3098</v>
      </c>
      <c r="B1631" s="1" t="s">
        <v>3099</v>
      </c>
      <c r="C1631" s="2">
        <v>2657</v>
      </c>
      <c r="D1631" s="2">
        <v>2569</v>
      </c>
      <c r="E1631" s="2">
        <v>2485</v>
      </c>
      <c r="F1631" s="2">
        <v>2488</v>
      </c>
      <c r="G1631" s="2">
        <v>2615</v>
      </c>
      <c r="H1631" s="3">
        <v>10398</v>
      </c>
      <c r="I1631" s="3">
        <v>9876</v>
      </c>
      <c r="J1631" s="3">
        <v>9937</v>
      </c>
      <c r="K1631" s="3">
        <v>10157</v>
      </c>
      <c r="L1631" s="3">
        <v>11240</v>
      </c>
      <c r="R1631" s="3">
        <v>253016.65280000001</v>
      </c>
      <c r="S1631" s="3">
        <v>239933.31940000001</v>
      </c>
      <c r="T1631" s="3">
        <v>238074.97930000001</v>
      </c>
      <c r="U1631" s="3">
        <v>239858.3052</v>
      </c>
      <c r="V1631" s="3">
        <v>258566.62179999999</v>
      </c>
      <c r="W1631" s="2">
        <v>6986</v>
      </c>
      <c r="X1631" s="2">
        <v>6612</v>
      </c>
      <c r="Y1631" s="2">
        <v>6594</v>
      </c>
      <c r="Z1631" s="2">
        <v>6795</v>
      </c>
      <c r="AA1631" s="2">
        <v>7496</v>
      </c>
      <c r="AB1631" s="3">
        <v>43452658.219999999</v>
      </c>
      <c r="AC1631" s="3">
        <v>41191757.969999999</v>
      </c>
      <c r="AD1631" s="3">
        <v>36495576.909999996</v>
      </c>
      <c r="AE1631" s="3">
        <v>36261913.920000002</v>
      </c>
      <c r="AF1631" s="3">
        <v>39822409.189999998</v>
      </c>
      <c r="AG1631"/>
      <c r="AH1631"/>
    </row>
    <row r="1632" spans="1:34" x14ac:dyDescent="0.3">
      <c r="A1632" s="1" t="s">
        <v>3100</v>
      </c>
      <c r="B1632" s="1" t="s">
        <v>3101</v>
      </c>
      <c r="C1632" s="2">
        <v>50602</v>
      </c>
      <c r="D1632" s="2">
        <v>55291</v>
      </c>
      <c r="E1632" s="2">
        <v>62529</v>
      </c>
      <c r="F1632" s="2">
        <v>67265</v>
      </c>
      <c r="G1632" s="2">
        <v>71284</v>
      </c>
      <c r="H1632" s="3">
        <v>3107568.87</v>
      </c>
      <c r="I1632" s="3">
        <v>3145622.4780000001</v>
      </c>
      <c r="J1632" s="3">
        <v>3254700.25</v>
      </c>
      <c r="K1632" s="3">
        <v>3659338.9049999998</v>
      </c>
      <c r="L1632" s="3">
        <v>3819759.344</v>
      </c>
      <c r="R1632" s="3">
        <v>8218282.3346579997</v>
      </c>
      <c r="S1632" s="3">
        <v>8701111.6898072008</v>
      </c>
      <c r="T1632" s="3">
        <v>9599548.4182249997</v>
      </c>
      <c r="U1632" s="3">
        <v>10387147.120988401</v>
      </c>
      <c r="V1632" s="3">
        <v>10876087.741249001</v>
      </c>
      <c r="W1632" s="2">
        <v>211533</v>
      </c>
      <c r="X1632" s="2">
        <v>227840</v>
      </c>
      <c r="Y1632" s="2">
        <v>262091</v>
      </c>
      <c r="Z1632" s="2">
        <v>283950</v>
      </c>
      <c r="AA1632" s="2">
        <v>300172</v>
      </c>
      <c r="AB1632" s="3">
        <v>831440884.37</v>
      </c>
      <c r="AC1632" s="3">
        <v>905372393.78999996</v>
      </c>
      <c r="AD1632" s="3">
        <v>1040144423.6799999</v>
      </c>
      <c r="AE1632" s="3">
        <v>1136881424.46</v>
      </c>
      <c r="AF1632" s="3">
        <v>1165669064.53</v>
      </c>
      <c r="AG1632"/>
      <c r="AH1632"/>
    </row>
    <row r="1633" spans="1:34" x14ac:dyDescent="0.3">
      <c r="A1633" s="1" t="s">
        <v>2213</v>
      </c>
      <c r="B1633" s="1" t="s">
        <v>2214</v>
      </c>
      <c r="C1633" s="2">
        <v>5344</v>
      </c>
      <c r="D1633" s="2">
        <v>25</v>
      </c>
      <c r="E1633" s="2">
        <v>6225</v>
      </c>
      <c r="F1633" s="2">
        <v>9498</v>
      </c>
      <c r="G1633" s="2">
        <v>8526</v>
      </c>
      <c r="H1633" s="3">
        <v>14137.52</v>
      </c>
      <c r="I1633" s="3">
        <v>142.65</v>
      </c>
      <c r="J1633" s="3">
        <v>6910.6549999999997</v>
      </c>
      <c r="K1633" s="3">
        <v>11331.424999999999</v>
      </c>
      <c r="L1633" s="3">
        <v>8644.5550000000003</v>
      </c>
      <c r="R1633" s="3">
        <v>296.5</v>
      </c>
      <c r="S1633" s="3">
        <v>683.75</v>
      </c>
      <c r="T1633" s="3">
        <v>1864.6324999999999</v>
      </c>
      <c r="U1633" s="3">
        <v>2154.4234999999999</v>
      </c>
      <c r="V1633" s="3">
        <v>1532.7025000000001</v>
      </c>
      <c r="W1633" s="2">
        <v>15606</v>
      </c>
      <c r="X1633" s="2">
        <v>50</v>
      </c>
      <c r="Y1633" s="2">
        <v>16557</v>
      </c>
      <c r="Z1633" s="2">
        <v>24950</v>
      </c>
      <c r="AA1633" s="2">
        <v>20277</v>
      </c>
      <c r="AB1633" s="3">
        <v>196505.44</v>
      </c>
      <c r="AC1633" s="3">
        <v>30720.38</v>
      </c>
      <c r="AD1633" s="3">
        <v>59597.2</v>
      </c>
      <c r="AE1633" s="3">
        <v>78719.77</v>
      </c>
      <c r="AF1633" s="3">
        <v>55235.34</v>
      </c>
      <c r="AG1633"/>
      <c r="AH1633"/>
    </row>
    <row r="1634" spans="1:34" x14ac:dyDescent="0.3">
      <c r="A1634" s="1" t="s">
        <v>2215</v>
      </c>
      <c r="B1634" s="1" t="s">
        <v>2216</v>
      </c>
      <c r="C1634" s="2">
        <v>15401</v>
      </c>
      <c r="D1634" s="2">
        <v>13719</v>
      </c>
      <c r="E1634" s="2">
        <v>12757</v>
      </c>
      <c r="F1634" s="2">
        <v>11039</v>
      </c>
      <c r="G1634" s="2">
        <v>7986</v>
      </c>
      <c r="H1634" s="3">
        <v>8355.6139999999996</v>
      </c>
      <c r="I1634" s="3">
        <v>6606.8760000000002</v>
      </c>
      <c r="J1634" s="3">
        <v>6434.558</v>
      </c>
      <c r="K1634" s="3">
        <v>5504.8230000000003</v>
      </c>
      <c r="L1634" s="3">
        <v>3747.355</v>
      </c>
      <c r="R1634" s="3">
        <v>6681.9750567999999</v>
      </c>
      <c r="S1634" s="3">
        <v>5646.8969171999997</v>
      </c>
      <c r="T1634" s="3">
        <v>5499.6167225999998</v>
      </c>
      <c r="U1634" s="3">
        <v>4704.9722180999997</v>
      </c>
      <c r="V1634" s="3">
        <v>3202.8643185000001</v>
      </c>
      <c r="W1634" s="2">
        <v>17960</v>
      </c>
      <c r="X1634" s="2">
        <v>15852</v>
      </c>
      <c r="Y1634" s="2">
        <v>14803</v>
      </c>
      <c r="Z1634" s="2">
        <v>12785</v>
      </c>
      <c r="AA1634" s="2">
        <v>8897</v>
      </c>
      <c r="AB1634" s="3">
        <v>2133817.42</v>
      </c>
      <c r="AC1634" s="3">
        <v>1694789.3</v>
      </c>
      <c r="AD1634" s="3">
        <v>1573293.65</v>
      </c>
      <c r="AE1634" s="3">
        <v>1388262.65</v>
      </c>
      <c r="AF1634" s="3">
        <v>962293.96</v>
      </c>
      <c r="AG1634"/>
      <c r="AH1634"/>
    </row>
    <row r="1635" spans="1:34" x14ac:dyDescent="0.3">
      <c r="A1635" s="1" t="s">
        <v>3102</v>
      </c>
      <c r="B1635" s="1" t="s">
        <v>3103</v>
      </c>
      <c r="C1635" s="2">
        <v>56342</v>
      </c>
      <c r="D1635" s="2">
        <v>61709</v>
      </c>
      <c r="E1635" s="2">
        <v>63192</v>
      </c>
      <c r="F1635" s="2">
        <v>61927</v>
      </c>
      <c r="G1635" s="2">
        <v>67820</v>
      </c>
      <c r="H1635" s="3">
        <v>6987.3959999999997</v>
      </c>
      <c r="I1635" s="3">
        <v>8428.098</v>
      </c>
      <c r="J1635" s="3">
        <v>8800.5779999999995</v>
      </c>
      <c r="K1635" s="3">
        <v>8880.7260000000006</v>
      </c>
      <c r="L1635" s="3">
        <v>9122.9130000000005</v>
      </c>
      <c r="R1635" s="3">
        <v>53026.815297200003</v>
      </c>
      <c r="S1635" s="3">
        <v>57225.920712899999</v>
      </c>
      <c r="T1635" s="3">
        <v>59875.883008500001</v>
      </c>
      <c r="U1635" s="3">
        <v>58712.799031000002</v>
      </c>
      <c r="V1635" s="3">
        <v>63270.8919867</v>
      </c>
      <c r="W1635" s="2">
        <v>68348</v>
      </c>
      <c r="X1635" s="2">
        <v>77754</v>
      </c>
      <c r="Y1635" s="2">
        <v>80162</v>
      </c>
      <c r="Z1635" s="2">
        <v>79399</v>
      </c>
      <c r="AA1635" s="2">
        <v>87009</v>
      </c>
      <c r="AB1635" s="3">
        <v>38630905.630000003</v>
      </c>
      <c r="AC1635" s="3">
        <v>42067300.189999998</v>
      </c>
      <c r="AD1635" s="3">
        <v>48985268.659999996</v>
      </c>
      <c r="AE1635" s="3">
        <v>49964799.299999997</v>
      </c>
      <c r="AF1635" s="3">
        <v>55358017.130000003</v>
      </c>
      <c r="AG1635"/>
      <c r="AH1635"/>
    </row>
    <row r="1636" spans="1:34" x14ac:dyDescent="0.3">
      <c r="A1636" s="1" t="s">
        <v>1350</v>
      </c>
      <c r="B1636" s="1" t="s">
        <v>1351</v>
      </c>
      <c r="C1636" s="2">
        <v>78610</v>
      </c>
      <c r="D1636" s="2">
        <v>76429</v>
      </c>
      <c r="E1636" s="2">
        <v>80087</v>
      </c>
      <c r="F1636" s="2">
        <v>82372</v>
      </c>
      <c r="G1636" s="2">
        <v>85677</v>
      </c>
      <c r="H1636" s="3">
        <v>22437.97</v>
      </c>
      <c r="I1636" s="3">
        <v>20838.186000000002</v>
      </c>
      <c r="J1636" s="3">
        <v>22064.999</v>
      </c>
      <c r="K1636" s="3">
        <v>19580.667000000001</v>
      </c>
      <c r="L1636" s="3">
        <v>15545.377</v>
      </c>
      <c r="R1636" s="3">
        <v>89333.541553500007</v>
      </c>
      <c r="S1636" s="3">
        <v>89990.002475899993</v>
      </c>
      <c r="T1636" s="3">
        <v>99073.244481799993</v>
      </c>
      <c r="U1636" s="3">
        <v>93357.597393599994</v>
      </c>
      <c r="V1636" s="3">
        <v>100157.1849199</v>
      </c>
      <c r="W1636" s="2">
        <v>94635</v>
      </c>
      <c r="X1636" s="2">
        <v>91293</v>
      </c>
      <c r="Y1636" s="2">
        <v>96246</v>
      </c>
      <c r="Z1636" s="2">
        <v>98879</v>
      </c>
      <c r="AA1636" s="2">
        <v>105424</v>
      </c>
      <c r="AB1636" s="3">
        <v>65810654.869999997</v>
      </c>
      <c r="AC1636" s="3">
        <v>67084950.640000001</v>
      </c>
      <c r="AD1636" s="3">
        <v>84107887.239999995</v>
      </c>
      <c r="AE1636" s="3">
        <v>81124001.299999997</v>
      </c>
      <c r="AF1636" s="3">
        <v>87400630.150000006</v>
      </c>
      <c r="AG1636"/>
      <c r="AH1636"/>
    </row>
    <row r="1637" spans="1:34" x14ac:dyDescent="0.3">
      <c r="A1637" s="1" t="s">
        <v>2217</v>
      </c>
      <c r="B1637" s="1" t="s">
        <v>2218</v>
      </c>
      <c r="C1637" s="2">
        <v>18661</v>
      </c>
      <c r="D1637" s="2">
        <v>22085</v>
      </c>
      <c r="E1637" s="2">
        <v>25410</v>
      </c>
      <c r="F1637" s="2">
        <v>27161</v>
      </c>
      <c r="G1637" s="2">
        <v>30630</v>
      </c>
      <c r="H1637" s="3">
        <v>1683.875</v>
      </c>
      <c r="I1637" s="3">
        <v>1847.7449999999999</v>
      </c>
      <c r="J1637" s="3">
        <v>2465.5120000000002</v>
      </c>
      <c r="K1637" s="3">
        <v>2126.1039999999998</v>
      </c>
      <c r="L1637" s="3">
        <v>2469.3510000000001</v>
      </c>
      <c r="R1637" s="3">
        <v>22084.980164500001</v>
      </c>
      <c r="S1637" s="3">
        <v>26183.980664499999</v>
      </c>
      <c r="T1637" s="3">
        <v>30562.132243299999</v>
      </c>
      <c r="U1637" s="3">
        <v>32056.829753999999</v>
      </c>
      <c r="V1637" s="3">
        <v>35242.437375000001</v>
      </c>
      <c r="W1637" s="2">
        <v>20578</v>
      </c>
      <c r="X1637" s="2">
        <v>24511</v>
      </c>
      <c r="Y1637" s="2">
        <v>28480</v>
      </c>
      <c r="Z1637" s="2">
        <v>30703</v>
      </c>
      <c r="AA1637" s="2">
        <v>34893</v>
      </c>
      <c r="AB1637" s="3">
        <v>18942968.219999999</v>
      </c>
      <c r="AC1637" s="3">
        <v>22063459.25</v>
      </c>
      <c r="AD1637" s="3">
        <v>25509646.059999999</v>
      </c>
      <c r="AE1637" s="3">
        <v>27578269.670000002</v>
      </c>
      <c r="AF1637" s="3">
        <v>30795661.98</v>
      </c>
      <c r="AG1637"/>
      <c r="AH1637"/>
    </row>
    <row r="1638" spans="1:34" x14ac:dyDescent="0.3">
      <c r="A1638" s="1" t="s">
        <v>1352</v>
      </c>
      <c r="B1638" s="1" t="s">
        <v>1353</v>
      </c>
      <c r="C1638" s="2">
        <v>29154</v>
      </c>
      <c r="D1638" s="2">
        <v>30607</v>
      </c>
      <c r="E1638" s="2">
        <v>31185</v>
      </c>
      <c r="F1638" s="2">
        <v>20377</v>
      </c>
      <c r="G1638" s="2">
        <v>21078</v>
      </c>
      <c r="H1638" s="3">
        <v>3320.145</v>
      </c>
      <c r="I1638" s="3">
        <v>3555.81</v>
      </c>
      <c r="J1638" s="3">
        <v>3590.7710000000002</v>
      </c>
      <c r="K1638" s="3">
        <v>2394.9479999999999</v>
      </c>
      <c r="L1638" s="3">
        <v>2203.7950000000001</v>
      </c>
      <c r="R1638" s="3">
        <v>32458.947373999999</v>
      </c>
      <c r="S1638" s="3">
        <v>33847.3735695</v>
      </c>
      <c r="T1638" s="3">
        <v>33434.308295499999</v>
      </c>
      <c r="U1638" s="3">
        <v>21125.9172764</v>
      </c>
      <c r="V1638" s="3">
        <v>20070.6000289</v>
      </c>
      <c r="W1638" s="2">
        <v>34730</v>
      </c>
      <c r="X1638" s="2">
        <v>36968</v>
      </c>
      <c r="Y1638" s="2">
        <v>37952</v>
      </c>
      <c r="Z1638" s="2">
        <v>25071</v>
      </c>
      <c r="AA1638" s="2">
        <v>25937</v>
      </c>
      <c r="AB1638" s="3">
        <v>31794468.379999999</v>
      </c>
      <c r="AC1638" s="3">
        <v>33607315.840000004</v>
      </c>
      <c r="AD1638" s="3">
        <v>34972793.840000004</v>
      </c>
      <c r="AE1638" s="3">
        <v>22830088.350000001</v>
      </c>
      <c r="AF1638" s="3">
        <v>22076422.82</v>
      </c>
      <c r="AG1638"/>
      <c r="AH1638"/>
    </row>
    <row r="1639" spans="1:34" x14ac:dyDescent="0.3">
      <c r="A1639" s="1" t="s">
        <v>1354</v>
      </c>
      <c r="B1639" s="1" t="s">
        <v>1355</v>
      </c>
      <c r="C1639" s="2">
        <v>241668</v>
      </c>
      <c r="D1639" s="2">
        <v>277423</v>
      </c>
      <c r="E1639" s="2">
        <v>285878</v>
      </c>
      <c r="F1639" s="2">
        <v>313487</v>
      </c>
      <c r="G1639" s="2">
        <v>330914</v>
      </c>
      <c r="H1639" s="3">
        <v>240856.47700000001</v>
      </c>
      <c r="I1639" s="3">
        <v>241870.747</v>
      </c>
      <c r="J1639" s="3">
        <v>242088.63200000001</v>
      </c>
      <c r="K1639" s="3">
        <v>251580.671</v>
      </c>
      <c r="L1639" s="3">
        <v>255788.91500000001</v>
      </c>
      <c r="R1639" s="3">
        <v>374479.39777390001</v>
      </c>
      <c r="S1639" s="3">
        <v>396367.48434650002</v>
      </c>
      <c r="T1639" s="3">
        <v>402939.98845529999</v>
      </c>
      <c r="U1639" s="3">
        <v>442095.52497490001</v>
      </c>
      <c r="V1639" s="3">
        <v>462536.02085259999</v>
      </c>
      <c r="W1639" s="2">
        <v>318317</v>
      </c>
      <c r="X1639" s="2">
        <v>366720</v>
      </c>
      <c r="Y1639" s="2">
        <v>377500</v>
      </c>
      <c r="Z1639" s="2">
        <v>416053</v>
      </c>
      <c r="AA1639" s="2">
        <v>441209</v>
      </c>
      <c r="AB1639" s="3">
        <v>275177570.36000001</v>
      </c>
      <c r="AC1639" s="3">
        <v>313166151.99000001</v>
      </c>
      <c r="AD1639" s="3">
        <v>348033601.31999999</v>
      </c>
      <c r="AE1639" s="3">
        <v>388107952.63999999</v>
      </c>
      <c r="AF1639" s="3">
        <v>413053794.5</v>
      </c>
      <c r="AG1639"/>
      <c r="AH1639"/>
    </row>
    <row r="1640" spans="1:34" x14ac:dyDescent="0.3">
      <c r="A1640" s="1" t="s">
        <v>3104</v>
      </c>
      <c r="B1640" s="1" t="s">
        <v>3105</v>
      </c>
      <c r="C1640" s="2">
        <v>24055</v>
      </c>
      <c r="D1640" s="2">
        <v>26812</v>
      </c>
      <c r="E1640" s="2">
        <v>25214</v>
      </c>
      <c r="F1640" s="2">
        <v>18865</v>
      </c>
      <c r="G1640" s="2">
        <v>16699</v>
      </c>
      <c r="H1640" s="3">
        <v>19774.993999999999</v>
      </c>
      <c r="I1640" s="3">
        <v>16920.159</v>
      </c>
      <c r="J1640" s="3">
        <v>16646.768</v>
      </c>
      <c r="K1640" s="3">
        <v>12713.147000000001</v>
      </c>
      <c r="L1640" s="3">
        <v>11020.334000000001</v>
      </c>
      <c r="R1640" s="3">
        <v>24093.4622796</v>
      </c>
      <c r="S1640" s="3">
        <v>24348.048143799999</v>
      </c>
      <c r="T1640" s="3">
        <v>23546.786746999998</v>
      </c>
      <c r="U1640" s="3">
        <v>17068.8989955</v>
      </c>
      <c r="V1640" s="3">
        <v>15008.800354000001</v>
      </c>
      <c r="W1640" s="2">
        <v>27828</v>
      </c>
      <c r="X1640" s="2">
        <v>30703</v>
      </c>
      <c r="Y1640" s="2">
        <v>29036</v>
      </c>
      <c r="Z1640" s="2">
        <v>22363</v>
      </c>
      <c r="AA1640" s="2">
        <v>19431</v>
      </c>
      <c r="AB1640" s="3">
        <v>18116494.039999999</v>
      </c>
      <c r="AC1640" s="3">
        <v>20783731.41</v>
      </c>
      <c r="AD1640" s="3">
        <v>21219236.600000001</v>
      </c>
      <c r="AE1640" s="3">
        <v>15379711.779999999</v>
      </c>
      <c r="AF1640" s="3">
        <v>13191266.390000001</v>
      </c>
      <c r="AG1640"/>
      <c r="AH1640"/>
    </row>
    <row r="1641" spans="1:34" x14ac:dyDescent="0.3">
      <c r="A1641" s="1" t="s">
        <v>3106</v>
      </c>
      <c r="B1641" s="1" t="s">
        <v>3107</v>
      </c>
      <c r="C1641" s="2">
        <v>222</v>
      </c>
      <c r="D1641" s="2">
        <v>234</v>
      </c>
      <c r="E1641" s="2">
        <v>237</v>
      </c>
      <c r="F1641" s="2">
        <v>254</v>
      </c>
      <c r="G1641" s="2">
        <v>270</v>
      </c>
      <c r="H1641" s="3">
        <v>238</v>
      </c>
      <c r="I1641" s="3">
        <v>267.3</v>
      </c>
      <c r="J1641" s="3">
        <v>287.5</v>
      </c>
      <c r="K1641" s="3">
        <v>292.2</v>
      </c>
      <c r="L1641" s="3">
        <v>323.2</v>
      </c>
      <c r="R1641" s="3">
        <v>158.6746</v>
      </c>
      <c r="S1641" s="3">
        <v>178.20891</v>
      </c>
      <c r="T1641" s="3">
        <v>191.67625000000001</v>
      </c>
      <c r="U1641" s="3">
        <v>194.80974000000001</v>
      </c>
      <c r="V1641" s="3">
        <v>215.47744</v>
      </c>
      <c r="W1641" s="2">
        <v>228</v>
      </c>
      <c r="X1641" s="2">
        <v>251</v>
      </c>
      <c r="Y1641" s="2">
        <v>253</v>
      </c>
      <c r="Z1641" s="2">
        <v>272</v>
      </c>
      <c r="AA1641" s="2">
        <v>289</v>
      </c>
      <c r="AB1641" s="3">
        <v>1225552.68</v>
      </c>
      <c r="AC1641" s="3">
        <v>1382383.33</v>
      </c>
      <c r="AD1641" s="3">
        <v>1492036.9</v>
      </c>
      <c r="AE1641" s="3">
        <v>1516455.66</v>
      </c>
      <c r="AF1641" s="3">
        <v>1704905.92</v>
      </c>
      <c r="AG1641"/>
      <c r="AH1641"/>
    </row>
    <row r="1642" spans="1:34" x14ac:dyDescent="0.3">
      <c r="A1642" s="1" t="s">
        <v>2219</v>
      </c>
      <c r="B1642" s="1" t="s">
        <v>2220</v>
      </c>
      <c r="C1642" s="2">
        <v>23502</v>
      </c>
      <c r="D1642" s="2">
        <v>24205</v>
      </c>
      <c r="E1642" s="2">
        <v>21972</v>
      </c>
      <c r="F1642" s="2">
        <v>18419</v>
      </c>
      <c r="G1642" s="2">
        <v>13594</v>
      </c>
      <c r="H1642" s="3">
        <v>4538.3</v>
      </c>
      <c r="I1642" s="3">
        <v>4760.5309999999999</v>
      </c>
      <c r="J1642" s="3">
        <v>4125.4009999999998</v>
      </c>
      <c r="K1642" s="3">
        <v>3063.4609999999998</v>
      </c>
      <c r="L1642" s="3">
        <v>3066.1869999999999</v>
      </c>
      <c r="R1642" s="3">
        <v>50144.819047999998</v>
      </c>
      <c r="S1642" s="3">
        <v>51823.451151499998</v>
      </c>
      <c r="T1642" s="3">
        <v>44005.699149499997</v>
      </c>
      <c r="U1642" s="3">
        <v>30485.123797699998</v>
      </c>
      <c r="V1642" s="3">
        <v>21639.696409299999</v>
      </c>
      <c r="W1642" s="2">
        <v>27944</v>
      </c>
      <c r="X1642" s="2">
        <v>28929</v>
      </c>
      <c r="Y1642" s="2">
        <v>25982</v>
      </c>
      <c r="Z1642" s="2">
        <v>20761</v>
      </c>
      <c r="AA1642" s="2">
        <v>14422</v>
      </c>
      <c r="AB1642" s="3">
        <v>3374862.07</v>
      </c>
      <c r="AC1642" s="3">
        <v>3486191.09</v>
      </c>
      <c r="AD1642" s="3">
        <v>2955895.87</v>
      </c>
      <c r="AE1642" s="3">
        <v>2140212.41</v>
      </c>
      <c r="AF1642" s="3">
        <v>1599000.04</v>
      </c>
      <c r="AG1642"/>
      <c r="AH1642"/>
    </row>
    <row r="1643" spans="1:34" x14ac:dyDescent="0.3">
      <c r="A1643" s="1" t="s">
        <v>1356</v>
      </c>
      <c r="B1643" s="1" t="s">
        <v>1357</v>
      </c>
      <c r="C1643" s="2">
        <v>23080</v>
      </c>
      <c r="D1643" s="2">
        <v>25703</v>
      </c>
      <c r="E1643" s="2">
        <v>27053</v>
      </c>
      <c r="F1643" s="2">
        <v>26515</v>
      </c>
      <c r="G1643" s="2">
        <v>30656</v>
      </c>
      <c r="H1643" s="3">
        <v>15722.564</v>
      </c>
      <c r="I1643" s="3">
        <v>18742.2</v>
      </c>
      <c r="J1643" s="3">
        <v>16816.093000000001</v>
      </c>
      <c r="K1643" s="3">
        <v>19890.006000000001</v>
      </c>
      <c r="L1643" s="3">
        <v>21932.654999999999</v>
      </c>
      <c r="R1643" s="3">
        <v>27760.305586300001</v>
      </c>
      <c r="S1643" s="3">
        <v>30979.073566200001</v>
      </c>
      <c r="T1643" s="3">
        <v>32981.552279099997</v>
      </c>
      <c r="U1643" s="3">
        <v>32066.920542</v>
      </c>
      <c r="V1643" s="3">
        <v>38439.813271300001</v>
      </c>
      <c r="W1643" s="2">
        <v>26348</v>
      </c>
      <c r="X1643" s="2">
        <v>29658</v>
      </c>
      <c r="Y1643" s="2">
        <v>30800</v>
      </c>
      <c r="Z1643" s="2">
        <v>30298</v>
      </c>
      <c r="AA1643" s="2">
        <v>35734</v>
      </c>
      <c r="AB1643" s="3">
        <v>24889721.800000001</v>
      </c>
      <c r="AC1643" s="3">
        <v>26667702.43</v>
      </c>
      <c r="AD1643" s="3">
        <v>34927718.729999997</v>
      </c>
      <c r="AE1643" s="3">
        <v>35848968.75</v>
      </c>
      <c r="AF1643" s="3">
        <v>43260570.109999999</v>
      </c>
      <c r="AG1643"/>
      <c r="AH1643"/>
    </row>
    <row r="1644" spans="1:34" x14ac:dyDescent="0.3">
      <c r="A1644" s="1" t="s">
        <v>2221</v>
      </c>
      <c r="B1644" s="1" t="s">
        <v>2222</v>
      </c>
      <c r="C1644" s="2">
        <v>22023</v>
      </c>
      <c r="D1644" s="2">
        <v>23252</v>
      </c>
      <c r="E1644" s="2">
        <v>25638</v>
      </c>
      <c r="F1644" s="2">
        <v>27578</v>
      </c>
      <c r="G1644" s="2">
        <v>26542</v>
      </c>
      <c r="H1644" s="3">
        <v>24755.648000000001</v>
      </c>
      <c r="I1644" s="3">
        <v>26757.526999999998</v>
      </c>
      <c r="J1644" s="3">
        <v>30161.839</v>
      </c>
      <c r="K1644" s="3">
        <v>32950.580999999998</v>
      </c>
      <c r="L1644" s="3">
        <v>31526.2</v>
      </c>
      <c r="R1644" s="3">
        <v>25405.344836200002</v>
      </c>
      <c r="S1644" s="3">
        <v>27176.5173001</v>
      </c>
      <c r="T1644" s="3">
        <v>30491.076491899999</v>
      </c>
      <c r="U1644" s="3">
        <v>33297.022271299997</v>
      </c>
      <c r="V1644" s="3">
        <v>31211.516576000002</v>
      </c>
      <c r="W1644" s="2">
        <v>25672</v>
      </c>
      <c r="X1644" s="2">
        <v>27096</v>
      </c>
      <c r="Y1644" s="2">
        <v>30218</v>
      </c>
      <c r="Z1644" s="2">
        <v>32629</v>
      </c>
      <c r="AA1644" s="2">
        <v>31046</v>
      </c>
      <c r="AB1644" s="3">
        <v>28885745.149999999</v>
      </c>
      <c r="AC1644" s="3">
        <v>31726692.719999999</v>
      </c>
      <c r="AD1644" s="3">
        <v>37602423.82</v>
      </c>
      <c r="AE1644" s="3">
        <v>41623461.020000003</v>
      </c>
      <c r="AF1644" s="3">
        <v>39932077.18</v>
      </c>
      <c r="AG1644"/>
      <c r="AH1644"/>
    </row>
    <row r="1645" spans="1:34" x14ac:dyDescent="0.3">
      <c r="A1645" s="1" t="s">
        <v>2223</v>
      </c>
      <c r="B1645" s="1" t="s">
        <v>2224</v>
      </c>
      <c r="C1645" s="2">
        <v>963</v>
      </c>
      <c r="D1645" s="2">
        <v>1026</v>
      </c>
      <c r="E1645" s="2">
        <v>933</v>
      </c>
      <c r="F1645" s="2">
        <v>958</v>
      </c>
      <c r="G1645" s="2">
        <v>858</v>
      </c>
      <c r="H1645" s="3">
        <v>1008.06</v>
      </c>
      <c r="I1645" s="3">
        <v>1071.5930000000001</v>
      </c>
      <c r="J1645" s="3">
        <v>994.95</v>
      </c>
      <c r="K1645" s="3">
        <v>1022.923</v>
      </c>
      <c r="L1645" s="3">
        <v>904.82100000000003</v>
      </c>
      <c r="R1645" s="3">
        <v>979.26288</v>
      </c>
      <c r="S1645" s="3">
        <v>1067.3244268999999</v>
      </c>
      <c r="T1645" s="3">
        <v>1018.330995</v>
      </c>
      <c r="U1645" s="3">
        <v>1019.9756281</v>
      </c>
      <c r="V1645" s="3">
        <v>834.63501929999995</v>
      </c>
      <c r="W1645" s="2">
        <v>1008</v>
      </c>
      <c r="X1645" s="2">
        <v>1078</v>
      </c>
      <c r="Y1645" s="2">
        <v>989</v>
      </c>
      <c r="Z1645" s="2">
        <v>998</v>
      </c>
      <c r="AA1645" s="2">
        <v>880</v>
      </c>
      <c r="AB1645" s="3">
        <v>1252517.8500000001</v>
      </c>
      <c r="AC1645" s="3">
        <v>1381299.29</v>
      </c>
      <c r="AD1645" s="3">
        <v>1354586.04</v>
      </c>
      <c r="AE1645" s="3">
        <v>1358743.48</v>
      </c>
      <c r="AF1645" s="3">
        <v>1129566.75</v>
      </c>
      <c r="AG1645"/>
      <c r="AH1645"/>
    </row>
    <row r="1646" spans="1:34" x14ac:dyDescent="0.3">
      <c r="A1646" s="1" t="s">
        <v>2225</v>
      </c>
      <c r="B1646" s="1" t="s">
        <v>2226</v>
      </c>
      <c r="C1646" s="2">
        <v>32340</v>
      </c>
      <c r="D1646" s="2">
        <v>37551</v>
      </c>
      <c r="E1646" s="2">
        <v>40744</v>
      </c>
      <c r="F1646" s="2">
        <v>46639</v>
      </c>
      <c r="G1646" s="2">
        <v>50616</v>
      </c>
      <c r="H1646" s="3">
        <v>16076.335999999999</v>
      </c>
      <c r="I1646" s="3">
        <v>16919.284</v>
      </c>
      <c r="J1646" s="3">
        <v>18270.891</v>
      </c>
      <c r="K1646" s="3">
        <v>20736.127</v>
      </c>
      <c r="L1646" s="3">
        <v>22660.741999999998</v>
      </c>
      <c r="R1646" s="3">
        <v>48388.738181000001</v>
      </c>
      <c r="S1646" s="3">
        <v>54148.184111000002</v>
      </c>
      <c r="T1646" s="3">
        <v>58765.627652000003</v>
      </c>
      <c r="U1646" s="3">
        <v>67110.558466400005</v>
      </c>
      <c r="V1646" s="3">
        <v>74062.819802600003</v>
      </c>
      <c r="W1646" s="2">
        <v>35788</v>
      </c>
      <c r="X1646" s="2">
        <v>41798</v>
      </c>
      <c r="Y1646" s="2">
        <v>44977</v>
      </c>
      <c r="Z1646" s="2">
        <v>51366</v>
      </c>
      <c r="AA1646" s="2">
        <v>55389</v>
      </c>
      <c r="AB1646" s="3">
        <v>59508554.090000004</v>
      </c>
      <c r="AC1646" s="3">
        <v>66253776.5</v>
      </c>
      <c r="AD1646" s="3">
        <v>74917225.519999996</v>
      </c>
      <c r="AE1646" s="3">
        <v>86495570.469999999</v>
      </c>
      <c r="AF1646" s="3">
        <v>97114829.030000001</v>
      </c>
      <c r="AG1646"/>
      <c r="AH1646"/>
    </row>
    <row r="1647" spans="1:34" x14ac:dyDescent="0.3">
      <c r="A1647" s="1" t="s">
        <v>1358</v>
      </c>
      <c r="B1647" s="1" t="s">
        <v>1359</v>
      </c>
      <c r="C1647" s="2">
        <v>4222</v>
      </c>
      <c r="D1647" s="2">
        <v>4693</v>
      </c>
      <c r="E1647" s="2">
        <v>5204</v>
      </c>
      <c r="F1647" s="2">
        <v>5482</v>
      </c>
      <c r="G1647" s="2">
        <v>6013</v>
      </c>
      <c r="H1647" s="3">
        <v>4715.96</v>
      </c>
      <c r="I1647" s="3">
        <v>5264.02</v>
      </c>
      <c r="J1647" s="3">
        <v>5843.64</v>
      </c>
      <c r="K1647" s="3">
        <v>6092.2</v>
      </c>
      <c r="L1647" s="3">
        <v>6641.76</v>
      </c>
      <c r="R1647" s="3">
        <v>6287.7894679999999</v>
      </c>
      <c r="S1647" s="3">
        <v>7018.5178660000001</v>
      </c>
      <c r="T1647" s="3">
        <v>7791.3252119999997</v>
      </c>
      <c r="U1647" s="3">
        <v>8122.7302600000003</v>
      </c>
      <c r="V1647" s="3">
        <v>8855.4586080000008</v>
      </c>
      <c r="W1647" s="2">
        <v>4739</v>
      </c>
      <c r="X1647" s="2">
        <v>5259</v>
      </c>
      <c r="Y1647" s="2">
        <v>5740</v>
      </c>
      <c r="Z1647" s="2">
        <v>6043</v>
      </c>
      <c r="AA1647" s="2">
        <v>6625</v>
      </c>
      <c r="AB1647" s="3">
        <v>18082957.789999999</v>
      </c>
      <c r="AC1647" s="3">
        <v>20166655.550000001</v>
      </c>
      <c r="AD1647" s="3">
        <v>22866118.670000002</v>
      </c>
      <c r="AE1647" s="3">
        <v>23981473.449999999</v>
      </c>
      <c r="AF1647" s="3">
        <v>26564951.77</v>
      </c>
      <c r="AG1647"/>
      <c r="AH1647"/>
    </row>
    <row r="1648" spans="1:34" x14ac:dyDescent="0.3">
      <c r="A1648" s="1" t="s">
        <v>1360</v>
      </c>
      <c r="B1648" s="1" t="s">
        <v>1361</v>
      </c>
      <c r="G1648" s="2">
        <v>719</v>
      </c>
      <c r="L1648" s="3">
        <v>738.39700000000005</v>
      </c>
      <c r="V1648" s="3">
        <v>843.701145</v>
      </c>
      <c r="AA1648" s="2">
        <v>728</v>
      </c>
      <c r="AF1648" s="3">
        <v>1094709.03</v>
      </c>
      <c r="AG1648"/>
      <c r="AH1648"/>
    </row>
    <row r="1649" spans="1:34" x14ac:dyDescent="0.3">
      <c r="A1649" s="1" t="s">
        <v>1362</v>
      </c>
      <c r="B1649" s="1" t="s">
        <v>1363</v>
      </c>
      <c r="C1649" s="2">
        <v>675</v>
      </c>
      <c r="D1649" s="2">
        <v>761</v>
      </c>
      <c r="E1649" s="2">
        <v>888</v>
      </c>
      <c r="F1649" s="2">
        <v>1057</v>
      </c>
      <c r="G1649" s="2">
        <v>1811</v>
      </c>
      <c r="H1649" s="3">
        <v>496.18</v>
      </c>
      <c r="I1649" s="3">
        <v>602.22</v>
      </c>
      <c r="J1649" s="3">
        <v>733.63</v>
      </c>
      <c r="K1649" s="3">
        <v>812.04200000000003</v>
      </c>
      <c r="L1649" s="3">
        <v>1711.6959999999999</v>
      </c>
      <c r="R1649" s="3">
        <v>1240.45</v>
      </c>
      <c r="S1649" s="3">
        <v>1505.55</v>
      </c>
      <c r="T1649" s="3">
        <v>1834.075</v>
      </c>
      <c r="U1649" s="3">
        <v>2030.105</v>
      </c>
      <c r="V1649" s="3">
        <v>4279.24</v>
      </c>
      <c r="W1649" s="2">
        <v>680</v>
      </c>
      <c r="X1649" s="2">
        <v>778</v>
      </c>
      <c r="Y1649" s="2">
        <v>914</v>
      </c>
      <c r="Z1649" s="2">
        <v>1077</v>
      </c>
      <c r="AA1649" s="2">
        <v>1862</v>
      </c>
      <c r="AB1649" s="3">
        <v>913212.7</v>
      </c>
      <c r="AC1649" s="3">
        <v>1110245.9099999999</v>
      </c>
      <c r="AD1649" s="3">
        <v>1386279.11</v>
      </c>
      <c r="AE1649" s="3">
        <v>1546142.18</v>
      </c>
      <c r="AF1649" s="3">
        <v>3128699.73</v>
      </c>
      <c r="AG1649"/>
      <c r="AH1649"/>
    </row>
    <row r="1650" spans="1:34" x14ac:dyDescent="0.3">
      <c r="A1650" s="1" t="s">
        <v>2227</v>
      </c>
      <c r="B1650" s="1" t="s">
        <v>2228</v>
      </c>
      <c r="C1650" s="2">
        <v>4</v>
      </c>
      <c r="D1650" s="2">
        <v>2</v>
      </c>
      <c r="E1650" s="2">
        <v>14</v>
      </c>
      <c r="F1650" s="2">
        <v>1</v>
      </c>
      <c r="G1650" s="2">
        <v>3</v>
      </c>
      <c r="H1650" s="3">
        <v>8</v>
      </c>
      <c r="I1650" s="3">
        <v>4</v>
      </c>
      <c r="J1650" s="3">
        <v>18.399999999999999</v>
      </c>
      <c r="K1650" s="3">
        <v>0.05</v>
      </c>
      <c r="L1650" s="3">
        <v>3</v>
      </c>
      <c r="W1650" s="2">
        <v>5</v>
      </c>
      <c r="X1650" s="2">
        <v>2</v>
      </c>
      <c r="Y1650" s="2">
        <v>15</v>
      </c>
      <c r="Z1650" s="2">
        <v>1</v>
      </c>
      <c r="AA1650" s="2">
        <v>3</v>
      </c>
      <c r="AB1650" s="3">
        <v>429.2</v>
      </c>
      <c r="AC1650" s="3">
        <v>441.6</v>
      </c>
      <c r="AD1650" s="3">
        <v>1439.1</v>
      </c>
      <c r="AE1650" s="3">
        <v>0</v>
      </c>
      <c r="AF1650" s="3">
        <v>0</v>
      </c>
      <c r="AG1650"/>
      <c r="AH1650"/>
    </row>
    <row r="1651" spans="1:34" x14ac:dyDescent="0.3">
      <c r="AG1651"/>
      <c r="AH1651"/>
    </row>
    <row r="1652" spans="1:34" x14ac:dyDescent="0.3">
      <c r="AG1652"/>
      <c r="AH1652"/>
    </row>
    <row r="1653" spans="1:34" x14ac:dyDescent="0.3">
      <c r="AG1653"/>
      <c r="AH1653"/>
    </row>
    <row r="1654" spans="1:34" x14ac:dyDescent="0.3">
      <c r="AG1654"/>
      <c r="AH1654"/>
    </row>
    <row r="1655" spans="1:34" x14ac:dyDescent="0.3">
      <c r="AG1655"/>
      <c r="AH1655"/>
    </row>
    <row r="1656" spans="1:34" x14ac:dyDescent="0.3">
      <c r="AG1656"/>
      <c r="AH1656"/>
    </row>
    <row r="1657" spans="1:34" x14ac:dyDescent="0.3">
      <c r="AG1657"/>
      <c r="AH1657"/>
    </row>
    <row r="1658" spans="1:34" x14ac:dyDescent="0.3">
      <c r="AG1658"/>
      <c r="AH1658"/>
    </row>
    <row r="1659" spans="1:34" x14ac:dyDescent="0.3">
      <c r="AG1659"/>
      <c r="AH1659"/>
    </row>
    <row r="1660" spans="1:34" x14ac:dyDescent="0.3">
      <c r="AG1660"/>
      <c r="AH1660"/>
    </row>
    <row r="1661" spans="1:34" x14ac:dyDescent="0.3">
      <c r="AG1661"/>
      <c r="AH1661"/>
    </row>
    <row r="1662" spans="1:34" x14ac:dyDescent="0.3">
      <c r="AG1662"/>
      <c r="AH1662"/>
    </row>
    <row r="1663" spans="1:34" x14ac:dyDescent="0.3">
      <c r="AG1663"/>
      <c r="AH1663"/>
    </row>
    <row r="1664" spans="1:34" x14ac:dyDescent="0.3">
      <c r="AG1664"/>
      <c r="AH1664"/>
    </row>
    <row r="1665" spans="33:34" x14ac:dyDescent="0.3">
      <c r="AG1665"/>
      <c r="AH1665"/>
    </row>
    <row r="1666" spans="33:34" x14ac:dyDescent="0.3">
      <c r="AG1666"/>
      <c r="AH1666"/>
    </row>
    <row r="1667" spans="33:34" x14ac:dyDescent="0.3">
      <c r="AG1667"/>
      <c r="AH1667"/>
    </row>
    <row r="1668" spans="33:34" x14ac:dyDescent="0.3">
      <c r="AG1668"/>
      <c r="AH1668"/>
    </row>
    <row r="1669" spans="33:34" x14ac:dyDescent="0.3">
      <c r="AG1669"/>
      <c r="AH1669"/>
    </row>
    <row r="1670" spans="33:34" x14ac:dyDescent="0.3">
      <c r="AG1670"/>
      <c r="AH1670"/>
    </row>
    <row r="1671" spans="33:34" x14ac:dyDescent="0.3">
      <c r="AG1671"/>
      <c r="AH1671"/>
    </row>
    <row r="1672" spans="33:34" x14ac:dyDescent="0.3">
      <c r="AG1672"/>
      <c r="AH1672"/>
    </row>
    <row r="1673" spans="33:34" x14ac:dyDescent="0.3">
      <c r="AG1673"/>
      <c r="AH1673"/>
    </row>
    <row r="1674" spans="33:34" x14ac:dyDescent="0.3">
      <c r="AG1674"/>
      <c r="AH1674"/>
    </row>
    <row r="1675" spans="33:34" x14ac:dyDescent="0.3">
      <c r="AG1675"/>
      <c r="AH1675"/>
    </row>
    <row r="1676" spans="33:34" x14ac:dyDescent="0.3">
      <c r="AG1676"/>
      <c r="AH1676"/>
    </row>
    <row r="1677" spans="33:34" x14ac:dyDescent="0.3">
      <c r="AG1677"/>
      <c r="AH1677"/>
    </row>
    <row r="1678" spans="33:34" x14ac:dyDescent="0.3">
      <c r="AG1678"/>
      <c r="AH1678"/>
    </row>
    <row r="1679" spans="33:34" x14ac:dyDescent="0.3">
      <c r="AG1679"/>
      <c r="AH1679"/>
    </row>
    <row r="1680" spans="33:34" x14ac:dyDescent="0.3">
      <c r="AG1680"/>
      <c r="AH1680"/>
    </row>
    <row r="1681" spans="33:34" x14ac:dyDescent="0.3">
      <c r="AG1681"/>
      <c r="AH1681"/>
    </row>
    <row r="1682" spans="33:34" x14ac:dyDescent="0.3">
      <c r="AG1682"/>
      <c r="AH1682"/>
    </row>
    <row r="1683" spans="33:34" x14ac:dyDescent="0.3">
      <c r="AG1683"/>
      <c r="AH1683"/>
    </row>
    <row r="1684" spans="33:34" x14ac:dyDescent="0.3">
      <c r="AG1684"/>
      <c r="AH1684"/>
    </row>
    <row r="1685" spans="33:34" x14ac:dyDescent="0.3">
      <c r="AG1685"/>
      <c r="AH1685"/>
    </row>
    <row r="1686" spans="33:34" x14ac:dyDescent="0.3">
      <c r="AG1686"/>
      <c r="AH1686"/>
    </row>
    <row r="1687" spans="33:34" x14ac:dyDescent="0.3">
      <c r="AG1687"/>
      <c r="AH1687"/>
    </row>
    <row r="1688" spans="33:34" x14ac:dyDescent="0.3">
      <c r="AG1688"/>
      <c r="AH1688"/>
    </row>
    <row r="1689" spans="33:34" x14ac:dyDescent="0.3">
      <c r="AG1689"/>
      <c r="AH1689"/>
    </row>
    <row r="1690" spans="33:34" x14ac:dyDescent="0.3">
      <c r="AG1690"/>
      <c r="AH1690"/>
    </row>
    <row r="1691" spans="33:34" x14ac:dyDescent="0.3">
      <c r="AG1691"/>
      <c r="AH1691"/>
    </row>
    <row r="1692" spans="33:34" x14ac:dyDescent="0.3">
      <c r="AG1692"/>
      <c r="AH1692"/>
    </row>
    <row r="1693" spans="33:34" x14ac:dyDescent="0.3">
      <c r="AG1693"/>
      <c r="AH1693"/>
    </row>
    <row r="1694" spans="33:34" x14ac:dyDescent="0.3">
      <c r="AG1694"/>
      <c r="AH1694"/>
    </row>
    <row r="1695" spans="33:34" x14ac:dyDescent="0.3">
      <c r="AG1695"/>
      <c r="AH1695"/>
    </row>
    <row r="1696" spans="33:34" x14ac:dyDescent="0.3">
      <c r="AG1696"/>
      <c r="AH1696"/>
    </row>
    <row r="1697" spans="33:34" x14ac:dyDescent="0.3">
      <c r="AG1697"/>
      <c r="AH1697"/>
    </row>
    <row r="1698" spans="33:34" x14ac:dyDescent="0.3">
      <c r="AG1698"/>
      <c r="AH1698"/>
    </row>
    <row r="1699" spans="33:34" x14ac:dyDescent="0.3">
      <c r="AG1699"/>
      <c r="AH1699"/>
    </row>
    <row r="1700" spans="33:34" x14ac:dyDescent="0.3">
      <c r="AG1700"/>
      <c r="AH1700"/>
    </row>
    <row r="1701" spans="33:34" x14ac:dyDescent="0.3">
      <c r="AG1701"/>
      <c r="AH1701"/>
    </row>
    <row r="1702" spans="33:34" x14ac:dyDescent="0.3">
      <c r="AG1702"/>
      <c r="AH1702"/>
    </row>
    <row r="1703" spans="33:34" x14ac:dyDescent="0.3">
      <c r="AG1703"/>
      <c r="AH1703"/>
    </row>
    <row r="1704" spans="33:34" x14ac:dyDescent="0.3">
      <c r="AG1704"/>
      <c r="AH1704"/>
    </row>
    <row r="1705" spans="33:34" x14ac:dyDescent="0.3">
      <c r="AG1705"/>
      <c r="AH1705"/>
    </row>
    <row r="1706" spans="33:34" x14ac:dyDescent="0.3">
      <c r="AG1706"/>
      <c r="AH1706"/>
    </row>
    <row r="1707" spans="33:34" x14ac:dyDescent="0.3">
      <c r="AG1707"/>
      <c r="AH1707"/>
    </row>
    <row r="1708" spans="33:34" x14ac:dyDescent="0.3">
      <c r="AG1708"/>
      <c r="AH1708"/>
    </row>
    <row r="1709" spans="33:34" x14ac:dyDescent="0.3">
      <c r="AG1709"/>
      <c r="AH1709"/>
    </row>
    <row r="1710" spans="33:34" x14ac:dyDescent="0.3">
      <c r="AG1710"/>
      <c r="AH1710"/>
    </row>
    <row r="1711" spans="33:34" x14ac:dyDescent="0.3">
      <c r="AG1711"/>
      <c r="AH1711"/>
    </row>
    <row r="1712" spans="33:34" x14ac:dyDescent="0.3">
      <c r="AG1712"/>
      <c r="AH1712"/>
    </row>
    <row r="1713" spans="33:34" x14ac:dyDescent="0.3">
      <c r="AG1713"/>
      <c r="AH1713"/>
    </row>
    <row r="1714" spans="33:34" x14ac:dyDescent="0.3">
      <c r="AG1714"/>
      <c r="AH1714"/>
    </row>
    <row r="1715" spans="33:34" x14ac:dyDescent="0.3">
      <c r="AG1715"/>
      <c r="AH1715"/>
    </row>
    <row r="1716" spans="33:34" x14ac:dyDescent="0.3">
      <c r="AG1716"/>
      <c r="AH1716"/>
    </row>
    <row r="1717" spans="33:34" x14ac:dyDescent="0.3">
      <c r="AG1717"/>
      <c r="AH1717"/>
    </row>
    <row r="1718" spans="33:34" x14ac:dyDescent="0.3">
      <c r="AG1718"/>
      <c r="AH1718"/>
    </row>
    <row r="1719" spans="33:34" x14ac:dyDescent="0.3">
      <c r="AG1719"/>
      <c r="AH1719"/>
    </row>
    <row r="1720" spans="33:34" x14ac:dyDescent="0.3">
      <c r="AG1720"/>
      <c r="AH1720"/>
    </row>
    <row r="1721" spans="33:34" x14ac:dyDescent="0.3">
      <c r="AG1721"/>
      <c r="AH1721"/>
    </row>
    <row r="1722" spans="33:34" x14ac:dyDescent="0.3">
      <c r="AG1722"/>
      <c r="AH1722"/>
    </row>
    <row r="1723" spans="33:34" x14ac:dyDescent="0.3">
      <c r="AG1723"/>
      <c r="AH1723"/>
    </row>
    <row r="1724" spans="33:34" x14ac:dyDescent="0.3">
      <c r="AG1724"/>
      <c r="AH1724"/>
    </row>
    <row r="1725" spans="33:34" x14ac:dyDescent="0.3">
      <c r="AG1725"/>
      <c r="AH1725"/>
    </row>
    <row r="1726" spans="33:34" x14ac:dyDescent="0.3">
      <c r="AG1726"/>
      <c r="AH1726"/>
    </row>
    <row r="1727" spans="33:34" x14ac:dyDescent="0.3">
      <c r="AG1727"/>
      <c r="AH1727"/>
    </row>
    <row r="1728" spans="33:34" x14ac:dyDescent="0.3">
      <c r="AG1728"/>
      <c r="AH1728"/>
    </row>
    <row r="1729" spans="33:34" x14ac:dyDescent="0.3">
      <c r="AG1729"/>
      <c r="AH1729"/>
    </row>
    <row r="1730" spans="33:34" x14ac:dyDescent="0.3">
      <c r="AG1730"/>
      <c r="AH1730"/>
    </row>
    <row r="1731" spans="33:34" x14ac:dyDescent="0.3">
      <c r="AG1731"/>
      <c r="AH1731"/>
    </row>
    <row r="1732" spans="33:34" x14ac:dyDescent="0.3">
      <c r="AG1732"/>
      <c r="AH1732"/>
    </row>
    <row r="1733" spans="33:34" x14ac:dyDescent="0.3">
      <c r="AG1733"/>
      <c r="AH1733"/>
    </row>
    <row r="1734" spans="33:34" x14ac:dyDescent="0.3">
      <c r="AG1734"/>
      <c r="AH1734"/>
    </row>
    <row r="1735" spans="33:34" x14ac:dyDescent="0.3">
      <c r="AG1735"/>
      <c r="AH1735"/>
    </row>
    <row r="1736" spans="33:34" x14ac:dyDescent="0.3">
      <c r="AG1736"/>
      <c r="AH1736"/>
    </row>
    <row r="1737" spans="33:34" x14ac:dyDescent="0.3">
      <c r="AG1737"/>
      <c r="AH1737"/>
    </row>
    <row r="1738" spans="33:34" x14ac:dyDescent="0.3">
      <c r="AG1738"/>
      <c r="AH1738"/>
    </row>
    <row r="1739" spans="33:34" x14ac:dyDescent="0.3">
      <c r="AG1739"/>
      <c r="AH1739"/>
    </row>
    <row r="1740" spans="33:34" x14ac:dyDescent="0.3">
      <c r="AG1740"/>
      <c r="AH1740"/>
    </row>
    <row r="1741" spans="33:34" x14ac:dyDescent="0.3">
      <c r="AG1741"/>
      <c r="AH1741"/>
    </row>
    <row r="1742" spans="33:34" x14ac:dyDescent="0.3">
      <c r="AG1742"/>
      <c r="AH1742"/>
    </row>
    <row r="1743" spans="33:34" x14ac:dyDescent="0.3">
      <c r="AG1743"/>
      <c r="AH1743"/>
    </row>
    <row r="1744" spans="33:34" x14ac:dyDescent="0.3">
      <c r="AG1744"/>
      <c r="AH1744"/>
    </row>
    <row r="1745" spans="33:34" x14ac:dyDescent="0.3">
      <c r="AG1745"/>
      <c r="AH1745"/>
    </row>
    <row r="1746" spans="33:34" x14ac:dyDescent="0.3">
      <c r="AG1746"/>
      <c r="AH1746"/>
    </row>
    <row r="1747" spans="33:34" x14ac:dyDescent="0.3">
      <c r="AG1747"/>
      <c r="AH1747"/>
    </row>
    <row r="1748" spans="33:34" x14ac:dyDescent="0.3">
      <c r="AG1748"/>
      <c r="AH1748"/>
    </row>
    <row r="1749" spans="33:34" x14ac:dyDescent="0.3">
      <c r="AG1749"/>
      <c r="AH1749"/>
    </row>
    <row r="1750" spans="33:34" x14ac:dyDescent="0.3">
      <c r="AG1750"/>
      <c r="AH1750"/>
    </row>
    <row r="1751" spans="33:34" x14ac:dyDescent="0.3">
      <c r="AG1751"/>
      <c r="AH1751"/>
    </row>
    <row r="1752" spans="33:34" x14ac:dyDescent="0.3">
      <c r="AG1752"/>
      <c r="AH1752"/>
    </row>
    <row r="1753" spans="33:34" x14ac:dyDescent="0.3">
      <c r="AG1753"/>
      <c r="AH1753"/>
    </row>
    <row r="1754" spans="33:34" x14ac:dyDescent="0.3">
      <c r="AG1754"/>
      <c r="AH1754"/>
    </row>
    <row r="1755" spans="33:34" x14ac:dyDescent="0.3">
      <c r="AG1755"/>
      <c r="AH1755"/>
    </row>
    <row r="1756" spans="33:34" x14ac:dyDescent="0.3">
      <c r="AG1756"/>
      <c r="AH1756"/>
    </row>
    <row r="1757" spans="33:34" x14ac:dyDescent="0.3">
      <c r="AG1757"/>
      <c r="AH1757"/>
    </row>
    <row r="1758" spans="33:34" x14ac:dyDescent="0.3">
      <c r="AG1758"/>
      <c r="AH1758"/>
    </row>
    <row r="1759" spans="33:34" x14ac:dyDescent="0.3">
      <c r="AG1759"/>
      <c r="AH1759"/>
    </row>
    <row r="1760" spans="33:34" x14ac:dyDescent="0.3">
      <c r="AG1760"/>
      <c r="AH1760"/>
    </row>
    <row r="1761" spans="33:34" x14ac:dyDescent="0.3">
      <c r="AG1761"/>
      <c r="AH1761"/>
    </row>
    <row r="1762" spans="33:34" x14ac:dyDescent="0.3">
      <c r="AG1762"/>
      <c r="AH1762"/>
    </row>
    <row r="1763" spans="33:34" x14ac:dyDescent="0.3">
      <c r="AG1763"/>
      <c r="AH1763"/>
    </row>
    <row r="1764" spans="33:34" x14ac:dyDescent="0.3">
      <c r="AG1764"/>
      <c r="AH1764"/>
    </row>
    <row r="1765" spans="33:34" x14ac:dyDescent="0.3">
      <c r="AG1765"/>
      <c r="AH1765"/>
    </row>
    <row r="1766" spans="33:34" x14ac:dyDescent="0.3">
      <c r="AG1766"/>
      <c r="AH1766"/>
    </row>
    <row r="1767" spans="33:34" x14ac:dyDescent="0.3">
      <c r="AG1767"/>
      <c r="AH1767"/>
    </row>
    <row r="1768" spans="33:34" x14ac:dyDescent="0.3">
      <c r="AG1768"/>
      <c r="AH1768"/>
    </row>
    <row r="1769" spans="33:34" x14ac:dyDescent="0.3">
      <c r="AG1769"/>
      <c r="AH1769"/>
    </row>
    <row r="1770" spans="33:34" x14ac:dyDescent="0.3">
      <c r="AG1770"/>
      <c r="AH1770"/>
    </row>
    <row r="1771" spans="33:34" x14ac:dyDescent="0.3">
      <c r="AG1771"/>
      <c r="AH1771"/>
    </row>
    <row r="1772" spans="33:34" x14ac:dyDescent="0.3">
      <c r="AG1772"/>
      <c r="AH1772"/>
    </row>
    <row r="1773" spans="33:34" x14ac:dyDescent="0.3">
      <c r="AG1773"/>
      <c r="AH1773"/>
    </row>
    <row r="1774" spans="33:34" x14ac:dyDescent="0.3">
      <c r="AG1774"/>
      <c r="AH1774"/>
    </row>
    <row r="1775" spans="33:34" x14ac:dyDescent="0.3">
      <c r="AG1775"/>
      <c r="AH1775"/>
    </row>
    <row r="1776" spans="33:34" x14ac:dyDescent="0.3">
      <c r="AG1776"/>
      <c r="AH1776"/>
    </row>
    <row r="1777" spans="33:34" x14ac:dyDescent="0.3">
      <c r="AG1777"/>
      <c r="AH1777"/>
    </row>
    <row r="1778" spans="33:34" x14ac:dyDescent="0.3">
      <c r="AG1778"/>
      <c r="AH1778"/>
    </row>
    <row r="1779" spans="33:34" x14ac:dyDescent="0.3">
      <c r="AG1779"/>
      <c r="AH1779"/>
    </row>
    <row r="1780" spans="33:34" x14ac:dyDescent="0.3">
      <c r="AG1780"/>
      <c r="AH1780"/>
    </row>
    <row r="1781" spans="33:34" x14ac:dyDescent="0.3">
      <c r="AG1781"/>
      <c r="AH1781"/>
    </row>
    <row r="1782" spans="33:34" x14ac:dyDescent="0.3">
      <c r="AG1782"/>
      <c r="AH1782"/>
    </row>
    <row r="1783" spans="33:34" x14ac:dyDescent="0.3">
      <c r="AG1783"/>
      <c r="AH1783"/>
    </row>
    <row r="1784" spans="33:34" x14ac:dyDescent="0.3">
      <c r="AG1784"/>
      <c r="AH1784"/>
    </row>
    <row r="1785" spans="33:34" x14ac:dyDescent="0.3">
      <c r="AG1785"/>
      <c r="AH1785"/>
    </row>
    <row r="1786" spans="33:34" x14ac:dyDescent="0.3">
      <c r="AG1786"/>
      <c r="AH1786"/>
    </row>
    <row r="1787" spans="33:34" x14ac:dyDescent="0.3">
      <c r="AG1787"/>
      <c r="AH1787"/>
    </row>
    <row r="1788" spans="33:34" x14ac:dyDescent="0.3">
      <c r="AG1788"/>
      <c r="AH1788"/>
    </row>
    <row r="1789" spans="33:34" x14ac:dyDescent="0.3">
      <c r="AG1789"/>
      <c r="AH1789"/>
    </row>
    <row r="1790" spans="33:34" x14ac:dyDescent="0.3">
      <c r="AG1790"/>
      <c r="AH1790"/>
    </row>
    <row r="1791" spans="33:34" x14ac:dyDescent="0.3">
      <c r="AG1791"/>
      <c r="AH1791"/>
    </row>
    <row r="1792" spans="33:34" x14ac:dyDescent="0.3">
      <c r="AG1792"/>
      <c r="AH1792"/>
    </row>
    <row r="1793" spans="33:34" x14ac:dyDescent="0.3">
      <c r="AG1793"/>
      <c r="AH1793"/>
    </row>
    <row r="1794" spans="33:34" x14ac:dyDescent="0.3">
      <c r="AG1794"/>
      <c r="AH1794"/>
    </row>
    <row r="1795" spans="33:34" x14ac:dyDescent="0.3">
      <c r="AG1795"/>
      <c r="AH1795"/>
    </row>
    <row r="1796" spans="33:34" x14ac:dyDescent="0.3">
      <c r="AG1796"/>
      <c r="AH1796"/>
    </row>
    <row r="1797" spans="33:34" x14ac:dyDescent="0.3">
      <c r="AG1797"/>
      <c r="AH1797"/>
    </row>
    <row r="1798" spans="33:34" x14ac:dyDescent="0.3">
      <c r="AG1798"/>
      <c r="AH1798"/>
    </row>
    <row r="1799" spans="33:34" x14ac:dyDescent="0.3">
      <c r="AG1799"/>
      <c r="AH1799"/>
    </row>
    <row r="1800" spans="33:34" x14ac:dyDescent="0.3">
      <c r="AG1800"/>
      <c r="AH1800"/>
    </row>
    <row r="1801" spans="33:34" x14ac:dyDescent="0.3">
      <c r="AG1801"/>
      <c r="AH1801"/>
    </row>
    <row r="1802" spans="33:34" x14ac:dyDescent="0.3">
      <c r="AG1802"/>
      <c r="AH1802"/>
    </row>
    <row r="1803" spans="33:34" x14ac:dyDescent="0.3">
      <c r="AG1803"/>
      <c r="AH1803"/>
    </row>
    <row r="1804" spans="33:34" x14ac:dyDescent="0.3">
      <c r="AG1804"/>
      <c r="AH1804"/>
    </row>
    <row r="1805" spans="33:34" x14ac:dyDescent="0.3">
      <c r="AG1805"/>
      <c r="AH1805"/>
    </row>
    <row r="1806" spans="33:34" x14ac:dyDescent="0.3">
      <c r="AG1806"/>
      <c r="AH1806"/>
    </row>
    <row r="1807" spans="33:34" x14ac:dyDescent="0.3">
      <c r="AG1807"/>
      <c r="AH1807"/>
    </row>
    <row r="1808" spans="33:34" x14ac:dyDescent="0.3">
      <c r="AG1808"/>
      <c r="AH1808"/>
    </row>
    <row r="1809" spans="33:34" x14ac:dyDescent="0.3">
      <c r="AG1809"/>
      <c r="AH1809"/>
    </row>
    <row r="1810" spans="33:34" x14ac:dyDescent="0.3">
      <c r="AG1810"/>
      <c r="AH1810"/>
    </row>
    <row r="1811" spans="33:34" x14ac:dyDescent="0.3">
      <c r="AG1811"/>
      <c r="AH1811"/>
    </row>
    <row r="1812" spans="33:34" x14ac:dyDescent="0.3">
      <c r="AG1812"/>
      <c r="AH1812"/>
    </row>
    <row r="1813" spans="33:34" x14ac:dyDescent="0.3">
      <c r="AG1813"/>
      <c r="AH1813"/>
    </row>
    <row r="1814" spans="33:34" x14ac:dyDescent="0.3">
      <c r="AG1814"/>
      <c r="AH1814"/>
    </row>
    <row r="1815" spans="33:34" x14ac:dyDescent="0.3">
      <c r="AG1815"/>
      <c r="AH1815"/>
    </row>
    <row r="1816" spans="33:34" x14ac:dyDescent="0.3">
      <c r="AG1816"/>
      <c r="AH1816"/>
    </row>
    <row r="1817" spans="33:34" x14ac:dyDescent="0.3">
      <c r="AG1817"/>
      <c r="AH1817"/>
    </row>
    <row r="1818" spans="33:34" x14ac:dyDescent="0.3">
      <c r="AG1818"/>
      <c r="AH1818"/>
    </row>
    <row r="1819" spans="33:34" x14ac:dyDescent="0.3">
      <c r="AG1819"/>
      <c r="AH1819"/>
    </row>
    <row r="1820" spans="33:34" x14ac:dyDescent="0.3">
      <c r="AG1820"/>
      <c r="AH1820"/>
    </row>
    <row r="1821" spans="33:34" x14ac:dyDescent="0.3">
      <c r="AG1821"/>
      <c r="AH1821"/>
    </row>
    <row r="1822" spans="33:34" x14ac:dyDescent="0.3">
      <c r="AG1822"/>
      <c r="AH1822"/>
    </row>
    <row r="1823" spans="33:34" x14ac:dyDescent="0.3">
      <c r="AG1823"/>
      <c r="AH1823"/>
    </row>
    <row r="1824" spans="33:34" x14ac:dyDescent="0.3">
      <c r="AG1824"/>
      <c r="AH1824"/>
    </row>
    <row r="1825" spans="33:34" x14ac:dyDescent="0.3">
      <c r="AG1825"/>
      <c r="AH1825"/>
    </row>
    <row r="1826" spans="33:34" x14ac:dyDescent="0.3">
      <c r="AG1826"/>
      <c r="AH1826"/>
    </row>
    <row r="1827" spans="33:34" x14ac:dyDescent="0.3">
      <c r="AG1827"/>
      <c r="AH1827"/>
    </row>
    <row r="1828" spans="33:34" x14ac:dyDescent="0.3">
      <c r="AG1828"/>
      <c r="AH1828"/>
    </row>
    <row r="1829" spans="33:34" x14ac:dyDescent="0.3">
      <c r="AG1829"/>
      <c r="AH1829"/>
    </row>
    <row r="1830" spans="33:34" x14ac:dyDescent="0.3">
      <c r="AG1830"/>
      <c r="AH1830"/>
    </row>
    <row r="1831" spans="33:34" x14ac:dyDescent="0.3">
      <c r="AG1831"/>
      <c r="AH1831"/>
    </row>
    <row r="1832" spans="33:34" x14ac:dyDescent="0.3">
      <c r="AG1832"/>
      <c r="AH1832"/>
    </row>
    <row r="1833" spans="33:34" x14ac:dyDescent="0.3">
      <c r="AG1833"/>
      <c r="AH1833"/>
    </row>
    <row r="1834" spans="33:34" x14ac:dyDescent="0.3">
      <c r="AG1834"/>
      <c r="AH1834"/>
    </row>
    <row r="1835" spans="33:34" x14ac:dyDescent="0.3">
      <c r="AG1835"/>
      <c r="AH1835"/>
    </row>
    <row r="1836" spans="33:34" x14ac:dyDescent="0.3">
      <c r="AG1836"/>
      <c r="AH1836"/>
    </row>
    <row r="1837" spans="33:34" x14ac:dyDescent="0.3">
      <c r="AG1837"/>
      <c r="AH1837"/>
    </row>
    <row r="1838" spans="33:34" x14ac:dyDescent="0.3">
      <c r="AG1838"/>
      <c r="AH1838"/>
    </row>
    <row r="1839" spans="33:34" x14ac:dyDescent="0.3">
      <c r="AG1839"/>
      <c r="AH1839"/>
    </row>
    <row r="1840" spans="33:34" x14ac:dyDescent="0.3">
      <c r="AG1840"/>
      <c r="AH1840"/>
    </row>
    <row r="1841" spans="33:34" x14ac:dyDescent="0.3">
      <c r="AG1841"/>
      <c r="AH1841"/>
    </row>
    <row r="1842" spans="33:34" x14ac:dyDescent="0.3">
      <c r="AG1842"/>
      <c r="AH1842"/>
    </row>
    <row r="1843" spans="33:34" x14ac:dyDescent="0.3">
      <c r="AG1843"/>
      <c r="AH1843"/>
    </row>
    <row r="1844" spans="33:34" x14ac:dyDescent="0.3">
      <c r="AG1844"/>
      <c r="AH1844"/>
    </row>
    <row r="1845" spans="33:34" x14ac:dyDescent="0.3">
      <c r="AG1845"/>
      <c r="AH1845"/>
    </row>
    <row r="1846" spans="33:34" x14ac:dyDescent="0.3">
      <c r="AG1846"/>
      <c r="AH1846"/>
    </row>
    <row r="1847" spans="33:34" x14ac:dyDescent="0.3">
      <c r="AG1847"/>
      <c r="AH1847"/>
    </row>
    <row r="1848" spans="33:34" x14ac:dyDescent="0.3">
      <c r="AG1848"/>
      <c r="AH1848"/>
    </row>
    <row r="1849" spans="33:34" x14ac:dyDescent="0.3">
      <c r="AG1849"/>
      <c r="AH1849"/>
    </row>
    <row r="1850" spans="33:34" x14ac:dyDescent="0.3">
      <c r="AG1850"/>
      <c r="AH1850"/>
    </row>
    <row r="1851" spans="33:34" x14ac:dyDescent="0.3">
      <c r="AG1851"/>
      <c r="AH1851"/>
    </row>
    <row r="1852" spans="33:34" x14ac:dyDescent="0.3">
      <c r="AG1852"/>
      <c r="AH1852"/>
    </row>
    <row r="1853" spans="33:34" x14ac:dyDescent="0.3">
      <c r="AG1853"/>
      <c r="AH1853"/>
    </row>
    <row r="1854" spans="33:34" x14ac:dyDescent="0.3">
      <c r="AG1854"/>
      <c r="AH1854"/>
    </row>
    <row r="1855" spans="33:34" x14ac:dyDescent="0.3">
      <c r="AG1855"/>
      <c r="AH1855"/>
    </row>
    <row r="1856" spans="33:34" x14ac:dyDescent="0.3">
      <c r="AG1856"/>
      <c r="AH1856"/>
    </row>
    <row r="1857" spans="33:34" x14ac:dyDescent="0.3">
      <c r="AG1857"/>
      <c r="AH1857"/>
    </row>
    <row r="1858" spans="33:34" x14ac:dyDescent="0.3">
      <c r="AG1858"/>
      <c r="AH1858"/>
    </row>
    <row r="1859" spans="33:34" x14ac:dyDescent="0.3">
      <c r="AG1859"/>
      <c r="AH1859"/>
    </row>
    <row r="1860" spans="33:34" x14ac:dyDescent="0.3">
      <c r="AG1860"/>
      <c r="AH1860"/>
    </row>
    <row r="1861" spans="33:34" x14ac:dyDescent="0.3">
      <c r="AG1861"/>
      <c r="AH1861"/>
    </row>
    <row r="1862" spans="33:34" x14ac:dyDescent="0.3">
      <c r="AG1862"/>
      <c r="AH1862"/>
    </row>
    <row r="1863" spans="33:34" x14ac:dyDescent="0.3">
      <c r="AG1863"/>
      <c r="AH1863"/>
    </row>
    <row r="1864" spans="33:34" x14ac:dyDescent="0.3">
      <c r="AG1864"/>
      <c r="AH1864"/>
    </row>
    <row r="1865" spans="33:34" x14ac:dyDescent="0.3">
      <c r="AG1865"/>
      <c r="AH1865"/>
    </row>
    <row r="1866" spans="33:34" x14ac:dyDescent="0.3">
      <c r="AG1866"/>
      <c r="AH1866"/>
    </row>
    <row r="1867" spans="33:34" x14ac:dyDescent="0.3">
      <c r="AG1867"/>
      <c r="AH1867"/>
    </row>
    <row r="1868" spans="33:34" x14ac:dyDescent="0.3">
      <c r="AG1868"/>
      <c r="AH1868"/>
    </row>
    <row r="1869" spans="33:34" x14ac:dyDescent="0.3">
      <c r="AG1869"/>
      <c r="AH1869"/>
    </row>
    <row r="1870" spans="33:34" x14ac:dyDescent="0.3">
      <c r="AG1870"/>
      <c r="AH1870"/>
    </row>
    <row r="1871" spans="33:34" x14ac:dyDescent="0.3">
      <c r="AG1871"/>
      <c r="AH1871"/>
    </row>
    <row r="1872" spans="33:34" x14ac:dyDescent="0.3">
      <c r="AG1872"/>
      <c r="AH1872"/>
    </row>
    <row r="1873" spans="33:34" x14ac:dyDescent="0.3">
      <c r="AG1873"/>
      <c r="AH1873"/>
    </row>
    <row r="1874" spans="33:34" x14ac:dyDescent="0.3">
      <c r="AG1874"/>
      <c r="AH1874"/>
    </row>
    <row r="1875" spans="33:34" x14ac:dyDescent="0.3">
      <c r="AG1875"/>
      <c r="AH1875"/>
    </row>
    <row r="1876" spans="33:34" x14ac:dyDescent="0.3">
      <c r="AG1876"/>
      <c r="AH1876"/>
    </row>
    <row r="1877" spans="33:34" x14ac:dyDescent="0.3">
      <c r="AG1877"/>
      <c r="AH1877"/>
    </row>
    <row r="1878" spans="33:34" x14ac:dyDescent="0.3">
      <c r="AG1878"/>
      <c r="AH1878"/>
    </row>
    <row r="1879" spans="33:34" x14ac:dyDescent="0.3">
      <c r="AG1879"/>
      <c r="AH1879"/>
    </row>
    <row r="1880" spans="33:34" x14ac:dyDescent="0.3">
      <c r="AG1880"/>
      <c r="AH1880"/>
    </row>
    <row r="1881" spans="33:34" x14ac:dyDescent="0.3">
      <c r="AG1881"/>
      <c r="AH1881"/>
    </row>
    <row r="1882" spans="33:34" x14ac:dyDescent="0.3">
      <c r="AG1882"/>
      <c r="AH1882"/>
    </row>
    <row r="1883" spans="33:34" x14ac:dyDescent="0.3">
      <c r="AG1883"/>
      <c r="AH1883"/>
    </row>
    <row r="1884" spans="33:34" x14ac:dyDescent="0.3">
      <c r="AG1884"/>
      <c r="AH1884"/>
    </row>
    <row r="1885" spans="33:34" x14ac:dyDescent="0.3">
      <c r="AG1885"/>
      <c r="AH1885"/>
    </row>
    <row r="1886" spans="33:34" x14ac:dyDescent="0.3">
      <c r="AG1886"/>
      <c r="AH1886"/>
    </row>
    <row r="1887" spans="33:34" x14ac:dyDescent="0.3">
      <c r="AG1887"/>
      <c r="AH1887"/>
    </row>
    <row r="1888" spans="33:34" x14ac:dyDescent="0.3">
      <c r="AG1888"/>
      <c r="AH1888"/>
    </row>
    <row r="1889" spans="33:34" x14ac:dyDescent="0.3">
      <c r="AG1889"/>
      <c r="AH1889"/>
    </row>
    <row r="1890" spans="33:34" x14ac:dyDescent="0.3">
      <c r="AG1890"/>
      <c r="AH1890"/>
    </row>
    <row r="1891" spans="33:34" x14ac:dyDescent="0.3">
      <c r="AG1891"/>
      <c r="AH1891"/>
    </row>
    <row r="1892" spans="33:34" x14ac:dyDescent="0.3">
      <c r="AG1892"/>
      <c r="AH1892"/>
    </row>
    <row r="1893" spans="33:34" x14ac:dyDescent="0.3">
      <c r="AG1893"/>
      <c r="AH1893"/>
    </row>
    <row r="1894" spans="33:34" x14ac:dyDescent="0.3">
      <c r="AG1894"/>
      <c r="AH1894"/>
    </row>
    <row r="1895" spans="33:34" x14ac:dyDescent="0.3">
      <c r="AG1895"/>
      <c r="AH1895"/>
    </row>
    <row r="1896" spans="33:34" x14ac:dyDescent="0.3">
      <c r="AG1896"/>
      <c r="AH1896"/>
    </row>
    <row r="1897" spans="33:34" x14ac:dyDescent="0.3">
      <c r="AG1897"/>
      <c r="AH1897"/>
    </row>
    <row r="1898" spans="33:34" x14ac:dyDescent="0.3">
      <c r="AG1898"/>
      <c r="AH1898"/>
    </row>
    <row r="1899" spans="33:34" x14ac:dyDescent="0.3">
      <c r="AG1899"/>
      <c r="AH1899"/>
    </row>
    <row r="1900" spans="33:34" x14ac:dyDescent="0.3">
      <c r="AG1900"/>
      <c r="AH1900"/>
    </row>
    <row r="1901" spans="33:34" x14ac:dyDescent="0.3">
      <c r="AG1901"/>
      <c r="AH1901"/>
    </row>
    <row r="1902" spans="33:34" x14ac:dyDescent="0.3">
      <c r="AG1902"/>
      <c r="AH1902"/>
    </row>
    <row r="1903" spans="33:34" x14ac:dyDescent="0.3">
      <c r="AG1903"/>
      <c r="AH1903"/>
    </row>
    <row r="1904" spans="33:34" x14ac:dyDescent="0.3">
      <c r="AG1904"/>
      <c r="AH1904"/>
    </row>
    <row r="1905" spans="33:34" x14ac:dyDescent="0.3">
      <c r="AG1905"/>
      <c r="AH1905"/>
    </row>
    <row r="1906" spans="33:34" x14ac:dyDescent="0.3">
      <c r="AG1906"/>
      <c r="AH1906"/>
    </row>
    <row r="1907" spans="33:34" x14ac:dyDescent="0.3">
      <c r="AG1907"/>
      <c r="AH1907"/>
    </row>
    <row r="1908" spans="33:34" x14ac:dyDescent="0.3">
      <c r="AG1908"/>
      <c r="AH1908"/>
    </row>
    <row r="1909" spans="33:34" x14ac:dyDescent="0.3">
      <c r="AG1909"/>
      <c r="AH1909"/>
    </row>
    <row r="1910" spans="33:34" x14ac:dyDescent="0.3">
      <c r="AG1910"/>
      <c r="AH1910"/>
    </row>
    <row r="1911" spans="33:34" x14ac:dyDescent="0.3">
      <c r="AG1911"/>
      <c r="AH1911"/>
    </row>
    <row r="1912" spans="33:34" x14ac:dyDescent="0.3">
      <c r="AG1912"/>
      <c r="AH1912"/>
    </row>
    <row r="1913" spans="33:34" x14ac:dyDescent="0.3">
      <c r="AG1913"/>
      <c r="AH1913"/>
    </row>
    <row r="1914" spans="33:34" x14ac:dyDescent="0.3">
      <c r="AG1914"/>
      <c r="AH1914"/>
    </row>
    <row r="1915" spans="33:34" x14ac:dyDescent="0.3">
      <c r="AG1915"/>
      <c r="AH1915"/>
    </row>
    <row r="1916" spans="33:34" x14ac:dyDescent="0.3">
      <c r="AG1916"/>
      <c r="AH1916"/>
    </row>
    <row r="1917" spans="33:34" x14ac:dyDescent="0.3">
      <c r="AG1917"/>
      <c r="AH1917"/>
    </row>
    <row r="1918" spans="33:34" x14ac:dyDescent="0.3">
      <c r="AG1918"/>
      <c r="AH1918"/>
    </row>
    <row r="1919" spans="33:34" x14ac:dyDescent="0.3">
      <c r="AG1919"/>
      <c r="AH1919"/>
    </row>
    <row r="1920" spans="33:34" x14ac:dyDescent="0.3">
      <c r="AG1920"/>
      <c r="AH1920"/>
    </row>
    <row r="1921" spans="33:34" x14ac:dyDescent="0.3">
      <c r="AG1921"/>
      <c r="AH1921"/>
    </row>
    <row r="1922" spans="33:34" x14ac:dyDescent="0.3">
      <c r="AG1922"/>
      <c r="AH1922"/>
    </row>
    <row r="1923" spans="33:34" x14ac:dyDescent="0.3">
      <c r="AG1923"/>
      <c r="AH1923"/>
    </row>
    <row r="1924" spans="33:34" x14ac:dyDescent="0.3">
      <c r="AG1924"/>
      <c r="AH1924"/>
    </row>
    <row r="1925" spans="33:34" x14ac:dyDescent="0.3">
      <c r="AG1925"/>
      <c r="AH1925"/>
    </row>
    <row r="1926" spans="33:34" x14ac:dyDescent="0.3">
      <c r="AG1926"/>
      <c r="AH1926"/>
    </row>
    <row r="1927" spans="33:34" x14ac:dyDescent="0.3">
      <c r="AG1927"/>
      <c r="AH1927"/>
    </row>
    <row r="1928" spans="33:34" x14ac:dyDescent="0.3">
      <c r="AG1928"/>
      <c r="AH1928"/>
    </row>
    <row r="1929" spans="33:34" x14ac:dyDescent="0.3">
      <c r="AG1929"/>
      <c r="AH1929"/>
    </row>
    <row r="1930" spans="33:34" x14ac:dyDescent="0.3">
      <c r="AG1930"/>
      <c r="AH1930"/>
    </row>
    <row r="1931" spans="33:34" x14ac:dyDescent="0.3">
      <c r="AG1931"/>
      <c r="AH1931"/>
    </row>
    <row r="1932" spans="33:34" x14ac:dyDescent="0.3">
      <c r="AG1932"/>
      <c r="AH1932"/>
    </row>
    <row r="1933" spans="33:34" x14ac:dyDescent="0.3">
      <c r="AG1933"/>
      <c r="AH1933"/>
    </row>
    <row r="1934" spans="33:34" x14ac:dyDescent="0.3">
      <c r="AG1934"/>
      <c r="AH1934"/>
    </row>
    <row r="1935" spans="33:34" x14ac:dyDescent="0.3">
      <c r="AG1935"/>
      <c r="AH1935"/>
    </row>
    <row r="1936" spans="33:34" x14ac:dyDescent="0.3">
      <c r="AG1936"/>
      <c r="AH1936"/>
    </row>
    <row r="1937" spans="33:34" x14ac:dyDescent="0.3">
      <c r="AG1937"/>
      <c r="AH1937"/>
    </row>
    <row r="1938" spans="33:34" x14ac:dyDescent="0.3">
      <c r="AG1938"/>
      <c r="AH1938"/>
    </row>
    <row r="1939" spans="33:34" x14ac:dyDescent="0.3">
      <c r="AG1939"/>
      <c r="AH1939"/>
    </row>
    <row r="1940" spans="33:34" x14ac:dyDescent="0.3">
      <c r="AG1940"/>
      <c r="AH1940"/>
    </row>
    <row r="1941" spans="33:34" x14ac:dyDescent="0.3">
      <c r="AG1941"/>
      <c r="AH1941"/>
    </row>
    <row r="1942" spans="33:34" x14ac:dyDescent="0.3">
      <c r="AG1942"/>
      <c r="AH1942"/>
    </row>
    <row r="1943" spans="33:34" x14ac:dyDescent="0.3">
      <c r="AG1943"/>
      <c r="AH1943"/>
    </row>
    <row r="1944" spans="33:34" x14ac:dyDescent="0.3">
      <c r="AG1944"/>
      <c r="AH1944"/>
    </row>
    <row r="1945" spans="33:34" x14ac:dyDescent="0.3">
      <c r="AG1945"/>
      <c r="AH1945"/>
    </row>
    <row r="1946" spans="33:34" x14ac:dyDescent="0.3">
      <c r="AG1946"/>
      <c r="AH1946"/>
    </row>
    <row r="1947" spans="33:34" x14ac:dyDescent="0.3">
      <c r="AG1947"/>
      <c r="AH1947"/>
    </row>
    <row r="1948" spans="33:34" x14ac:dyDescent="0.3">
      <c r="AG1948"/>
      <c r="AH1948"/>
    </row>
    <row r="1949" spans="33:34" x14ac:dyDescent="0.3">
      <c r="AG1949"/>
      <c r="AH1949"/>
    </row>
    <row r="1950" spans="33:34" x14ac:dyDescent="0.3">
      <c r="AG1950"/>
      <c r="AH1950"/>
    </row>
    <row r="1951" spans="33:34" x14ac:dyDescent="0.3">
      <c r="AG1951"/>
      <c r="AH1951"/>
    </row>
    <row r="1952" spans="33:34" x14ac:dyDescent="0.3">
      <c r="AG1952"/>
      <c r="AH1952"/>
    </row>
    <row r="1953" spans="33:34" x14ac:dyDescent="0.3">
      <c r="AG1953"/>
      <c r="AH1953"/>
    </row>
    <row r="1954" spans="33:34" x14ac:dyDescent="0.3">
      <c r="AG1954"/>
      <c r="AH1954"/>
    </row>
    <row r="1955" spans="33:34" x14ac:dyDescent="0.3">
      <c r="AG1955"/>
      <c r="AH1955"/>
    </row>
    <row r="1956" spans="33:34" x14ac:dyDescent="0.3">
      <c r="AG1956"/>
      <c r="AH1956"/>
    </row>
    <row r="1957" spans="33:34" x14ac:dyDescent="0.3">
      <c r="AG1957"/>
      <c r="AH1957"/>
    </row>
    <row r="1958" spans="33:34" x14ac:dyDescent="0.3">
      <c r="AG1958"/>
      <c r="AH1958"/>
    </row>
    <row r="1959" spans="33:34" x14ac:dyDescent="0.3">
      <c r="AG1959"/>
      <c r="AH1959"/>
    </row>
    <row r="1960" spans="33:34" x14ac:dyDescent="0.3">
      <c r="AG1960"/>
      <c r="AH1960"/>
    </row>
    <row r="1961" spans="33:34" x14ac:dyDescent="0.3">
      <c r="AG1961"/>
      <c r="AH1961"/>
    </row>
    <row r="1962" spans="33:34" x14ac:dyDescent="0.3">
      <c r="AG1962"/>
      <c r="AH1962"/>
    </row>
    <row r="1963" spans="33:34" x14ac:dyDescent="0.3">
      <c r="AG1963"/>
      <c r="AH1963"/>
    </row>
    <row r="1964" spans="33:34" x14ac:dyDescent="0.3">
      <c r="AG1964"/>
      <c r="AH1964"/>
    </row>
    <row r="1965" spans="33:34" x14ac:dyDescent="0.3">
      <c r="AG1965"/>
      <c r="AH1965"/>
    </row>
    <row r="1966" spans="33:34" x14ac:dyDescent="0.3">
      <c r="AG1966"/>
      <c r="AH1966"/>
    </row>
    <row r="1967" spans="33:34" x14ac:dyDescent="0.3">
      <c r="AG1967"/>
      <c r="AH1967"/>
    </row>
    <row r="1968" spans="33:34" x14ac:dyDescent="0.3">
      <c r="AG1968"/>
      <c r="AH1968"/>
    </row>
    <row r="1969" spans="33:34" x14ac:dyDescent="0.3">
      <c r="AG1969"/>
      <c r="AH1969"/>
    </row>
    <row r="1970" spans="33:34" x14ac:dyDescent="0.3">
      <c r="AG1970"/>
      <c r="AH1970"/>
    </row>
    <row r="1971" spans="33:34" x14ac:dyDescent="0.3">
      <c r="AG1971"/>
      <c r="AH1971"/>
    </row>
    <row r="1972" spans="33:34" x14ac:dyDescent="0.3">
      <c r="AG1972"/>
      <c r="AH1972"/>
    </row>
    <row r="1973" spans="33:34" x14ac:dyDescent="0.3">
      <c r="AG1973"/>
      <c r="AH1973"/>
    </row>
    <row r="1974" spans="33:34" x14ac:dyDescent="0.3">
      <c r="AG1974"/>
      <c r="AH1974"/>
    </row>
    <row r="1975" spans="33:34" x14ac:dyDescent="0.3">
      <c r="AG1975"/>
      <c r="AH1975"/>
    </row>
    <row r="1976" spans="33:34" x14ac:dyDescent="0.3">
      <c r="AG1976"/>
      <c r="AH1976"/>
    </row>
    <row r="1977" spans="33:34" x14ac:dyDescent="0.3">
      <c r="AG1977"/>
      <c r="AH1977"/>
    </row>
    <row r="1978" spans="33:34" x14ac:dyDescent="0.3">
      <c r="AG1978"/>
      <c r="AH1978"/>
    </row>
    <row r="1979" spans="33:34" x14ac:dyDescent="0.3">
      <c r="AG1979"/>
      <c r="AH1979"/>
    </row>
    <row r="1980" spans="33:34" x14ac:dyDescent="0.3">
      <c r="AG1980"/>
      <c r="AH1980"/>
    </row>
    <row r="1981" spans="33:34" x14ac:dyDescent="0.3">
      <c r="AG1981"/>
      <c r="AH1981"/>
    </row>
    <row r="1982" spans="33:34" x14ac:dyDescent="0.3">
      <c r="AG1982"/>
      <c r="AH1982"/>
    </row>
    <row r="1983" spans="33:34" x14ac:dyDescent="0.3">
      <c r="AG1983"/>
      <c r="AH1983"/>
    </row>
    <row r="1984" spans="33:34" x14ac:dyDescent="0.3">
      <c r="AG1984"/>
      <c r="AH1984"/>
    </row>
    <row r="1985" spans="33:34" x14ac:dyDescent="0.3">
      <c r="AG1985"/>
      <c r="AH1985"/>
    </row>
    <row r="1986" spans="33:34" x14ac:dyDescent="0.3">
      <c r="AG1986"/>
      <c r="AH1986"/>
    </row>
    <row r="1987" spans="33:34" x14ac:dyDescent="0.3">
      <c r="AG1987"/>
      <c r="AH1987"/>
    </row>
    <row r="1988" spans="33:34" x14ac:dyDescent="0.3">
      <c r="AG1988"/>
      <c r="AH1988"/>
    </row>
    <row r="1989" spans="33:34" x14ac:dyDescent="0.3">
      <c r="AG1989"/>
      <c r="AH1989"/>
    </row>
    <row r="1990" spans="33:34" x14ac:dyDescent="0.3">
      <c r="AG1990"/>
      <c r="AH1990"/>
    </row>
    <row r="1991" spans="33:34" x14ac:dyDescent="0.3">
      <c r="AG1991"/>
      <c r="AH1991"/>
    </row>
    <row r="1992" spans="33:34" x14ac:dyDescent="0.3">
      <c r="AG1992"/>
      <c r="AH1992"/>
    </row>
    <row r="1993" spans="33:34" x14ac:dyDescent="0.3">
      <c r="AG1993"/>
      <c r="AH1993"/>
    </row>
    <row r="1994" spans="33:34" x14ac:dyDescent="0.3">
      <c r="AG1994"/>
      <c r="AH1994"/>
    </row>
    <row r="1995" spans="33:34" x14ac:dyDescent="0.3">
      <c r="AG1995"/>
      <c r="AH1995"/>
    </row>
    <row r="1996" spans="33:34" x14ac:dyDescent="0.3">
      <c r="AG1996"/>
      <c r="AH1996"/>
    </row>
    <row r="1997" spans="33:34" x14ac:dyDescent="0.3">
      <c r="AG1997"/>
      <c r="AH1997"/>
    </row>
    <row r="1998" spans="33:34" x14ac:dyDescent="0.3">
      <c r="AG1998"/>
      <c r="AH1998"/>
    </row>
    <row r="1999" spans="33:34" x14ac:dyDescent="0.3">
      <c r="AG1999"/>
      <c r="AH1999"/>
    </row>
    <row r="2000" spans="33:34" x14ac:dyDescent="0.3">
      <c r="AG2000"/>
      <c r="AH2000"/>
    </row>
    <row r="2001" spans="33:34" x14ac:dyDescent="0.3">
      <c r="AG2001"/>
      <c r="AH2001"/>
    </row>
    <row r="2002" spans="33:34" x14ac:dyDescent="0.3">
      <c r="AG2002"/>
      <c r="AH2002"/>
    </row>
    <row r="2003" spans="33:34" x14ac:dyDescent="0.3">
      <c r="AG2003"/>
      <c r="AH2003"/>
    </row>
    <row r="2004" spans="33:34" x14ac:dyDescent="0.3">
      <c r="AG2004"/>
      <c r="AH2004"/>
    </row>
    <row r="2005" spans="33:34" x14ac:dyDescent="0.3">
      <c r="AG2005"/>
      <c r="AH2005"/>
    </row>
    <row r="2006" spans="33:34" x14ac:dyDescent="0.3">
      <c r="AG2006"/>
      <c r="AH2006"/>
    </row>
    <row r="2007" spans="33:34" x14ac:dyDescent="0.3">
      <c r="AG2007"/>
      <c r="AH2007"/>
    </row>
    <row r="2008" spans="33:34" x14ac:dyDescent="0.3">
      <c r="AG2008"/>
      <c r="AH2008"/>
    </row>
    <row r="2009" spans="33:34" x14ac:dyDescent="0.3">
      <c r="AG2009"/>
      <c r="AH2009"/>
    </row>
    <row r="2010" spans="33:34" x14ac:dyDescent="0.3">
      <c r="AG2010"/>
      <c r="AH2010"/>
    </row>
    <row r="2011" spans="33:34" x14ac:dyDescent="0.3">
      <c r="AG2011"/>
      <c r="AH2011"/>
    </row>
    <row r="2012" spans="33:34" x14ac:dyDescent="0.3">
      <c r="AG2012"/>
      <c r="AH2012"/>
    </row>
    <row r="2013" spans="33:34" x14ac:dyDescent="0.3">
      <c r="AG2013"/>
      <c r="AH2013"/>
    </row>
    <row r="2014" spans="33:34" x14ac:dyDescent="0.3">
      <c r="AG2014"/>
      <c r="AH2014"/>
    </row>
    <row r="2015" spans="33:34" x14ac:dyDescent="0.3">
      <c r="AG2015"/>
      <c r="AH2015"/>
    </row>
    <row r="2016" spans="33:34" x14ac:dyDescent="0.3">
      <c r="AG2016"/>
      <c r="AH2016"/>
    </row>
    <row r="2017" spans="33:34" x14ac:dyDescent="0.3">
      <c r="AG2017"/>
      <c r="AH2017"/>
    </row>
    <row r="2018" spans="33:34" x14ac:dyDescent="0.3">
      <c r="AG2018"/>
      <c r="AH2018"/>
    </row>
    <row r="2019" spans="33:34" x14ac:dyDescent="0.3">
      <c r="AG2019"/>
      <c r="AH2019"/>
    </row>
    <row r="2020" spans="33:34" x14ac:dyDescent="0.3">
      <c r="AG2020"/>
      <c r="AH2020"/>
    </row>
    <row r="2021" spans="33:34" x14ac:dyDescent="0.3">
      <c r="AG2021"/>
      <c r="AH2021"/>
    </row>
    <row r="2022" spans="33:34" x14ac:dyDescent="0.3">
      <c r="AG2022"/>
      <c r="AH2022"/>
    </row>
    <row r="2023" spans="33:34" x14ac:dyDescent="0.3">
      <c r="AG2023"/>
      <c r="AH2023"/>
    </row>
    <row r="2024" spans="33:34" x14ac:dyDescent="0.3">
      <c r="AG2024"/>
      <c r="AH2024"/>
    </row>
    <row r="2025" spans="33:34" x14ac:dyDescent="0.3">
      <c r="AG2025"/>
      <c r="AH2025"/>
    </row>
    <row r="2026" spans="33:34" x14ac:dyDescent="0.3">
      <c r="AG2026"/>
      <c r="AH2026"/>
    </row>
    <row r="2027" spans="33:34" x14ac:dyDescent="0.3">
      <c r="AG2027"/>
      <c r="AH2027"/>
    </row>
    <row r="2028" spans="33:34" x14ac:dyDescent="0.3">
      <c r="AG2028"/>
      <c r="AH2028"/>
    </row>
    <row r="2029" spans="33:34" x14ac:dyDescent="0.3">
      <c r="AG2029"/>
      <c r="AH2029"/>
    </row>
    <row r="2030" spans="33:34" x14ac:dyDescent="0.3">
      <c r="AG2030"/>
      <c r="AH2030"/>
    </row>
    <row r="2031" spans="33:34" x14ac:dyDescent="0.3">
      <c r="AG2031"/>
      <c r="AH2031"/>
    </row>
    <row r="2032" spans="33:34" x14ac:dyDescent="0.3">
      <c r="AG2032"/>
      <c r="AH2032"/>
    </row>
    <row r="2033" spans="33:34" x14ac:dyDescent="0.3">
      <c r="AG2033"/>
      <c r="AH2033"/>
    </row>
    <row r="2034" spans="33:34" x14ac:dyDescent="0.3">
      <c r="AG2034"/>
      <c r="AH2034"/>
    </row>
    <row r="2035" spans="33:34" x14ac:dyDescent="0.3">
      <c r="AG2035"/>
      <c r="AH2035"/>
    </row>
    <row r="2036" spans="33:34" x14ac:dyDescent="0.3">
      <c r="AG2036"/>
      <c r="AH2036"/>
    </row>
    <row r="2037" spans="33:34" x14ac:dyDescent="0.3">
      <c r="AG2037"/>
      <c r="AH2037"/>
    </row>
    <row r="2038" spans="33:34" x14ac:dyDescent="0.3">
      <c r="AG2038"/>
      <c r="AH2038"/>
    </row>
    <row r="2039" spans="33:34" x14ac:dyDescent="0.3">
      <c r="AG2039"/>
      <c r="AH2039"/>
    </row>
    <row r="2040" spans="33:34" x14ac:dyDescent="0.3">
      <c r="AG2040"/>
      <c r="AH2040"/>
    </row>
    <row r="2041" spans="33:34" x14ac:dyDescent="0.3">
      <c r="AG2041"/>
      <c r="AH2041"/>
    </row>
    <row r="2042" spans="33:34" x14ac:dyDescent="0.3">
      <c r="AG2042"/>
      <c r="AH2042"/>
    </row>
    <row r="2043" spans="33:34" x14ac:dyDescent="0.3">
      <c r="AG2043"/>
      <c r="AH2043"/>
    </row>
    <row r="2044" spans="33:34" x14ac:dyDescent="0.3">
      <c r="AG2044"/>
      <c r="AH2044"/>
    </row>
    <row r="2045" spans="33:34" x14ac:dyDescent="0.3">
      <c r="AG2045"/>
      <c r="AH2045"/>
    </row>
    <row r="2046" spans="33:34" x14ac:dyDescent="0.3">
      <c r="AG2046"/>
      <c r="AH2046"/>
    </row>
    <row r="2047" spans="33:34" x14ac:dyDescent="0.3">
      <c r="AG2047"/>
      <c r="AH2047"/>
    </row>
    <row r="2048" spans="33:34" x14ac:dyDescent="0.3">
      <c r="AG2048"/>
      <c r="AH2048"/>
    </row>
    <row r="2049" spans="33:34" x14ac:dyDescent="0.3">
      <c r="AG2049"/>
      <c r="AH2049"/>
    </row>
    <row r="2050" spans="33:34" x14ac:dyDescent="0.3">
      <c r="AG2050"/>
      <c r="AH2050"/>
    </row>
    <row r="2051" spans="33:34" x14ac:dyDescent="0.3">
      <c r="AG2051"/>
      <c r="AH2051"/>
    </row>
    <row r="2052" spans="33:34" x14ac:dyDescent="0.3">
      <c r="AG2052"/>
      <c r="AH2052"/>
    </row>
    <row r="2053" spans="33:34" x14ac:dyDescent="0.3">
      <c r="AG2053"/>
      <c r="AH2053"/>
    </row>
    <row r="2054" spans="33:34" x14ac:dyDescent="0.3">
      <c r="AG2054"/>
      <c r="AH2054"/>
    </row>
    <row r="2055" spans="33:34" x14ac:dyDescent="0.3">
      <c r="AG2055"/>
      <c r="AH2055"/>
    </row>
    <row r="2056" spans="33:34" x14ac:dyDescent="0.3">
      <c r="AG2056"/>
      <c r="AH2056"/>
    </row>
    <row r="2057" spans="33:34" x14ac:dyDescent="0.3">
      <c r="AG2057"/>
      <c r="AH2057"/>
    </row>
    <row r="2058" spans="33:34" x14ac:dyDescent="0.3">
      <c r="AG2058"/>
      <c r="AH2058"/>
    </row>
    <row r="2059" spans="33:34" x14ac:dyDescent="0.3">
      <c r="AG2059"/>
      <c r="AH2059"/>
    </row>
    <row r="2060" spans="33:34" x14ac:dyDescent="0.3">
      <c r="AG2060"/>
      <c r="AH2060"/>
    </row>
    <row r="2061" spans="33:34" x14ac:dyDescent="0.3">
      <c r="AG2061"/>
      <c r="AH2061"/>
    </row>
    <row r="2062" spans="33:34" x14ac:dyDescent="0.3">
      <c r="AG2062"/>
      <c r="AH2062"/>
    </row>
    <row r="2063" spans="33:34" x14ac:dyDescent="0.3">
      <c r="AG2063"/>
      <c r="AH2063"/>
    </row>
    <row r="2064" spans="33:34" x14ac:dyDescent="0.3">
      <c r="AG2064"/>
      <c r="AH2064"/>
    </row>
    <row r="2065" spans="33:34" x14ac:dyDescent="0.3">
      <c r="AG2065"/>
      <c r="AH2065"/>
    </row>
    <row r="2066" spans="33:34" x14ac:dyDescent="0.3">
      <c r="AG2066"/>
      <c r="AH2066"/>
    </row>
    <row r="2067" spans="33:34" x14ac:dyDescent="0.3">
      <c r="AG2067"/>
      <c r="AH2067"/>
    </row>
    <row r="2068" spans="33:34" x14ac:dyDescent="0.3">
      <c r="AG2068"/>
      <c r="AH2068"/>
    </row>
    <row r="2069" spans="33:34" x14ac:dyDescent="0.3">
      <c r="AG2069"/>
      <c r="AH2069"/>
    </row>
    <row r="2070" spans="33:34" x14ac:dyDescent="0.3">
      <c r="AG2070"/>
      <c r="AH2070"/>
    </row>
    <row r="2071" spans="33:34" x14ac:dyDescent="0.3">
      <c r="AG2071"/>
      <c r="AH2071"/>
    </row>
    <row r="2072" spans="33:34" x14ac:dyDescent="0.3">
      <c r="AG2072"/>
      <c r="AH2072"/>
    </row>
    <row r="2073" spans="33:34" x14ac:dyDescent="0.3">
      <c r="AG2073"/>
      <c r="AH2073"/>
    </row>
    <row r="2074" spans="33:34" x14ac:dyDescent="0.3">
      <c r="AG2074"/>
      <c r="AH2074"/>
    </row>
    <row r="2075" spans="33:34" x14ac:dyDescent="0.3">
      <c r="AG2075"/>
      <c r="AH2075"/>
    </row>
    <row r="2076" spans="33:34" x14ac:dyDescent="0.3">
      <c r="AG2076"/>
      <c r="AH2076"/>
    </row>
    <row r="2077" spans="33:34" x14ac:dyDescent="0.3">
      <c r="AG2077"/>
      <c r="AH2077"/>
    </row>
    <row r="2078" spans="33:34" x14ac:dyDescent="0.3">
      <c r="AG2078"/>
      <c r="AH2078"/>
    </row>
    <row r="2079" spans="33:34" x14ac:dyDescent="0.3">
      <c r="AG2079"/>
      <c r="AH2079"/>
    </row>
    <row r="2080" spans="33:34" x14ac:dyDescent="0.3">
      <c r="AG2080"/>
      <c r="AH2080"/>
    </row>
    <row r="2081" spans="33:34" x14ac:dyDescent="0.3">
      <c r="AG2081"/>
      <c r="AH2081"/>
    </row>
    <row r="2082" spans="33:34" x14ac:dyDescent="0.3">
      <c r="AG2082"/>
      <c r="AH2082"/>
    </row>
    <row r="2083" spans="33:34" x14ac:dyDescent="0.3">
      <c r="AG2083"/>
      <c r="AH2083"/>
    </row>
    <row r="2084" spans="33:34" x14ac:dyDescent="0.3">
      <c r="AG2084"/>
      <c r="AH2084"/>
    </row>
    <row r="2085" spans="33:34" x14ac:dyDescent="0.3">
      <c r="AG2085"/>
      <c r="AH2085"/>
    </row>
    <row r="2086" spans="33:34" x14ac:dyDescent="0.3">
      <c r="AG2086"/>
      <c r="AH2086"/>
    </row>
    <row r="2087" spans="33:34" x14ac:dyDescent="0.3">
      <c r="AG2087"/>
      <c r="AH2087"/>
    </row>
    <row r="2088" spans="33:34" x14ac:dyDescent="0.3">
      <c r="AG2088"/>
      <c r="AH2088"/>
    </row>
    <row r="2089" spans="33:34" x14ac:dyDescent="0.3">
      <c r="AG2089"/>
      <c r="AH2089"/>
    </row>
    <row r="2090" spans="33:34" x14ac:dyDescent="0.3">
      <c r="AG2090"/>
      <c r="AH2090"/>
    </row>
    <row r="2091" spans="33:34" x14ac:dyDescent="0.3">
      <c r="AG2091"/>
      <c r="AH2091"/>
    </row>
    <row r="2092" spans="33:34" x14ac:dyDescent="0.3">
      <c r="AG2092"/>
      <c r="AH2092"/>
    </row>
    <row r="2093" spans="33:34" x14ac:dyDescent="0.3">
      <c r="AG2093"/>
      <c r="AH2093"/>
    </row>
    <row r="2094" spans="33:34" x14ac:dyDescent="0.3">
      <c r="AG2094"/>
      <c r="AH2094"/>
    </row>
    <row r="2095" spans="33:34" x14ac:dyDescent="0.3">
      <c r="AG2095"/>
      <c r="AH2095"/>
    </row>
    <row r="2096" spans="33:34" x14ac:dyDescent="0.3">
      <c r="AG2096"/>
      <c r="AH2096"/>
    </row>
    <row r="2097" spans="33:34" x14ac:dyDescent="0.3">
      <c r="AG2097"/>
      <c r="AH2097"/>
    </row>
    <row r="2098" spans="33:34" x14ac:dyDescent="0.3">
      <c r="AG2098"/>
      <c r="AH2098"/>
    </row>
    <row r="2099" spans="33:34" x14ac:dyDescent="0.3">
      <c r="AG2099"/>
      <c r="AH2099"/>
    </row>
    <row r="2100" spans="33:34" x14ac:dyDescent="0.3">
      <c r="AG2100"/>
      <c r="AH2100"/>
    </row>
    <row r="2101" spans="33:34" x14ac:dyDescent="0.3">
      <c r="AG2101"/>
      <c r="AH2101"/>
    </row>
    <row r="2102" spans="33:34" x14ac:dyDescent="0.3">
      <c r="AG2102"/>
      <c r="AH2102"/>
    </row>
    <row r="2103" spans="33:34" x14ac:dyDescent="0.3">
      <c r="AG2103"/>
      <c r="AH2103"/>
    </row>
    <row r="2104" spans="33:34" x14ac:dyDescent="0.3">
      <c r="AG2104"/>
      <c r="AH2104"/>
    </row>
    <row r="2105" spans="33:34" x14ac:dyDescent="0.3">
      <c r="AG2105"/>
      <c r="AH2105"/>
    </row>
    <row r="2106" spans="33:34" x14ac:dyDescent="0.3">
      <c r="AG2106"/>
      <c r="AH2106"/>
    </row>
    <row r="2107" spans="33:34" x14ac:dyDescent="0.3">
      <c r="AG2107"/>
      <c r="AH2107"/>
    </row>
    <row r="2108" spans="33:34" x14ac:dyDescent="0.3">
      <c r="AG2108"/>
      <c r="AH2108"/>
    </row>
    <row r="2109" spans="33:34" x14ac:dyDescent="0.3">
      <c r="AG2109"/>
      <c r="AH2109"/>
    </row>
    <row r="2110" spans="33:34" x14ac:dyDescent="0.3">
      <c r="AG2110"/>
      <c r="AH2110"/>
    </row>
    <row r="2111" spans="33:34" x14ac:dyDescent="0.3">
      <c r="AG2111"/>
      <c r="AH2111"/>
    </row>
    <row r="2112" spans="33:34" x14ac:dyDescent="0.3">
      <c r="AG2112"/>
      <c r="AH2112"/>
    </row>
    <row r="2113" spans="33:34" x14ac:dyDescent="0.3">
      <c r="AG2113"/>
      <c r="AH2113"/>
    </row>
    <row r="2114" spans="33:34" x14ac:dyDescent="0.3">
      <c r="AG2114"/>
      <c r="AH2114"/>
    </row>
    <row r="2115" spans="33:34" x14ac:dyDescent="0.3">
      <c r="AG2115"/>
      <c r="AH2115"/>
    </row>
    <row r="2116" spans="33:34" x14ac:dyDescent="0.3">
      <c r="AG2116"/>
      <c r="AH2116"/>
    </row>
    <row r="2117" spans="33:34" x14ac:dyDescent="0.3">
      <c r="AG2117"/>
      <c r="AH2117"/>
    </row>
    <row r="2118" spans="33:34" x14ac:dyDescent="0.3">
      <c r="AG2118"/>
      <c r="AH2118"/>
    </row>
    <row r="2119" spans="33:34" x14ac:dyDescent="0.3">
      <c r="AG2119"/>
      <c r="AH2119"/>
    </row>
    <row r="2120" spans="33:34" x14ac:dyDescent="0.3">
      <c r="AG2120"/>
      <c r="AH2120"/>
    </row>
    <row r="2121" spans="33:34" x14ac:dyDescent="0.3">
      <c r="AG2121"/>
      <c r="AH2121"/>
    </row>
    <row r="2122" spans="33:34" x14ac:dyDescent="0.3">
      <c r="AG2122"/>
      <c r="AH2122"/>
    </row>
    <row r="2123" spans="33:34" x14ac:dyDescent="0.3">
      <c r="AG2123"/>
      <c r="AH2123"/>
    </row>
    <row r="2124" spans="33:34" x14ac:dyDescent="0.3">
      <c r="AG2124"/>
      <c r="AH2124"/>
    </row>
    <row r="2125" spans="33:34" x14ac:dyDescent="0.3">
      <c r="AG2125"/>
      <c r="AH2125"/>
    </row>
    <row r="2126" spans="33:34" x14ac:dyDescent="0.3">
      <c r="AG2126"/>
      <c r="AH2126"/>
    </row>
    <row r="2127" spans="33:34" x14ac:dyDescent="0.3">
      <c r="AG2127"/>
      <c r="AH2127"/>
    </row>
    <row r="2128" spans="33:34" x14ac:dyDescent="0.3">
      <c r="AG2128"/>
      <c r="AH2128"/>
    </row>
    <row r="2129" spans="33:34" x14ac:dyDescent="0.3">
      <c r="AG2129"/>
      <c r="AH2129"/>
    </row>
    <row r="2130" spans="33:34" x14ac:dyDescent="0.3">
      <c r="AG2130"/>
      <c r="AH2130"/>
    </row>
    <row r="2131" spans="33:34" x14ac:dyDescent="0.3">
      <c r="AG2131"/>
      <c r="AH2131"/>
    </row>
    <row r="2132" spans="33:34" x14ac:dyDescent="0.3">
      <c r="AG2132"/>
      <c r="AH2132"/>
    </row>
    <row r="2133" spans="33:34" x14ac:dyDescent="0.3">
      <c r="AG2133"/>
      <c r="AH2133"/>
    </row>
    <row r="2134" spans="33:34" x14ac:dyDescent="0.3">
      <c r="AG2134"/>
      <c r="AH2134"/>
    </row>
    <row r="2135" spans="33:34" x14ac:dyDescent="0.3">
      <c r="AG2135"/>
      <c r="AH2135"/>
    </row>
    <row r="2136" spans="33:34" x14ac:dyDescent="0.3">
      <c r="AG2136"/>
      <c r="AH2136"/>
    </row>
    <row r="2137" spans="33:34" x14ac:dyDescent="0.3">
      <c r="AG2137"/>
      <c r="AH2137"/>
    </row>
    <row r="2138" spans="33:34" x14ac:dyDescent="0.3">
      <c r="AG2138"/>
      <c r="AH2138"/>
    </row>
    <row r="2139" spans="33:34" x14ac:dyDescent="0.3">
      <c r="AG2139"/>
      <c r="AH2139"/>
    </row>
    <row r="2140" spans="33:34" x14ac:dyDescent="0.3">
      <c r="AG2140"/>
      <c r="AH2140"/>
    </row>
    <row r="2141" spans="33:34" x14ac:dyDescent="0.3">
      <c r="AG2141"/>
      <c r="AH2141"/>
    </row>
    <row r="2142" spans="33:34" x14ac:dyDescent="0.3">
      <c r="AG2142"/>
      <c r="AH2142"/>
    </row>
    <row r="2143" spans="33:34" x14ac:dyDescent="0.3">
      <c r="AG2143"/>
      <c r="AH2143"/>
    </row>
    <row r="2144" spans="33:34" x14ac:dyDescent="0.3">
      <c r="AG2144"/>
      <c r="AH2144"/>
    </row>
    <row r="2145" spans="33:34" x14ac:dyDescent="0.3">
      <c r="AG2145"/>
      <c r="AH2145"/>
    </row>
    <row r="2146" spans="33:34" x14ac:dyDescent="0.3">
      <c r="AG2146"/>
      <c r="AH2146"/>
    </row>
    <row r="2147" spans="33:34" x14ac:dyDescent="0.3">
      <c r="AG2147"/>
      <c r="AH2147"/>
    </row>
    <row r="2148" spans="33:34" x14ac:dyDescent="0.3">
      <c r="AG2148"/>
      <c r="AH2148"/>
    </row>
    <row r="2149" spans="33:34" x14ac:dyDescent="0.3">
      <c r="AG2149"/>
      <c r="AH2149"/>
    </row>
    <row r="2150" spans="33:34" x14ac:dyDescent="0.3">
      <c r="AG2150"/>
      <c r="AH2150"/>
    </row>
    <row r="2151" spans="33:34" x14ac:dyDescent="0.3">
      <c r="AG2151"/>
      <c r="AH2151"/>
    </row>
    <row r="2152" spans="33:34" x14ac:dyDescent="0.3">
      <c r="AG2152"/>
      <c r="AH2152"/>
    </row>
    <row r="2153" spans="33:34" x14ac:dyDescent="0.3">
      <c r="AG2153"/>
      <c r="AH2153"/>
    </row>
    <row r="2154" spans="33:34" x14ac:dyDescent="0.3">
      <c r="AG2154"/>
      <c r="AH2154"/>
    </row>
    <row r="2155" spans="33:34" x14ac:dyDescent="0.3">
      <c r="AG2155"/>
      <c r="AH2155"/>
    </row>
    <row r="2156" spans="33:34" x14ac:dyDescent="0.3">
      <c r="AG2156"/>
      <c r="AH2156"/>
    </row>
    <row r="2157" spans="33:34" x14ac:dyDescent="0.3">
      <c r="AG2157"/>
      <c r="AH2157"/>
    </row>
    <row r="2158" spans="33:34" x14ac:dyDescent="0.3">
      <c r="AG2158"/>
      <c r="AH2158"/>
    </row>
    <row r="2159" spans="33:34" x14ac:dyDescent="0.3">
      <c r="AG2159"/>
      <c r="AH2159"/>
    </row>
    <row r="2160" spans="33:34" x14ac:dyDescent="0.3">
      <c r="AG2160"/>
      <c r="AH2160"/>
    </row>
    <row r="2161" spans="33:34" x14ac:dyDescent="0.3">
      <c r="AG2161"/>
      <c r="AH2161"/>
    </row>
    <row r="2162" spans="33:34" x14ac:dyDescent="0.3">
      <c r="AG2162"/>
      <c r="AH2162"/>
    </row>
    <row r="2163" spans="33:34" x14ac:dyDescent="0.3">
      <c r="AG2163"/>
      <c r="AH2163"/>
    </row>
    <row r="2164" spans="33:34" x14ac:dyDescent="0.3">
      <c r="AG2164"/>
      <c r="AH2164"/>
    </row>
    <row r="2165" spans="33:34" x14ac:dyDescent="0.3">
      <c r="AG2165"/>
      <c r="AH2165"/>
    </row>
    <row r="2166" spans="33:34" x14ac:dyDescent="0.3">
      <c r="AG2166"/>
      <c r="AH2166"/>
    </row>
    <row r="2167" spans="33:34" x14ac:dyDescent="0.3">
      <c r="AG2167"/>
      <c r="AH2167"/>
    </row>
    <row r="2168" spans="33:34" x14ac:dyDescent="0.3">
      <c r="AG2168"/>
      <c r="AH2168"/>
    </row>
    <row r="2169" spans="33:34" x14ac:dyDescent="0.3">
      <c r="AG2169"/>
      <c r="AH2169"/>
    </row>
    <row r="2170" spans="33:34" x14ac:dyDescent="0.3">
      <c r="AG2170"/>
      <c r="AH2170"/>
    </row>
    <row r="2171" spans="33:34" x14ac:dyDescent="0.3">
      <c r="AG2171"/>
      <c r="AH2171"/>
    </row>
    <row r="2172" spans="33:34" x14ac:dyDescent="0.3">
      <c r="AG2172"/>
      <c r="AH2172"/>
    </row>
    <row r="2173" spans="33:34" x14ac:dyDescent="0.3">
      <c r="AG2173"/>
      <c r="AH2173"/>
    </row>
    <row r="2174" spans="33:34" x14ac:dyDescent="0.3">
      <c r="AG2174"/>
      <c r="AH2174"/>
    </row>
    <row r="2175" spans="33:34" x14ac:dyDescent="0.3">
      <c r="AG2175"/>
      <c r="AH2175"/>
    </row>
    <row r="2176" spans="33:34" x14ac:dyDescent="0.3">
      <c r="AG2176"/>
      <c r="AH2176"/>
    </row>
    <row r="2177" spans="33:34" x14ac:dyDescent="0.3">
      <c r="AG2177"/>
      <c r="AH2177"/>
    </row>
    <row r="2178" spans="33:34" x14ac:dyDescent="0.3">
      <c r="AG2178"/>
      <c r="AH2178"/>
    </row>
    <row r="2179" spans="33:34" x14ac:dyDescent="0.3">
      <c r="AG2179"/>
      <c r="AH2179"/>
    </row>
    <row r="2180" spans="33:34" x14ac:dyDescent="0.3">
      <c r="AG2180"/>
      <c r="AH2180"/>
    </row>
    <row r="2181" spans="33:34" x14ac:dyDescent="0.3">
      <c r="AG2181"/>
      <c r="AH2181"/>
    </row>
    <row r="2182" spans="33:34" x14ac:dyDescent="0.3">
      <c r="AG2182"/>
      <c r="AH2182"/>
    </row>
    <row r="2183" spans="33:34" x14ac:dyDescent="0.3">
      <c r="AG2183"/>
      <c r="AH2183"/>
    </row>
    <row r="2184" spans="33:34" x14ac:dyDescent="0.3">
      <c r="AG2184"/>
      <c r="AH2184"/>
    </row>
    <row r="2185" spans="33:34" x14ac:dyDescent="0.3">
      <c r="AG2185"/>
      <c r="AH2185"/>
    </row>
    <row r="2186" spans="33:34" x14ac:dyDescent="0.3">
      <c r="AG2186"/>
      <c r="AH2186"/>
    </row>
    <row r="2187" spans="33:34" x14ac:dyDescent="0.3">
      <c r="AG2187"/>
      <c r="AH2187"/>
    </row>
    <row r="2188" spans="33:34" x14ac:dyDescent="0.3">
      <c r="AG2188"/>
      <c r="AH2188"/>
    </row>
    <row r="2189" spans="33:34" x14ac:dyDescent="0.3">
      <c r="AG2189"/>
      <c r="AH2189"/>
    </row>
    <row r="2190" spans="33:34" x14ac:dyDescent="0.3">
      <c r="AG2190"/>
      <c r="AH2190"/>
    </row>
    <row r="2191" spans="33:34" x14ac:dyDescent="0.3">
      <c r="AG2191"/>
      <c r="AH2191"/>
    </row>
    <row r="2192" spans="33:34" x14ac:dyDescent="0.3">
      <c r="AG2192"/>
      <c r="AH2192"/>
    </row>
    <row r="2193" spans="33:34" x14ac:dyDescent="0.3">
      <c r="AG2193"/>
      <c r="AH2193"/>
    </row>
    <row r="2194" spans="33:34" x14ac:dyDescent="0.3">
      <c r="AG2194"/>
      <c r="AH2194"/>
    </row>
    <row r="2195" spans="33:34" x14ac:dyDescent="0.3">
      <c r="AG2195"/>
      <c r="AH2195"/>
    </row>
    <row r="2196" spans="33:34" x14ac:dyDescent="0.3">
      <c r="AG2196"/>
      <c r="AH2196"/>
    </row>
    <row r="2197" spans="33:34" x14ac:dyDescent="0.3">
      <c r="AG2197"/>
      <c r="AH2197"/>
    </row>
    <row r="2198" spans="33:34" x14ac:dyDescent="0.3">
      <c r="AG2198"/>
      <c r="AH2198"/>
    </row>
    <row r="2199" spans="33:34" x14ac:dyDescent="0.3">
      <c r="AG2199"/>
      <c r="AH2199"/>
    </row>
    <row r="2200" spans="33:34" x14ac:dyDescent="0.3">
      <c r="AG2200"/>
      <c r="AH2200"/>
    </row>
    <row r="2201" spans="33:34" x14ac:dyDescent="0.3">
      <c r="AG2201"/>
      <c r="AH2201"/>
    </row>
    <row r="2202" spans="33:34" x14ac:dyDescent="0.3">
      <c r="AG2202"/>
      <c r="AH2202"/>
    </row>
    <row r="2203" spans="33:34" x14ac:dyDescent="0.3">
      <c r="AG2203"/>
      <c r="AH2203"/>
    </row>
    <row r="2204" spans="33:34" x14ac:dyDescent="0.3">
      <c r="AG2204"/>
      <c r="AH2204"/>
    </row>
    <row r="2205" spans="33:34" x14ac:dyDescent="0.3">
      <c r="AG2205"/>
      <c r="AH2205"/>
    </row>
    <row r="2206" spans="33:34" x14ac:dyDescent="0.3">
      <c r="AG2206"/>
      <c r="AH2206"/>
    </row>
    <row r="2207" spans="33:34" x14ac:dyDescent="0.3">
      <c r="AG2207"/>
      <c r="AH2207"/>
    </row>
    <row r="2208" spans="33:34" x14ac:dyDescent="0.3">
      <c r="AG2208"/>
      <c r="AH2208"/>
    </row>
    <row r="2209" spans="33:34" x14ac:dyDescent="0.3">
      <c r="AG2209"/>
      <c r="AH2209"/>
    </row>
    <row r="2210" spans="33:34" x14ac:dyDescent="0.3">
      <c r="AG2210"/>
      <c r="AH2210"/>
    </row>
    <row r="2211" spans="33:34" x14ac:dyDescent="0.3">
      <c r="AG2211"/>
      <c r="AH2211"/>
    </row>
    <row r="2212" spans="33:34" x14ac:dyDescent="0.3">
      <c r="AG2212"/>
      <c r="AH2212"/>
    </row>
    <row r="2213" spans="33:34" x14ac:dyDescent="0.3">
      <c r="AG2213"/>
      <c r="AH2213"/>
    </row>
    <row r="2214" spans="33:34" x14ac:dyDescent="0.3">
      <c r="AG2214"/>
      <c r="AH2214"/>
    </row>
    <row r="2215" spans="33:34" x14ac:dyDescent="0.3">
      <c r="AG2215"/>
      <c r="AH2215"/>
    </row>
    <row r="2216" spans="33:34" x14ac:dyDescent="0.3">
      <c r="AG2216"/>
      <c r="AH2216"/>
    </row>
    <row r="2217" spans="33:34" x14ac:dyDescent="0.3">
      <c r="AG2217"/>
      <c r="AH2217"/>
    </row>
    <row r="2218" spans="33:34" x14ac:dyDescent="0.3">
      <c r="AG2218"/>
      <c r="AH2218"/>
    </row>
    <row r="2219" spans="33:34" x14ac:dyDescent="0.3">
      <c r="AG2219"/>
      <c r="AH2219"/>
    </row>
    <row r="2220" spans="33:34" x14ac:dyDescent="0.3">
      <c r="AG2220"/>
      <c r="AH2220"/>
    </row>
    <row r="2221" spans="33:34" x14ac:dyDescent="0.3">
      <c r="AG2221"/>
      <c r="AH2221"/>
    </row>
    <row r="2222" spans="33:34" x14ac:dyDescent="0.3">
      <c r="AG2222"/>
      <c r="AH2222"/>
    </row>
    <row r="2223" spans="33:34" x14ac:dyDescent="0.3">
      <c r="AG2223"/>
      <c r="AH2223"/>
    </row>
    <row r="2224" spans="33:34" x14ac:dyDescent="0.3">
      <c r="AG2224"/>
      <c r="AH2224"/>
    </row>
    <row r="2225" spans="33:34" x14ac:dyDescent="0.3">
      <c r="AG2225"/>
      <c r="AH2225"/>
    </row>
    <row r="2226" spans="33:34" x14ac:dyDescent="0.3">
      <c r="AG2226"/>
      <c r="AH2226"/>
    </row>
    <row r="2227" spans="33:34" x14ac:dyDescent="0.3">
      <c r="AG2227"/>
      <c r="AH2227"/>
    </row>
    <row r="2228" spans="33:34" x14ac:dyDescent="0.3">
      <c r="AG2228"/>
      <c r="AH2228"/>
    </row>
    <row r="2229" spans="33:34" x14ac:dyDescent="0.3">
      <c r="AG2229"/>
      <c r="AH2229"/>
    </row>
    <row r="2230" spans="33:34" x14ac:dyDescent="0.3">
      <c r="AG2230"/>
      <c r="AH2230"/>
    </row>
    <row r="2231" spans="33:34" x14ac:dyDescent="0.3">
      <c r="AG2231"/>
      <c r="AH2231"/>
    </row>
    <row r="2232" spans="33:34" x14ac:dyDescent="0.3">
      <c r="AG2232"/>
      <c r="AH2232"/>
    </row>
    <row r="2233" spans="33:34" x14ac:dyDescent="0.3">
      <c r="AG2233"/>
      <c r="AH2233"/>
    </row>
    <row r="2234" spans="33:34" x14ac:dyDescent="0.3">
      <c r="AG2234"/>
      <c r="AH2234"/>
    </row>
    <row r="2235" spans="33:34" x14ac:dyDescent="0.3">
      <c r="AG2235"/>
      <c r="AH2235"/>
    </row>
    <row r="2236" spans="33:34" x14ac:dyDescent="0.3">
      <c r="AG2236"/>
      <c r="AH2236"/>
    </row>
    <row r="2237" spans="33:34" x14ac:dyDescent="0.3">
      <c r="AG2237"/>
      <c r="AH2237"/>
    </row>
    <row r="2238" spans="33:34" x14ac:dyDescent="0.3">
      <c r="AG2238"/>
      <c r="AH2238"/>
    </row>
    <row r="2239" spans="33:34" x14ac:dyDescent="0.3">
      <c r="AG2239"/>
      <c r="AH2239"/>
    </row>
    <row r="2240" spans="33:34" x14ac:dyDescent="0.3">
      <c r="AG2240"/>
      <c r="AH2240"/>
    </row>
    <row r="2241" spans="33:34" x14ac:dyDescent="0.3">
      <c r="AG2241"/>
      <c r="AH2241"/>
    </row>
    <row r="2242" spans="33:34" x14ac:dyDescent="0.3">
      <c r="AG2242"/>
      <c r="AH2242"/>
    </row>
    <row r="2243" spans="33:34" x14ac:dyDescent="0.3">
      <c r="AG2243"/>
      <c r="AH2243"/>
    </row>
    <row r="2244" spans="33:34" x14ac:dyDescent="0.3">
      <c r="AG2244"/>
      <c r="AH2244"/>
    </row>
    <row r="2245" spans="33:34" x14ac:dyDescent="0.3">
      <c r="AG2245"/>
      <c r="AH2245"/>
    </row>
    <row r="2246" spans="33:34" x14ac:dyDescent="0.3">
      <c r="AG2246"/>
      <c r="AH2246"/>
    </row>
    <row r="2247" spans="33:34" x14ac:dyDescent="0.3">
      <c r="AG2247"/>
      <c r="AH2247"/>
    </row>
    <row r="2248" spans="33:34" x14ac:dyDescent="0.3">
      <c r="AG2248"/>
      <c r="AH2248"/>
    </row>
    <row r="2249" spans="33:34" x14ac:dyDescent="0.3">
      <c r="AG2249"/>
      <c r="AH2249"/>
    </row>
    <row r="2250" spans="33:34" x14ac:dyDescent="0.3">
      <c r="AG2250"/>
      <c r="AH2250"/>
    </row>
    <row r="2251" spans="33:34" x14ac:dyDescent="0.3">
      <c r="AG2251"/>
      <c r="AH2251"/>
    </row>
    <row r="2252" spans="33:34" x14ac:dyDescent="0.3">
      <c r="AG2252"/>
      <c r="AH2252"/>
    </row>
    <row r="2253" spans="33:34" x14ac:dyDescent="0.3">
      <c r="AG2253"/>
      <c r="AH2253"/>
    </row>
    <row r="2254" spans="33:34" x14ac:dyDescent="0.3">
      <c r="AG2254"/>
      <c r="AH2254"/>
    </row>
    <row r="2255" spans="33:34" x14ac:dyDescent="0.3">
      <c r="AG2255"/>
      <c r="AH2255"/>
    </row>
    <row r="2256" spans="33:34" x14ac:dyDescent="0.3">
      <c r="AG2256"/>
      <c r="AH2256"/>
    </row>
    <row r="2257" spans="33:34" x14ac:dyDescent="0.3">
      <c r="AG2257"/>
      <c r="AH2257"/>
    </row>
    <row r="2258" spans="33:34" x14ac:dyDescent="0.3">
      <c r="AG2258"/>
      <c r="AH2258"/>
    </row>
    <row r="2259" spans="33:34" x14ac:dyDescent="0.3">
      <c r="AG2259"/>
      <c r="AH2259"/>
    </row>
    <row r="2260" spans="33:34" x14ac:dyDescent="0.3">
      <c r="AG2260"/>
      <c r="AH2260"/>
    </row>
    <row r="2261" spans="33:34" x14ac:dyDescent="0.3">
      <c r="AG2261"/>
      <c r="AH2261"/>
    </row>
    <row r="2262" spans="33:34" x14ac:dyDescent="0.3">
      <c r="AG2262"/>
      <c r="AH2262"/>
    </row>
    <row r="2263" spans="33:34" x14ac:dyDescent="0.3">
      <c r="AG2263"/>
      <c r="AH2263"/>
    </row>
    <row r="2264" spans="33:34" x14ac:dyDescent="0.3">
      <c r="AG2264"/>
      <c r="AH2264"/>
    </row>
    <row r="2265" spans="33:34" x14ac:dyDescent="0.3">
      <c r="AG2265"/>
      <c r="AH2265"/>
    </row>
    <row r="2266" spans="33:34" x14ac:dyDescent="0.3">
      <c r="AG2266"/>
      <c r="AH2266"/>
    </row>
    <row r="2267" spans="33:34" x14ac:dyDescent="0.3">
      <c r="AG2267"/>
      <c r="AH2267"/>
    </row>
    <row r="2268" spans="33:34" x14ac:dyDescent="0.3">
      <c r="AG2268"/>
      <c r="AH2268"/>
    </row>
    <row r="2269" spans="33:34" x14ac:dyDescent="0.3">
      <c r="AG2269"/>
      <c r="AH2269"/>
    </row>
    <row r="2270" spans="33:34" x14ac:dyDescent="0.3">
      <c r="AG2270"/>
      <c r="AH2270"/>
    </row>
    <row r="2271" spans="33:34" x14ac:dyDescent="0.3">
      <c r="AG2271"/>
      <c r="AH2271"/>
    </row>
    <row r="2272" spans="33:34" x14ac:dyDescent="0.3">
      <c r="AG2272"/>
      <c r="AH2272"/>
    </row>
    <row r="2273" spans="33:34" x14ac:dyDescent="0.3">
      <c r="AG2273"/>
      <c r="AH2273"/>
    </row>
    <row r="2274" spans="33:34" x14ac:dyDescent="0.3">
      <c r="AG2274"/>
      <c r="AH2274"/>
    </row>
    <row r="2275" spans="33:34" x14ac:dyDescent="0.3">
      <c r="AG2275"/>
      <c r="AH2275"/>
    </row>
    <row r="2276" spans="33:34" x14ac:dyDescent="0.3">
      <c r="AG2276"/>
      <c r="AH2276"/>
    </row>
    <row r="2277" spans="33:34" x14ac:dyDescent="0.3">
      <c r="AG2277"/>
      <c r="AH2277"/>
    </row>
    <row r="2278" spans="33:34" x14ac:dyDescent="0.3">
      <c r="AG2278"/>
      <c r="AH2278"/>
    </row>
    <row r="2279" spans="33:34" x14ac:dyDescent="0.3">
      <c r="AG2279"/>
      <c r="AH2279"/>
    </row>
    <row r="2280" spans="33:34" x14ac:dyDescent="0.3">
      <c r="AG2280"/>
      <c r="AH2280"/>
    </row>
    <row r="2281" spans="33:34" x14ac:dyDescent="0.3">
      <c r="AG2281"/>
      <c r="AH2281"/>
    </row>
    <row r="2282" spans="33:34" x14ac:dyDescent="0.3">
      <c r="AG2282"/>
      <c r="AH2282"/>
    </row>
    <row r="2283" spans="33:34" x14ac:dyDescent="0.3">
      <c r="AG2283"/>
      <c r="AH2283"/>
    </row>
    <row r="2284" spans="33:34" x14ac:dyDescent="0.3">
      <c r="AG2284"/>
      <c r="AH2284"/>
    </row>
    <row r="2285" spans="33:34" x14ac:dyDescent="0.3">
      <c r="AG2285"/>
      <c r="AH2285"/>
    </row>
    <row r="2286" spans="33:34" x14ac:dyDescent="0.3">
      <c r="AG2286"/>
      <c r="AH2286"/>
    </row>
    <row r="2287" spans="33:34" x14ac:dyDescent="0.3">
      <c r="AG2287"/>
      <c r="AH2287"/>
    </row>
    <row r="2288" spans="33:34" x14ac:dyDescent="0.3">
      <c r="AG2288"/>
      <c r="AH2288"/>
    </row>
    <row r="2289" spans="33:34" x14ac:dyDescent="0.3">
      <c r="AG2289"/>
      <c r="AH2289"/>
    </row>
    <row r="2290" spans="33:34" x14ac:dyDescent="0.3">
      <c r="AG2290"/>
      <c r="AH2290"/>
    </row>
    <row r="2291" spans="33:34" x14ac:dyDescent="0.3">
      <c r="AG2291"/>
      <c r="AH2291"/>
    </row>
    <row r="2292" spans="33:34" x14ac:dyDescent="0.3">
      <c r="AG2292"/>
      <c r="AH2292"/>
    </row>
    <row r="2293" spans="33:34" x14ac:dyDescent="0.3">
      <c r="AG2293"/>
      <c r="AH2293"/>
    </row>
    <row r="2294" spans="33:34" x14ac:dyDescent="0.3">
      <c r="AG2294"/>
      <c r="AH2294"/>
    </row>
    <row r="2295" spans="33:34" x14ac:dyDescent="0.3">
      <c r="AG2295"/>
      <c r="AH2295"/>
    </row>
    <row r="2296" spans="33:34" x14ac:dyDescent="0.3">
      <c r="AG2296"/>
      <c r="AH2296"/>
    </row>
    <row r="2297" spans="33:34" x14ac:dyDescent="0.3">
      <c r="AG2297"/>
      <c r="AH2297"/>
    </row>
    <row r="2298" spans="33:34" x14ac:dyDescent="0.3">
      <c r="AG2298"/>
      <c r="AH2298"/>
    </row>
    <row r="2299" spans="33:34" x14ac:dyDescent="0.3">
      <c r="AG2299"/>
      <c r="AH2299"/>
    </row>
    <row r="2300" spans="33:34" x14ac:dyDescent="0.3">
      <c r="AG2300"/>
      <c r="AH2300"/>
    </row>
    <row r="2301" spans="33:34" x14ac:dyDescent="0.3">
      <c r="AG2301"/>
      <c r="AH2301"/>
    </row>
    <row r="2302" spans="33:34" x14ac:dyDescent="0.3">
      <c r="AG2302"/>
      <c r="AH2302"/>
    </row>
    <row r="2303" spans="33:34" x14ac:dyDescent="0.3">
      <c r="AG2303"/>
      <c r="AH2303"/>
    </row>
    <row r="2304" spans="33:34" x14ac:dyDescent="0.3">
      <c r="AG2304"/>
      <c r="AH2304"/>
    </row>
    <row r="2305" spans="33:34" x14ac:dyDescent="0.3">
      <c r="AG2305"/>
      <c r="AH2305"/>
    </row>
    <row r="2306" spans="33:34" x14ac:dyDescent="0.3">
      <c r="AG2306"/>
      <c r="AH2306"/>
    </row>
    <row r="2307" spans="33:34" x14ac:dyDescent="0.3">
      <c r="AG2307"/>
      <c r="AH2307"/>
    </row>
    <row r="2308" spans="33:34" x14ac:dyDescent="0.3">
      <c r="AG2308"/>
      <c r="AH2308"/>
    </row>
    <row r="2309" spans="33:34" x14ac:dyDescent="0.3">
      <c r="AG2309"/>
      <c r="AH2309"/>
    </row>
    <row r="2310" spans="33:34" x14ac:dyDescent="0.3">
      <c r="AG2310"/>
      <c r="AH2310"/>
    </row>
    <row r="2311" spans="33:34" x14ac:dyDescent="0.3">
      <c r="AG2311"/>
      <c r="AH2311"/>
    </row>
    <row r="2312" spans="33:34" x14ac:dyDescent="0.3">
      <c r="AG2312"/>
      <c r="AH2312"/>
    </row>
    <row r="2313" spans="33:34" x14ac:dyDescent="0.3">
      <c r="AG2313"/>
      <c r="AH2313"/>
    </row>
    <row r="2314" spans="33:34" x14ac:dyDescent="0.3">
      <c r="AG2314"/>
      <c r="AH2314"/>
    </row>
    <row r="2315" spans="33:34" x14ac:dyDescent="0.3">
      <c r="AG2315"/>
      <c r="AH2315"/>
    </row>
    <row r="2316" spans="33:34" x14ac:dyDescent="0.3">
      <c r="AG2316"/>
      <c r="AH2316"/>
    </row>
    <row r="2317" spans="33:34" x14ac:dyDescent="0.3">
      <c r="AG2317"/>
      <c r="AH2317"/>
    </row>
    <row r="2318" spans="33:34" x14ac:dyDescent="0.3">
      <c r="AG2318"/>
      <c r="AH2318"/>
    </row>
    <row r="2319" spans="33:34" x14ac:dyDescent="0.3">
      <c r="AG2319"/>
      <c r="AH2319"/>
    </row>
    <row r="2320" spans="33:34" x14ac:dyDescent="0.3">
      <c r="AG2320"/>
      <c r="AH2320"/>
    </row>
    <row r="2321" spans="33:34" x14ac:dyDescent="0.3">
      <c r="AG2321"/>
      <c r="AH2321"/>
    </row>
    <row r="2322" spans="33:34" x14ac:dyDescent="0.3">
      <c r="AG2322"/>
      <c r="AH2322"/>
    </row>
    <row r="2323" spans="33:34" x14ac:dyDescent="0.3">
      <c r="AG2323"/>
      <c r="AH2323"/>
    </row>
    <row r="2324" spans="33:34" x14ac:dyDescent="0.3">
      <c r="AG2324"/>
      <c r="AH2324"/>
    </row>
    <row r="2325" spans="33:34" x14ac:dyDescent="0.3">
      <c r="AG2325"/>
      <c r="AH2325"/>
    </row>
    <row r="2326" spans="33:34" x14ac:dyDescent="0.3">
      <c r="AG2326"/>
      <c r="AH2326"/>
    </row>
    <row r="2327" spans="33:34" x14ac:dyDescent="0.3">
      <c r="AG2327"/>
      <c r="AH2327"/>
    </row>
    <row r="2328" spans="33:34" x14ac:dyDescent="0.3">
      <c r="AG2328"/>
      <c r="AH2328"/>
    </row>
    <row r="2329" spans="33:34" x14ac:dyDescent="0.3">
      <c r="AG2329"/>
      <c r="AH2329"/>
    </row>
    <row r="2330" spans="33:34" x14ac:dyDescent="0.3">
      <c r="AG2330"/>
      <c r="AH2330"/>
    </row>
    <row r="2331" spans="33:34" x14ac:dyDescent="0.3">
      <c r="AG2331"/>
      <c r="AH2331"/>
    </row>
    <row r="2332" spans="33:34" x14ac:dyDescent="0.3">
      <c r="AG2332"/>
      <c r="AH2332"/>
    </row>
    <row r="2333" spans="33:34" x14ac:dyDescent="0.3">
      <c r="AG2333"/>
      <c r="AH2333"/>
    </row>
    <row r="2334" spans="33:34" x14ac:dyDescent="0.3">
      <c r="AG2334"/>
      <c r="AH2334"/>
    </row>
    <row r="2335" spans="33:34" x14ac:dyDescent="0.3">
      <c r="AG2335"/>
      <c r="AH2335"/>
    </row>
    <row r="2336" spans="33:34" x14ac:dyDescent="0.3">
      <c r="AG2336"/>
      <c r="AH2336"/>
    </row>
    <row r="2337" spans="33:34" x14ac:dyDescent="0.3">
      <c r="AG2337"/>
      <c r="AH2337"/>
    </row>
    <row r="2338" spans="33:34" x14ac:dyDescent="0.3">
      <c r="AG2338"/>
      <c r="AH2338"/>
    </row>
    <row r="2339" spans="33:34" x14ac:dyDescent="0.3">
      <c r="AG2339"/>
      <c r="AH2339"/>
    </row>
    <row r="2340" spans="33:34" x14ac:dyDescent="0.3">
      <c r="AG2340"/>
      <c r="AH2340"/>
    </row>
    <row r="2341" spans="33:34" x14ac:dyDescent="0.3">
      <c r="AG2341"/>
      <c r="AH2341"/>
    </row>
    <row r="2342" spans="33:34" x14ac:dyDescent="0.3">
      <c r="AG2342"/>
      <c r="AH2342"/>
    </row>
    <row r="2343" spans="33:34" x14ac:dyDescent="0.3">
      <c r="AG2343"/>
      <c r="AH2343"/>
    </row>
    <row r="2344" spans="33:34" x14ac:dyDescent="0.3">
      <c r="AG2344"/>
      <c r="AH2344"/>
    </row>
    <row r="2345" spans="33:34" x14ac:dyDescent="0.3">
      <c r="AG2345"/>
      <c r="AH2345"/>
    </row>
    <row r="2346" spans="33:34" x14ac:dyDescent="0.3">
      <c r="AG2346"/>
      <c r="AH2346"/>
    </row>
    <row r="2347" spans="33:34" x14ac:dyDescent="0.3">
      <c r="AG2347"/>
      <c r="AH2347"/>
    </row>
    <row r="2348" spans="33:34" x14ac:dyDescent="0.3">
      <c r="AG2348"/>
      <c r="AH2348"/>
    </row>
    <row r="2349" spans="33:34" x14ac:dyDescent="0.3">
      <c r="AG2349"/>
      <c r="AH2349"/>
    </row>
    <row r="2350" spans="33:34" x14ac:dyDescent="0.3">
      <c r="AG2350"/>
      <c r="AH2350"/>
    </row>
    <row r="2351" spans="33:34" x14ac:dyDescent="0.3">
      <c r="AG2351"/>
      <c r="AH2351"/>
    </row>
    <row r="2352" spans="33:34" x14ac:dyDescent="0.3">
      <c r="AG2352"/>
      <c r="AH2352"/>
    </row>
    <row r="2353" spans="33:34" x14ac:dyDescent="0.3">
      <c r="AG2353"/>
      <c r="AH2353"/>
    </row>
    <row r="2354" spans="33:34" x14ac:dyDescent="0.3">
      <c r="AG2354"/>
      <c r="AH2354"/>
    </row>
    <row r="2355" spans="33:34" x14ac:dyDescent="0.3">
      <c r="AG2355"/>
      <c r="AH2355"/>
    </row>
    <row r="2356" spans="33:34" x14ac:dyDescent="0.3">
      <c r="AG2356"/>
      <c r="AH2356"/>
    </row>
    <row r="2357" spans="33:34" x14ac:dyDescent="0.3">
      <c r="AG2357"/>
      <c r="AH2357"/>
    </row>
    <row r="2358" spans="33:34" x14ac:dyDescent="0.3">
      <c r="AG2358"/>
      <c r="AH2358"/>
    </row>
    <row r="2359" spans="33:34" x14ac:dyDescent="0.3">
      <c r="AG2359"/>
      <c r="AH2359"/>
    </row>
    <row r="2360" spans="33:34" x14ac:dyDescent="0.3">
      <c r="AG2360"/>
      <c r="AH2360"/>
    </row>
    <row r="2361" spans="33:34" x14ac:dyDescent="0.3">
      <c r="AG2361"/>
      <c r="AH2361"/>
    </row>
    <row r="2362" spans="33:34" x14ac:dyDescent="0.3">
      <c r="AG2362"/>
      <c r="AH2362"/>
    </row>
    <row r="2363" spans="33:34" x14ac:dyDescent="0.3">
      <c r="AG2363"/>
      <c r="AH2363"/>
    </row>
    <row r="2364" spans="33:34" x14ac:dyDescent="0.3">
      <c r="AG2364"/>
      <c r="AH2364"/>
    </row>
    <row r="2365" spans="33:34" x14ac:dyDescent="0.3">
      <c r="AG2365"/>
      <c r="AH2365"/>
    </row>
    <row r="2366" spans="33:34" x14ac:dyDescent="0.3">
      <c r="AG2366"/>
      <c r="AH2366"/>
    </row>
    <row r="2367" spans="33:34" x14ac:dyDescent="0.3">
      <c r="AG2367"/>
      <c r="AH2367"/>
    </row>
    <row r="2368" spans="33:34" x14ac:dyDescent="0.3">
      <c r="AG2368"/>
      <c r="AH2368"/>
    </row>
    <row r="2369" spans="33:34" x14ac:dyDescent="0.3">
      <c r="AG2369"/>
      <c r="AH2369"/>
    </row>
    <row r="2370" spans="33:34" x14ac:dyDescent="0.3">
      <c r="AG2370"/>
      <c r="AH2370"/>
    </row>
    <row r="2371" spans="33:34" x14ac:dyDescent="0.3">
      <c r="AG2371"/>
      <c r="AH2371"/>
    </row>
    <row r="2372" spans="33:34" x14ac:dyDescent="0.3">
      <c r="AG2372"/>
      <c r="AH2372"/>
    </row>
    <row r="2373" spans="33:34" x14ac:dyDescent="0.3">
      <c r="AG2373"/>
      <c r="AH2373"/>
    </row>
    <row r="2374" spans="33:34" x14ac:dyDescent="0.3">
      <c r="AG2374"/>
      <c r="AH2374"/>
    </row>
    <row r="2375" spans="33:34" x14ac:dyDescent="0.3">
      <c r="AG2375"/>
      <c r="AH2375"/>
    </row>
    <row r="2376" spans="33:34" x14ac:dyDescent="0.3">
      <c r="AG2376"/>
      <c r="AH2376"/>
    </row>
    <row r="2377" spans="33:34" x14ac:dyDescent="0.3">
      <c r="AG2377"/>
      <c r="AH2377"/>
    </row>
    <row r="2378" spans="33:34" x14ac:dyDescent="0.3">
      <c r="AG2378"/>
      <c r="AH2378"/>
    </row>
    <row r="2379" spans="33:34" x14ac:dyDescent="0.3">
      <c r="AG2379"/>
      <c r="AH2379"/>
    </row>
    <row r="2380" spans="33:34" x14ac:dyDescent="0.3">
      <c r="AG2380"/>
      <c r="AH2380"/>
    </row>
    <row r="2381" spans="33:34" x14ac:dyDescent="0.3">
      <c r="AG2381"/>
      <c r="AH2381"/>
    </row>
    <row r="2382" spans="33:34" x14ac:dyDescent="0.3">
      <c r="AG2382"/>
      <c r="AH2382"/>
    </row>
    <row r="2383" spans="33:34" x14ac:dyDescent="0.3">
      <c r="AG2383"/>
      <c r="AH2383"/>
    </row>
    <row r="2384" spans="33:34" x14ac:dyDescent="0.3">
      <c r="AG2384"/>
      <c r="AH2384"/>
    </row>
    <row r="2385" spans="33:34" x14ac:dyDescent="0.3">
      <c r="AG2385"/>
      <c r="AH2385"/>
    </row>
    <row r="2386" spans="33:34" x14ac:dyDescent="0.3">
      <c r="AG2386"/>
      <c r="AH2386"/>
    </row>
    <row r="2387" spans="33:34" x14ac:dyDescent="0.3">
      <c r="AG2387"/>
      <c r="AH2387"/>
    </row>
    <row r="2388" spans="33:34" x14ac:dyDescent="0.3">
      <c r="AG2388"/>
      <c r="AH2388"/>
    </row>
    <row r="2389" spans="33:34" x14ac:dyDescent="0.3">
      <c r="AG2389"/>
      <c r="AH2389"/>
    </row>
    <row r="2390" spans="33:34" x14ac:dyDescent="0.3">
      <c r="AG2390"/>
      <c r="AH2390"/>
    </row>
    <row r="2391" spans="33:34" x14ac:dyDescent="0.3">
      <c r="AG2391"/>
      <c r="AH2391"/>
    </row>
    <row r="2392" spans="33:34" x14ac:dyDescent="0.3">
      <c r="AG2392"/>
      <c r="AH2392"/>
    </row>
    <row r="2393" spans="33:34" x14ac:dyDescent="0.3">
      <c r="AG2393"/>
      <c r="AH2393"/>
    </row>
    <row r="2394" spans="33:34" x14ac:dyDescent="0.3">
      <c r="AG2394"/>
      <c r="AH2394"/>
    </row>
    <row r="2395" spans="33:34" x14ac:dyDescent="0.3">
      <c r="AG2395"/>
      <c r="AH2395"/>
    </row>
    <row r="2396" spans="33:34" x14ac:dyDescent="0.3">
      <c r="AG2396"/>
      <c r="AH2396"/>
    </row>
    <row r="2397" spans="33:34" x14ac:dyDescent="0.3">
      <c r="AG2397"/>
      <c r="AH2397"/>
    </row>
    <row r="2398" spans="33:34" x14ac:dyDescent="0.3">
      <c r="AG2398"/>
      <c r="AH2398"/>
    </row>
    <row r="2399" spans="33:34" x14ac:dyDescent="0.3">
      <c r="AG2399"/>
      <c r="AH2399"/>
    </row>
    <row r="2400" spans="33:34" x14ac:dyDescent="0.3">
      <c r="AG2400"/>
      <c r="AH2400"/>
    </row>
    <row r="2401" spans="33:34" x14ac:dyDescent="0.3">
      <c r="AG2401"/>
      <c r="AH2401"/>
    </row>
    <row r="2402" spans="33:34" x14ac:dyDescent="0.3">
      <c r="AG2402"/>
      <c r="AH2402"/>
    </row>
    <row r="2403" spans="33:34" x14ac:dyDescent="0.3">
      <c r="AG2403"/>
      <c r="AH2403"/>
    </row>
    <row r="2404" spans="33:34" x14ac:dyDescent="0.3">
      <c r="AG2404"/>
      <c r="AH2404"/>
    </row>
    <row r="2405" spans="33:34" x14ac:dyDescent="0.3">
      <c r="AG2405"/>
      <c r="AH2405"/>
    </row>
    <row r="2406" spans="33:34" x14ac:dyDescent="0.3">
      <c r="AG2406"/>
      <c r="AH2406"/>
    </row>
    <row r="2407" spans="33:34" x14ac:dyDescent="0.3">
      <c r="AG2407"/>
      <c r="AH2407"/>
    </row>
    <row r="2408" spans="33:34" x14ac:dyDescent="0.3">
      <c r="AG2408"/>
      <c r="AH2408"/>
    </row>
    <row r="2409" spans="33:34" x14ac:dyDescent="0.3">
      <c r="AG2409"/>
      <c r="AH2409"/>
    </row>
    <row r="2410" spans="33:34" x14ac:dyDescent="0.3">
      <c r="AG2410"/>
      <c r="AH2410"/>
    </row>
    <row r="2411" spans="33:34" x14ac:dyDescent="0.3">
      <c r="AG2411"/>
      <c r="AH2411"/>
    </row>
    <row r="2412" spans="33:34" x14ac:dyDescent="0.3">
      <c r="AG2412"/>
      <c r="AH2412"/>
    </row>
    <row r="2413" spans="33:34" x14ac:dyDescent="0.3">
      <c r="AG2413"/>
      <c r="AH2413"/>
    </row>
    <row r="2414" spans="33:34" x14ac:dyDescent="0.3">
      <c r="AG2414"/>
      <c r="AH2414"/>
    </row>
    <row r="2415" spans="33:34" x14ac:dyDescent="0.3">
      <c r="AG2415"/>
      <c r="AH2415"/>
    </row>
    <row r="2416" spans="33:34" x14ac:dyDescent="0.3">
      <c r="AG2416"/>
      <c r="AH2416"/>
    </row>
    <row r="2417" spans="33:34" x14ac:dyDescent="0.3">
      <c r="AG2417"/>
      <c r="AH2417"/>
    </row>
    <row r="2418" spans="33:34" x14ac:dyDescent="0.3">
      <c r="AG2418"/>
      <c r="AH2418"/>
    </row>
    <row r="2419" spans="33:34" x14ac:dyDescent="0.3">
      <c r="AG2419"/>
      <c r="AH2419"/>
    </row>
    <row r="2420" spans="33:34" x14ac:dyDescent="0.3">
      <c r="AG2420"/>
      <c r="AH2420"/>
    </row>
    <row r="2421" spans="33:34" x14ac:dyDescent="0.3">
      <c r="AG2421"/>
      <c r="AH2421"/>
    </row>
    <row r="2422" spans="33:34" x14ac:dyDescent="0.3">
      <c r="AG2422"/>
      <c r="AH2422"/>
    </row>
    <row r="2423" spans="33:34" x14ac:dyDescent="0.3">
      <c r="AG2423"/>
      <c r="AH2423"/>
    </row>
    <row r="2424" spans="33:34" x14ac:dyDescent="0.3">
      <c r="AG2424"/>
      <c r="AH2424"/>
    </row>
    <row r="2425" spans="33:34" x14ac:dyDescent="0.3">
      <c r="AG2425"/>
      <c r="AH2425"/>
    </row>
    <row r="2426" spans="33:34" x14ac:dyDescent="0.3">
      <c r="AG2426"/>
      <c r="AH2426"/>
    </row>
    <row r="2427" spans="33:34" x14ac:dyDescent="0.3">
      <c r="AG2427"/>
      <c r="AH2427"/>
    </row>
    <row r="2428" spans="33:34" x14ac:dyDescent="0.3">
      <c r="AG2428"/>
      <c r="AH2428"/>
    </row>
    <row r="2429" spans="33:34" x14ac:dyDescent="0.3">
      <c r="AG2429"/>
      <c r="AH2429"/>
    </row>
    <row r="2430" spans="33:34" x14ac:dyDescent="0.3">
      <c r="AG2430"/>
      <c r="AH2430"/>
    </row>
    <row r="2431" spans="33:34" x14ac:dyDescent="0.3">
      <c r="AG2431"/>
      <c r="AH2431"/>
    </row>
    <row r="2432" spans="33:34" x14ac:dyDescent="0.3">
      <c r="AG2432"/>
      <c r="AH2432"/>
    </row>
    <row r="2433" spans="33:34" x14ac:dyDescent="0.3">
      <c r="AG2433"/>
      <c r="AH2433"/>
    </row>
    <row r="2434" spans="33:34" x14ac:dyDescent="0.3">
      <c r="AG2434"/>
      <c r="AH2434"/>
    </row>
    <row r="2435" spans="33:34" x14ac:dyDescent="0.3">
      <c r="AG2435"/>
      <c r="AH2435"/>
    </row>
    <row r="2436" spans="33:34" x14ac:dyDescent="0.3">
      <c r="AG2436"/>
      <c r="AH2436"/>
    </row>
    <row r="2437" spans="33:34" x14ac:dyDescent="0.3">
      <c r="AG2437"/>
      <c r="AH2437"/>
    </row>
    <row r="2438" spans="33:34" x14ac:dyDescent="0.3">
      <c r="AG2438"/>
      <c r="AH2438"/>
    </row>
    <row r="2439" spans="33:34" x14ac:dyDescent="0.3">
      <c r="AG2439"/>
      <c r="AH2439"/>
    </row>
    <row r="2440" spans="33:34" x14ac:dyDescent="0.3">
      <c r="AG2440"/>
      <c r="AH2440"/>
    </row>
    <row r="2441" spans="33:34" x14ac:dyDescent="0.3">
      <c r="AG2441"/>
      <c r="AH2441"/>
    </row>
    <row r="2442" spans="33:34" x14ac:dyDescent="0.3">
      <c r="AG2442"/>
      <c r="AH2442"/>
    </row>
    <row r="2443" spans="33:34" x14ac:dyDescent="0.3">
      <c r="AG2443"/>
      <c r="AH2443"/>
    </row>
    <row r="2444" spans="33:34" x14ac:dyDescent="0.3">
      <c r="AG2444"/>
      <c r="AH2444"/>
    </row>
    <row r="2445" spans="33:34" x14ac:dyDescent="0.3">
      <c r="AG2445"/>
      <c r="AH2445"/>
    </row>
    <row r="2446" spans="33:34" x14ac:dyDescent="0.3">
      <c r="AG2446"/>
      <c r="AH2446"/>
    </row>
    <row r="2447" spans="33:34" x14ac:dyDescent="0.3">
      <c r="AG2447"/>
      <c r="AH2447"/>
    </row>
    <row r="2448" spans="33:34" x14ac:dyDescent="0.3">
      <c r="AG2448"/>
      <c r="AH2448"/>
    </row>
    <row r="2449" spans="33:34" x14ac:dyDescent="0.3">
      <c r="AG2449"/>
      <c r="AH2449"/>
    </row>
    <row r="2450" spans="33:34" x14ac:dyDescent="0.3">
      <c r="AG2450"/>
      <c r="AH2450"/>
    </row>
    <row r="2451" spans="33:34" x14ac:dyDescent="0.3">
      <c r="AG2451"/>
      <c r="AH2451"/>
    </row>
    <row r="2452" spans="33:34" x14ac:dyDescent="0.3">
      <c r="AG2452"/>
      <c r="AH2452"/>
    </row>
    <row r="2453" spans="33:34" x14ac:dyDescent="0.3">
      <c r="AG2453"/>
      <c r="AH2453"/>
    </row>
    <row r="2454" spans="33:34" x14ac:dyDescent="0.3">
      <c r="AG2454"/>
      <c r="AH2454"/>
    </row>
    <row r="2455" spans="33:34" x14ac:dyDescent="0.3">
      <c r="AG2455"/>
      <c r="AH2455"/>
    </row>
    <row r="2456" spans="33:34" x14ac:dyDescent="0.3">
      <c r="AG2456"/>
      <c r="AH2456"/>
    </row>
    <row r="2457" spans="33:34" x14ac:dyDescent="0.3">
      <c r="AG2457"/>
      <c r="AH2457"/>
    </row>
    <row r="2458" spans="33:34" x14ac:dyDescent="0.3">
      <c r="AG2458"/>
      <c r="AH2458"/>
    </row>
    <row r="2459" spans="33:34" x14ac:dyDescent="0.3">
      <c r="AG2459"/>
      <c r="AH2459"/>
    </row>
    <row r="2460" spans="33:34" x14ac:dyDescent="0.3">
      <c r="AG2460"/>
      <c r="AH2460"/>
    </row>
    <row r="2461" spans="33:34" x14ac:dyDescent="0.3">
      <c r="AG2461"/>
      <c r="AH2461"/>
    </row>
    <row r="2462" spans="33:34" x14ac:dyDescent="0.3">
      <c r="AG2462"/>
      <c r="AH2462"/>
    </row>
    <row r="2463" spans="33:34" x14ac:dyDescent="0.3">
      <c r="AG2463"/>
      <c r="AH2463"/>
    </row>
    <row r="2464" spans="33:34" x14ac:dyDescent="0.3">
      <c r="AG2464"/>
      <c r="AH2464"/>
    </row>
    <row r="2465" spans="33:34" x14ac:dyDescent="0.3">
      <c r="AG2465"/>
      <c r="AH2465"/>
    </row>
    <row r="2466" spans="33:34" x14ac:dyDescent="0.3">
      <c r="AG2466"/>
      <c r="AH2466"/>
    </row>
    <row r="2467" spans="33:34" x14ac:dyDescent="0.3">
      <c r="AG2467"/>
      <c r="AH2467"/>
    </row>
    <row r="2468" spans="33:34" x14ac:dyDescent="0.3">
      <c r="AG2468"/>
      <c r="AH2468"/>
    </row>
    <row r="2469" spans="33:34" x14ac:dyDescent="0.3">
      <c r="AG2469"/>
      <c r="AH2469"/>
    </row>
    <row r="2470" spans="33:34" x14ac:dyDescent="0.3">
      <c r="AG2470"/>
      <c r="AH2470"/>
    </row>
    <row r="2471" spans="33:34" x14ac:dyDescent="0.3">
      <c r="AG2471"/>
      <c r="AH2471"/>
    </row>
    <row r="2472" spans="33:34" x14ac:dyDescent="0.3">
      <c r="AG2472"/>
      <c r="AH2472"/>
    </row>
    <row r="2473" spans="33:34" x14ac:dyDescent="0.3">
      <c r="AG2473"/>
      <c r="AH2473"/>
    </row>
    <row r="2474" spans="33:34" x14ac:dyDescent="0.3">
      <c r="AG2474"/>
      <c r="AH2474"/>
    </row>
    <row r="2475" spans="33:34" x14ac:dyDescent="0.3">
      <c r="AG2475"/>
      <c r="AH2475"/>
    </row>
    <row r="2476" spans="33:34" x14ac:dyDescent="0.3">
      <c r="AG2476"/>
      <c r="AH2476"/>
    </row>
    <row r="2477" spans="33:34" x14ac:dyDescent="0.3">
      <c r="AG2477"/>
      <c r="AH2477"/>
    </row>
    <row r="2478" spans="33:34" x14ac:dyDescent="0.3">
      <c r="AG2478"/>
      <c r="AH2478"/>
    </row>
    <row r="2479" spans="33:34" x14ac:dyDescent="0.3">
      <c r="AG2479"/>
      <c r="AH2479"/>
    </row>
    <row r="2480" spans="33:34" x14ac:dyDescent="0.3">
      <c r="AG2480"/>
      <c r="AH2480"/>
    </row>
    <row r="2481" spans="33:34" x14ac:dyDescent="0.3">
      <c r="AG2481"/>
      <c r="AH2481"/>
    </row>
    <row r="2482" spans="33:34" x14ac:dyDescent="0.3">
      <c r="AG2482"/>
      <c r="AH2482"/>
    </row>
    <row r="2483" spans="33:34" x14ac:dyDescent="0.3">
      <c r="AG2483"/>
      <c r="AH2483"/>
    </row>
    <row r="2484" spans="33:34" x14ac:dyDescent="0.3">
      <c r="AG2484"/>
      <c r="AH2484"/>
    </row>
    <row r="2485" spans="33:34" x14ac:dyDescent="0.3">
      <c r="AG2485"/>
      <c r="AH2485"/>
    </row>
    <row r="2486" spans="33:34" x14ac:dyDescent="0.3">
      <c r="AG2486"/>
      <c r="AH2486"/>
    </row>
    <row r="2487" spans="33:34" x14ac:dyDescent="0.3">
      <c r="AG2487"/>
      <c r="AH2487"/>
    </row>
    <row r="2488" spans="33:34" x14ac:dyDescent="0.3">
      <c r="AG2488"/>
      <c r="AH2488"/>
    </row>
    <row r="2489" spans="33:34" x14ac:dyDescent="0.3">
      <c r="AG2489"/>
      <c r="AH2489"/>
    </row>
    <row r="2490" spans="33:34" x14ac:dyDescent="0.3">
      <c r="AG2490"/>
      <c r="AH2490"/>
    </row>
    <row r="2491" spans="33:34" x14ac:dyDescent="0.3">
      <c r="AG2491"/>
      <c r="AH2491"/>
    </row>
    <row r="2492" spans="33:34" x14ac:dyDescent="0.3">
      <c r="AG2492"/>
      <c r="AH2492"/>
    </row>
    <row r="2493" spans="33:34" x14ac:dyDescent="0.3">
      <c r="AG2493"/>
      <c r="AH2493"/>
    </row>
    <row r="2494" spans="33:34" x14ac:dyDescent="0.3">
      <c r="AG2494"/>
      <c r="AH2494"/>
    </row>
    <row r="2495" spans="33:34" x14ac:dyDescent="0.3">
      <c r="AG2495"/>
      <c r="AH2495"/>
    </row>
    <row r="2496" spans="33:34" x14ac:dyDescent="0.3">
      <c r="AG2496"/>
      <c r="AH2496"/>
    </row>
    <row r="2497" spans="33:34" x14ac:dyDescent="0.3">
      <c r="AG2497"/>
      <c r="AH2497"/>
    </row>
    <row r="2498" spans="33:34" x14ac:dyDescent="0.3">
      <c r="AG2498"/>
      <c r="AH2498"/>
    </row>
    <row r="2499" spans="33:34" x14ac:dyDescent="0.3">
      <c r="AG2499"/>
      <c r="AH2499"/>
    </row>
    <row r="2500" spans="33:34" x14ac:dyDescent="0.3">
      <c r="AG2500"/>
      <c r="AH2500"/>
    </row>
    <row r="2501" spans="33:34" x14ac:dyDescent="0.3">
      <c r="AG2501"/>
      <c r="AH2501"/>
    </row>
    <row r="2502" spans="33:34" x14ac:dyDescent="0.3">
      <c r="AG2502"/>
      <c r="AH2502"/>
    </row>
    <row r="2503" spans="33:34" x14ac:dyDescent="0.3">
      <c r="AG2503"/>
      <c r="AH2503"/>
    </row>
    <row r="2504" spans="33:34" x14ac:dyDescent="0.3">
      <c r="AG2504"/>
      <c r="AH2504"/>
    </row>
    <row r="2505" spans="33:34" x14ac:dyDescent="0.3">
      <c r="AG2505"/>
      <c r="AH2505"/>
    </row>
    <row r="2506" spans="33:34" x14ac:dyDescent="0.3">
      <c r="AG2506"/>
      <c r="AH2506"/>
    </row>
    <row r="2507" spans="33:34" x14ac:dyDescent="0.3">
      <c r="AG2507"/>
      <c r="AH2507"/>
    </row>
    <row r="2508" spans="33:34" x14ac:dyDescent="0.3">
      <c r="AG2508"/>
      <c r="AH2508"/>
    </row>
    <row r="2509" spans="33:34" x14ac:dyDescent="0.3">
      <c r="AG2509"/>
      <c r="AH2509"/>
    </row>
    <row r="2510" spans="33:34" x14ac:dyDescent="0.3">
      <c r="AG2510"/>
      <c r="AH2510"/>
    </row>
    <row r="2511" spans="33:34" x14ac:dyDescent="0.3">
      <c r="AG2511"/>
      <c r="AH2511"/>
    </row>
    <row r="2512" spans="33:34" x14ac:dyDescent="0.3">
      <c r="AG2512"/>
      <c r="AH2512"/>
    </row>
    <row r="2513" spans="33:34" x14ac:dyDescent="0.3">
      <c r="AG2513"/>
      <c r="AH2513"/>
    </row>
    <row r="2514" spans="33:34" x14ac:dyDescent="0.3">
      <c r="AG2514"/>
      <c r="AH2514"/>
    </row>
    <row r="2515" spans="33:34" x14ac:dyDescent="0.3">
      <c r="AG2515"/>
      <c r="AH2515"/>
    </row>
    <row r="2516" spans="33:34" x14ac:dyDescent="0.3">
      <c r="AG2516"/>
      <c r="AH2516"/>
    </row>
    <row r="2517" spans="33:34" x14ac:dyDescent="0.3">
      <c r="AG2517"/>
      <c r="AH2517"/>
    </row>
    <row r="2518" spans="33:34" x14ac:dyDescent="0.3">
      <c r="AG2518"/>
      <c r="AH2518"/>
    </row>
    <row r="2519" spans="33:34" x14ac:dyDescent="0.3">
      <c r="AG2519"/>
      <c r="AH2519"/>
    </row>
    <row r="2520" spans="33:34" x14ac:dyDescent="0.3">
      <c r="AG2520"/>
      <c r="AH2520"/>
    </row>
    <row r="2521" spans="33:34" x14ac:dyDescent="0.3">
      <c r="AG2521"/>
      <c r="AH2521"/>
    </row>
    <row r="2522" spans="33:34" x14ac:dyDescent="0.3">
      <c r="AG2522"/>
      <c r="AH2522"/>
    </row>
    <row r="2523" spans="33:34" x14ac:dyDescent="0.3">
      <c r="AG2523"/>
      <c r="AH2523"/>
    </row>
    <row r="2524" spans="33:34" x14ac:dyDescent="0.3">
      <c r="AG2524"/>
      <c r="AH2524"/>
    </row>
    <row r="2525" spans="33:34" x14ac:dyDescent="0.3">
      <c r="AG2525"/>
      <c r="AH2525"/>
    </row>
    <row r="2526" spans="33:34" x14ac:dyDescent="0.3">
      <c r="AG2526"/>
      <c r="AH2526"/>
    </row>
    <row r="2527" spans="33:34" x14ac:dyDescent="0.3">
      <c r="AG2527"/>
      <c r="AH2527"/>
    </row>
    <row r="2528" spans="33:34" x14ac:dyDescent="0.3">
      <c r="AG2528"/>
      <c r="AH2528"/>
    </row>
    <row r="2529" spans="33:34" x14ac:dyDescent="0.3">
      <c r="AG2529"/>
      <c r="AH2529"/>
    </row>
    <row r="2530" spans="33:34" x14ac:dyDescent="0.3">
      <c r="AG2530"/>
      <c r="AH2530"/>
    </row>
    <row r="2531" spans="33:34" x14ac:dyDescent="0.3">
      <c r="AG2531"/>
      <c r="AH2531"/>
    </row>
    <row r="2532" spans="33:34" x14ac:dyDescent="0.3">
      <c r="AG2532"/>
      <c r="AH2532"/>
    </row>
    <row r="2533" spans="33:34" x14ac:dyDescent="0.3">
      <c r="AG2533"/>
      <c r="AH2533"/>
    </row>
    <row r="2534" spans="33:34" x14ac:dyDescent="0.3">
      <c r="AG2534"/>
      <c r="AH2534"/>
    </row>
    <row r="2535" spans="33:34" x14ac:dyDescent="0.3">
      <c r="AG2535"/>
      <c r="AH2535"/>
    </row>
    <row r="2536" spans="33:34" x14ac:dyDescent="0.3">
      <c r="AG2536"/>
      <c r="AH2536"/>
    </row>
    <row r="2537" spans="33:34" x14ac:dyDescent="0.3">
      <c r="AG2537"/>
      <c r="AH2537"/>
    </row>
    <row r="2538" spans="33:34" x14ac:dyDescent="0.3">
      <c r="AG2538"/>
      <c r="AH2538"/>
    </row>
    <row r="2539" spans="33:34" x14ac:dyDescent="0.3">
      <c r="AG2539"/>
      <c r="AH2539"/>
    </row>
    <row r="2540" spans="33:34" x14ac:dyDescent="0.3">
      <c r="AG2540"/>
      <c r="AH2540"/>
    </row>
    <row r="2541" spans="33:34" x14ac:dyDescent="0.3">
      <c r="AG2541"/>
      <c r="AH2541"/>
    </row>
    <row r="2542" spans="33:34" x14ac:dyDescent="0.3">
      <c r="AG2542"/>
      <c r="AH2542"/>
    </row>
    <row r="2543" spans="33:34" x14ac:dyDescent="0.3">
      <c r="AG2543"/>
      <c r="AH2543"/>
    </row>
    <row r="2544" spans="33:34" x14ac:dyDescent="0.3">
      <c r="AG2544"/>
      <c r="AH2544"/>
    </row>
    <row r="2545" spans="33:34" x14ac:dyDescent="0.3">
      <c r="AG2545"/>
      <c r="AH2545"/>
    </row>
    <row r="2546" spans="33:34" x14ac:dyDescent="0.3">
      <c r="AG2546"/>
      <c r="AH2546"/>
    </row>
    <row r="2547" spans="33:34" x14ac:dyDescent="0.3">
      <c r="AG2547"/>
      <c r="AH2547"/>
    </row>
    <row r="2548" spans="33:34" x14ac:dyDescent="0.3">
      <c r="AG2548"/>
      <c r="AH2548"/>
    </row>
    <row r="2549" spans="33:34" x14ac:dyDescent="0.3">
      <c r="AG2549"/>
      <c r="AH2549"/>
    </row>
    <row r="2550" spans="33:34" x14ac:dyDescent="0.3">
      <c r="AG2550"/>
      <c r="AH2550"/>
    </row>
    <row r="2551" spans="33:34" x14ac:dyDescent="0.3">
      <c r="AG2551"/>
      <c r="AH2551"/>
    </row>
    <row r="2552" spans="33:34" x14ac:dyDescent="0.3">
      <c r="AG2552"/>
      <c r="AH2552"/>
    </row>
    <row r="2553" spans="33:34" x14ac:dyDescent="0.3">
      <c r="AG2553"/>
      <c r="AH2553"/>
    </row>
    <row r="2554" spans="33:34" x14ac:dyDescent="0.3">
      <c r="AG2554"/>
      <c r="AH2554"/>
    </row>
    <row r="2555" spans="33:34" x14ac:dyDescent="0.3">
      <c r="AG2555"/>
      <c r="AH2555"/>
    </row>
    <row r="2556" spans="33:34" x14ac:dyDescent="0.3">
      <c r="AG2556"/>
      <c r="AH2556"/>
    </row>
    <row r="2557" spans="33:34" x14ac:dyDescent="0.3">
      <c r="AG2557"/>
      <c r="AH2557"/>
    </row>
    <row r="2558" spans="33:34" x14ac:dyDescent="0.3">
      <c r="AG2558"/>
      <c r="AH2558"/>
    </row>
    <row r="2559" spans="33:34" x14ac:dyDescent="0.3">
      <c r="AG2559"/>
      <c r="AH2559"/>
    </row>
    <row r="2560" spans="33:34" x14ac:dyDescent="0.3">
      <c r="AG2560"/>
      <c r="AH2560"/>
    </row>
    <row r="2561" spans="33:34" x14ac:dyDescent="0.3">
      <c r="AG2561"/>
      <c r="AH2561"/>
    </row>
    <row r="2562" spans="33:34" x14ac:dyDescent="0.3">
      <c r="AG2562"/>
      <c r="AH2562"/>
    </row>
    <row r="2563" spans="33:34" x14ac:dyDescent="0.3">
      <c r="AG2563"/>
      <c r="AH2563"/>
    </row>
    <row r="2564" spans="33:34" x14ac:dyDescent="0.3">
      <c r="AG2564"/>
      <c r="AH2564"/>
    </row>
    <row r="2565" spans="33:34" x14ac:dyDescent="0.3">
      <c r="AG2565"/>
      <c r="AH2565"/>
    </row>
    <row r="2566" spans="33:34" x14ac:dyDescent="0.3">
      <c r="AG2566"/>
      <c r="AH2566"/>
    </row>
    <row r="2567" spans="33:34" x14ac:dyDescent="0.3">
      <c r="AG2567"/>
      <c r="AH2567"/>
    </row>
    <row r="2568" spans="33:34" x14ac:dyDescent="0.3">
      <c r="AG2568"/>
      <c r="AH2568"/>
    </row>
    <row r="2569" spans="33:34" x14ac:dyDescent="0.3">
      <c r="AG2569"/>
      <c r="AH2569"/>
    </row>
    <row r="2570" spans="33:34" x14ac:dyDescent="0.3">
      <c r="AG2570"/>
      <c r="AH2570"/>
    </row>
    <row r="2571" spans="33:34" x14ac:dyDescent="0.3">
      <c r="AG2571"/>
      <c r="AH2571"/>
    </row>
    <row r="2572" spans="33:34" x14ac:dyDescent="0.3">
      <c r="AG2572"/>
      <c r="AH2572"/>
    </row>
    <row r="2573" spans="33:34" x14ac:dyDescent="0.3">
      <c r="AG2573"/>
      <c r="AH2573"/>
    </row>
    <row r="2574" spans="33:34" x14ac:dyDescent="0.3">
      <c r="AG2574"/>
      <c r="AH2574"/>
    </row>
    <row r="2575" spans="33:34" x14ac:dyDescent="0.3">
      <c r="AG2575"/>
      <c r="AH2575"/>
    </row>
    <row r="2576" spans="33:34" x14ac:dyDescent="0.3">
      <c r="AG2576"/>
      <c r="AH2576"/>
    </row>
    <row r="2577" spans="33:34" x14ac:dyDescent="0.3">
      <c r="AG2577"/>
      <c r="AH2577"/>
    </row>
    <row r="2578" spans="33:34" x14ac:dyDescent="0.3">
      <c r="AG2578"/>
      <c r="AH2578"/>
    </row>
    <row r="2579" spans="33:34" x14ac:dyDescent="0.3">
      <c r="AG2579"/>
      <c r="AH2579"/>
    </row>
    <row r="2580" spans="33:34" x14ac:dyDescent="0.3">
      <c r="AG2580"/>
      <c r="AH2580"/>
    </row>
    <row r="2581" spans="33:34" x14ac:dyDescent="0.3">
      <c r="AG2581"/>
      <c r="AH2581"/>
    </row>
    <row r="2582" spans="33:34" x14ac:dyDescent="0.3">
      <c r="AG2582"/>
      <c r="AH2582"/>
    </row>
    <row r="2583" spans="33:34" x14ac:dyDescent="0.3">
      <c r="AG2583"/>
      <c r="AH2583"/>
    </row>
    <row r="2584" spans="33:34" x14ac:dyDescent="0.3">
      <c r="AG2584"/>
      <c r="AH2584"/>
    </row>
    <row r="2585" spans="33:34" x14ac:dyDescent="0.3">
      <c r="AG2585"/>
      <c r="AH2585"/>
    </row>
    <row r="2586" spans="33:34" x14ac:dyDescent="0.3">
      <c r="AG2586"/>
      <c r="AH2586"/>
    </row>
    <row r="2587" spans="33:34" x14ac:dyDescent="0.3">
      <c r="AG2587"/>
      <c r="AH2587"/>
    </row>
    <row r="2588" spans="33:34" x14ac:dyDescent="0.3">
      <c r="AG2588"/>
      <c r="AH2588"/>
    </row>
    <row r="2589" spans="33:34" x14ac:dyDescent="0.3">
      <c r="AG2589"/>
      <c r="AH2589"/>
    </row>
    <row r="2590" spans="33:34" x14ac:dyDescent="0.3">
      <c r="AG2590"/>
      <c r="AH2590"/>
    </row>
    <row r="2591" spans="33:34" x14ac:dyDescent="0.3">
      <c r="AG2591"/>
      <c r="AH2591"/>
    </row>
    <row r="2592" spans="33:34" x14ac:dyDescent="0.3">
      <c r="AG2592"/>
      <c r="AH2592"/>
    </row>
    <row r="2593" spans="33:34" x14ac:dyDescent="0.3">
      <c r="AG2593"/>
      <c r="AH2593"/>
    </row>
    <row r="2594" spans="33:34" x14ac:dyDescent="0.3">
      <c r="AG2594"/>
      <c r="AH2594"/>
    </row>
    <row r="2595" spans="33:34" x14ac:dyDescent="0.3">
      <c r="AG2595"/>
      <c r="AH2595"/>
    </row>
    <row r="2596" spans="33:34" x14ac:dyDescent="0.3">
      <c r="AG2596"/>
      <c r="AH2596"/>
    </row>
    <row r="2597" spans="33:34" x14ac:dyDescent="0.3">
      <c r="AG2597"/>
      <c r="AH2597"/>
    </row>
    <row r="2598" spans="33:34" x14ac:dyDescent="0.3">
      <c r="AG2598"/>
      <c r="AH2598"/>
    </row>
    <row r="2599" spans="33:34" x14ac:dyDescent="0.3">
      <c r="AG2599"/>
      <c r="AH2599"/>
    </row>
    <row r="2600" spans="33:34" x14ac:dyDescent="0.3">
      <c r="AG2600"/>
      <c r="AH2600"/>
    </row>
    <row r="2601" spans="33:34" x14ac:dyDescent="0.3">
      <c r="AG2601"/>
      <c r="AH2601"/>
    </row>
    <row r="2602" spans="33:34" x14ac:dyDescent="0.3">
      <c r="AG2602"/>
      <c r="AH2602"/>
    </row>
    <row r="2603" spans="33:34" x14ac:dyDescent="0.3">
      <c r="AG2603"/>
      <c r="AH2603"/>
    </row>
    <row r="2604" spans="33:34" x14ac:dyDescent="0.3">
      <c r="AG2604"/>
      <c r="AH2604"/>
    </row>
    <row r="2605" spans="33:34" x14ac:dyDescent="0.3">
      <c r="AG2605"/>
      <c r="AH2605"/>
    </row>
    <row r="2606" spans="33:34" x14ac:dyDescent="0.3">
      <c r="AG2606"/>
      <c r="AH2606"/>
    </row>
    <row r="2607" spans="33:34" x14ac:dyDescent="0.3">
      <c r="AG2607"/>
      <c r="AH2607"/>
    </row>
    <row r="2608" spans="33:34" x14ac:dyDescent="0.3">
      <c r="AG2608"/>
      <c r="AH2608"/>
    </row>
    <row r="2609" spans="33:34" x14ac:dyDescent="0.3">
      <c r="AG2609"/>
      <c r="AH2609"/>
    </row>
    <row r="2610" spans="33:34" x14ac:dyDescent="0.3">
      <c r="AG2610"/>
      <c r="AH2610"/>
    </row>
    <row r="2611" spans="33:34" x14ac:dyDescent="0.3">
      <c r="AG2611"/>
      <c r="AH2611"/>
    </row>
    <row r="2612" spans="33:34" x14ac:dyDescent="0.3">
      <c r="AG2612"/>
      <c r="AH2612"/>
    </row>
    <row r="2613" spans="33:34" x14ac:dyDescent="0.3">
      <c r="AG2613"/>
      <c r="AH2613"/>
    </row>
    <row r="2614" spans="33:34" x14ac:dyDescent="0.3">
      <c r="AG2614"/>
      <c r="AH2614"/>
    </row>
    <row r="2615" spans="33:34" x14ac:dyDescent="0.3">
      <c r="AG2615"/>
      <c r="AH2615"/>
    </row>
    <row r="2616" spans="33:34" x14ac:dyDescent="0.3">
      <c r="AG2616"/>
      <c r="AH2616"/>
    </row>
    <row r="2617" spans="33:34" x14ac:dyDescent="0.3">
      <c r="AG2617"/>
      <c r="AH2617"/>
    </row>
    <row r="2618" spans="33:34" x14ac:dyDescent="0.3">
      <c r="AG2618"/>
      <c r="AH2618"/>
    </row>
    <row r="2619" spans="33:34" x14ac:dyDescent="0.3">
      <c r="AG2619"/>
      <c r="AH2619"/>
    </row>
    <row r="2620" spans="33:34" x14ac:dyDescent="0.3">
      <c r="AG2620"/>
      <c r="AH2620"/>
    </row>
    <row r="2621" spans="33:34" x14ac:dyDescent="0.3">
      <c r="AG2621"/>
      <c r="AH2621"/>
    </row>
    <row r="2622" spans="33:34" x14ac:dyDescent="0.3">
      <c r="AG2622"/>
      <c r="AH2622"/>
    </row>
    <row r="2623" spans="33:34" x14ac:dyDescent="0.3">
      <c r="AG2623"/>
      <c r="AH2623"/>
    </row>
    <row r="2624" spans="33:34" x14ac:dyDescent="0.3">
      <c r="AG2624"/>
      <c r="AH2624"/>
    </row>
    <row r="2625" spans="33:34" x14ac:dyDescent="0.3">
      <c r="AG2625"/>
      <c r="AH2625"/>
    </row>
    <row r="2626" spans="33:34" x14ac:dyDescent="0.3">
      <c r="AG2626"/>
      <c r="AH2626"/>
    </row>
    <row r="2627" spans="33:34" x14ac:dyDescent="0.3">
      <c r="AG2627"/>
      <c r="AH2627"/>
    </row>
    <row r="2628" spans="33:34" x14ac:dyDescent="0.3">
      <c r="AG2628"/>
      <c r="AH2628"/>
    </row>
    <row r="2629" spans="33:34" x14ac:dyDescent="0.3">
      <c r="AG2629"/>
      <c r="AH2629"/>
    </row>
    <row r="2630" spans="33:34" x14ac:dyDescent="0.3">
      <c r="AG2630"/>
      <c r="AH2630"/>
    </row>
    <row r="2631" spans="33:34" x14ac:dyDescent="0.3">
      <c r="AG2631"/>
      <c r="AH2631"/>
    </row>
    <row r="2632" spans="33:34" x14ac:dyDescent="0.3">
      <c r="AG2632"/>
      <c r="AH2632"/>
    </row>
    <row r="2633" spans="33:34" x14ac:dyDescent="0.3">
      <c r="AG2633"/>
      <c r="AH2633"/>
    </row>
    <row r="2634" spans="33:34" x14ac:dyDescent="0.3">
      <c r="AG2634"/>
      <c r="AH2634"/>
    </row>
    <row r="2635" spans="33:34" x14ac:dyDescent="0.3">
      <c r="AG2635"/>
      <c r="AH2635"/>
    </row>
    <row r="2636" spans="33:34" x14ac:dyDescent="0.3">
      <c r="AG2636"/>
      <c r="AH2636"/>
    </row>
    <row r="2637" spans="33:34" x14ac:dyDescent="0.3">
      <c r="AG2637"/>
      <c r="AH2637"/>
    </row>
    <row r="2638" spans="33:34" x14ac:dyDescent="0.3">
      <c r="AG2638"/>
      <c r="AH2638"/>
    </row>
    <row r="2639" spans="33:34" x14ac:dyDescent="0.3">
      <c r="AG2639"/>
      <c r="AH2639"/>
    </row>
    <row r="2640" spans="33:34" x14ac:dyDescent="0.3">
      <c r="AG2640"/>
      <c r="AH2640"/>
    </row>
    <row r="2641" spans="33:34" x14ac:dyDescent="0.3">
      <c r="AG2641"/>
      <c r="AH2641"/>
    </row>
    <row r="2642" spans="33:34" x14ac:dyDescent="0.3">
      <c r="AG2642"/>
      <c r="AH2642"/>
    </row>
    <row r="2643" spans="33:34" x14ac:dyDescent="0.3">
      <c r="AG2643"/>
      <c r="AH2643"/>
    </row>
    <row r="2644" spans="33:34" x14ac:dyDescent="0.3">
      <c r="AG2644"/>
      <c r="AH2644"/>
    </row>
    <row r="2645" spans="33:34" x14ac:dyDescent="0.3">
      <c r="AG2645"/>
      <c r="AH2645"/>
    </row>
    <row r="2646" spans="33:34" x14ac:dyDescent="0.3">
      <c r="AG2646"/>
      <c r="AH2646"/>
    </row>
    <row r="2647" spans="33:34" x14ac:dyDescent="0.3">
      <c r="AG2647"/>
      <c r="AH2647"/>
    </row>
    <row r="2648" spans="33:34" x14ac:dyDescent="0.3">
      <c r="AG2648"/>
      <c r="AH2648"/>
    </row>
    <row r="2649" spans="33:34" x14ac:dyDescent="0.3">
      <c r="AG2649"/>
      <c r="AH2649"/>
    </row>
    <row r="2650" spans="33:34" x14ac:dyDescent="0.3">
      <c r="AG2650"/>
      <c r="AH2650"/>
    </row>
    <row r="2651" spans="33:34" x14ac:dyDescent="0.3">
      <c r="AG2651"/>
      <c r="AH2651"/>
    </row>
    <row r="2652" spans="33:34" x14ac:dyDescent="0.3">
      <c r="AG2652"/>
      <c r="AH2652"/>
    </row>
    <row r="2653" spans="33:34" x14ac:dyDescent="0.3">
      <c r="AG2653"/>
      <c r="AH2653"/>
    </row>
    <row r="2654" spans="33:34" x14ac:dyDescent="0.3">
      <c r="AG2654"/>
      <c r="AH2654"/>
    </row>
    <row r="2655" spans="33:34" x14ac:dyDescent="0.3">
      <c r="AG2655"/>
      <c r="AH2655"/>
    </row>
    <row r="2656" spans="33:34" x14ac:dyDescent="0.3">
      <c r="AG2656"/>
      <c r="AH2656"/>
    </row>
    <row r="2657" spans="33:34" x14ac:dyDescent="0.3">
      <c r="AG2657"/>
      <c r="AH2657"/>
    </row>
    <row r="2658" spans="33:34" x14ac:dyDescent="0.3">
      <c r="AG2658"/>
      <c r="AH2658"/>
    </row>
    <row r="2659" spans="33:34" x14ac:dyDescent="0.3">
      <c r="AG2659"/>
      <c r="AH2659"/>
    </row>
    <row r="2660" spans="33:34" x14ac:dyDescent="0.3">
      <c r="AG2660"/>
      <c r="AH2660"/>
    </row>
    <row r="2661" spans="33:34" x14ac:dyDescent="0.3">
      <c r="AG2661"/>
      <c r="AH2661"/>
    </row>
    <row r="2662" spans="33:34" x14ac:dyDescent="0.3">
      <c r="AG2662"/>
      <c r="AH2662"/>
    </row>
    <row r="2663" spans="33:34" x14ac:dyDescent="0.3">
      <c r="AG2663"/>
      <c r="AH2663"/>
    </row>
    <row r="2664" spans="33:34" x14ac:dyDescent="0.3">
      <c r="AG2664"/>
      <c r="AH2664"/>
    </row>
    <row r="2665" spans="33:34" x14ac:dyDescent="0.3">
      <c r="AG2665"/>
      <c r="AH2665"/>
    </row>
    <row r="2666" spans="33:34" x14ac:dyDescent="0.3">
      <c r="AG2666"/>
      <c r="AH2666"/>
    </row>
    <row r="2667" spans="33:34" x14ac:dyDescent="0.3">
      <c r="AG2667"/>
      <c r="AH2667"/>
    </row>
    <row r="2668" spans="33:34" x14ac:dyDescent="0.3">
      <c r="AG2668"/>
      <c r="AH2668"/>
    </row>
    <row r="2669" spans="33:34" x14ac:dyDescent="0.3">
      <c r="AG2669"/>
      <c r="AH2669"/>
    </row>
    <row r="2670" spans="33:34" x14ac:dyDescent="0.3">
      <c r="AG2670"/>
      <c r="AH2670"/>
    </row>
    <row r="2671" spans="33:34" x14ac:dyDescent="0.3">
      <c r="AG2671"/>
      <c r="AH2671"/>
    </row>
    <row r="2672" spans="33:34" x14ac:dyDescent="0.3">
      <c r="AG2672"/>
      <c r="AH2672"/>
    </row>
    <row r="2673" spans="33:34" x14ac:dyDescent="0.3">
      <c r="AG2673"/>
      <c r="AH2673"/>
    </row>
    <row r="2674" spans="33:34" x14ac:dyDescent="0.3">
      <c r="AG2674"/>
      <c r="AH2674"/>
    </row>
    <row r="2675" spans="33:34" x14ac:dyDescent="0.3">
      <c r="AG2675"/>
      <c r="AH2675"/>
    </row>
    <row r="2676" spans="33:34" x14ac:dyDescent="0.3">
      <c r="AG2676"/>
      <c r="AH2676"/>
    </row>
    <row r="2677" spans="33:34" x14ac:dyDescent="0.3">
      <c r="AG2677"/>
      <c r="AH2677"/>
    </row>
    <row r="2678" spans="33:34" x14ac:dyDescent="0.3">
      <c r="AG2678"/>
      <c r="AH2678"/>
    </row>
    <row r="2679" spans="33:34" x14ac:dyDescent="0.3">
      <c r="AG2679"/>
      <c r="AH2679"/>
    </row>
    <row r="2680" spans="33:34" x14ac:dyDescent="0.3">
      <c r="AG2680"/>
      <c r="AH2680"/>
    </row>
    <row r="2681" spans="33:34" x14ac:dyDescent="0.3">
      <c r="AG2681"/>
      <c r="AH2681"/>
    </row>
    <row r="2682" spans="33:34" x14ac:dyDescent="0.3">
      <c r="AG2682"/>
      <c r="AH2682"/>
    </row>
    <row r="2683" spans="33:34" x14ac:dyDescent="0.3">
      <c r="AG2683"/>
      <c r="AH2683"/>
    </row>
    <row r="2684" spans="33:34" x14ac:dyDescent="0.3">
      <c r="AG2684"/>
      <c r="AH2684"/>
    </row>
    <row r="2685" spans="33:34" x14ac:dyDescent="0.3">
      <c r="AG2685"/>
      <c r="AH2685"/>
    </row>
    <row r="2686" spans="33:34" x14ac:dyDescent="0.3">
      <c r="AG2686"/>
      <c r="AH2686"/>
    </row>
    <row r="2687" spans="33:34" x14ac:dyDescent="0.3">
      <c r="AG2687"/>
      <c r="AH2687"/>
    </row>
    <row r="2688" spans="33:34" x14ac:dyDescent="0.3">
      <c r="AG2688"/>
      <c r="AH2688"/>
    </row>
    <row r="2689" spans="33:34" x14ac:dyDescent="0.3">
      <c r="AG2689"/>
      <c r="AH2689"/>
    </row>
    <row r="2690" spans="33:34" x14ac:dyDescent="0.3">
      <c r="AG2690"/>
      <c r="AH2690"/>
    </row>
    <row r="2691" spans="33:34" x14ac:dyDescent="0.3">
      <c r="AG2691"/>
      <c r="AH2691"/>
    </row>
    <row r="2692" spans="33:34" x14ac:dyDescent="0.3">
      <c r="AG2692"/>
      <c r="AH2692"/>
    </row>
    <row r="2693" spans="33:34" x14ac:dyDescent="0.3">
      <c r="AG2693"/>
      <c r="AH2693"/>
    </row>
    <row r="2694" spans="33:34" x14ac:dyDescent="0.3">
      <c r="AG2694"/>
      <c r="AH2694"/>
    </row>
    <row r="2695" spans="33:34" x14ac:dyDescent="0.3">
      <c r="AG2695"/>
      <c r="AH2695"/>
    </row>
    <row r="2696" spans="33:34" x14ac:dyDescent="0.3">
      <c r="AG2696"/>
      <c r="AH2696"/>
    </row>
    <row r="2697" spans="33:34" x14ac:dyDescent="0.3">
      <c r="AG2697"/>
      <c r="AH2697"/>
    </row>
    <row r="2698" spans="33:34" x14ac:dyDescent="0.3">
      <c r="AG2698"/>
      <c r="AH2698"/>
    </row>
    <row r="2699" spans="33:34" x14ac:dyDescent="0.3">
      <c r="AG2699"/>
      <c r="AH2699"/>
    </row>
    <row r="2700" spans="33:34" x14ac:dyDescent="0.3">
      <c r="AG2700"/>
      <c r="AH2700"/>
    </row>
    <row r="2701" spans="33:34" x14ac:dyDescent="0.3">
      <c r="AG2701"/>
      <c r="AH2701"/>
    </row>
    <row r="2702" spans="33:34" x14ac:dyDescent="0.3">
      <c r="AG2702"/>
      <c r="AH2702"/>
    </row>
    <row r="2703" spans="33:34" x14ac:dyDescent="0.3">
      <c r="AG2703"/>
      <c r="AH2703"/>
    </row>
    <row r="2704" spans="33:34" x14ac:dyDescent="0.3">
      <c r="AG2704"/>
      <c r="AH2704"/>
    </row>
    <row r="2705" spans="33:34" x14ac:dyDescent="0.3">
      <c r="AG2705"/>
      <c r="AH2705"/>
    </row>
    <row r="2706" spans="33:34" x14ac:dyDescent="0.3">
      <c r="AG2706"/>
      <c r="AH2706"/>
    </row>
    <row r="2707" spans="33:34" x14ac:dyDescent="0.3">
      <c r="AG2707"/>
      <c r="AH2707"/>
    </row>
    <row r="2708" spans="33:34" x14ac:dyDescent="0.3">
      <c r="AG2708"/>
      <c r="AH2708"/>
    </row>
    <row r="2709" spans="33:34" x14ac:dyDescent="0.3">
      <c r="AG2709"/>
      <c r="AH2709"/>
    </row>
    <row r="2710" spans="33:34" x14ac:dyDescent="0.3">
      <c r="AG2710"/>
      <c r="AH2710"/>
    </row>
    <row r="2711" spans="33:34" x14ac:dyDescent="0.3">
      <c r="AG2711"/>
      <c r="AH2711"/>
    </row>
    <row r="2712" spans="33:34" x14ac:dyDescent="0.3">
      <c r="AG2712"/>
      <c r="AH2712"/>
    </row>
    <row r="2713" spans="33:34" x14ac:dyDescent="0.3">
      <c r="AG2713"/>
      <c r="AH2713"/>
    </row>
    <row r="2714" spans="33:34" x14ac:dyDescent="0.3">
      <c r="AG2714"/>
      <c r="AH2714"/>
    </row>
    <row r="2715" spans="33:34" x14ac:dyDescent="0.3">
      <c r="AG2715"/>
      <c r="AH2715"/>
    </row>
    <row r="2716" spans="33:34" x14ac:dyDescent="0.3">
      <c r="AG2716"/>
      <c r="AH2716"/>
    </row>
    <row r="2717" spans="33:34" x14ac:dyDescent="0.3">
      <c r="AG2717"/>
      <c r="AH2717"/>
    </row>
    <row r="2718" spans="33:34" x14ac:dyDescent="0.3">
      <c r="AG2718"/>
      <c r="AH2718"/>
    </row>
    <row r="2719" spans="33:34" x14ac:dyDescent="0.3">
      <c r="AG2719"/>
      <c r="AH2719"/>
    </row>
    <row r="2720" spans="33:34" x14ac:dyDescent="0.3">
      <c r="AG2720"/>
      <c r="AH2720"/>
    </row>
    <row r="2721" spans="33:34" x14ac:dyDescent="0.3">
      <c r="AG2721"/>
      <c r="AH2721"/>
    </row>
    <row r="2722" spans="33:34" x14ac:dyDescent="0.3">
      <c r="AG2722"/>
      <c r="AH2722"/>
    </row>
    <row r="2723" spans="33:34" x14ac:dyDescent="0.3">
      <c r="AG2723"/>
      <c r="AH2723"/>
    </row>
    <row r="2724" spans="33:34" x14ac:dyDescent="0.3">
      <c r="AG2724"/>
      <c r="AH2724"/>
    </row>
    <row r="2725" spans="33:34" x14ac:dyDescent="0.3">
      <c r="AG2725"/>
      <c r="AH2725"/>
    </row>
    <row r="2726" spans="33:34" x14ac:dyDescent="0.3">
      <c r="AG2726"/>
      <c r="AH2726"/>
    </row>
    <row r="2727" spans="33:34" x14ac:dyDescent="0.3">
      <c r="AG2727"/>
      <c r="AH2727"/>
    </row>
    <row r="2728" spans="33:34" x14ac:dyDescent="0.3">
      <c r="AG2728"/>
      <c r="AH2728"/>
    </row>
    <row r="2729" spans="33:34" x14ac:dyDescent="0.3">
      <c r="AG2729"/>
      <c r="AH2729"/>
    </row>
    <row r="2730" spans="33:34" x14ac:dyDescent="0.3">
      <c r="AG2730"/>
      <c r="AH2730"/>
    </row>
    <row r="2731" spans="33:34" x14ac:dyDescent="0.3">
      <c r="AG2731"/>
      <c r="AH2731"/>
    </row>
    <row r="2732" spans="33:34" x14ac:dyDescent="0.3">
      <c r="AG2732"/>
      <c r="AH2732"/>
    </row>
    <row r="2733" spans="33:34" x14ac:dyDescent="0.3">
      <c r="AG2733"/>
      <c r="AH2733"/>
    </row>
    <row r="2734" spans="33:34" x14ac:dyDescent="0.3">
      <c r="AG2734"/>
      <c r="AH2734"/>
    </row>
    <row r="2735" spans="33:34" x14ac:dyDescent="0.3">
      <c r="AG2735"/>
      <c r="AH2735"/>
    </row>
    <row r="2736" spans="33:34" x14ac:dyDescent="0.3">
      <c r="AG2736"/>
      <c r="AH2736"/>
    </row>
    <row r="2737" spans="33:34" x14ac:dyDescent="0.3">
      <c r="AG2737"/>
      <c r="AH2737"/>
    </row>
    <row r="2738" spans="33:34" x14ac:dyDescent="0.3">
      <c r="AG2738"/>
      <c r="AH2738"/>
    </row>
    <row r="2739" spans="33:34" x14ac:dyDescent="0.3">
      <c r="AG2739"/>
      <c r="AH2739"/>
    </row>
    <row r="2740" spans="33:34" x14ac:dyDescent="0.3">
      <c r="AG2740"/>
      <c r="AH2740"/>
    </row>
    <row r="2741" spans="33:34" x14ac:dyDescent="0.3">
      <c r="AG2741"/>
      <c r="AH2741"/>
    </row>
    <row r="2742" spans="33:34" x14ac:dyDescent="0.3">
      <c r="AG2742"/>
      <c r="AH2742"/>
    </row>
    <row r="2743" spans="33:34" x14ac:dyDescent="0.3">
      <c r="AG2743"/>
      <c r="AH2743"/>
    </row>
    <row r="2744" spans="33:34" x14ac:dyDescent="0.3">
      <c r="AG2744"/>
      <c r="AH2744"/>
    </row>
    <row r="2745" spans="33:34" x14ac:dyDescent="0.3">
      <c r="AG2745"/>
      <c r="AH2745"/>
    </row>
    <row r="2746" spans="33:34" x14ac:dyDescent="0.3">
      <c r="AG2746"/>
      <c r="AH2746"/>
    </row>
    <row r="2747" spans="33:34" x14ac:dyDescent="0.3">
      <c r="AG2747"/>
      <c r="AH2747"/>
    </row>
    <row r="2748" spans="33:34" x14ac:dyDescent="0.3">
      <c r="AG2748"/>
      <c r="AH2748"/>
    </row>
    <row r="2749" spans="33:34" x14ac:dyDescent="0.3">
      <c r="AG2749"/>
      <c r="AH2749"/>
    </row>
    <row r="2750" spans="33:34" x14ac:dyDescent="0.3">
      <c r="AG2750"/>
      <c r="AH2750"/>
    </row>
    <row r="2751" spans="33:34" x14ac:dyDescent="0.3">
      <c r="AG2751"/>
      <c r="AH2751"/>
    </row>
    <row r="2752" spans="33:34" x14ac:dyDescent="0.3">
      <c r="AG2752"/>
      <c r="AH2752"/>
    </row>
    <row r="2753" spans="33:34" x14ac:dyDescent="0.3">
      <c r="AG2753"/>
      <c r="AH2753"/>
    </row>
    <row r="2754" spans="33:34" x14ac:dyDescent="0.3">
      <c r="AG2754"/>
      <c r="AH2754"/>
    </row>
    <row r="2755" spans="33:34" x14ac:dyDescent="0.3">
      <c r="AG2755"/>
      <c r="AH2755"/>
    </row>
    <row r="2756" spans="33:34" x14ac:dyDescent="0.3">
      <c r="AG2756"/>
      <c r="AH2756"/>
    </row>
    <row r="2757" spans="33:34" x14ac:dyDescent="0.3">
      <c r="AG2757"/>
      <c r="AH2757"/>
    </row>
    <row r="2758" spans="33:34" x14ac:dyDescent="0.3">
      <c r="AG2758"/>
      <c r="AH2758"/>
    </row>
    <row r="2759" spans="33:34" x14ac:dyDescent="0.3">
      <c r="AG2759"/>
      <c r="AH2759"/>
    </row>
    <row r="2760" spans="33:34" x14ac:dyDescent="0.3">
      <c r="AG2760"/>
      <c r="AH2760"/>
    </row>
    <row r="2761" spans="33:34" x14ac:dyDescent="0.3">
      <c r="AG2761"/>
      <c r="AH2761"/>
    </row>
    <row r="2762" spans="33:34" x14ac:dyDescent="0.3">
      <c r="AG2762"/>
      <c r="AH2762"/>
    </row>
    <row r="2763" spans="33:34" x14ac:dyDescent="0.3">
      <c r="AG2763"/>
      <c r="AH2763"/>
    </row>
    <row r="2764" spans="33:34" x14ac:dyDescent="0.3">
      <c r="AG2764"/>
      <c r="AH2764"/>
    </row>
    <row r="2765" spans="33:34" x14ac:dyDescent="0.3">
      <c r="AG2765"/>
      <c r="AH2765"/>
    </row>
    <row r="2766" spans="33:34" x14ac:dyDescent="0.3">
      <c r="AG2766"/>
      <c r="AH2766"/>
    </row>
    <row r="2767" spans="33:34" x14ac:dyDescent="0.3">
      <c r="AG2767"/>
      <c r="AH2767"/>
    </row>
    <row r="2768" spans="33:34" x14ac:dyDescent="0.3">
      <c r="AG2768"/>
      <c r="AH2768"/>
    </row>
    <row r="2769" spans="33:34" x14ac:dyDescent="0.3">
      <c r="AG2769"/>
      <c r="AH2769"/>
    </row>
    <row r="2770" spans="33:34" x14ac:dyDescent="0.3">
      <c r="AG2770"/>
      <c r="AH2770"/>
    </row>
    <row r="2771" spans="33:34" x14ac:dyDescent="0.3">
      <c r="AG2771"/>
      <c r="AH2771"/>
    </row>
    <row r="2772" spans="33:34" x14ac:dyDescent="0.3">
      <c r="AG2772"/>
      <c r="AH2772"/>
    </row>
    <row r="2773" spans="33:34" x14ac:dyDescent="0.3">
      <c r="AG2773"/>
      <c r="AH2773"/>
    </row>
    <row r="2774" spans="33:34" x14ac:dyDescent="0.3">
      <c r="AG2774"/>
      <c r="AH2774"/>
    </row>
    <row r="2775" spans="33:34" x14ac:dyDescent="0.3">
      <c r="AG2775"/>
      <c r="AH2775"/>
    </row>
    <row r="2776" spans="33:34" x14ac:dyDescent="0.3">
      <c r="AG2776"/>
      <c r="AH2776"/>
    </row>
    <row r="2777" spans="33:34" x14ac:dyDescent="0.3">
      <c r="AG2777"/>
      <c r="AH2777"/>
    </row>
    <row r="2778" spans="33:34" x14ac:dyDescent="0.3">
      <c r="AG2778"/>
      <c r="AH2778"/>
    </row>
    <row r="2779" spans="33:34" x14ac:dyDescent="0.3">
      <c r="AG2779"/>
      <c r="AH2779"/>
    </row>
    <row r="2780" spans="33:34" x14ac:dyDescent="0.3">
      <c r="AG2780"/>
      <c r="AH2780"/>
    </row>
    <row r="2781" spans="33:34" x14ac:dyDescent="0.3">
      <c r="AG2781"/>
      <c r="AH2781"/>
    </row>
    <row r="2782" spans="33:34" x14ac:dyDescent="0.3">
      <c r="AG2782"/>
      <c r="AH2782"/>
    </row>
    <row r="2783" spans="33:34" x14ac:dyDescent="0.3">
      <c r="AG2783"/>
      <c r="AH2783"/>
    </row>
    <row r="2784" spans="33:34" x14ac:dyDescent="0.3">
      <c r="AG2784"/>
      <c r="AH2784"/>
    </row>
    <row r="2785" spans="33:34" x14ac:dyDescent="0.3">
      <c r="AG2785"/>
      <c r="AH2785"/>
    </row>
    <row r="2786" spans="33:34" x14ac:dyDescent="0.3">
      <c r="AG2786"/>
      <c r="AH2786"/>
    </row>
    <row r="2787" spans="33:34" x14ac:dyDescent="0.3">
      <c r="AG2787"/>
      <c r="AH2787"/>
    </row>
    <row r="2788" spans="33:34" x14ac:dyDescent="0.3">
      <c r="AG2788"/>
      <c r="AH2788"/>
    </row>
    <row r="2789" spans="33:34" x14ac:dyDescent="0.3">
      <c r="AG2789"/>
      <c r="AH2789"/>
    </row>
    <row r="2790" spans="33:34" x14ac:dyDescent="0.3">
      <c r="AG2790"/>
      <c r="AH2790"/>
    </row>
    <row r="2791" spans="33:34" x14ac:dyDescent="0.3">
      <c r="AG2791"/>
      <c r="AH2791"/>
    </row>
    <row r="2792" spans="33:34" x14ac:dyDescent="0.3">
      <c r="AG2792"/>
      <c r="AH2792"/>
    </row>
    <row r="2793" spans="33:34" x14ac:dyDescent="0.3">
      <c r="AG2793"/>
      <c r="AH2793"/>
    </row>
    <row r="2794" spans="33:34" x14ac:dyDescent="0.3">
      <c r="AG2794"/>
      <c r="AH2794"/>
    </row>
    <row r="2795" spans="33:34" x14ac:dyDescent="0.3">
      <c r="AG2795"/>
      <c r="AH2795"/>
    </row>
    <row r="2796" spans="33:34" x14ac:dyDescent="0.3">
      <c r="AG2796"/>
      <c r="AH2796"/>
    </row>
    <row r="2797" spans="33:34" x14ac:dyDescent="0.3">
      <c r="AG2797"/>
      <c r="AH2797"/>
    </row>
    <row r="2798" spans="33:34" x14ac:dyDescent="0.3">
      <c r="AG2798"/>
      <c r="AH2798"/>
    </row>
    <row r="2799" spans="33:34" x14ac:dyDescent="0.3">
      <c r="AG2799"/>
      <c r="AH2799"/>
    </row>
    <row r="2800" spans="33:34" x14ac:dyDescent="0.3">
      <c r="AG2800"/>
      <c r="AH2800"/>
    </row>
    <row r="2801" spans="33:34" x14ac:dyDescent="0.3">
      <c r="AG2801"/>
      <c r="AH2801"/>
    </row>
    <row r="2802" spans="33:34" x14ac:dyDescent="0.3">
      <c r="AG2802"/>
      <c r="AH2802"/>
    </row>
    <row r="2803" spans="33:34" x14ac:dyDescent="0.3">
      <c r="AG2803"/>
      <c r="AH2803"/>
    </row>
    <row r="2804" spans="33:34" x14ac:dyDescent="0.3">
      <c r="AG2804"/>
      <c r="AH2804"/>
    </row>
    <row r="2805" spans="33:34" x14ac:dyDescent="0.3">
      <c r="AG2805"/>
      <c r="AH2805"/>
    </row>
    <row r="2806" spans="33:34" x14ac:dyDescent="0.3">
      <c r="AG2806"/>
      <c r="AH2806"/>
    </row>
    <row r="2807" spans="33:34" x14ac:dyDescent="0.3">
      <c r="AG2807"/>
      <c r="AH2807"/>
    </row>
    <row r="2808" spans="33:34" x14ac:dyDescent="0.3">
      <c r="AG2808"/>
      <c r="AH2808"/>
    </row>
    <row r="2809" spans="33:34" x14ac:dyDescent="0.3">
      <c r="AG2809"/>
      <c r="AH2809"/>
    </row>
    <row r="2810" spans="33:34" x14ac:dyDescent="0.3">
      <c r="AG2810"/>
      <c r="AH2810"/>
    </row>
    <row r="2811" spans="33:34" x14ac:dyDescent="0.3">
      <c r="AG2811"/>
      <c r="AH2811"/>
    </row>
    <row r="2812" spans="33:34" x14ac:dyDescent="0.3">
      <c r="AG2812"/>
      <c r="AH2812"/>
    </row>
    <row r="2813" spans="33:34" x14ac:dyDescent="0.3">
      <c r="AG2813"/>
      <c r="AH2813"/>
    </row>
    <row r="2814" spans="33:34" x14ac:dyDescent="0.3">
      <c r="AG2814"/>
      <c r="AH2814"/>
    </row>
    <row r="2815" spans="33:34" x14ac:dyDescent="0.3">
      <c r="AG2815"/>
      <c r="AH2815"/>
    </row>
    <row r="2816" spans="33:34" x14ac:dyDescent="0.3">
      <c r="AG2816"/>
      <c r="AH2816"/>
    </row>
    <row r="2817" spans="33:34" x14ac:dyDescent="0.3">
      <c r="AG2817"/>
      <c r="AH2817"/>
    </row>
    <row r="2818" spans="33:34" x14ac:dyDescent="0.3">
      <c r="AG2818"/>
      <c r="AH2818"/>
    </row>
    <row r="2819" spans="33:34" x14ac:dyDescent="0.3">
      <c r="AG2819"/>
      <c r="AH2819"/>
    </row>
    <row r="2820" spans="33:34" x14ac:dyDescent="0.3">
      <c r="AG2820"/>
      <c r="AH2820"/>
    </row>
    <row r="2821" spans="33:34" x14ac:dyDescent="0.3">
      <c r="AG2821"/>
      <c r="AH2821"/>
    </row>
    <row r="2822" spans="33:34" x14ac:dyDescent="0.3">
      <c r="AG2822"/>
      <c r="AH2822"/>
    </row>
    <row r="2823" spans="33:34" x14ac:dyDescent="0.3">
      <c r="AG2823"/>
      <c r="AH2823"/>
    </row>
    <row r="2824" spans="33:34" x14ac:dyDescent="0.3">
      <c r="AG2824"/>
      <c r="AH2824"/>
    </row>
    <row r="2825" spans="33:34" x14ac:dyDescent="0.3">
      <c r="AG2825"/>
      <c r="AH2825"/>
    </row>
    <row r="2826" spans="33:34" x14ac:dyDescent="0.3">
      <c r="AG2826"/>
      <c r="AH2826"/>
    </row>
    <row r="2827" spans="33:34" x14ac:dyDescent="0.3">
      <c r="AG2827"/>
      <c r="AH2827"/>
    </row>
    <row r="2828" spans="33:34" x14ac:dyDescent="0.3">
      <c r="AG2828"/>
      <c r="AH2828"/>
    </row>
    <row r="2829" spans="33:34" x14ac:dyDescent="0.3">
      <c r="AG2829"/>
      <c r="AH2829"/>
    </row>
    <row r="2830" spans="33:34" x14ac:dyDescent="0.3">
      <c r="AG2830"/>
      <c r="AH2830"/>
    </row>
    <row r="2831" spans="33:34" x14ac:dyDescent="0.3">
      <c r="AG2831"/>
      <c r="AH2831"/>
    </row>
    <row r="2832" spans="33:34" x14ac:dyDescent="0.3">
      <c r="AG2832"/>
      <c r="AH2832"/>
    </row>
    <row r="2833" spans="33:34" x14ac:dyDescent="0.3">
      <c r="AG2833"/>
      <c r="AH2833"/>
    </row>
    <row r="2834" spans="33:34" x14ac:dyDescent="0.3">
      <c r="AG2834"/>
      <c r="AH2834"/>
    </row>
    <row r="2835" spans="33:34" x14ac:dyDescent="0.3">
      <c r="AG2835"/>
      <c r="AH2835"/>
    </row>
    <row r="2836" spans="33:34" x14ac:dyDescent="0.3">
      <c r="AG2836"/>
      <c r="AH2836"/>
    </row>
    <row r="2837" spans="33:34" x14ac:dyDescent="0.3">
      <c r="AG2837"/>
      <c r="AH2837"/>
    </row>
    <row r="2838" spans="33:34" x14ac:dyDescent="0.3">
      <c r="AG2838"/>
      <c r="AH2838"/>
    </row>
    <row r="2839" spans="33:34" x14ac:dyDescent="0.3">
      <c r="AG2839"/>
      <c r="AH2839"/>
    </row>
    <row r="2840" spans="33:34" x14ac:dyDescent="0.3">
      <c r="AG2840"/>
      <c r="AH2840"/>
    </row>
    <row r="2841" spans="33:34" x14ac:dyDescent="0.3">
      <c r="AG2841"/>
      <c r="AH2841"/>
    </row>
    <row r="2842" spans="33:34" x14ac:dyDescent="0.3">
      <c r="AG2842"/>
      <c r="AH2842"/>
    </row>
    <row r="2843" spans="33:34" x14ac:dyDescent="0.3">
      <c r="AG2843"/>
      <c r="AH2843"/>
    </row>
    <row r="2844" spans="33:34" x14ac:dyDescent="0.3">
      <c r="AG2844"/>
      <c r="AH2844"/>
    </row>
    <row r="2845" spans="33:34" x14ac:dyDescent="0.3">
      <c r="AG2845"/>
      <c r="AH2845"/>
    </row>
    <row r="2846" spans="33:34" x14ac:dyDescent="0.3">
      <c r="AG2846"/>
      <c r="AH2846"/>
    </row>
    <row r="2847" spans="33:34" x14ac:dyDescent="0.3">
      <c r="AG2847"/>
      <c r="AH2847"/>
    </row>
    <row r="2848" spans="33:34" x14ac:dyDescent="0.3">
      <c r="AG2848"/>
      <c r="AH2848"/>
    </row>
    <row r="2849" spans="33:34" x14ac:dyDescent="0.3">
      <c r="AG2849"/>
      <c r="AH2849"/>
    </row>
    <row r="2850" spans="33:34" x14ac:dyDescent="0.3">
      <c r="AG2850"/>
      <c r="AH2850"/>
    </row>
    <row r="2851" spans="33:34" x14ac:dyDescent="0.3">
      <c r="AG2851"/>
      <c r="AH2851"/>
    </row>
    <row r="2852" spans="33:34" x14ac:dyDescent="0.3">
      <c r="AG2852"/>
      <c r="AH2852"/>
    </row>
    <row r="2853" spans="33:34" x14ac:dyDescent="0.3">
      <c r="AG2853"/>
      <c r="AH2853"/>
    </row>
    <row r="2854" spans="33:34" x14ac:dyDescent="0.3">
      <c r="AG2854"/>
      <c r="AH2854"/>
    </row>
    <row r="2855" spans="33:34" x14ac:dyDescent="0.3">
      <c r="AG2855"/>
      <c r="AH2855"/>
    </row>
    <row r="2856" spans="33:34" x14ac:dyDescent="0.3">
      <c r="AG2856"/>
      <c r="AH2856"/>
    </row>
    <row r="2857" spans="33:34" x14ac:dyDescent="0.3">
      <c r="AG2857"/>
      <c r="AH2857"/>
    </row>
    <row r="2858" spans="33:34" x14ac:dyDescent="0.3">
      <c r="AG2858"/>
      <c r="AH2858"/>
    </row>
    <row r="2859" spans="33:34" x14ac:dyDescent="0.3">
      <c r="AG2859"/>
      <c r="AH2859"/>
    </row>
    <row r="2860" spans="33:34" x14ac:dyDescent="0.3">
      <c r="AG2860"/>
      <c r="AH2860"/>
    </row>
    <row r="2861" spans="33:34" x14ac:dyDescent="0.3">
      <c r="AG2861"/>
      <c r="AH2861"/>
    </row>
    <row r="2862" spans="33:34" x14ac:dyDescent="0.3">
      <c r="AG2862"/>
      <c r="AH2862"/>
    </row>
    <row r="2863" spans="33:34" x14ac:dyDescent="0.3">
      <c r="AG2863"/>
      <c r="AH2863"/>
    </row>
    <row r="2864" spans="33:34" x14ac:dyDescent="0.3">
      <c r="AG2864"/>
      <c r="AH2864"/>
    </row>
    <row r="2865" spans="33:34" x14ac:dyDescent="0.3">
      <c r="AG2865"/>
      <c r="AH2865"/>
    </row>
    <row r="2866" spans="33:34" x14ac:dyDescent="0.3">
      <c r="AG2866"/>
      <c r="AH2866"/>
    </row>
    <row r="2867" spans="33:34" x14ac:dyDescent="0.3">
      <c r="AG2867"/>
      <c r="AH2867"/>
    </row>
    <row r="2868" spans="33:34" x14ac:dyDescent="0.3">
      <c r="AG2868"/>
      <c r="AH2868"/>
    </row>
    <row r="2869" spans="33:34" x14ac:dyDescent="0.3">
      <c r="AG2869"/>
      <c r="AH2869"/>
    </row>
    <row r="2870" spans="33:34" x14ac:dyDescent="0.3">
      <c r="AG2870"/>
      <c r="AH2870"/>
    </row>
    <row r="2871" spans="33:34" x14ac:dyDescent="0.3">
      <c r="AG2871"/>
      <c r="AH2871"/>
    </row>
    <row r="2872" spans="33:34" x14ac:dyDescent="0.3">
      <c r="AG2872"/>
      <c r="AH2872"/>
    </row>
    <row r="2873" spans="33:34" x14ac:dyDescent="0.3">
      <c r="AG2873"/>
      <c r="AH2873"/>
    </row>
    <row r="2874" spans="33:34" x14ac:dyDescent="0.3">
      <c r="AG2874"/>
      <c r="AH2874"/>
    </row>
    <row r="2875" spans="33:34" x14ac:dyDescent="0.3">
      <c r="AG2875"/>
      <c r="AH2875"/>
    </row>
    <row r="2876" spans="33:34" x14ac:dyDescent="0.3">
      <c r="AG2876"/>
      <c r="AH2876"/>
    </row>
    <row r="2877" spans="33:34" x14ac:dyDescent="0.3">
      <c r="AG2877"/>
      <c r="AH2877"/>
    </row>
    <row r="2878" spans="33:34" x14ac:dyDescent="0.3">
      <c r="AG2878"/>
      <c r="AH2878"/>
    </row>
    <row r="2879" spans="33:34" x14ac:dyDescent="0.3">
      <c r="AG2879"/>
      <c r="AH2879"/>
    </row>
    <row r="2880" spans="33:34" x14ac:dyDescent="0.3">
      <c r="AG2880"/>
      <c r="AH2880"/>
    </row>
    <row r="2881" spans="33:34" x14ac:dyDescent="0.3">
      <c r="AG2881"/>
      <c r="AH2881"/>
    </row>
    <row r="2882" spans="33:34" x14ac:dyDescent="0.3">
      <c r="AG2882"/>
      <c r="AH2882"/>
    </row>
    <row r="2883" spans="33:34" x14ac:dyDescent="0.3">
      <c r="AG2883"/>
      <c r="AH2883"/>
    </row>
    <row r="2884" spans="33:34" x14ac:dyDescent="0.3">
      <c r="AG2884"/>
      <c r="AH2884"/>
    </row>
    <row r="2885" spans="33:34" x14ac:dyDescent="0.3">
      <c r="AG2885"/>
      <c r="AH2885"/>
    </row>
    <row r="2886" spans="33:34" x14ac:dyDescent="0.3">
      <c r="AG2886"/>
      <c r="AH2886"/>
    </row>
    <row r="2887" spans="33:34" x14ac:dyDescent="0.3">
      <c r="AG2887"/>
      <c r="AH2887"/>
    </row>
    <row r="2888" spans="33:34" x14ac:dyDescent="0.3">
      <c r="AG2888"/>
      <c r="AH2888"/>
    </row>
    <row r="2889" spans="33:34" x14ac:dyDescent="0.3">
      <c r="AG2889"/>
      <c r="AH2889"/>
    </row>
    <row r="2890" spans="33:34" x14ac:dyDescent="0.3">
      <c r="AG2890"/>
      <c r="AH2890"/>
    </row>
    <row r="2891" spans="33:34" x14ac:dyDescent="0.3">
      <c r="AG2891"/>
      <c r="AH2891"/>
    </row>
    <row r="2892" spans="33:34" x14ac:dyDescent="0.3">
      <c r="AG2892"/>
      <c r="AH2892"/>
    </row>
    <row r="2893" spans="33:34" x14ac:dyDescent="0.3">
      <c r="AG2893"/>
      <c r="AH2893"/>
    </row>
    <row r="2894" spans="33:34" x14ac:dyDescent="0.3">
      <c r="AG2894"/>
      <c r="AH2894"/>
    </row>
    <row r="2895" spans="33:34" x14ac:dyDescent="0.3">
      <c r="AG2895"/>
      <c r="AH2895"/>
    </row>
    <row r="2896" spans="33:34" x14ac:dyDescent="0.3">
      <c r="AG2896"/>
      <c r="AH2896"/>
    </row>
    <row r="2897" spans="33:34" x14ac:dyDescent="0.3">
      <c r="AG2897"/>
      <c r="AH2897"/>
    </row>
    <row r="2898" spans="33:34" x14ac:dyDescent="0.3">
      <c r="AG2898"/>
      <c r="AH2898"/>
    </row>
    <row r="2899" spans="33:34" x14ac:dyDescent="0.3">
      <c r="AG2899"/>
      <c r="AH2899"/>
    </row>
    <row r="2900" spans="33:34" x14ac:dyDescent="0.3">
      <c r="AG2900"/>
      <c r="AH2900"/>
    </row>
    <row r="2901" spans="33:34" x14ac:dyDescent="0.3">
      <c r="AG2901"/>
      <c r="AH2901"/>
    </row>
    <row r="2902" spans="33:34" x14ac:dyDescent="0.3">
      <c r="AG2902"/>
      <c r="AH2902"/>
    </row>
    <row r="2903" spans="33:34" x14ac:dyDescent="0.3">
      <c r="AG2903"/>
      <c r="AH2903"/>
    </row>
    <row r="2904" spans="33:34" x14ac:dyDescent="0.3">
      <c r="AG2904"/>
      <c r="AH2904"/>
    </row>
    <row r="2905" spans="33:34" x14ac:dyDescent="0.3">
      <c r="AG2905"/>
      <c r="AH2905"/>
    </row>
    <row r="2906" spans="33:34" x14ac:dyDescent="0.3">
      <c r="AG2906"/>
      <c r="AH2906"/>
    </row>
    <row r="2907" spans="33:34" x14ac:dyDescent="0.3">
      <c r="AG2907"/>
      <c r="AH2907"/>
    </row>
    <row r="2908" spans="33:34" x14ac:dyDescent="0.3">
      <c r="AG2908"/>
      <c r="AH2908"/>
    </row>
    <row r="2909" spans="33:34" x14ac:dyDescent="0.3">
      <c r="AG2909"/>
      <c r="AH2909"/>
    </row>
    <row r="2910" spans="33:34" x14ac:dyDescent="0.3">
      <c r="AG2910"/>
      <c r="AH2910"/>
    </row>
    <row r="2911" spans="33:34" x14ac:dyDescent="0.3">
      <c r="AG2911"/>
      <c r="AH2911"/>
    </row>
    <row r="2912" spans="33:34" x14ac:dyDescent="0.3">
      <c r="AG2912"/>
      <c r="AH2912"/>
    </row>
    <row r="2913" spans="33:34" x14ac:dyDescent="0.3">
      <c r="AG2913"/>
      <c r="AH2913"/>
    </row>
    <row r="2914" spans="33:34" x14ac:dyDescent="0.3">
      <c r="AG2914"/>
      <c r="AH2914"/>
    </row>
    <row r="2915" spans="33:34" x14ac:dyDescent="0.3">
      <c r="AG2915"/>
      <c r="AH2915"/>
    </row>
    <row r="2916" spans="33:34" x14ac:dyDescent="0.3">
      <c r="AG2916"/>
      <c r="AH2916"/>
    </row>
    <row r="2917" spans="33:34" x14ac:dyDescent="0.3">
      <c r="AG2917"/>
      <c r="AH2917"/>
    </row>
    <row r="2918" spans="33:34" x14ac:dyDescent="0.3">
      <c r="AG2918"/>
      <c r="AH2918"/>
    </row>
    <row r="2919" spans="33:34" x14ac:dyDescent="0.3">
      <c r="AG2919"/>
      <c r="AH2919"/>
    </row>
    <row r="2920" spans="33:34" x14ac:dyDescent="0.3">
      <c r="AG2920"/>
      <c r="AH2920"/>
    </row>
    <row r="2921" spans="33:34" x14ac:dyDescent="0.3">
      <c r="AG2921"/>
      <c r="AH2921"/>
    </row>
    <row r="2922" spans="33:34" x14ac:dyDescent="0.3">
      <c r="AG2922"/>
      <c r="AH2922"/>
    </row>
    <row r="2923" spans="33:34" x14ac:dyDescent="0.3">
      <c r="AG2923"/>
      <c r="AH2923"/>
    </row>
    <row r="2924" spans="33:34" x14ac:dyDescent="0.3">
      <c r="AG2924"/>
      <c r="AH2924"/>
    </row>
    <row r="2925" spans="33:34" x14ac:dyDescent="0.3">
      <c r="AG2925"/>
      <c r="AH2925"/>
    </row>
    <row r="2926" spans="33:34" x14ac:dyDescent="0.3">
      <c r="AG2926"/>
      <c r="AH2926"/>
    </row>
    <row r="2927" spans="33:34" x14ac:dyDescent="0.3">
      <c r="AG2927"/>
      <c r="AH2927"/>
    </row>
    <row r="2928" spans="33:34" x14ac:dyDescent="0.3">
      <c r="AG2928"/>
      <c r="AH2928"/>
    </row>
    <row r="2929" spans="33:34" x14ac:dyDescent="0.3">
      <c r="AG2929"/>
      <c r="AH2929"/>
    </row>
    <row r="2930" spans="33:34" x14ac:dyDescent="0.3">
      <c r="AG2930"/>
      <c r="AH2930"/>
    </row>
    <row r="2931" spans="33:34" x14ac:dyDescent="0.3">
      <c r="AG2931"/>
      <c r="AH2931"/>
    </row>
    <row r="2932" spans="33:34" x14ac:dyDescent="0.3">
      <c r="AG2932"/>
      <c r="AH2932"/>
    </row>
    <row r="2933" spans="33:34" x14ac:dyDescent="0.3">
      <c r="AG2933"/>
      <c r="AH2933"/>
    </row>
    <row r="2934" spans="33:34" x14ac:dyDescent="0.3">
      <c r="AG2934"/>
      <c r="AH2934"/>
    </row>
    <row r="2935" spans="33:34" x14ac:dyDescent="0.3">
      <c r="AG2935"/>
      <c r="AH2935"/>
    </row>
    <row r="2936" spans="33:34" x14ac:dyDescent="0.3">
      <c r="AG2936"/>
      <c r="AH2936"/>
    </row>
    <row r="2937" spans="33:34" x14ac:dyDescent="0.3">
      <c r="AG2937"/>
      <c r="AH2937"/>
    </row>
    <row r="2938" spans="33:34" x14ac:dyDescent="0.3">
      <c r="AG2938"/>
      <c r="AH2938"/>
    </row>
    <row r="2939" spans="33:34" x14ac:dyDescent="0.3">
      <c r="AG2939"/>
      <c r="AH2939"/>
    </row>
    <row r="2940" spans="33:34" x14ac:dyDescent="0.3">
      <c r="AG2940"/>
      <c r="AH2940"/>
    </row>
    <row r="2941" spans="33:34" x14ac:dyDescent="0.3">
      <c r="AG2941"/>
      <c r="AH2941"/>
    </row>
    <row r="2942" spans="33:34" x14ac:dyDescent="0.3">
      <c r="AG2942"/>
      <c r="AH2942"/>
    </row>
    <row r="2943" spans="33:34" x14ac:dyDescent="0.3">
      <c r="AG2943"/>
      <c r="AH2943"/>
    </row>
    <row r="2944" spans="33:34" x14ac:dyDescent="0.3">
      <c r="AG2944"/>
      <c r="AH2944"/>
    </row>
    <row r="2945" spans="33:34" x14ac:dyDescent="0.3">
      <c r="AG2945"/>
      <c r="AH2945"/>
    </row>
    <row r="2946" spans="33:34" x14ac:dyDescent="0.3">
      <c r="AG2946"/>
      <c r="AH2946"/>
    </row>
    <row r="2947" spans="33:34" x14ac:dyDescent="0.3">
      <c r="AG2947"/>
      <c r="AH2947"/>
    </row>
    <row r="2948" spans="33:34" x14ac:dyDescent="0.3">
      <c r="AG2948"/>
      <c r="AH2948"/>
    </row>
    <row r="2949" spans="33:34" x14ac:dyDescent="0.3">
      <c r="AG2949"/>
      <c r="AH2949"/>
    </row>
    <row r="2950" spans="33:34" x14ac:dyDescent="0.3">
      <c r="AG2950"/>
      <c r="AH2950"/>
    </row>
    <row r="2951" spans="33:34" x14ac:dyDescent="0.3">
      <c r="AG2951"/>
      <c r="AH2951"/>
    </row>
    <row r="2952" spans="33:34" x14ac:dyDescent="0.3">
      <c r="AG2952"/>
      <c r="AH2952"/>
    </row>
    <row r="2953" spans="33:34" x14ac:dyDescent="0.3">
      <c r="AG2953"/>
      <c r="AH2953"/>
    </row>
    <row r="2954" spans="33:34" x14ac:dyDescent="0.3">
      <c r="AG2954"/>
      <c r="AH2954"/>
    </row>
    <row r="2955" spans="33:34" x14ac:dyDescent="0.3">
      <c r="AG2955"/>
      <c r="AH2955"/>
    </row>
    <row r="2956" spans="33:34" x14ac:dyDescent="0.3">
      <c r="AG2956"/>
      <c r="AH2956"/>
    </row>
    <row r="2957" spans="33:34" x14ac:dyDescent="0.3">
      <c r="AG2957"/>
      <c r="AH2957"/>
    </row>
    <row r="2958" spans="33:34" x14ac:dyDescent="0.3">
      <c r="AG2958"/>
      <c r="AH2958"/>
    </row>
    <row r="2959" spans="33:34" x14ac:dyDescent="0.3">
      <c r="AG2959"/>
      <c r="AH2959"/>
    </row>
    <row r="2960" spans="33:34" x14ac:dyDescent="0.3">
      <c r="AG2960"/>
      <c r="AH2960"/>
    </row>
    <row r="2961" spans="33:34" x14ac:dyDescent="0.3">
      <c r="AG2961"/>
      <c r="AH2961"/>
    </row>
    <row r="2962" spans="33:34" x14ac:dyDescent="0.3">
      <c r="AG2962"/>
      <c r="AH2962"/>
    </row>
    <row r="2963" spans="33:34" x14ac:dyDescent="0.3">
      <c r="AG2963"/>
      <c r="AH2963"/>
    </row>
    <row r="2964" spans="33:34" x14ac:dyDescent="0.3">
      <c r="AG2964"/>
      <c r="AH2964"/>
    </row>
    <row r="2965" spans="33:34" x14ac:dyDescent="0.3">
      <c r="AG2965"/>
      <c r="AH2965"/>
    </row>
    <row r="2966" spans="33:34" x14ac:dyDescent="0.3">
      <c r="AG2966"/>
      <c r="AH2966"/>
    </row>
    <row r="2967" spans="33:34" x14ac:dyDescent="0.3">
      <c r="AG2967"/>
      <c r="AH2967"/>
    </row>
    <row r="2968" spans="33:34" x14ac:dyDescent="0.3">
      <c r="AG2968"/>
      <c r="AH2968"/>
    </row>
    <row r="2969" spans="33:34" x14ac:dyDescent="0.3">
      <c r="AG2969"/>
      <c r="AH2969"/>
    </row>
    <row r="2970" spans="33:34" x14ac:dyDescent="0.3">
      <c r="AG2970"/>
      <c r="AH2970"/>
    </row>
    <row r="2971" spans="33:34" x14ac:dyDescent="0.3">
      <c r="AG2971"/>
      <c r="AH2971"/>
    </row>
    <row r="2972" spans="33:34" x14ac:dyDescent="0.3">
      <c r="AG2972"/>
      <c r="AH2972"/>
    </row>
    <row r="2973" spans="33:34" x14ac:dyDescent="0.3">
      <c r="AG2973"/>
      <c r="AH2973"/>
    </row>
    <row r="2974" spans="33:34" x14ac:dyDescent="0.3">
      <c r="AG2974"/>
      <c r="AH2974"/>
    </row>
    <row r="2975" spans="33:34" x14ac:dyDescent="0.3">
      <c r="AG2975"/>
      <c r="AH2975"/>
    </row>
    <row r="2976" spans="33:34" x14ac:dyDescent="0.3">
      <c r="AG2976"/>
      <c r="AH2976"/>
    </row>
    <row r="2977" spans="33:34" x14ac:dyDescent="0.3">
      <c r="AG2977"/>
      <c r="AH2977"/>
    </row>
    <row r="2978" spans="33:34" x14ac:dyDescent="0.3">
      <c r="AG2978"/>
      <c r="AH2978"/>
    </row>
    <row r="2979" spans="33:34" x14ac:dyDescent="0.3">
      <c r="AG2979"/>
      <c r="AH2979"/>
    </row>
    <row r="2980" spans="33:34" x14ac:dyDescent="0.3">
      <c r="AG2980"/>
      <c r="AH2980"/>
    </row>
    <row r="2981" spans="33:34" x14ac:dyDescent="0.3">
      <c r="AG2981"/>
      <c r="AH2981"/>
    </row>
    <row r="2982" spans="33:34" x14ac:dyDescent="0.3">
      <c r="AG2982"/>
      <c r="AH2982"/>
    </row>
    <row r="2983" spans="33:34" x14ac:dyDescent="0.3">
      <c r="AG2983"/>
      <c r="AH2983"/>
    </row>
    <row r="2984" spans="33:34" x14ac:dyDescent="0.3">
      <c r="AG2984"/>
      <c r="AH2984"/>
    </row>
    <row r="2985" spans="33:34" x14ac:dyDescent="0.3">
      <c r="AG2985"/>
      <c r="AH2985"/>
    </row>
    <row r="2986" spans="33:34" x14ac:dyDescent="0.3">
      <c r="AG2986"/>
      <c r="AH2986"/>
    </row>
    <row r="2987" spans="33:34" x14ac:dyDescent="0.3">
      <c r="AG2987"/>
      <c r="AH2987"/>
    </row>
    <row r="2988" spans="33:34" x14ac:dyDescent="0.3">
      <c r="AG2988"/>
      <c r="AH2988"/>
    </row>
    <row r="2989" spans="33:34" x14ac:dyDescent="0.3">
      <c r="AG2989"/>
      <c r="AH2989"/>
    </row>
    <row r="2990" spans="33:34" x14ac:dyDescent="0.3">
      <c r="AG2990"/>
      <c r="AH2990"/>
    </row>
    <row r="2991" spans="33:34" x14ac:dyDescent="0.3">
      <c r="AG2991"/>
      <c r="AH2991"/>
    </row>
    <row r="2992" spans="33:34" x14ac:dyDescent="0.3">
      <c r="AG2992"/>
      <c r="AH2992"/>
    </row>
    <row r="2993" spans="33:34" x14ac:dyDescent="0.3">
      <c r="AG2993"/>
      <c r="AH2993"/>
    </row>
    <row r="2994" spans="33:34" x14ac:dyDescent="0.3">
      <c r="AG2994"/>
      <c r="AH2994"/>
    </row>
    <row r="2995" spans="33:34" x14ac:dyDescent="0.3">
      <c r="AG2995"/>
      <c r="AH2995"/>
    </row>
    <row r="2996" spans="33:34" x14ac:dyDescent="0.3">
      <c r="AG2996"/>
      <c r="AH2996"/>
    </row>
    <row r="2997" spans="33:34" x14ac:dyDescent="0.3">
      <c r="AG2997"/>
      <c r="AH2997"/>
    </row>
    <row r="2998" spans="33:34" x14ac:dyDescent="0.3">
      <c r="AG2998"/>
      <c r="AH2998"/>
    </row>
    <row r="2999" spans="33:34" x14ac:dyDescent="0.3">
      <c r="AG2999"/>
      <c r="AH2999"/>
    </row>
    <row r="3000" spans="33:34" x14ac:dyDescent="0.3">
      <c r="AG3000"/>
      <c r="AH3000"/>
    </row>
    <row r="3001" spans="33:34" x14ac:dyDescent="0.3">
      <c r="AG3001"/>
      <c r="AH3001"/>
    </row>
    <row r="3002" spans="33:34" x14ac:dyDescent="0.3">
      <c r="AG3002"/>
      <c r="AH3002"/>
    </row>
    <row r="3003" spans="33:34" x14ac:dyDescent="0.3">
      <c r="AG3003"/>
      <c r="AH3003"/>
    </row>
    <row r="3004" spans="33:34" x14ac:dyDescent="0.3">
      <c r="AG3004"/>
      <c r="AH3004"/>
    </row>
    <row r="3005" spans="33:34" x14ac:dyDescent="0.3">
      <c r="AG3005"/>
      <c r="AH3005"/>
    </row>
    <row r="3006" spans="33:34" x14ac:dyDescent="0.3">
      <c r="AG3006"/>
      <c r="AH3006"/>
    </row>
    <row r="3007" spans="33:34" x14ac:dyDescent="0.3">
      <c r="AG3007"/>
      <c r="AH3007"/>
    </row>
    <row r="3008" spans="33:34" x14ac:dyDescent="0.3">
      <c r="AG3008"/>
      <c r="AH3008"/>
    </row>
    <row r="3009" spans="33:34" x14ac:dyDescent="0.3">
      <c r="AG3009"/>
      <c r="AH3009"/>
    </row>
    <row r="3010" spans="33:34" x14ac:dyDescent="0.3">
      <c r="AG3010"/>
      <c r="AH3010"/>
    </row>
    <row r="3011" spans="33:34" x14ac:dyDescent="0.3">
      <c r="AG3011"/>
      <c r="AH3011"/>
    </row>
    <row r="3012" spans="33:34" x14ac:dyDescent="0.3">
      <c r="AG3012"/>
      <c r="AH3012"/>
    </row>
    <row r="3013" spans="33:34" x14ac:dyDescent="0.3">
      <c r="AG3013"/>
      <c r="AH3013"/>
    </row>
    <row r="3014" spans="33:34" x14ac:dyDescent="0.3">
      <c r="AG3014"/>
      <c r="AH3014"/>
    </row>
    <row r="3015" spans="33:34" x14ac:dyDescent="0.3">
      <c r="AG3015"/>
      <c r="AH3015"/>
    </row>
    <row r="3016" spans="33:34" x14ac:dyDescent="0.3">
      <c r="AG3016"/>
      <c r="AH3016"/>
    </row>
    <row r="3017" spans="33:34" x14ac:dyDescent="0.3">
      <c r="AG3017"/>
      <c r="AH3017"/>
    </row>
    <row r="3018" spans="33:34" x14ac:dyDescent="0.3">
      <c r="AG3018"/>
      <c r="AH3018"/>
    </row>
    <row r="3019" spans="33:34" x14ac:dyDescent="0.3">
      <c r="AG3019"/>
      <c r="AH3019"/>
    </row>
    <row r="3020" spans="33:34" x14ac:dyDescent="0.3">
      <c r="AG3020"/>
      <c r="AH3020"/>
    </row>
    <row r="3021" spans="33:34" x14ac:dyDescent="0.3">
      <c r="AG3021"/>
      <c r="AH3021"/>
    </row>
    <row r="3022" spans="33:34" x14ac:dyDescent="0.3">
      <c r="AG3022"/>
      <c r="AH3022"/>
    </row>
    <row r="3023" spans="33:34" x14ac:dyDescent="0.3">
      <c r="AG3023"/>
      <c r="AH3023"/>
    </row>
    <row r="3024" spans="33:34" x14ac:dyDescent="0.3">
      <c r="AG3024"/>
      <c r="AH3024"/>
    </row>
    <row r="3025" spans="33:34" x14ac:dyDescent="0.3">
      <c r="AG3025"/>
      <c r="AH3025"/>
    </row>
    <row r="3026" spans="33:34" x14ac:dyDescent="0.3">
      <c r="AG3026"/>
      <c r="AH3026"/>
    </row>
    <row r="3027" spans="33:34" x14ac:dyDescent="0.3">
      <c r="AG3027"/>
      <c r="AH3027"/>
    </row>
    <row r="3028" spans="33:34" x14ac:dyDescent="0.3">
      <c r="AG3028"/>
      <c r="AH3028"/>
    </row>
    <row r="3029" spans="33:34" x14ac:dyDescent="0.3">
      <c r="AG3029"/>
      <c r="AH3029"/>
    </row>
    <row r="3030" spans="33:34" x14ac:dyDescent="0.3">
      <c r="AG3030"/>
      <c r="AH3030"/>
    </row>
    <row r="3031" spans="33:34" x14ac:dyDescent="0.3">
      <c r="AG3031"/>
      <c r="AH3031"/>
    </row>
    <row r="3032" spans="33:34" x14ac:dyDescent="0.3">
      <c r="AG3032"/>
      <c r="AH3032"/>
    </row>
    <row r="3033" spans="33:34" x14ac:dyDescent="0.3">
      <c r="AG3033"/>
      <c r="AH3033"/>
    </row>
    <row r="3034" spans="33:34" x14ac:dyDescent="0.3">
      <c r="AG3034"/>
      <c r="AH3034"/>
    </row>
    <row r="3035" spans="33:34" x14ac:dyDescent="0.3">
      <c r="AG3035"/>
      <c r="AH3035"/>
    </row>
    <row r="3036" spans="33:34" x14ac:dyDescent="0.3">
      <c r="AG3036"/>
      <c r="AH3036"/>
    </row>
    <row r="3037" spans="33:34" x14ac:dyDescent="0.3">
      <c r="AG3037"/>
      <c r="AH3037"/>
    </row>
    <row r="3038" spans="33:34" x14ac:dyDescent="0.3">
      <c r="AG3038"/>
      <c r="AH3038"/>
    </row>
    <row r="3039" spans="33:34" x14ac:dyDescent="0.3">
      <c r="AG3039"/>
      <c r="AH3039"/>
    </row>
    <row r="3040" spans="33:34" x14ac:dyDescent="0.3">
      <c r="AG3040"/>
      <c r="AH3040"/>
    </row>
    <row r="3041" spans="33:34" x14ac:dyDescent="0.3">
      <c r="AG3041"/>
      <c r="AH3041"/>
    </row>
    <row r="3042" spans="33:34" x14ac:dyDescent="0.3">
      <c r="AG3042"/>
      <c r="AH3042"/>
    </row>
    <row r="3043" spans="33:34" x14ac:dyDescent="0.3">
      <c r="AG3043"/>
      <c r="AH3043"/>
    </row>
    <row r="3044" spans="33:34" x14ac:dyDescent="0.3">
      <c r="AG3044"/>
      <c r="AH3044"/>
    </row>
    <row r="3045" spans="33:34" x14ac:dyDescent="0.3">
      <c r="AG3045"/>
      <c r="AH3045"/>
    </row>
    <row r="3046" spans="33:34" x14ac:dyDescent="0.3">
      <c r="AG3046"/>
      <c r="AH3046"/>
    </row>
    <row r="3047" spans="33:34" x14ac:dyDescent="0.3">
      <c r="AG3047"/>
      <c r="AH3047"/>
    </row>
    <row r="3048" spans="33:34" x14ac:dyDescent="0.3">
      <c r="AG3048"/>
      <c r="AH3048"/>
    </row>
    <row r="3049" spans="33:34" x14ac:dyDescent="0.3">
      <c r="AG3049"/>
      <c r="AH3049"/>
    </row>
    <row r="3050" spans="33:34" x14ac:dyDescent="0.3">
      <c r="AG3050"/>
      <c r="AH3050"/>
    </row>
    <row r="3051" spans="33:34" x14ac:dyDescent="0.3">
      <c r="AG3051"/>
      <c r="AH3051"/>
    </row>
    <row r="3052" spans="33:34" x14ac:dyDescent="0.3">
      <c r="AG3052"/>
      <c r="AH3052"/>
    </row>
    <row r="3053" spans="33:34" x14ac:dyDescent="0.3">
      <c r="AG3053"/>
      <c r="AH3053"/>
    </row>
    <row r="3054" spans="33:34" x14ac:dyDescent="0.3">
      <c r="AG3054"/>
      <c r="AH3054"/>
    </row>
    <row r="3055" spans="33:34" x14ac:dyDescent="0.3">
      <c r="AG3055"/>
      <c r="AH3055"/>
    </row>
    <row r="3056" spans="33:34" x14ac:dyDescent="0.3">
      <c r="AG3056"/>
      <c r="AH3056"/>
    </row>
    <row r="3057" spans="33:34" x14ac:dyDescent="0.3">
      <c r="AG3057"/>
      <c r="AH3057"/>
    </row>
    <row r="3058" spans="33:34" x14ac:dyDescent="0.3">
      <c r="AG3058"/>
      <c r="AH3058"/>
    </row>
    <row r="3059" spans="33:34" x14ac:dyDescent="0.3">
      <c r="AG3059"/>
      <c r="AH3059"/>
    </row>
    <row r="3060" spans="33:34" x14ac:dyDescent="0.3">
      <c r="AG3060"/>
      <c r="AH3060"/>
    </row>
    <row r="3061" spans="33:34" x14ac:dyDescent="0.3">
      <c r="AG3061"/>
      <c r="AH3061"/>
    </row>
    <row r="3062" spans="33:34" x14ac:dyDescent="0.3">
      <c r="AG3062"/>
      <c r="AH3062"/>
    </row>
    <row r="3063" spans="33:34" x14ac:dyDescent="0.3">
      <c r="AG3063"/>
      <c r="AH3063"/>
    </row>
    <row r="3064" spans="33:34" x14ac:dyDescent="0.3">
      <c r="AG3064"/>
      <c r="AH3064"/>
    </row>
    <row r="3065" spans="33:34" x14ac:dyDescent="0.3">
      <c r="AG3065"/>
      <c r="AH3065"/>
    </row>
    <row r="3066" spans="33:34" x14ac:dyDescent="0.3">
      <c r="AG3066"/>
      <c r="AH3066"/>
    </row>
    <row r="3067" spans="33:34" x14ac:dyDescent="0.3">
      <c r="AG3067"/>
      <c r="AH3067"/>
    </row>
    <row r="3068" spans="33:34" x14ac:dyDescent="0.3">
      <c r="AG3068"/>
      <c r="AH3068"/>
    </row>
    <row r="3069" spans="33:34" x14ac:dyDescent="0.3">
      <c r="AG3069"/>
      <c r="AH3069"/>
    </row>
    <row r="3070" spans="33:34" x14ac:dyDescent="0.3">
      <c r="AG3070"/>
      <c r="AH3070"/>
    </row>
    <row r="3071" spans="33:34" x14ac:dyDescent="0.3">
      <c r="AG3071"/>
      <c r="AH3071"/>
    </row>
    <row r="3072" spans="33:34" x14ac:dyDescent="0.3">
      <c r="AG3072"/>
      <c r="AH3072"/>
    </row>
    <row r="3073" spans="33:34" x14ac:dyDescent="0.3">
      <c r="AG3073"/>
      <c r="AH3073"/>
    </row>
    <row r="3074" spans="33:34" x14ac:dyDescent="0.3">
      <c r="AG3074"/>
      <c r="AH3074"/>
    </row>
    <row r="3075" spans="33:34" x14ac:dyDescent="0.3">
      <c r="AG3075"/>
      <c r="AH3075"/>
    </row>
    <row r="3076" spans="33:34" x14ac:dyDescent="0.3">
      <c r="AG3076"/>
      <c r="AH3076"/>
    </row>
    <row r="3077" spans="33:34" x14ac:dyDescent="0.3">
      <c r="AG3077"/>
      <c r="AH3077"/>
    </row>
    <row r="3078" spans="33:34" x14ac:dyDescent="0.3">
      <c r="AG3078"/>
      <c r="AH3078"/>
    </row>
    <row r="3079" spans="33:34" x14ac:dyDescent="0.3">
      <c r="AG3079"/>
      <c r="AH3079"/>
    </row>
    <row r="3080" spans="33:34" x14ac:dyDescent="0.3">
      <c r="AG3080"/>
      <c r="AH3080"/>
    </row>
    <row r="3081" spans="33:34" x14ac:dyDescent="0.3">
      <c r="AG3081"/>
      <c r="AH3081"/>
    </row>
    <row r="3082" spans="33:34" x14ac:dyDescent="0.3">
      <c r="AG3082"/>
      <c r="AH3082"/>
    </row>
    <row r="3083" spans="33:34" x14ac:dyDescent="0.3">
      <c r="AG3083"/>
      <c r="AH3083"/>
    </row>
    <row r="3084" spans="33:34" x14ac:dyDescent="0.3">
      <c r="AG3084"/>
      <c r="AH3084"/>
    </row>
    <row r="3085" spans="33:34" x14ac:dyDescent="0.3">
      <c r="AG3085"/>
      <c r="AH3085"/>
    </row>
    <row r="3086" spans="33:34" x14ac:dyDescent="0.3">
      <c r="AG3086"/>
      <c r="AH3086"/>
    </row>
    <row r="3087" spans="33:34" x14ac:dyDescent="0.3">
      <c r="AG3087"/>
      <c r="AH3087"/>
    </row>
    <row r="3088" spans="33:34" x14ac:dyDescent="0.3">
      <c r="AG3088"/>
      <c r="AH3088"/>
    </row>
    <row r="3089" spans="33:34" x14ac:dyDescent="0.3">
      <c r="AG3089"/>
      <c r="AH3089"/>
    </row>
    <row r="3090" spans="33:34" x14ac:dyDescent="0.3">
      <c r="AG3090"/>
      <c r="AH3090"/>
    </row>
    <row r="3091" spans="33:34" x14ac:dyDescent="0.3">
      <c r="AG3091"/>
      <c r="AH3091"/>
    </row>
    <row r="3092" spans="33:34" x14ac:dyDescent="0.3">
      <c r="AG3092"/>
      <c r="AH3092"/>
    </row>
    <row r="3093" spans="33:34" x14ac:dyDescent="0.3">
      <c r="AG3093"/>
      <c r="AH3093"/>
    </row>
    <row r="3094" spans="33:34" x14ac:dyDescent="0.3">
      <c r="AG3094"/>
      <c r="AH3094"/>
    </row>
    <row r="3095" spans="33:34" x14ac:dyDescent="0.3">
      <c r="AG3095"/>
      <c r="AH3095"/>
    </row>
    <row r="3096" spans="33:34" x14ac:dyDescent="0.3">
      <c r="AG3096"/>
      <c r="AH3096"/>
    </row>
    <row r="3097" spans="33:34" x14ac:dyDescent="0.3">
      <c r="AG3097"/>
      <c r="AH3097"/>
    </row>
    <row r="3098" spans="33:34" x14ac:dyDescent="0.3">
      <c r="AG3098"/>
      <c r="AH3098"/>
    </row>
    <row r="3099" spans="33:34" x14ac:dyDescent="0.3">
      <c r="AG3099"/>
      <c r="AH3099"/>
    </row>
    <row r="3100" spans="33:34" x14ac:dyDescent="0.3">
      <c r="AG3100"/>
      <c r="AH3100"/>
    </row>
    <row r="3101" spans="33:34" x14ac:dyDescent="0.3">
      <c r="AG3101"/>
      <c r="AH3101"/>
    </row>
    <row r="3102" spans="33:34" x14ac:dyDescent="0.3">
      <c r="AG3102"/>
      <c r="AH3102"/>
    </row>
    <row r="3103" spans="33:34" x14ac:dyDescent="0.3">
      <c r="AG3103"/>
      <c r="AH3103"/>
    </row>
    <row r="3104" spans="33:34" x14ac:dyDescent="0.3">
      <c r="AG3104"/>
      <c r="AH3104"/>
    </row>
    <row r="3105" spans="33:34" x14ac:dyDescent="0.3">
      <c r="AG3105"/>
      <c r="AH3105"/>
    </row>
    <row r="3106" spans="33:34" x14ac:dyDescent="0.3">
      <c r="AG3106"/>
      <c r="AH3106"/>
    </row>
    <row r="3107" spans="33:34" x14ac:dyDescent="0.3">
      <c r="AG3107"/>
      <c r="AH3107"/>
    </row>
    <row r="3108" spans="33:34" x14ac:dyDescent="0.3">
      <c r="AG3108"/>
      <c r="AH3108"/>
    </row>
    <row r="3109" spans="33:34" x14ac:dyDescent="0.3">
      <c r="AG3109"/>
      <c r="AH3109"/>
    </row>
    <row r="3110" spans="33:34" x14ac:dyDescent="0.3">
      <c r="AG3110"/>
      <c r="AH3110"/>
    </row>
    <row r="3111" spans="33:34" x14ac:dyDescent="0.3">
      <c r="AG3111"/>
      <c r="AH3111"/>
    </row>
    <row r="3112" spans="33:34" x14ac:dyDescent="0.3">
      <c r="AG3112"/>
      <c r="AH3112"/>
    </row>
    <row r="3113" spans="33:34" x14ac:dyDescent="0.3">
      <c r="AG3113"/>
      <c r="AH3113"/>
    </row>
    <row r="3114" spans="33:34" x14ac:dyDescent="0.3">
      <c r="AG3114"/>
      <c r="AH3114"/>
    </row>
    <row r="3115" spans="33:34" x14ac:dyDescent="0.3">
      <c r="AG3115"/>
      <c r="AH3115"/>
    </row>
    <row r="3116" spans="33:34" x14ac:dyDescent="0.3">
      <c r="AG3116"/>
      <c r="AH3116"/>
    </row>
    <row r="3117" spans="33:34" x14ac:dyDescent="0.3">
      <c r="AG3117"/>
      <c r="AH3117"/>
    </row>
    <row r="3118" spans="33:34" x14ac:dyDescent="0.3">
      <c r="AG3118"/>
      <c r="AH3118"/>
    </row>
    <row r="3119" spans="33:34" x14ac:dyDescent="0.3">
      <c r="AG3119"/>
      <c r="AH3119"/>
    </row>
    <row r="3120" spans="33:34" x14ac:dyDescent="0.3">
      <c r="AG3120"/>
      <c r="AH3120"/>
    </row>
    <row r="3121" spans="33:34" x14ac:dyDescent="0.3">
      <c r="AG3121"/>
      <c r="AH3121"/>
    </row>
    <row r="3122" spans="33:34" x14ac:dyDescent="0.3">
      <c r="AG3122"/>
      <c r="AH3122"/>
    </row>
    <row r="3123" spans="33:34" x14ac:dyDescent="0.3">
      <c r="AG3123"/>
      <c r="AH3123"/>
    </row>
    <row r="3124" spans="33:34" x14ac:dyDescent="0.3">
      <c r="AG3124"/>
      <c r="AH3124"/>
    </row>
    <row r="3125" spans="33:34" x14ac:dyDescent="0.3">
      <c r="AG3125"/>
      <c r="AH3125"/>
    </row>
    <row r="3126" spans="33:34" x14ac:dyDescent="0.3">
      <c r="AG3126"/>
      <c r="AH3126"/>
    </row>
    <row r="3127" spans="33:34" x14ac:dyDescent="0.3">
      <c r="AG3127"/>
      <c r="AH3127"/>
    </row>
    <row r="3128" spans="33:34" x14ac:dyDescent="0.3">
      <c r="AG3128"/>
      <c r="AH3128"/>
    </row>
    <row r="3129" spans="33:34" x14ac:dyDescent="0.3">
      <c r="AG3129"/>
      <c r="AH3129"/>
    </row>
    <row r="3130" spans="33:34" x14ac:dyDescent="0.3">
      <c r="AG3130"/>
      <c r="AH3130"/>
    </row>
    <row r="3131" spans="33:34" x14ac:dyDescent="0.3">
      <c r="AG3131"/>
      <c r="AH3131"/>
    </row>
    <row r="3132" spans="33:34" x14ac:dyDescent="0.3">
      <c r="AG3132"/>
      <c r="AH3132"/>
    </row>
    <row r="3133" spans="33:34" x14ac:dyDescent="0.3">
      <c r="AG3133"/>
      <c r="AH3133"/>
    </row>
    <row r="3134" spans="33:34" x14ac:dyDescent="0.3">
      <c r="AG3134"/>
      <c r="AH3134"/>
    </row>
    <row r="3135" spans="33:34" x14ac:dyDescent="0.3">
      <c r="AG3135"/>
      <c r="AH3135"/>
    </row>
    <row r="3136" spans="33:34" x14ac:dyDescent="0.3">
      <c r="AG3136"/>
      <c r="AH3136"/>
    </row>
    <row r="3137" spans="33:34" x14ac:dyDescent="0.3">
      <c r="AG3137"/>
      <c r="AH3137"/>
    </row>
    <row r="3138" spans="33:34" x14ac:dyDescent="0.3">
      <c r="AG3138"/>
      <c r="AH3138"/>
    </row>
    <row r="3139" spans="33:34" x14ac:dyDescent="0.3">
      <c r="AG3139"/>
      <c r="AH3139"/>
    </row>
    <row r="3140" spans="33:34" x14ac:dyDescent="0.3">
      <c r="AG3140"/>
      <c r="AH3140"/>
    </row>
    <row r="3141" spans="33:34" x14ac:dyDescent="0.3">
      <c r="AG3141"/>
      <c r="AH3141"/>
    </row>
    <row r="3142" spans="33:34" x14ac:dyDescent="0.3">
      <c r="AG3142"/>
      <c r="AH3142"/>
    </row>
    <row r="3143" spans="33:34" x14ac:dyDescent="0.3">
      <c r="AG3143"/>
      <c r="AH3143"/>
    </row>
    <row r="3144" spans="33:34" x14ac:dyDescent="0.3">
      <c r="AG3144"/>
      <c r="AH3144"/>
    </row>
    <row r="3145" spans="33:34" x14ac:dyDescent="0.3">
      <c r="AG3145"/>
      <c r="AH3145"/>
    </row>
    <row r="3146" spans="33:34" x14ac:dyDescent="0.3">
      <c r="AG3146"/>
      <c r="AH3146"/>
    </row>
    <row r="3147" spans="33:34" x14ac:dyDescent="0.3">
      <c r="AG3147"/>
      <c r="AH3147"/>
    </row>
    <row r="3148" spans="33:34" x14ac:dyDescent="0.3">
      <c r="AG3148"/>
      <c r="AH3148"/>
    </row>
    <row r="3149" spans="33:34" x14ac:dyDescent="0.3">
      <c r="AG3149"/>
      <c r="AH3149"/>
    </row>
    <row r="3150" spans="33:34" x14ac:dyDescent="0.3">
      <c r="AG3150"/>
      <c r="AH3150"/>
    </row>
    <row r="3151" spans="33:34" x14ac:dyDescent="0.3">
      <c r="AG3151"/>
      <c r="AH3151"/>
    </row>
    <row r="3152" spans="33:34" x14ac:dyDescent="0.3">
      <c r="AG3152"/>
      <c r="AH3152"/>
    </row>
    <row r="3153" spans="33:34" x14ac:dyDescent="0.3">
      <c r="AG3153"/>
      <c r="AH3153"/>
    </row>
    <row r="3154" spans="33:34" x14ac:dyDescent="0.3">
      <c r="AG3154"/>
      <c r="AH3154"/>
    </row>
    <row r="3155" spans="33:34" x14ac:dyDescent="0.3">
      <c r="AG3155"/>
      <c r="AH3155"/>
    </row>
    <row r="3156" spans="33:34" x14ac:dyDescent="0.3">
      <c r="AG3156"/>
      <c r="AH3156"/>
    </row>
    <row r="3157" spans="33:34" x14ac:dyDescent="0.3">
      <c r="AG3157"/>
      <c r="AH3157"/>
    </row>
    <row r="3158" spans="33:34" x14ac:dyDescent="0.3">
      <c r="AG3158"/>
      <c r="AH3158"/>
    </row>
    <row r="3159" spans="33:34" x14ac:dyDescent="0.3">
      <c r="AG3159"/>
      <c r="AH3159"/>
    </row>
    <row r="3160" spans="33:34" x14ac:dyDescent="0.3">
      <c r="AG3160"/>
      <c r="AH3160"/>
    </row>
    <row r="3161" spans="33:34" x14ac:dyDescent="0.3">
      <c r="AG3161"/>
      <c r="AH3161"/>
    </row>
    <row r="3162" spans="33:34" x14ac:dyDescent="0.3">
      <c r="AG3162"/>
      <c r="AH3162"/>
    </row>
    <row r="3163" spans="33:34" x14ac:dyDescent="0.3">
      <c r="AG3163"/>
      <c r="AH3163"/>
    </row>
    <row r="3164" spans="33:34" x14ac:dyDescent="0.3">
      <c r="AG3164"/>
      <c r="AH3164"/>
    </row>
    <row r="3165" spans="33:34" x14ac:dyDescent="0.3">
      <c r="AG3165"/>
      <c r="AH3165"/>
    </row>
    <row r="3166" spans="33:34" x14ac:dyDescent="0.3">
      <c r="AG3166"/>
      <c r="AH3166"/>
    </row>
    <row r="3167" spans="33:34" x14ac:dyDescent="0.3">
      <c r="AG3167"/>
      <c r="AH3167"/>
    </row>
    <row r="3168" spans="33:34" x14ac:dyDescent="0.3">
      <c r="AG3168"/>
      <c r="AH3168"/>
    </row>
    <row r="3169" spans="33:34" x14ac:dyDescent="0.3">
      <c r="AG3169"/>
      <c r="AH3169"/>
    </row>
    <row r="3170" spans="33:34" x14ac:dyDescent="0.3">
      <c r="AG3170"/>
      <c r="AH3170"/>
    </row>
    <row r="3171" spans="33:34" x14ac:dyDescent="0.3">
      <c r="AG3171"/>
      <c r="AH3171"/>
    </row>
    <row r="3172" spans="33:34" x14ac:dyDescent="0.3">
      <c r="AG3172"/>
      <c r="AH3172"/>
    </row>
    <row r="3173" spans="33:34" x14ac:dyDescent="0.3">
      <c r="AG3173"/>
      <c r="AH3173"/>
    </row>
    <row r="3174" spans="33:34" x14ac:dyDescent="0.3">
      <c r="AG3174"/>
      <c r="AH3174"/>
    </row>
    <row r="3175" spans="33:34" x14ac:dyDescent="0.3">
      <c r="AG3175"/>
      <c r="AH3175"/>
    </row>
    <row r="3176" spans="33:34" x14ac:dyDescent="0.3">
      <c r="AG3176"/>
      <c r="AH3176"/>
    </row>
    <row r="3177" spans="33:34" x14ac:dyDescent="0.3">
      <c r="AG3177"/>
      <c r="AH3177"/>
    </row>
    <row r="3178" spans="33:34" x14ac:dyDescent="0.3">
      <c r="AG3178"/>
      <c r="AH3178"/>
    </row>
    <row r="3179" spans="33:34" x14ac:dyDescent="0.3">
      <c r="AG3179"/>
      <c r="AH3179"/>
    </row>
    <row r="3180" spans="33:34" x14ac:dyDescent="0.3">
      <c r="AG3180"/>
      <c r="AH3180"/>
    </row>
    <row r="3181" spans="33:34" x14ac:dyDescent="0.3">
      <c r="AG3181"/>
      <c r="AH3181"/>
    </row>
    <row r="3182" spans="33:34" x14ac:dyDescent="0.3">
      <c r="AG3182"/>
      <c r="AH3182"/>
    </row>
    <row r="3183" spans="33:34" x14ac:dyDescent="0.3">
      <c r="AG3183"/>
      <c r="AH3183"/>
    </row>
    <row r="3184" spans="33:34" x14ac:dyDescent="0.3">
      <c r="AG3184"/>
      <c r="AH3184"/>
    </row>
    <row r="3185" spans="33:34" x14ac:dyDescent="0.3">
      <c r="AG3185"/>
      <c r="AH3185"/>
    </row>
    <row r="3186" spans="33:34" x14ac:dyDescent="0.3">
      <c r="AG3186"/>
      <c r="AH3186"/>
    </row>
    <row r="3187" spans="33:34" x14ac:dyDescent="0.3">
      <c r="AG3187"/>
      <c r="AH3187"/>
    </row>
    <row r="3188" spans="33:34" x14ac:dyDescent="0.3">
      <c r="AG3188"/>
      <c r="AH3188"/>
    </row>
    <row r="3189" spans="33:34" x14ac:dyDescent="0.3">
      <c r="AG3189"/>
      <c r="AH3189"/>
    </row>
    <row r="3190" spans="33:34" x14ac:dyDescent="0.3">
      <c r="AG3190"/>
      <c r="AH3190"/>
    </row>
    <row r="3191" spans="33:34" x14ac:dyDescent="0.3">
      <c r="AG3191"/>
      <c r="AH3191"/>
    </row>
    <row r="3192" spans="33:34" x14ac:dyDescent="0.3">
      <c r="AG3192"/>
      <c r="AH3192"/>
    </row>
    <row r="3193" spans="33:34" x14ac:dyDescent="0.3">
      <c r="AG3193"/>
      <c r="AH3193"/>
    </row>
    <row r="3194" spans="33:34" x14ac:dyDescent="0.3">
      <c r="AG3194"/>
      <c r="AH3194"/>
    </row>
    <row r="3195" spans="33:34" x14ac:dyDescent="0.3">
      <c r="AG3195"/>
      <c r="AH3195"/>
    </row>
    <row r="3196" spans="33:34" x14ac:dyDescent="0.3">
      <c r="AG3196"/>
      <c r="AH3196"/>
    </row>
    <row r="3197" spans="33:34" x14ac:dyDescent="0.3">
      <c r="AG3197"/>
      <c r="AH3197"/>
    </row>
    <row r="3198" spans="33:34" x14ac:dyDescent="0.3">
      <c r="AG3198"/>
      <c r="AH3198"/>
    </row>
    <row r="3199" spans="33:34" x14ac:dyDescent="0.3">
      <c r="AG3199"/>
      <c r="AH3199"/>
    </row>
    <row r="3200" spans="33:34" x14ac:dyDescent="0.3">
      <c r="AG3200"/>
      <c r="AH3200"/>
    </row>
    <row r="3201" spans="33:34" x14ac:dyDescent="0.3">
      <c r="AG3201"/>
      <c r="AH3201"/>
    </row>
    <row r="3202" spans="33:34" x14ac:dyDescent="0.3">
      <c r="AG3202"/>
      <c r="AH3202"/>
    </row>
    <row r="3203" spans="33:34" x14ac:dyDescent="0.3">
      <c r="AG3203"/>
      <c r="AH3203"/>
    </row>
    <row r="3204" spans="33:34" x14ac:dyDescent="0.3">
      <c r="AG3204"/>
      <c r="AH3204"/>
    </row>
    <row r="3205" spans="33:34" x14ac:dyDescent="0.3">
      <c r="AG3205"/>
      <c r="AH3205"/>
    </row>
    <row r="3206" spans="33:34" x14ac:dyDescent="0.3">
      <c r="AG3206"/>
      <c r="AH3206"/>
    </row>
    <row r="3207" spans="33:34" x14ac:dyDescent="0.3">
      <c r="AG3207"/>
      <c r="AH3207"/>
    </row>
    <row r="3208" spans="33:34" x14ac:dyDescent="0.3">
      <c r="AG3208"/>
      <c r="AH3208"/>
    </row>
    <row r="3209" spans="33:34" x14ac:dyDescent="0.3">
      <c r="AG3209"/>
      <c r="AH3209"/>
    </row>
    <row r="3210" spans="33:34" x14ac:dyDescent="0.3">
      <c r="AG3210"/>
      <c r="AH3210"/>
    </row>
    <row r="3211" spans="33:34" x14ac:dyDescent="0.3">
      <c r="AG3211"/>
      <c r="AH3211"/>
    </row>
    <row r="3212" spans="33:34" x14ac:dyDescent="0.3">
      <c r="AG3212"/>
      <c r="AH3212"/>
    </row>
    <row r="3213" spans="33:34" x14ac:dyDescent="0.3">
      <c r="AG3213"/>
      <c r="AH3213"/>
    </row>
    <row r="3214" spans="33:34" x14ac:dyDescent="0.3">
      <c r="AG3214"/>
      <c r="AH3214"/>
    </row>
    <row r="3215" spans="33:34" x14ac:dyDescent="0.3">
      <c r="AG3215"/>
      <c r="AH3215"/>
    </row>
    <row r="3216" spans="33:34" x14ac:dyDescent="0.3">
      <c r="AG3216"/>
      <c r="AH3216"/>
    </row>
    <row r="3217" spans="33:34" x14ac:dyDescent="0.3">
      <c r="AG3217"/>
      <c r="AH3217"/>
    </row>
    <row r="3218" spans="33:34" x14ac:dyDescent="0.3">
      <c r="AG3218"/>
      <c r="AH3218"/>
    </row>
    <row r="3219" spans="33:34" x14ac:dyDescent="0.3">
      <c r="AG3219"/>
      <c r="AH3219"/>
    </row>
    <row r="3220" spans="33:34" x14ac:dyDescent="0.3">
      <c r="AG3220"/>
      <c r="AH3220"/>
    </row>
    <row r="3221" spans="33:34" x14ac:dyDescent="0.3">
      <c r="AG3221"/>
      <c r="AH3221"/>
    </row>
    <row r="3222" spans="33:34" x14ac:dyDescent="0.3">
      <c r="AG3222"/>
      <c r="AH3222"/>
    </row>
    <row r="3223" spans="33:34" x14ac:dyDescent="0.3">
      <c r="AG3223"/>
      <c r="AH3223"/>
    </row>
    <row r="3224" spans="33:34" x14ac:dyDescent="0.3">
      <c r="AG3224"/>
      <c r="AH3224"/>
    </row>
    <row r="3225" spans="33:34" x14ac:dyDescent="0.3">
      <c r="AG3225"/>
      <c r="AH3225"/>
    </row>
    <row r="3226" spans="33:34" x14ac:dyDescent="0.3">
      <c r="AG3226"/>
      <c r="AH3226"/>
    </row>
    <row r="3227" spans="33:34" x14ac:dyDescent="0.3">
      <c r="AG3227"/>
      <c r="AH3227"/>
    </row>
    <row r="3228" spans="33:34" x14ac:dyDescent="0.3">
      <c r="AG3228"/>
      <c r="AH3228"/>
    </row>
    <row r="3229" spans="33:34" x14ac:dyDescent="0.3">
      <c r="AG3229"/>
      <c r="AH3229"/>
    </row>
    <row r="3230" spans="33:34" x14ac:dyDescent="0.3">
      <c r="AG3230"/>
      <c r="AH3230"/>
    </row>
    <row r="3231" spans="33:34" x14ac:dyDescent="0.3">
      <c r="AG3231"/>
      <c r="AH3231"/>
    </row>
    <row r="3232" spans="33:34" x14ac:dyDescent="0.3">
      <c r="AG3232"/>
      <c r="AH3232"/>
    </row>
    <row r="3233" spans="33:34" x14ac:dyDescent="0.3">
      <c r="AG3233"/>
      <c r="AH3233"/>
    </row>
    <row r="3234" spans="33:34" x14ac:dyDescent="0.3">
      <c r="AG3234"/>
      <c r="AH3234"/>
    </row>
    <row r="3235" spans="33:34" x14ac:dyDescent="0.3">
      <c r="AG3235"/>
      <c r="AH3235"/>
    </row>
    <row r="3236" spans="33:34" x14ac:dyDescent="0.3">
      <c r="AG3236"/>
      <c r="AH3236"/>
    </row>
    <row r="3237" spans="33:34" x14ac:dyDescent="0.3">
      <c r="AG3237"/>
      <c r="AH3237"/>
    </row>
    <row r="3238" spans="33:34" x14ac:dyDescent="0.3">
      <c r="AG3238"/>
      <c r="AH3238"/>
    </row>
    <row r="3239" spans="33:34" x14ac:dyDescent="0.3">
      <c r="AG3239"/>
      <c r="AH3239"/>
    </row>
    <row r="3240" spans="33:34" x14ac:dyDescent="0.3">
      <c r="AG3240"/>
      <c r="AH3240"/>
    </row>
    <row r="3241" spans="33:34" x14ac:dyDescent="0.3">
      <c r="AG3241"/>
      <c r="AH3241"/>
    </row>
    <row r="3242" spans="33:34" x14ac:dyDescent="0.3">
      <c r="AG3242"/>
      <c r="AH3242"/>
    </row>
    <row r="3243" spans="33:34" x14ac:dyDescent="0.3">
      <c r="AG3243"/>
      <c r="AH3243"/>
    </row>
    <row r="3244" spans="33:34" x14ac:dyDescent="0.3">
      <c r="AG3244"/>
      <c r="AH3244"/>
    </row>
    <row r="3245" spans="33:34" x14ac:dyDescent="0.3">
      <c r="AG3245"/>
      <c r="AH3245"/>
    </row>
    <row r="3246" spans="33:34" x14ac:dyDescent="0.3">
      <c r="AG3246"/>
      <c r="AH3246"/>
    </row>
    <row r="3247" spans="33:34" x14ac:dyDescent="0.3">
      <c r="AG3247"/>
      <c r="AH3247"/>
    </row>
    <row r="3248" spans="33:34" x14ac:dyDescent="0.3">
      <c r="AG3248"/>
      <c r="AH3248"/>
    </row>
    <row r="3249" spans="33:34" x14ac:dyDescent="0.3">
      <c r="AG3249"/>
      <c r="AH3249"/>
    </row>
    <row r="3250" spans="33:34" x14ac:dyDescent="0.3">
      <c r="AG3250"/>
      <c r="AH3250"/>
    </row>
    <row r="3251" spans="33:34" x14ac:dyDescent="0.3">
      <c r="AG3251"/>
      <c r="AH3251"/>
    </row>
    <row r="3252" spans="33:34" x14ac:dyDescent="0.3">
      <c r="AG3252"/>
      <c r="AH3252"/>
    </row>
    <row r="3253" spans="33:34" x14ac:dyDescent="0.3">
      <c r="AG3253"/>
      <c r="AH3253"/>
    </row>
    <row r="3254" spans="33:34" x14ac:dyDescent="0.3">
      <c r="AG3254"/>
      <c r="AH3254"/>
    </row>
    <row r="3255" spans="33:34" x14ac:dyDescent="0.3">
      <c r="AG3255"/>
      <c r="AH3255"/>
    </row>
    <row r="3256" spans="33:34" x14ac:dyDescent="0.3">
      <c r="AG3256"/>
      <c r="AH3256"/>
    </row>
    <row r="3257" spans="33:34" x14ac:dyDescent="0.3">
      <c r="AG3257"/>
      <c r="AH3257"/>
    </row>
    <row r="3258" spans="33:34" x14ac:dyDescent="0.3">
      <c r="AG3258"/>
      <c r="AH3258"/>
    </row>
    <row r="3259" spans="33:34" x14ac:dyDescent="0.3">
      <c r="AG3259"/>
      <c r="AH3259"/>
    </row>
    <row r="3260" spans="33:34" x14ac:dyDescent="0.3">
      <c r="AG3260"/>
      <c r="AH3260"/>
    </row>
    <row r="3261" spans="33:34" x14ac:dyDescent="0.3">
      <c r="AG3261"/>
      <c r="AH3261"/>
    </row>
    <row r="3262" spans="33:34" x14ac:dyDescent="0.3">
      <c r="AG3262"/>
      <c r="AH3262"/>
    </row>
    <row r="3263" spans="33:34" x14ac:dyDescent="0.3">
      <c r="AG3263"/>
      <c r="AH3263"/>
    </row>
    <row r="3264" spans="33:34" x14ac:dyDescent="0.3">
      <c r="AG3264"/>
      <c r="AH3264"/>
    </row>
    <row r="3265" spans="33:34" x14ac:dyDescent="0.3">
      <c r="AG3265"/>
      <c r="AH3265"/>
    </row>
    <row r="3266" spans="33:34" x14ac:dyDescent="0.3">
      <c r="AG3266"/>
      <c r="AH3266"/>
    </row>
    <row r="3267" spans="33:34" x14ac:dyDescent="0.3">
      <c r="AG3267"/>
      <c r="AH3267"/>
    </row>
    <row r="3268" spans="33:34" x14ac:dyDescent="0.3">
      <c r="AG3268"/>
      <c r="AH3268"/>
    </row>
    <row r="3269" spans="33:34" x14ac:dyDescent="0.3">
      <c r="AG3269"/>
      <c r="AH3269"/>
    </row>
    <row r="3270" spans="33:34" x14ac:dyDescent="0.3">
      <c r="AG3270"/>
      <c r="AH3270"/>
    </row>
    <row r="3271" spans="33:34" x14ac:dyDescent="0.3">
      <c r="AG3271"/>
      <c r="AH3271"/>
    </row>
    <row r="3272" spans="33:34" x14ac:dyDescent="0.3">
      <c r="AG3272"/>
      <c r="AH3272"/>
    </row>
    <row r="3273" spans="33:34" x14ac:dyDescent="0.3">
      <c r="AG3273"/>
      <c r="AH3273"/>
    </row>
    <row r="3274" spans="33:34" x14ac:dyDescent="0.3">
      <c r="AG3274"/>
      <c r="AH3274"/>
    </row>
    <row r="3275" spans="33:34" x14ac:dyDescent="0.3">
      <c r="AG3275"/>
      <c r="AH3275"/>
    </row>
    <row r="3276" spans="33:34" x14ac:dyDescent="0.3">
      <c r="AG3276"/>
      <c r="AH3276"/>
    </row>
    <row r="3277" spans="33:34" x14ac:dyDescent="0.3">
      <c r="AG3277"/>
      <c r="AH3277"/>
    </row>
    <row r="3278" spans="33:34" x14ac:dyDescent="0.3">
      <c r="AG3278"/>
      <c r="AH3278"/>
    </row>
    <row r="3279" spans="33:34" x14ac:dyDescent="0.3">
      <c r="AG3279"/>
      <c r="AH3279"/>
    </row>
    <row r="3280" spans="33:34" x14ac:dyDescent="0.3">
      <c r="AG3280"/>
      <c r="AH3280"/>
    </row>
    <row r="3281" spans="33:34" x14ac:dyDescent="0.3">
      <c r="AG3281"/>
      <c r="AH3281"/>
    </row>
    <row r="3282" spans="33:34" x14ac:dyDescent="0.3">
      <c r="AG3282"/>
      <c r="AH3282"/>
    </row>
    <row r="3283" spans="33:34" x14ac:dyDescent="0.3">
      <c r="AG3283"/>
      <c r="AH3283"/>
    </row>
    <row r="3284" spans="33:34" x14ac:dyDescent="0.3">
      <c r="AG3284"/>
      <c r="AH3284"/>
    </row>
    <row r="3285" spans="33:34" x14ac:dyDescent="0.3">
      <c r="AG3285"/>
      <c r="AH3285"/>
    </row>
    <row r="3286" spans="33:34" x14ac:dyDescent="0.3">
      <c r="AG3286"/>
      <c r="AH3286"/>
    </row>
    <row r="3287" spans="33:34" x14ac:dyDescent="0.3">
      <c r="AG3287"/>
      <c r="AH3287"/>
    </row>
    <row r="3288" spans="33:34" x14ac:dyDescent="0.3">
      <c r="AG3288"/>
      <c r="AH3288"/>
    </row>
    <row r="3289" spans="33:34" x14ac:dyDescent="0.3">
      <c r="AG3289"/>
      <c r="AH3289"/>
    </row>
    <row r="3290" spans="33:34" x14ac:dyDescent="0.3">
      <c r="AG3290"/>
      <c r="AH3290"/>
    </row>
    <row r="3291" spans="33:34" x14ac:dyDescent="0.3">
      <c r="AG3291"/>
      <c r="AH3291"/>
    </row>
    <row r="3292" spans="33:34" x14ac:dyDescent="0.3">
      <c r="AG3292"/>
      <c r="AH3292"/>
    </row>
    <row r="3293" spans="33:34" x14ac:dyDescent="0.3">
      <c r="AG3293"/>
      <c r="AH3293"/>
    </row>
    <row r="3294" spans="33:34" x14ac:dyDescent="0.3">
      <c r="AG3294"/>
      <c r="AH3294"/>
    </row>
    <row r="3295" spans="33:34" x14ac:dyDescent="0.3">
      <c r="AG3295"/>
      <c r="AH3295"/>
    </row>
    <row r="3296" spans="33:34" x14ac:dyDescent="0.3">
      <c r="AG3296"/>
      <c r="AH3296"/>
    </row>
    <row r="3297" spans="33:34" x14ac:dyDescent="0.3">
      <c r="AG3297"/>
      <c r="AH3297"/>
    </row>
    <row r="3298" spans="33:34" x14ac:dyDescent="0.3">
      <c r="AG3298"/>
      <c r="AH3298"/>
    </row>
    <row r="3299" spans="33:34" x14ac:dyDescent="0.3">
      <c r="AG3299"/>
      <c r="AH3299"/>
    </row>
    <row r="3300" spans="33:34" x14ac:dyDescent="0.3">
      <c r="AG3300"/>
      <c r="AH3300"/>
    </row>
    <row r="3301" spans="33:34" x14ac:dyDescent="0.3">
      <c r="AG3301"/>
      <c r="AH3301"/>
    </row>
    <row r="3302" spans="33:34" x14ac:dyDescent="0.3">
      <c r="AG3302"/>
      <c r="AH3302"/>
    </row>
    <row r="3303" spans="33:34" x14ac:dyDescent="0.3">
      <c r="AG3303"/>
      <c r="AH3303"/>
    </row>
    <row r="3304" spans="33:34" x14ac:dyDescent="0.3">
      <c r="AG3304"/>
      <c r="AH3304"/>
    </row>
    <row r="3305" spans="33:34" x14ac:dyDescent="0.3">
      <c r="AG3305"/>
      <c r="AH3305"/>
    </row>
    <row r="3306" spans="33:34" x14ac:dyDescent="0.3">
      <c r="AG3306"/>
      <c r="AH3306"/>
    </row>
    <row r="3307" spans="33:34" x14ac:dyDescent="0.3">
      <c r="AG3307"/>
      <c r="AH3307"/>
    </row>
    <row r="3308" spans="33:34" x14ac:dyDescent="0.3">
      <c r="AG3308"/>
      <c r="AH3308"/>
    </row>
    <row r="3309" spans="33:34" x14ac:dyDescent="0.3">
      <c r="AG3309"/>
      <c r="AH3309"/>
    </row>
    <row r="3310" spans="33:34" x14ac:dyDescent="0.3">
      <c r="AG3310"/>
      <c r="AH3310"/>
    </row>
    <row r="3311" spans="33:34" x14ac:dyDescent="0.3">
      <c r="AG3311"/>
      <c r="AH3311"/>
    </row>
    <row r="3312" spans="33:34" x14ac:dyDescent="0.3">
      <c r="AG3312"/>
      <c r="AH3312"/>
    </row>
    <row r="3313" spans="33:34" x14ac:dyDescent="0.3">
      <c r="AG3313"/>
      <c r="AH3313"/>
    </row>
    <row r="3314" spans="33:34" x14ac:dyDescent="0.3">
      <c r="AG3314"/>
      <c r="AH3314"/>
    </row>
    <row r="3315" spans="33:34" x14ac:dyDescent="0.3">
      <c r="AG3315"/>
      <c r="AH3315"/>
    </row>
    <row r="3316" spans="33:34" x14ac:dyDescent="0.3">
      <c r="AG3316"/>
      <c r="AH3316"/>
    </row>
    <row r="3317" spans="33:34" x14ac:dyDescent="0.3">
      <c r="AG3317"/>
      <c r="AH3317"/>
    </row>
    <row r="3318" spans="33:34" x14ac:dyDescent="0.3">
      <c r="AG3318"/>
      <c r="AH3318"/>
    </row>
    <row r="3319" spans="33:34" x14ac:dyDescent="0.3">
      <c r="AG3319"/>
      <c r="AH3319"/>
    </row>
    <row r="3320" spans="33:34" x14ac:dyDescent="0.3">
      <c r="AG3320"/>
      <c r="AH3320"/>
    </row>
    <row r="3321" spans="33:34" x14ac:dyDescent="0.3">
      <c r="AG3321"/>
      <c r="AH3321"/>
    </row>
    <row r="3322" spans="33:34" x14ac:dyDescent="0.3">
      <c r="AG3322"/>
      <c r="AH3322"/>
    </row>
    <row r="3323" spans="33:34" x14ac:dyDescent="0.3">
      <c r="AG3323"/>
      <c r="AH3323"/>
    </row>
    <row r="3324" spans="33:34" x14ac:dyDescent="0.3">
      <c r="AG3324"/>
      <c r="AH3324"/>
    </row>
    <row r="3325" spans="33:34" x14ac:dyDescent="0.3">
      <c r="AG3325"/>
      <c r="AH3325"/>
    </row>
    <row r="3326" spans="33:34" x14ac:dyDescent="0.3">
      <c r="AG3326"/>
      <c r="AH3326"/>
    </row>
    <row r="3327" spans="33:34" x14ac:dyDescent="0.3">
      <c r="AG3327"/>
      <c r="AH3327"/>
    </row>
    <row r="3328" spans="33:34" x14ac:dyDescent="0.3">
      <c r="AG3328"/>
      <c r="AH3328"/>
    </row>
    <row r="3329" spans="33:34" x14ac:dyDescent="0.3">
      <c r="AG3329"/>
      <c r="AH3329"/>
    </row>
    <row r="3330" spans="33:34" x14ac:dyDescent="0.3">
      <c r="AG3330"/>
      <c r="AH3330"/>
    </row>
    <row r="3331" spans="33:34" x14ac:dyDescent="0.3">
      <c r="AG3331"/>
      <c r="AH3331"/>
    </row>
    <row r="3332" spans="33:34" x14ac:dyDescent="0.3">
      <c r="AG3332"/>
      <c r="AH3332"/>
    </row>
    <row r="3333" spans="33:34" x14ac:dyDescent="0.3">
      <c r="AG3333"/>
      <c r="AH3333"/>
    </row>
    <row r="3334" spans="33:34" x14ac:dyDescent="0.3">
      <c r="AG3334"/>
      <c r="AH3334"/>
    </row>
    <row r="3335" spans="33:34" x14ac:dyDescent="0.3">
      <c r="AG3335"/>
      <c r="AH3335"/>
    </row>
    <row r="3336" spans="33:34" x14ac:dyDescent="0.3">
      <c r="AG3336"/>
      <c r="AH3336"/>
    </row>
    <row r="3337" spans="33:34" x14ac:dyDescent="0.3">
      <c r="AG3337"/>
      <c r="AH3337"/>
    </row>
    <row r="3338" spans="33:34" x14ac:dyDescent="0.3">
      <c r="AG3338"/>
      <c r="AH3338"/>
    </row>
    <row r="3339" spans="33:34" x14ac:dyDescent="0.3">
      <c r="AG3339"/>
      <c r="AH3339"/>
    </row>
    <row r="3340" spans="33:34" x14ac:dyDescent="0.3">
      <c r="AG3340"/>
      <c r="AH3340"/>
    </row>
    <row r="3341" spans="33:34" x14ac:dyDescent="0.3">
      <c r="AG3341"/>
      <c r="AH3341"/>
    </row>
    <row r="3342" spans="33:34" x14ac:dyDescent="0.3">
      <c r="AG3342"/>
      <c r="AH3342"/>
    </row>
    <row r="3343" spans="33:34" x14ac:dyDescent="0.3">
      <c r="AG3343"/>
      <c r="AH3343"/>
    </row>
    <row r="3344" spans="33:34" x14ac:dyDescent="0.3">
      <c r="AG3344"/>
      <c r="AH3344"/>
    </row>
    <row r="3345" spans="33:34" x14ac:dyDescent="0.3">
      <c r="AG3345"/>
      <c r="AH3345"/>
    </row>
    <row r="3346" spans="33:34" x14ac:dyDescent="0.3">
      <c r="AG3346"/>
      <c r="AH3346"/>
    </row>
    <row r="3347" spans="33:34" x14ac:dyDescent="0.3">
      <c r="AG3347"/>
      <c r="AH3347"/>
    </row>
    <row r="3348" spans="33:34" x14ac:dyDescent="0.3">
      <c r="AG3348"/>
      <c r="AH3348"/>
    </row>
    <row r="3349" spans="33:34" x14ac:dyDescent="0.3">
      <c r="AG3349"/>
      <c r="AH3349"/>
    </row>
    <row r="3350" spans="33:34" x14ac:dyDescent="0.3">
      <c r="AG3350"/>
      <c r="AH3350"/>
    </row>
    <row r="3351" spans="33:34" x14ac:dyDescent="0.3">
      <c r="AG3351"/>
      <c r="AH3351"/>
    </row>
    <row r="3352" spans="33:34" x14ac:dyDescent="0.3">
      <c r="AG3352"/>
      <c r="AH3352"/>
    </row>
    <row r="3353" spans="33:34" x14ac:dyDescent="0.3">
      <c r="AG3353"/>
      <c r="AH3353"/>
    </row>
    <row r="3354" spans="33:34" x14ac:dyDescent="0.3">
      <c r="AG3354"/>
      <c r="AH3354"/>
    </row>
    <row r="3355" spans="33:34" x14ac:dyDescent="0.3">
      <c r="AG3355"/>
      <c r="AH3355"/>
    </row>
    <row r="3356" spans="33:34" x14ac:dyDescent="0.3">
      <c r="AG3356"/>
      <c r="AH3356"/>
    </row>
    <row r="3357" spans="33:34" x14ac:dyDescent="0.3">
      <c r="AG3357"/>
      <c r="AH3357"/>
    </row>
    <row r="3358" spans="33:34" x14ac:dyDescent="0.3">
      <c r="AG3358"/>
      <c r="AH3358"/>
    </row>
    <row r="3359" spans="33:34" x14ac:dyDescent="0.3">
      <c r="AG3359"/>
      <c r="AH3359"/>
    </row>
    <row r="3360" spans="33:34" x14ac:dyDescent="0.3">
      <c r="AG3360"/>
      <c r="AH3360"/>
    </row>
    <row r="3361" spans="33:34" x14ac:dyDescent="0.3">
      <c r="AG3361"/>
      <c r="AH3361"/>
    </row>
    <row r="3362" spans="33:34" x14ac:dyDescent="0.3">
      <c r="AG3362"/>
      <c r="AH3362"/>
    </row>
    <row r="3363" spans="33:34" x14ac:dyDescent="0.3">
      <c r="AG3363"/>
      <c r="AH3363"/>
    </row>
    <row r="3364" spans="33:34" x14ac:dyDescent="0.3">
      <c r="AG3364"/>
      <c r="AH3364"/>
    </row>
    <row r="3365" spans="33:34" x14ac:dyDescent="0.3">
      <c r="AG3365"/>
      <c r="AH3365"/>
    </row>
    <row r="3366" spans="33:34" x14ac:dyDescent="0.3">
      <c r="AG3366"/>
      <c r="AH3366"/>
    </row>
    <row r="3367" spans="33:34" x14ac:dyDescent="0.3">
      <c r="AG3367"/>
      <c r="AH3367"/>
    </row>
    <row r="3368" spans="33:34" x14ac:dyDescent="0.3">
      <c r="AG3368"/>
      <c r="AH3368"/>
    </row>
    <row r="3369" spans="33:34" x14ac:dyDescent="0.3">
      <c r="AG3369"/>
      <c r="AH3369"/>
    </row>
    <row r="3370" spans="33:34" x14ac:dyDescent="0.3">
      <c r="AG3370"/>
      <c r="AH3370"/>
    </row>
    <row r="3371" spans="33:34" x14ac:dyDescent="0.3">
      <c r="AG3371"/>
      <c r="AH3371"/>
    </row>
    <row r="3372" spans="33:34" x14ac:dyDescent="0.3">
      <c r="AG3372"/>
      <c r="AH3372"/>
    </row>
    <row r="3373" spans="33:34" x14ac:dyDescent="0.3">
      <c r="AG3373"/>
      <c r="AH3373"/>
    </row>
    <row r="3374" spans="33:34" x14ac:dyDescent="0.3">
      <c r="AG3374"/>
      <c r="AH3374"/>
    </row>
    <row r="3375" spans="33:34" x14ac:dyDescent="0.3">
      <c r="AG3375"/>
      <c r="AH3375"/>
    </row>
    <row r="3376" spans="33:34" x14ac:dyDescent="0.3">
      <c r="AG3376"/>
      <c r="AH3376"/>
    </row>
    <row r="3377" spans="33:34" x14ac:dyDescent="0.3">
      <c r="AG3377"/>
      <c r="AH3377"/>
    </row>
    <row r="3378" spans="33:34" x14ac:dyDescent="0.3">
      <c r="AG3378"/>
      <c r="AH3378"/>
    </row>
    <row r="3379" spans="33:34" x14ac:dyDescent="0.3">
      <c r="AG3379"/>
      <c r="AH3379"/>
    </row>
    <row r="3380" spans="33:34" x14ac:dyDescent="0.3">
      <c r="AG3380"/>
      <c r="AH3380"/>
    </row>
    <row r="3381" spans="33:34" x14ac:dyDescent="0.3">
      <c r="AG3381"/>
      <c r="AH3381"/>
    </row>
    <row r="3382" spans="33:34" x14ac:dyDescent="0.3">
      <c r="AG3382"/>
      <c r="AH3382"/>
    </row>
    <row r="3383" spans="33:34" x14ac:dyDescent="0.3">
      <c r="AG3383"/>
      <c r="AH3383"/>
    </row>
    <row r="3384" spans="33:34" x14ac:dyDescent="0.3">
      <c r="AG3384"/>
      <c r="AH3384"/>
    </row>
    <row r="3385" spans="33:34" x14ac:dyDescent="0.3">
      <c r="AG3385"/>
      <c r="AH3385"/>
    </row>
    <row r="3386" spans="33:34" x14ac:dyDescent="0.3">
      <c r="AG3386"/>
      <c r="AH3386"/>
    </row>
    <row r="3387" spans="33:34" x14ac:dyDescent="0.3">
      <c r="AG3387"/>
      <c r="AH3387"/>
    </row>
    <row r="3388" spans="33:34" x14ac:dyDescent="0.3">
      <c r="AG3388"/>
      <c r="AH3388"/>
    </row>
    <row r="3389" spans="33:34" x14ac:dyDescent="0.3">
      <c r="AG3389"/>
      <c r="AH3389"/>
    </row>
    <row r="3390" spans="33:34" x14ac:dyDescent="0.3">
      <c r="AG3390"/>
      <c r="AH3390"/>
    </row>
    <row r="3391" spans="33:34" x14ac:dyDescent="0.3">
      <c r="AG3391"/>
      <c r="AH3391"/>
    </row>
    <row r="3392" spans="33:34" x14ac:dyDescent="0.3">
      <c r="AG3392"/>
      <c r="AH3392"/>
    </row>
    <row r="3393" spans="33:34" x14ac:dyDescent="0.3">
      <c r="AG3393"/>
      <c r="AH3393"/>
    </row>
    <row r="3394" spans="33:34" x14ac:dyDescent="0.3">
      <c r="AG3394"/>
      <c r="AH3394"/>
    </row>
    <row r="3395" spans="33:34" x14ac:dyDescent="0.3">
      <c r="AG3395"/>
      <c r="AH3395"/>
    </row>
    <row r="3396" spans="33:34" x14ac:dyDescent="0.3">
      <c r="AG3396"/>
      <c r="AH3396"/>
    </row>
    <row r="3397" spans="33:34" x14ac:dyDescent="0.3">
      <c r="AG3397"/>
      <c r="AH3397"/>
    </row>
    <row r="3398" spans="33:34" x14ac:dyDescent="0.3">
      <c r="AG3398"/>
      <c r="AH3398"/>
    </row>
    <row r="3399" spans="33:34" x14ac:dyDescent="0.3">
      <c r="AG3399"/>
      <c r="AH3399"/>
    </row>
    <row r="3400" spans="33:34" x14ac:dyDescent="0.3">
      <c r="AG3400"/>
      <c r="AH3400"/>
    </row>
    <row r="3401" spans="33:34" x14ac:dyDescent="0.3">
      <c r="AG3401"/>
      <c r="AH3401"/>
    </row>
    <row r="3402" spans="33:34" x14ac:dyDescent="0.3">
      <c r="AG3402"/>
      <c r="AH3402"/>
    </row>
    <row r="3403" spans="33:34" x14ac:dyDescent="0.3">
      <c r="AG3403"/>
      <c r="AH3403"/>
    </row>
    <row r="3404" spans="33:34" x14ac:dyDescent="0.3">
      <c r="AG3404"/>
      <c r="AH3404"/>
    </row>
    <row r="3405" spans="33:34" x14ac:dyDescent="0.3">
      <c r="AG3405"/>
      <c r="AH3405"/>
    </row>
    <row r="3406" spans="33:34" x14ac:dyDescent="0.3">
      <c r="AG3406"/>
      <c r="AH3406"/>
    </row>
    <row r="3407" spans="33:34" x14ac:dyDescent="0.3">
      <c r="AG3407"/>
      <c r="AH3407"/>
    </row>
    <row r="3408" spans="33:34" x14ac:dyDescent="0.3">
      <c r="AG3408"/>
      <c r="AH3408"/>
    </row>
    <row r="3409" spans="33:34" x14ac:dyDescent="0.3">
      <c r="AG3409"/>
      <c r="AH3409"/>
    </row>
    <row r="3410" spans="33:34" x14ac:dyDescent="0.3">
      <c r="AG3410"/>
      <c r="AH3410"/>
    </row>
    <row r="3411" spans="33:34" x14ac:dyDescent="0.3">
      <c r="AG3411"/>
      <c r="AH3411"/>
    </row>
    <row r="3412" spans="33:34" x14ac:dyDescent="0.3">
      <c r="AG3412"/>
      <c r="AH3412"/>
    </row>
    <row r="3413" spans="33:34" x14ac:dyDescent="0.3">
      <c r="AG3413"/>
      <c r="AH3413"/>
    </row>
    <row r="3414" spans="33:34" x14ac:dyDescent="0.3">
      <c r="AG3414"/>
      <c r="AH3414"/>
    </row>
    <row r="3415" spans="33:34" x14ac:dyDescent="0.3">
      <c r="AG3415"/>
      <c r="AH3415"/>
    </row>
    <row r="3416" spans="33:34" x14ac:dyDescent="0.3">
      <c r="AG3416"/>
      <c r="AH3416"/>
    </row>
    <row r="3417" spans="33:34" x14ac:dyDescent="0.3">
      <c r="AG3417"/>
      <c r="AH3417"/>
    </row>
    <row r="3418" spans="33:34" x14ac:dyDescent="0.3">
      <c r="AG3418"/>
      <c r="AH3418"/>
    </row>
    <row r="3419" spans="33:34" x14ac:dyDescent="0.3">
      <c r="AG3419"/>
      <c r="AH3419"/>
    </row>
    <row r="3420" spans="33:34" x14ac:dyDescent="0.3">
      <c r="AG3420"/>
      <c r="AH3420"/>
    </row>
    <row r="3421" spans="33:34" x14ac:dyDescent="0.3">
      <c r="AG3421"/>
      <c r="AH3421"/>
    </row>
    <row r="3422" spans="33:34" x14ac:dyDescent="0.3">
      <c r="AG3422"/>
      <c r="AH3422"/>
    </row>
    <row r="3423" spans="33:34" x14ac:dyDescent="0.3">
      <c r="AG3423"/>
      <c r="AH3423"/>
    </row>
    <row r="3424" spans="33:34" x14ac:dyDescent="0.3">
      <c r="AG3424"/>
      <c r="AH3424"/>
    </row>
    <row r="3425" spans="33:34" x14ac:dyDescent="0.3">
      <c r="AG3425"/>
      <c r="AH3425"/>
    </row>
    <row r="3426" spans="33:34" x14ac:dyDescent="0.3">
      <c r="AG3426"/>
      <c r="AH3426"/>
    </row>
    <row r="3427" spans="33:34" x14ac:dyDescent="0.3">
      <c r="AG3427"/>
      <c r="AH3427"/>
    </row>
    <row r="3428" spans="33:34" x14ac:dyDescent="0.3">
      <c r="AG3428"/>
      <c r="AH3428"/>
    </row>
    <row r="3429" spans="33:34" x14ac:dyDescent="0.3">
      <c r="AG3429"/>
      <c r="AH3429"/>
    </row>
    <row r="3430" spans="33:34" x14ac:dyDescent="0.3">
      <c r="AG3430"/>
      <c r="AH3430"/>
    </row>
    <row r="3431" spans="33:34" x14ac:dyDescent="0.3">
      <c r="AG3431"/>
      <c r="AH3431"/>
    </row>
    <row r="3432" spans="33:34" x14ac:dyDescent="0.3">
      <c r="AG3432"/>
      <c r="AH3432"/>
    </row>
    <row r="3433" spans="33:34" x14ac:dyDescent="0.3">
      <c r="AG3433"/>
      <c r="AH3433"/>
    </row>
    <row r="3434" spans="33:34" x14ac:dyDescent="0.3">
      <c r="AG3434"/>
      <c r="AH3434"/>
    </row>
    <row r="3435" spans="33:34" x14ac:dyDescent="0.3">
      <c r="AG3435"/>
      <c r="AH3435"/>
    </row>
    <row r="3436" spans="33:34" x14ac:dyDescent="0.3">
      <c r="AG3436"/>
      <c r="AH3436"/>
    </row>
    <row r="3437" spans="33:34" x14ac:dyDescent="0.3">
      <c r="AG3437"/>
      <c r="AH3437"/>
    </row>
    <row r="3438" spans="33:34" x14ac:dyDescent="0.3">
      <c r="AG3438"/>
      <c r="AH3438"/>
    </row>
    <row r="3439" spans="33:34" x14ac:dyDescent="0.3">
      <c r="AG3439"/>
      <c r="AH3439"/>
    </row>
    <row r="3440" spans="33:34" x14ac:dyDescent="0.3">
      <c r="AG3440"/>
      <c r="AH3440"/>
    </row>
    <row r="3441" spans="33:34" x14ac:dyDescent="0.3">
      <c r="AG3441"/>
      <c r="AH3441"/>
    </row>
    <row r="3442" spans="33:34" x14ac:dyDescent="0.3">
      <c r="AG3442"/>
      <c r="AH3442"/>
    </row>
    <row r="3443" spans="33:34" x14ac:dyDescent="0.3">
      <c r="AG3443"/>
      <c r="AH3443"/>
    </row>
    <row r="3444" spans="33:34" x14ac:dyDescent="0.3">
      <c r="AG3444"/>
      <c r="AH3444"/>
    </row>
    <row r="3445" spans="33:34" x14ac:dyDescent="0.3">
      <c r="AG3445"/>
      <c r="AH3445"/>
    </row>
    <row r="3446" spans="33:34" x14ac:dyDescent="0.3">
      <c r="AG3446"/>
      <c r="AH3446"/>
    </row>
    <row r="3447" spans="33:34" x14ac:dyDescent="0.3">
      <c r="AG3447"/>
      <c r="AH3447"/>
    </row>
    <row r="3448" spans="33:34" x14ac:dyDescent="0.3">
      <c r="AG3448"/>
      <c r="AH3448"/>
    </row>
    <row r="3449" spans="33:34" x14ac:dyDescent="0.3">
      <c r="AG3449"/>
      <c r="AH3449"/>
    </row>
    <row r="3450" spans="33:34" x14ac:dyDescent="0.3">
      <c r="AG3450"/>
      <c r="AH3450"/>
    </row>
    <row r="3451" spans="33:34" x14ac:dyDescent="0.3">
      <c r="AG3451"/>
      <c r="AH3451"/>
    </row>
    <row r="3452" spans="33:34" x14ac:dyDescent="0.3">
      <c r="AG3452"/>
      <c r="AH3452"/>
    </row>
    <row r="3453" spans="33:34" x14ac:dyDescent="0.3">
      <c r="AG3453"/>
      <c r="AH3453"/>
    </row>
    <row r="3454" spans="33:34" x14ac:dyDescent="0.3">
      <c r="AG3454"/>
      <c r="AH3454"/>
    </row>
    <row r="3455" spans="33:34" x14ac:dyDescent="0.3">
      <c r="AG3455"/>
      <c r="AH3455"/>
    </row>
    <row r="3456" spans="33:34" x14ac:dyDescent="0.3">
      <c r="AG3456"/>
      <c r="AH3456"/>
    </row>
    <row r="3457" spans="33:34" x14ac:dyDescent="0.3">
      <c r="AG3457"/>
      <c r="AH3457"/>
    </row>
    <row r="3458" spans="33:34" x14ac:dyDescent="0.3">
      <c r="AG3458"/>
      <c r="AH3458"/>
    </row>
    <row r="3459" spans="33:34" x14ac:dyDescent="0.3">
      <c r="AG3459"/>
      <c r="AH3459"/>
    </row>
    <row r="3460" spans="33:34" x14ac:dyDescent="0.3">
      <c r="AG3460"/>
      <c r="AH3460"/>
    </row>
    <row r="3461" spans="33:34" x14ac:dyDescent="0.3">
      <c r="AG3461"/>
      <c r="AH3461"/>
    </row>
    <row r="3462" spans="33:34" x14ac:dyDescent="0.3">
      <c r="AG3462"/>
      <c r="AH3462"/>
    </row>
    <row r="3463" spans="33:34" x14ac:dyDescent="0.3">
      <c r="AG3463"/>
      <c r="AH3463"/>
    </row>
    <row r="3464" spans="33:34" x14ac:dyDescent="0.3">
      <c r="AG3464"/>
      <c r="AH3464"/>
    </row>
    <row r="3465" spans="33:34" x14ac:dyDescent="0.3">
      <c r="AG3465"/>
      <c r="AH3465"/>
    </row>
    <row r="3466" spans="33:34" x14ac:dyDescent="0.3">
      <c r="AG3466"/>
      <c r="AH3466"/>
    </row>
    <row r="3467" spans="33:34" x14ac:dyDescent="0.3">
      <c r="AG3467"/>
      <c r="AH3467"/>
    </row>
    <row r="3468" spans="33:34" x14ac:dyDescent="0.3">
      <c r="AG3468"/>
      <c r="AH3468"/>
    </row>
    <row r="3469" spans="33:34" x14ac:dyDescent="0.3">
      <c r="AG3469"/>
      <c r="AH3469"/>
    </row>
    <row r="3470" spans="33:34" x14ac:dyDescent="0.3">
      <c r="AG3470"/>
      <c r="AH3470"/>
    </row>
    <row r="3471" spans="33:34" x14ac:dyDescent="0.3">
      <c r="AG3471"/>
      <c r="AH3471"/>
    </row>
    <row r="3472" spans="33:34" x14ac:dyDescent="0.3">
      <c r="AG3472"/>
      <c r="AH3472"/>
    </row>
    <row r="3473" spans="33:34" x14ac:dyDescent="0.3">
      <c r="AG3473"/>
      <c r="AH3473"/>
    </row>
    <row r="3474" spans="33:34" x14ac:dyDescent="0.3">
      <c r="AG3474"/>
      <c r="AH3474"/>
    </row>
    <row r="3475" spans="33:34" x14ac:dyDescent="0.3">
      <c r="AG3475"/>
      <c r="AH3475"/>
    </row>
    <row r="3476" spans="33:34" x14ac:dyDescent="0.3">
      <c r="AG3476"/>
      <c r="AH3476"/>
    </row>
    <row r="3477" spans="33:34" x14ac:dyDescent="0.3">
      <c r="AG3477"/>
      <c r="AH3477"/>
    </row>
    <row r="3478" spans="33:34" x14ac:dyDescent="0.3">
      <c r="AG3478"/>
      <c r="AH3478"/>
    </row>
    <row r="3479" spans="33:34" x14ac:dyDescent="0.3">
      <c r="AG3479"/>
      <c r="AH3479"/>
    </row>
    <row r="3480" spans="33:34" x14ac:dyDescent="0.3">
      <c r="AG3480"/>
      <c r="AH3480"/>
    </row>
    <row r="3481" spans="33:34" x14ac:dyDescent="0.3">
      <c r="AG3481"/>
      <c r="AH3481"/>
    </row>
    <row r="3482" spans="33:34" x14ac:dyDescent="0.3">
      <c r="AG3482"/>
      <c r="AH3482"/>
    </row>
    <row r="3483" spans="33:34" x14ac:dyDescent="0.3">
      <c r="AG3483"/>
      <c r="AH3483"/>
    </row>
    <row r="3484" spans="33:34" x14ac:dyDescent="0.3">
      <c r="AG3484"/>
      <c r="AH3484"/>
    </row>
    <row r="3485" spans="33:34" x14ac:dyDescent="0.3">
      <c r="AG3485"/>
      <c r="AH3485"/>
    </row>
    <row r="3486" spans="33:34" x14ac:dyDescent="0.3">
      <c r="AG3486"/>
      <c r="AH3486"/>
    </row>
    <row r="3487" spans="33:34" x14ac:dyDescent="0.3">
      <c r="AG3487"/>
      <c r="AH3487"/>
    </row>
    <row r="3488" spans="33:34" x14ac:dyDescent="0.3">
      <c r="AG3488"/>
      <c r="AH3488"/>
    </row>
    <row r="3489" spans="33:34" x14ac:dyDescent="0.3">
      <c r="AG3489"/>
      <c r="AH3489"/>
    </row>
    <row r="3490" spans="33:34" x14ac:dyDescent="0.3">
      <c r="AG3490"/>
      <c r="AH3490"/>
    </row>
    <row r="3491" spans="33:34" x14ac:dyDescent="0.3">
      <c r="AG3491"/>
      <c r="AH3491"/>
    </row>
    <row r="3492" spans="33:34" x14ac:dyDescent="0.3">
      <c r="AG3492"/>
      <c r="AH3492"/>
    </row>
    <row r="3493" spans="33:34" x14ac:dyDescent="0.3">
      <c r="AG3493"/>
      <c r="AH3493"/>
    </row>
    <row r="3494" spans="33:34" x14ac:dyDescent="0.3">
      <c r="AG3494"/>
      <c r="AH3494"/>
    </row>
    <row r="3495" spans="33:34" x14ac:dyDescent="0.3">
      <c r="AG3495"/>
      <c r="AH3495"/>
    </row>
    <row r="3496" spans="33:34" x14ac:dyDescent="0.3">
      <c r="AG3496"/>
      <c r="AH3496"/>
    </row>
    <row r="3497" spans="33:34" x14ac:dyDescent="0.3">
      <c r="AG3497"/>
      <c r="AH3497"/>
    </row>
    <row r="3498" spans="33:34" x14ac:dyDescent="0.3">
      <c r="AG3498"/>
      <c r="AH3498"/>
    </row>
    <row r="3499" spans="33:34" x14ac:dyDescent="0.3">
      <c r="AG3499"/>
      <c r="AH3499"/>
    </row>
    <row r="3500" spans="33:34" x14ac:dyDescent="0.3">
      <c r="AG3500"/>
      <c r="AH3500"/>
    </row>
    <row r="3501" spans="33:34" x14ac:dyDescent="0.3">
      <c r="AG3501"/>
      <c r="AH3501"/>
    </row>
    <row r="3502" spans="33:34" x14ac:dyDescent="0.3">
      <c r="AG3502"/>
      <c r="AH3502"/>
    </row>
    <row r="3503" spans="33:34" x14ac:dyDescent="0.3">
      <c r="AG3503"/>
      <c r="AH3503"/>
    </row>
    <row r="3504" spans="33:34" x14ac:dyDescent="0.3">
      <c r="AG3504"/>
      <c r="AH3504"/>
    </row>
    <row r="3505" spans="33:34" x14ac:dyDescent="0.3">
      <c r="AG3505"/>
      <c r="AH3505"/>
    </row>
    <row r="3506" spans="33:34" x14ac:dyDescent="0.3">
      <c r="AG3506"/>
      <c r="AH3506"/>
    </row>
    <row r="3507" spans="33:34" x14ac:dyDescent="0.3">
      <c r="AG3507"/>
      <c r="AH3507"/>
    </row>
    <row r="3508" spans="33:34" x14ac:dyDescent="0.3">
      <c r="AG3508"/>
      <c r="AH3508"/>
    </row>
    <row r="3509" spans="33:34" x14ac:dyDescent="0.3">
      <c r="AG3509"/>
      <c r="AH3509"/>
    </row>
    <row r="3510" spans="33:34" x14ac:dyDescent="0.3">
      <c r="AG3510"/>
      <c r="AH3510"/>
    </row>
    <row r="3511" spans="33:34" x14ac:dyDescent="0.3">
      <c r="AG3511"/>
      <c r="AH3511"/>
    </row>
    <row r="3512" spans="33:34" x14ac:dyDescent="0.3">
      <c r="AG3512"/>
      <c r="AH3512"/>
    </row>
    <row r="3513" spans="33:34" x14ac:dyDescent="0.3">
      <c r="AG3513"/>
      <c r="AH3513"/>
    </row>
    <row r="3514" spans="33:34" x14ac:dyDescent="0.3">
      <c r="AG3514"/>
      <c r="AH3514"/>
    </row>
    <row r="3515" spans="33:34" x14ac:dyDescent="0.3">
      <c r="AG3515"/>
      <c r="AH3515"/>
    </row>
    <row r="3516" spans="33:34" x14ac:dyDescent="0.3">
      <c r="AG3516"/>
      <c r="AH3516"/>
    </row>
    <row r="3517" spans="33:34" x14ac:dyDescent="0.3">
      <c r="AG3517"/>
      <c r="AH3517"/>
    </row>
    <row r="3518" spans="33:34" x14ac:dyDescent="0.3">
      <c r="AG3518"/>
      <c r="AH3518"/>
    </row>
    <row r="3519" spans="33:34" x14ac:dyDescent="0.3">
      <c r="AG3519"/>
      <c r="AH3519"/>
    </row>
    <row r="3520" spans="33:34" x14ac:dyDescent="0.3">
      <c r="AG3520"/>
      <c r="AH3520"/>
    </row>
    <row r="3521" spans="33:34" x14ac:dyDescent="0.3">
      <c r="AG3521"/>
      <c r="AH3521"/>
    </row>
    <row r="3522" spans="33:34" x14ac:dyDescent="0.3">
      <c r="AG3522"/>
      <c r="AH3522"/>
    </row>
    <row r="3523" spans="33:34" x14ac:dyDescent="0.3">
      <c r="AG3523"/>
      <c r="AH3523"/>
    </row>
    <row r="3524" spans="33:34" x14ac:dyDescent="0.3">
      <c r="AG3524"/>
      <c r="AH3524"/>
    </row>
    <row r="3525" spans="33:34" x14ac:dyDescent="0.3">
      <c r="AG3525"/>
      <c r="AH3525"/>
    </row>
    <row r="3526" spans="33:34" x14ac:dyDescent="0.3">
      <c r="AG3526"/>
      <c r="AH3526"/>
    </row>
    <row r="3527" spans="33:34" x14ac:dyDescent="0.3">
      <c r="AG3527"/>
      <c r="AH3527"/>
    </row>
    <row r="3528" spans="33:34" x14ac:dyDescent="0.3">
      <c r="AG3528"/>
      <c r="AH3528"/>
    </row>
    <row r="3529" spans="33:34" x14ac:dyDescent="0.3">
      <c r="AG3529"/>
      <c r="AH3529"/>
    </row>
    <row r="3530" spans="33:34" x14ac:dyDescent="0.3">
      <c r="AG3530"/>
      <c r="AH3530"/>
    </row>
    <row r="3531" spans="33:34" x14ac:dyDescent="0.3">
      <c r="AG3531"/>
      <c r="AH3531"/>
    </row>
    <row r="3532" spans="33:34" x14ac:dyDescent="0.3">
      <c r="AG3532"/>
      <c r="AH3532"/>
    </row>
    <row r="3533" spans="33:34" x14ac:dyDescent="0.3">
      <c r="AG3533"/>
      <c r="AH3533"/>
    </row>
    <row r="3534" spans="33:34" x14ac:dyDescent="0.3">
      <c r="AG3534"/>
      <c r="AH3534"/>
    </row>
    <row r="3535" spans="33:34" x14ac:dyDescent="0.3">
      <c r="AG3535"/>
      <c r="AH3535"/>
    </row>
    <row r="3536" spans="33:34" x14ac:dyDescent="0.3">
      <c r="AG3536"/>
      <c r="AH3536"/>
    </row>
    <row r="3537" spans="33:34" x14ac:dyDescent="0.3">
      <c r="AG3537"/>
      <c r="AH3537"/>
    </row>
    <row r="3538" spans="33:34" x14ac:dyDescent="0.3">
      <c r="AG3538"/>
      <c r="AH3538"/>
    </row>
    <row r="3539" spans="33:34" x14ac:dyDescent="0.3">
      <c r="AG3539"/>
      <c r="AH3539"/>
    </row>
    <row r="3540" spans="33:34" x14ac:dyDescent="0.3">
      <c r="AG3540"/>
      <c r="AH3540"/>
    </row>
    <row r="3541" spans="33:34" x14ac:dyDescent="0.3">
      <c r="AG3541"/>
      <c r="AH3541"/>
    </row>
    <row r="3542" spans="33:34" x14ac:dyDescent="0.3">
      <c r="AG3542"/>
      <c r="AH3542"/>
    </row>
    <row r="3543" spans="33:34" x14ac:dyDescent="0.3">
      <c r="AG3543"/>
      <c r="AH3543"/>
    </row>
    <row r="3544" spans="33:34" x14ac:dyDescent="0.3">
      <c r="AG3544"/>
      <c r="AH3544"/>
    </row>
    <row r="3545" spans="33:34" x14ac:dyDescent="0.3">
      <c r="AG3545"/>
      <c r="AH3545"/>
    </row>
    <row r="3546" spans="33:34" x14ac:dyDescent="0.3">
      <c r="AG3546"/>
      <c r="AH3546"/>
    </row>
    <row r="3547" spans="33:34" x14ac:dyDescent="0.3">
      <c r="AG3547"/>
      <c r="AH3547"/>
    </row>
    <row r="3548" spans="33:34" x14ac:dyDescent="0.3">
      <c r="AG3548"/>
      <c r="AH3548"/>
    </row>
    <row r="3549" spans="33:34" x14ac:dyDescent="0.3">
      <c r="AG3549"/>
      <c r="AH3549"/>
    </row>
    <row r="3550" spans="33:34" x14ac:dyDescent="0.3">
      <c r="AG3550"/>
      <c r="AH3550"/>
    </row>
    <row r="3551" spans="33:34" x14ac:dyDescent="0.3">
      <c r="AG3551"/>
      <c r="AH3551"/>
    </row>
    <row r="3552" spans="33:34" x14ac:dyDescent="0.3">
      <c r="AG3552"/>
      <c r="AH3552"/>
    </row>
    <row r="3553" spans="33:34" x14ac:dyDescent="0.3">
      <c r="AG3553"/>
      <c r="AH3553"/>
    </row>
    <row r="3554" spans="33:34" x14ac:dyDescent="0.3">
      <c r="AG3554"/>
      <c r="AH3554"/>
    </row>
    <row r="3555" spans="33:34" x14ac:dyDescent="0.3">
      <c r="AG3555"/>
      <c r="AH3555"/>
    </row>
    <row r="3556" spans="33:34" x14ac:dyDescent="0.3">
      <c r="AG3556"/>
      <c r="AH3556"/>
    </row>
    <row r="3557" spans="33:34" x14ac:dyDescent="0.3">
      <c r="AG3557"/>
      <c r="AH3557"/>
    </row>
    <row r="3558" spans="33:34" x14ac:dyDescent="0.3">
      <c r="AG3558"/>
      <c r="AH3558"/>
    </row>
    <row r="3559" spans="33:34" x14ac:dyDescent="0.3">
      <c r="AG3559"/>
      <c r="AH3559"/>
    </row>
    <row r="3560" spans="33:34" x14ac:dyDescent="0.3">
      <c r="AG3560"/>
      <c r="AH3560"/>
    </row>
    <row r="3561" spans="33:34" x14ac:dyDescent="0.3">
      <c r="AG3561"/>
      <c r="AH3561"/>
    </row>
    <row r="3562" spans="33:34" x14ac:dyDescent="0.3">
      <c r="AG3562"/>
      <c r="AH3562"/>
    </row>
    <row r="3563" spans="33:34" x14ac:dyDescent="0.3">
      <c r="AG3563"/>
      <c r="AH3563"/>
    </row>
    <row r="3564" spans="33:34" x14ac:dyDescent="0.3">
      <c r="AG3564"/>
      <c r="AH3564"/>
    </row>
    <row r="3565" spans="33:34" x14ac:dyDescent="0.3">
      <c r="AG3565"/>
      <c r="AH3565"/>
    </row>
    <row r="3566" spans="33:34" x14ac:dyDescent="0.3">
      <c r="AG3566"/>
      <c r="AH3566"/>
    </row>
    <row r="3567" spans="33:34" x14ac:dyDescent="0.3">
      <c r="AG3567"/>
      <c r="AH3567"/>
    </row>
    <row r="3568" spans="33:34" x14ac:dyDescent="0.3">
      <c r="AG3568"/>
      <c r="AH3568"/>
    </row>
    <row r="3569" spans="33:34" x14ac:dyDescent="0.3">
      <c r="AG3569"/>
      <c r="AH3569"/>
    </row>
    <row r="3570" spans="33:34" x14ac:dyDescent="0.3">
      <c r="AG3570"/>
      <c r="AH3570"/>
    </row>
    <row r="3571" spans="33:34" x14ac:dyDescent="0.3">
      <c r="AG3571"/>
      <c r="AH3571"/>
    </row>
    <row r="3572" spans="33:34" x14ac:dyDescent="0.3">
      <c r="AG3572"/>
      <c r="AH3572"/>
    </row>
    <row r="3573" spans="33:34" x14ac:dyDescent="0.3">
      <c r="AG3573"/>
      <c r="AH3573"/>
    </row>
    <row r="3574" spans="33:34" x14ac:dyDescent="0.3">
      <c r="AG3574"/>
      <c r="AH3574"/>
    </row>
    <row r="3575" spans="33:34" x14ac:dyDescent="0.3">
      <c r="AG3575"/>
      <c r="AH3575"/>
    </row>
    <row r="3576" spans="33:34" x14ac:dyDescent="0.3">
      <c r="AG3576"/>
      <c r="AH3576"/>
    </row>
    <row r="3577" spans="33:34" x14ac:dyDescent="0.3">
      <c r="AG3577"/>
      <c r="AH3577"/>
    </row>
    <row r="3578" spans="33:34" x14ac:dyDescent="0.3">
      <c r="AG3578"/>
      <c r="AH3578"/>
    </row>
    <row r="3579" spans="33:34" x14ac:dyDescent="0.3">
      <c r="AG3579"/>
      <c r="AH3579"/>
    </row>
    <row r="3580" spans="33:34" x14ac:dyDescent="0.3">
      <c r="AG3580"/>
      <c r="AH3580"/>
    </row>
    <row r="3581" spans="33:34" x14ac:dyDescent="0.3">
      <c r="AG3581"/>
      <c r="AH3581"/>
    </row>
    <row r="3582" spans="33:34" x14ac:dyDescent="0.3">
      <c r="AG3582"/>
      <c r="AH3582"/>
    </row>
    <row r="3583" spans="33:34" x14ac:dyDescent="0.3">
      <c r="AG3583"/>
      <c r="AH3583"/>
    </row>
    <row r="3584" spans="33:34" x14ac:dyDescent="0.3">
      <c r="AG3584"/>
      <c r="AH3584"/>
    </row>
    <row r="3585" spans="33:34" x14ac:dyDescent="0.3">
      <c r="AG3585"/>
      <c r="AH3585"/>
    </row>
    <row r="3586" spans="33:34" x14ac:dyDescent="0.3">
      <c r="AG3586"/>
      <c r="AH3586"/>
    </row>
    <row r="3587" spans="33:34" x14ac:dyDescent="0.3">
      <c r="AG3587"/>
      <c r="AH3587"/>
    </row>
    <row r="3588" spans="33:34" x14ac:dyDescent="0.3">
      <c r="AG3588"/>
      <c r="AH3588"/>
    </row>
    <row r="3589" spans="33:34" x14ac:dyDescent="0.3">
      <c r="AG3589"/>
      <c r="AH3589"/>
    </row>
    <row r="3590" spans="33:34" x14ac:dyDescent="0.3">
      <c r="AG3590"/>
      <c r="AH3590"/>
    </row>
    <row r="3591" spans="33:34" x14ac:dyDescent="0.3">
      <c r="AG3591"/>
      <c r="AH3591"/>
    </row>
    <row r="3592" spans="33:34" x14ac:dyDescent="0.3">
      <c r="AG3592"/>
      <c r="AH3592"/>
    </row>
    <row r="3593" spans="33:34" x14ac:dyDescent="0.3">
      <c r="AG3593"/>
      <c r="AH3593"/>
    </row>
    <row r="3594" spans="33:34" x14ac:dyDescent="0.3">
      <c r="AG3594"/>
      <c r="AH3594"/>
    </row>
    <row r="3595" spans="33:34" x14ac:dyDescent="0.3">
      <c r="AG3595"/>
      <c r="AH3595"/>
    </row>
    <row r="3596" spans="33:34" x14ac:dyDescent="0.3">
      <c r="AG3596"/>
      <c r="AH3596"/>
    </row>
    <row r="3597" spans="33:34" x14ac:dyDescent="0.3">
      <c r="AG3597"/>
      <c r="AH3597"/>
    </row>
    <row r="3598" spans="33:34" x14ac:dyDescent="0.3">
      <c r="AG3598"/>
      <c r="AH3598"/>
    </row>
    <row r="3599" spans="33:34" x14ac:dyDescent="0.3">
      <c r="AG3599"/>
      <c r="AH3599"/>
    </row>
    <row r="3600" spans="33:34" x14ac:dyDescent="0.3">
      <c r="AG3600"/>
      <c r="AH3600"/>
    </row>
    <row r="3601" spans="33:34" x14ac:dyDescent="0.3">
      <c r="AG3601"/>
      <c r="AH3601"/>
    </row>
    <row r="3602" spans="33:34" x14ac:dyDescent="0.3">
      <c r="AG3602"/>
      <c r="AH3602"/>
    </row>
    <row r="3603" spans="33:34" x14ac:dyDescent="0.3">
      <c r="AG3603"/>
      <c r="AH3603"/>
    </row>
    <row r="3604" spans="33:34" x14ac:dyDescent="0.3">
      <c r="AG3604"/>
      <c r="AH3604"/>
    </row>
    <row r="3605" spans="33:34" x14ac:dyDescent="0.3">
      <c r="AG3605"/>
      <c r="AH3605"/>
    </row>
    <row r="3606" spans="33:34" x14ac:dyDescent="0.3">
      <c r="AG3606"/>
      <c r="AH3606"/>
    </row>
    <row r="3607" spans="33:34" x14ac:dyDescent="0.3">
      <c r="AG3607"/>
      <c r="AH3607"/>
    </row>
    <row r="3608" spans="33:34" x14ac:dyDescent="0.3">
      <c r="AG3608"/>
      <c r="AH3608"/>
    </row>
    <row r="3609" spans="33:34" x14ac:dyDescent="0.3">
      <c r="AG3609"/>
      <c r="AH3609"/>
    </row>
    <row r="3610" spans="33:34" x14ac:dyDescent="0.3">
      <c r="AG3610"/>
      <c r="AH3610"/>
    </row>
    <row r="3611" spans="33:34" x14ac:dyDescent="0.3">
      <c r="AG3611"/>
      <c r="AH3611"/>
    </row>
    <row r="3612" spans="33:34" x14ac:dyDescent="0.3">
      <c r="AG3612"/>
      <c r="AH3612"/>
    </row>
    <row r="3613" spans="33:34" x14ac:dyDescent="0.3">
      <c r="AG3613"/>
      <c r="AH3613"/>
    </row>
    <row r="3614" spans="33:34" x14ac:dyDescent="0.3">
      <c r="AG3614"/>
      <c r="AH3614"/>
    </row>
    <row r="3615" spans="33:34" x14ac:dyDescent="0.3">
      <c r="AG3615"/>
      <c r="AH3615"/>
    </row>
    <row r="3616" spans="33:34" x14ac:dyDescent="0.3">
      <c r="AG3616"/>
      <c r="AH3616"/>
    </row>
    <row r="3617" spans="33:34" x14ac:dyDescent="0.3">
      <c r="AG3617"/>
      <c r="AH3617"/>
    </row>
    <row r="3618" spans="33:34" x14ac:dyDescent="0.3">
      <c r="AG3618"/>
      <c r="AH3618"/>
    </row>
    <row r="3619" spans="33:34" x14ac:dyDescent="0.3">
      <c r="AG3619"/>
      <c r="AH3619"/>
    </row>
    <row r="3620" spans="33:34" x14ac:dyDescent="0.3">
      <c r="AG3620"/>
      <c r="AH3620"/>
    </row>
    <row r="3621" spans="33:34" x14ac:dyDescent="0.3">
      <c r="AG3621"/>
      <c r="AH3621"/>
    </row>
    <row r="3622" spans="33:34" x14ac:dyDescent="0.3">
      <c r="AG3622"/>
      <c r="AH3622"/>
    </row>
    <row r="3623" spans="33:34" x14ac:dyDescent="0.3">
      <c r="AG3623"/>
      <c r="AH3623"/>
    </row>
    <row r="3624" spans="33:34" x14ac:dyDescent="0.3">
      <c r="AG3624"/>
      <c r="AH3624"/>
    </row>
    <row r="3625" spans="33:34" x14ac:dyDescent="0.3">
      <c r="AG3625"/>
      <c r="AH3625"/>
    </row>
    <row r="3626" spans="33:34" x14ac:dyDescent="0.3">
      <c r="AG3626"/>
      <c r="AH3626"/>
    </row>
    <row r="3627" spans="33:34" x14ac:dyDescent="0.3">
      <c r="AG3627"/>
      <c r="AH3627"/>
    </row>
    <row r="3628" spans="33:34" x14ac:dyDescent="0.3">
      <c r="AG3628"/>
      <c r="AH3628"/>
    </row>
    <row r="3629" spans="33:34" x14ac:dyDescent="0.3">
      <c r="AG3629"/>
      <c r="AH3629"/>
    </row>
    <row r="3630" spans="33:34" x14ac:dyDescent="0.3">
      <c r="AG3630"/>
      <c r="AH3630"/>
    </row>
    <row r="3631" spans="33:34" x14ac:dyDescent="0.3">
      <c r="AG3631"/>
      <c r="AH3631"/>
    </row>
    <row r="3632" spans="33:34" x14ac:dyDescent="0.3">
      <c r="AG3632"/>
      <c r="AH3632"/>
    </row>
    <row r="3633" spans="33:34" x14ac:dyDescent="0.3">
      <c r="AG3633"/>
      <c r="AH3633"/>
    </row>
    <row r="3634" spans="33:34" x14ac:dyDescent="0.3">
      <c r="AG3634"/>
      <c r="AH3634"/>
    </row>
    <row r="3635" spans="33:34" x14ac:dyDescent="0.3">
      <c r="AG3635"/>
      <c r="AH3635"/>
    </row>
    <row r="3636" spans="33:34" x14ac:dyDescent="0.3">
      <c r="AG3636"/>
      <c r="AH3636"/>
    </row>
    <row r="3637" spans="33:34" x14ac:dyDescent="0.3">
      <c r="AG3637"/>
      <c r="AH3637"/>
    </row>
    <row r="3638" spans="33:34" x14ac:dyDescent="0.3">
      <c r="AG3638"/>
      <c r="AH3638"/>
    </row>
    <row r="3639" spans="33:34" x14ac:dyDescent="0.3">
      <c r="AG3639"/>
      <c r="AH3639"/>
    </row>
    <row r="3640" spans="33:34" x14ac:dyDescent="0.3">
      <c r="AG3640"/>
      <c r="AH3640"/>
    </row>
    <row r="3641" spans="33:34" x14ac:dyDescent="0.3">
      <c r="AG3641"/>
      <c r="AH3641"/>
    </row>
    <row r="3642" spans="33:34" x14ac:dyDescent="0.3">
      <c r="AG3642"/>
      <c r="AH3642"/>
    </row>
    <row r="3643" spans="33:34" x14ac:dyDescent="0.3">
      <c r="AG3643"/>
      <c r="AH3643"/>
    </row>
    <row r="3644" spans="33:34" x14ac:dyDescent="0.3">
      <c r="AG3644"/>
      <c r="AH3644"/>
    </row>
    <row r="3645" spans="33:34" x14ac:dyDescent="0.3">
      <c r="AG3645"/>
      <c r="AH3645"/>
    </row>
    <row r="3646" spans="33:34" x14ac:dyDescent="0.3">
      <c r="AG3646"/>
      <c r="AH3646"/>
    </row>
    <row r="3647" spans="33:34" x14ac:dyDescent="0.3">
      <c r="AG3647"/>
      <c r="AH3647"/>
    </row>
    <row r="3648" spans="33:34" x14ac:dyDescent="0.3">
      <c r="AG3648"/>
      <c r="AH3648"/>
    </row>
    <row r="3649" spans="33:34" x14ac:dyDescent="0.3">
      <c r="AG3649"/>
      <c r="AH3649"/>
    </row>
    <row r="3650" spans="33:34" x14ac:dyDescent="0.3">
      <c r="AG3650"/>
      <c r="AH3650"/>
    </row>
    <row r="3651" spans="33:34" x14ac:dyDescent="0.3">
      <c r="AG3651"/>
      <c r="AH3651"/>
    </row>
    <row r="3652" spans="33:34" x14ac:dyDescent="0.3">
      <c r="AG3652"/>
      <c r="AH3652"/>
    </row>
    <row r="3653" spans="33:34" x14ac:dyDescent="0.3">
      <c r="AG3653"/>
      <c r="AH3653"/>
    </row>
    <row r="3654" spans="33:34" x14ac:dyDescent="0.3">
      <c r="AG3654"/>
      <c r="AH3654"/>
    </row>
    <row r="3655" spans="33:34" x14ac:dyDescent="0.3">
      <c r="AG3655"/>
      <c r="AH3655"/>
    </row>
    <row r="3656" spans="33:34" x14ac:dyDescent="0.3">
      <c r="AG3656"/>
      <c r="AH3656"/>
    </row>
    <row r="3657" spans="33:34" x14ac:dyDescent="0.3">
      <c r="AG3657"/>
      <c r="AH3657"/>
    </row>
    <row r="3658" spans="33:34" x14ac:dyDescent="0.3">
      <c r="AG3658"/>
      <c r="AH3658"/>
    </row>
    <row r="3659" spans="33:34" x14ac:dyDescent="0.3">
      <c r="AG3659"/>
      <c r="AH3659"/>
    </row>
    <row r="3660" spans="33:34" x14ac:dyDescent="0.3">
      <c r="AG3660"/>
      <c r="AH3660"/>
    </row>
    <row r="3661" spans="33:34" x14ac:dyDescent="0.3">
      <c r="AG3661"/>
      <c r="AH3661"/>
    </row>
    <row r="3662" spans="33:34" x14ac:dyDescent="0.3">
      <c r="AG3662"/>
      <c r="AH3662"/>
    </row>
    <row r="3663" spans="33:34" x14ac:dyDescent="0.3">
      <c r="AG3663"/>
      <c r="AH3663"/>
    </row>
    <row r="3664" spans="33:34" x14ac:dyDescent="0.3">
      <c r="AG3664"/>
      <c r="AH3664"/>
    </row>
    <row r="3665" spans="33:34" x14ac:dyDescent="0.3">
      <c r="AG3665"/>
      <c r="AH3665"/>
    </row>
    <row r="3666" spans="33:34" x14ac:dyDescent="0.3">
      <c r="AG3666"/>
      <c r="AH3666"/>
    </row>
    <row r="3667" spans="33:34" x14ac:dyDescent="0.3">
      <c r="AG3667"/>
      <c r="AH3667"/>
    </row>
    <row r="3668" spans="33:34" x14ac:dyDescent="0.3">
      <c r="AG3668"/>
      <c r="AH3668"/>
    </row>
    <row r="3669" spans="33:34" x14ac:dyDescent="0.3">
      <c r="AG3669"/>
      <c r="AH3669"/>
    </row>
    <row r="3670" spans="33:34" x14ac:dyDescent="0.3">
      <c r="AG3670"/>
      <c r="AH3670"/>
    </row>
    <row r="3671" spans="33:34" x14ac:dyDescent="0.3">
      <c r="AG3671"/>
      <c r="AH3671"/>
    </row>
    <row r="3672" spans="33:34" x14ac:dyDescent="0.3">
      <c r="AG3672"/>
      <c r="AH3672"/>
    </row>
    <row r="3673" spans="33:34" x14ac:dyDescent="0.3">
      <c r="AG3673"/>
      <c r="AH3673"/>
    </row>
    <row r="3674" spans="33:34" x14ac:dyDescent="0.3">
      <c r="AG3674"/>
      <c r="AH3674"/>
    </row>
    <row r="3675" spans="33:34" x14ac:dyDescent="0.3">
      <c r="AG3675"/>
      <c r="AH3675"/>
    </row>
    <row r="3676" spans="33:34" x14ac:dyDescent="0.3">
      <c r="AG3676"/>
      <c r="AH3676"/>
    </row>
    <row r="3677" spans="33:34" x14ac:dyDescent="0.3">
      <c r="AG3677"/>
      <c r="AH3677"/>
    </row>
    <row r="3678" spans="33:34" x14ac:dyDescent="0.3">
      <c r="AG3678"/>
      <c r="AH3678"/>
    </row>
    <row r="3679" spans="33:34" x14ac:dyDescent="0.3">
      <c r="AG3679"/>
      <c r="AH3679"/>
    </row>
    <row r="3680" spans="33:34" x14ac:dyDescent="0.3">
      <c r="AG3680"/>
      <c r="AH3680"/>
    </row>
    <row r="3681" spans="33:34" x14ac:dyDescent="0.3">
      <c r="AG3681"/>
      <c r="AH3681"/>
    </row>
    <row r="3682" spans="33:34" x14ac:dyDescent="0.3">
      <c r="AG3682"/>
      <c r="AH3682"/>
    </row>
    <row r="3683" spans="33:34" x14ac:dyDescent="0.3">
      <c r="AG3683"/>
      <c r="AH3683"/>
    </row>
    <row r="3684" spans="33:34" x14ac:dyDescent="0.3">
      <c r="AG3684"/>
      <c r="AH3684"/>
    </row>
    <row r="3685" spans="33:34" x14ac:dyDescent="0.3">
      <c r="AG3685"/>
      <c r="AH3685"/>
    </row>
    <row r="3686" spans="33:34" x14ac:dyDescent="0.3">
      <c r="AG3686"/>
      <c r="AH3686"/>
    </row>
    <row r="3687" spans="33:34" x14ac:dyDescent="0.3">
      <c r="AG3687"/>
      <c r="AH3687"/>
    </row>
    <row r="3688" spans="33:34" x14ac:dyDescent="0.3">
      <c r="AG3688"/>
      <c r="AH3688"/>
    </row>
    <row r="3689" spans="33:34" x14ac:dyDescent="0.3">
      <c r="AG3689"/>
      <c r="AH3689"/>
    </row>
    <row r="3690" spans="33:34" x14ac:dyDescent="0.3">
      <c r="AG3690"/>
      <c r="AH3690"/>
    </row>
    <row r="3691" spans="33:34" x14ac:dyDescent="0.3">
      <c r="AG3691"/>
      <c r="AH3691"/>
    </row>
    <row r="3692" spans="33:34" x14ac:dyDescent="0.3">
      <c r="AG3692"/>
      <c r="AH3692"/>
    </row>
    <row r="3693" spans="33:34" x14ac:dyDescent="0.3">
      <c r="AG3693"/>
      <c r="AH3693"/>
    </row>
    <row r="3694" spans="33:34" x14ac:dyDescent="0.3">
      <c r="AG3694"/>
      <c r="AH3694"/>
    </row>
    <row r="3695" spans="33:34" x14ac:dyDescent="0.3">
      <c r="AG3695"/>
      <c r="AH3695"/>
    </row>
    <row r="3696" spans="33:34" x14ac:dyDescent="0.3">
      <c r="AG3696"/>
      <c r="AH3696"/>
    </row>
    <row r="3697" spans="33:34" x14ac:dyDescent="0.3">
      <c r="AG3697"/>
      <c r="AH3697"/>
    </row>
    <row r="3698" spans="33:34" x14ac:dyDescent="0.3">
      <c r="AG3698"/>
      <c r="AH3698"/>
    </row>
    <row r="3699" spans="33:34" x14ac:dyDescent="0.3">
      <c r="AG3699"/>
      <c r="AH3699"/>
    </row>
    <row r="3700" spans="33:34" x14ac:dyDescent="0.3">
      <c r="AG3700"/>
      <c r="AH3700"/>
    </row>
    <row r="3701" spans="33:34" x14ac:dyDescent="0.3">
      <c r="AG3701"/>
      <c r="AH3701"/>
    </row>
    <row r="3702" spans="33:34" x14ac:dyDescent="0.3">
      <c r="AG3702"/>
      <c r="AH3702"/>
    </row>
    <row r="3703" spans="33:34" x14ac:dyDescent="0.3">
      <c r="AG3703"/>
      <c r="AH3703"/>
    </row>
    <row r="3704" spans="33:34" x14ac:dyDescent="0.3">
      <c r="AG3704"/>
      <c r="AH3704"/>
    </row>
    <row r="3705" spans="33:34" x14ac:dyDescent="0.3">
      <c r="AG3705"/>
      <c r="AH3705"/>
    </row>
    <row r="3706" spans="33:34" x14ac:dyDescent="0.3">
      <c r="AG3706"/>
      <c r="AH3706"/>
    </row>
    <row r="3707" spans="33:34" x14ac:dyDescent="0.3">
      <c r="AG3707"/>
      <c r="AH3707"/>
    </row>
    <row r="3708" spans="33:34" x14ac:dyDescent="0.3">
      <c r="AG3708"/>
      <c r="AH3708"/>
    </row>
    <row r="3709" spans="33:34" x14ac:dyDescent="0.3">
      <c r="AG3709"/>
      <c r="AH3709"/>
    </row>
    <row r="3710" spans="33:34" x14ac:dyDescent="0.3">
      <c r="AG3710"/>
      <c r="AH3710"/>
    </row>
    <row r="3711" spans="33:34" x14ac:dyDescent="0.3">
      <c r="AG3711"/>
      <c r="AH3711"/>
    </row>
    <row r="3712" spans="33:34" x14ac:dyDescent="0.3">
      <c r="AG3712"/>
      <c r="AH3712"/>
    </row>
    <row r="3713" spans="33:34" x14ac:dyDescent="0.3">
      <c r="AG3713"/>
      <c r="AH3713"/>
    </row>
    <row r="3714" spans="33:34" x14ac:dyDescent="0.3">
      <c r="AG3714"/>
      <c r="AH3714"/>
    </row>
    <row r="3715" spans="33:34" x14ac:dyDescent="0.3">
      <c r="AG3715"/>
      <c r="AH3715"/>
    </row>
    <row r="3716" spans="33:34" x14ac:dyDescent="0.3">
      <c r="AG3716"/>
      <c r="AH3716"/>
    </row>
    <row r="3717" spans="33:34" x14ac:dyDescent="0.3">
      <c r="AG3717"/>
      <c r="AH3717"/>
    </row>
    <row r="3718" spans="33:34" x14ac:dyDescent="0.3">
      <c r="AG3718"/>
      <c r="AH3718"/>
    </row>
    <row r="3719" spans="33:34" x14ac:dyDescent="0.3">
      <c r="AG3719"/>
      <c r="AH3719"/>
    </row>
    <row r="3720" spans="33:34" x14ac:dyDescent="0.3">
      <c r="AG3720"/>
      <c r="AH3720"/>
    </row>
    <row r="3721" spans="33:34" x14ac:dyDescent="0.3">
      <c r="AG3721"/>
      <c r="AH3721"/>
    </row>
    <row r="3722" spans="33:34" x14ac:dyDescent="0.3">
      <c r="AG3722"/>
      <c r="AH3722"/>
    </row>
    <row r="3723" spans="33:34" x14ac:dyDescent="0.3">
      <c r="AG3723"/>
      <c r="AH3723"/>
    </row>
    <row r="3724" spans="33:34" x14ac:dyDescent="0.3">
      <c r="AG3724"/>
      <c r="AH3724"/>
    </row>
    <row r="3725" spans="33:34" x14ac:dyDescent="0.3">
      <c r="AG3725"/>
      <c r="AH3725"/>
    </row>
    <row r="3726" spans="33:34" x14ac:dyDescent="0.3">
      <c r="AG3726"/>
      <c r="AH3726"/>
    </row>
    <row r="3727" spans="33:34" x14ac:dyDescent="0.3">
      <c r="AG3727"/>
      <c r="AH3727"/>
    </row>
    <row r="3728" spans="33:34" x14ac:dyDescent="0.3">
      <c r="AG3728"/>
      <c r="AH3728"/>
    </row>
    <row r="3729" spans="33:34" x14ac:dyDescent="0.3">
      <c r="AG3729"/>
      <c r="AH3729"/>
    </row>
    <row r="3730" spans="33:34" x14ac:dyDescent="0.3">
      <c r="AG3730"/>
      <c r="AH3730"/>
    </row>
    <row r="3731" spans="33:34" x14ac:dyDescent="0.3">
      <c r="AG3731"/>
      <c r="AH3731"/>
    </row>
    <row r="3732" spans="33:34" x14ac:dyDescent="0.3">
      <c r="AG3732"/>
      <c r="AH3732"/>
    </row>
    <row r="3733" spans="33:34" x14ac:dyDescent="0.3">
      <c r="AG3733"/>
      <c r="AH3733"/>
    </row>
    <row r="3734" spans="33:34" x14ac:dyDescent="0.3">
      <c r="AG3734"/>
      <c r="AH3734"/>
    </row>
    <row r="3735" spans="33:34" x14ac:dyDescent="0.3">
      <c r="AG3735"/>
      <c r="AH3735"/>
    </row>
    <row r="3736" spans="33:34" x14ac:dyDescent="0.3">
      <c r="AG3736"/>
      <c r="AH3736"/>
    </row>
    <row r="3737" spans="33:34" x14ac:dyDescent="0.3">
      <c r="AG3737"/>
      <c r="AH3737"/>
    </row>
    <row r="3738" spans="33:34" x14ac:dyDescent="0.3">
      <c r="AG3738"/>
      <c r="AH3738"/>
    </row>
    <row r="3739" spans="33:34" x14ac:dyDescent="0.3">
      <c r="AG3739"/>
      <c r="AH3739"/>
    </row>
    <row r="3740" spans="33:34" x14ac:dyDescent="0.3">
      <c r="AG3740"/>
      <c r="AH3740"/>
    </row>
    <row r="3741" spans="33:34" x14ac:dyDescent="0.3">
      <c r="AG3741"/>
      <c r="AH3741"/>
    </row>
    <row r="3742" spans="33:34" x14ac:dyDescent="0.3">
      <c r="AG3742"/>
      <c r="AH3742"/>
    </row>
    <row r="3743" spans="33:34" x14ac:dyDescent="0.3">
      <c r="AG3743"/>
      <c r="AH3743"/>
    </row>
    <row r="3744" spans="33:34" x14ac:dyDescent="0.3">
      <c r="AG3744"/>
      <c r="AH3744"/>
    </row>
    <row r="3745" spans="33:34" x14ac:dyDescent="0.3">
      <c r="AG3745"/>
      <c r="AH3745"/>
    </row>
    <row r="3746" spans="33:34" x14ac:dyDescent="0.3">
      <c r="AG3746"/>
      <c r="AH3746"/>
    </row>
    <row r="3747" spans="33:34" x14ac:dyDescent="0.3">
      <c r="AG3747"/>
      <c r="AH3747"/>
    </row>
    <row r="3748" spans="33:34" x14ac:dyDescent="0.3">
      <c r="AG3748"/>
      <c r="AH3748"/>
    </row>
    <row r="3749" spans="33:34" x14ac:dyDescent="0.3">
      <c r="AG3749"/>
      <c r="AH3749"/>
    </row>
    <row r="3750" spans="33:34" x14ac:dyDescent="0.3">
      <c r="AG3750"/>
      <c r="AH3750"/>
    </row>
    <row r="3751" spans="33:34" x14ac:dyDescent="0.3">
      <c r="AG3751"/>
      <c r="AH3751"/>
    </row>
    <row r="3752" spans="33:34" x14ac:dyDescent="0.3">
      <c r="AG3752"/>
      <c r="AH3752"/>
    </row>
    <row r="3753" spans="33:34" x14ac:dyDescent="0.3">
      <c r="AG3753"/>
      <c r="AH3753"/>
    </row>
    <row r="3754" spans="33:34" x14ac:dyDescent="0.3">
      <c r="AG3754"/>
      <c r="AH3754"/>
    </row>
    <row r="3755" spans="33:34" x14ac:dyDescent="0.3">
      <c r="AG3755"/>
      <c r="AH3755"/>
    </row>
    <row r="3756" spans="33:34" x14ac:dyDescent="0.3">
      <c r="AG3756"/>
      <c r="AH3756"/>
    </row>
    <row r="3757" spans="33:34" x14ac:dyDescent="0.3">
      <c r="AG3757"/>
      <c r="AH3757"/>
    </row>
    <row r="3758" spans="33:34" x14ac:dyDescent="0.3">
      <c r="AG3758"/>
      <c r="AH3758"/>
    </row>
    <row r="3759" spans="33:34" x14ac:dyDescent="0.3">
      <c r="AG3759"/>
      <c r="AH3759"/>
    </row>
    <row r="3760" spans="33:34" x14ac:dyDescent="0.3">
      <c r="AG3760"/>
      <c r="AH3760"/>
    </row>
    <row r="3761" spans="33:34" x14ac:dyDescent="0.3">
      <c r="AG3761"/>
      <c r="AH3761"/>
    </row>
    <row r="3762" spans="33:34" x14ac:dyDescent="0.3">
      <c r="AG3762"/>
      <c r="AH3762"/>
    </row>
    <row r="3763" spans="33:34" x14ac:dyDescent="0.3">
      <c r="AG3763"/>
      <c r="AH3763"/>
    </row>
    <row r="3764" spans="33:34" x14ac:dyDescent="0.3">
      <c r="AG3764"/>
      <c r="AH3764"/>
    </row>
    <row r="3765" spans="33:34" x14ac:dyDescent="0.3">
      <c r="AG3765"/>
      <c r="AH3765"/>
    </row>
    <row r="3766" spans="33:34" x14ac:dyDescent="0.3">
      <c r="AG3766"/>
      <c r="AH3766"/>
    </row>
    <row r="3767" spans="33:34" x14ac:dyDescent="0.3">
      <c r="AG3767"/>
      <c r="AH3767"/>
    </row>
    <row r="3768" spans="33:34" x14ac:dyDescent="0.3">
      <c r="AG3768"/>
      <c r="AH3768"/>
    </row>
    <row r="3769" spans="33:34" x14ac:dyDescent="0.3">
      <c r="AG3769"/>
      <c r="AH3769"/>
    </row>
    <row r="3770" spans="33:34" x14ac:dyDescent="0.3">
      <c r="AG3770"/>
      <c r="AH3770"/>
    </row>
    <row r="3771" spans="33:34" x14ac:dyDescent="0.3">
      <c r="AG3771"/>
      <c r="AH3771"/>
    </row>
    <row r="3772" spans="33:34" x14ac:dyDescent="0.3">
      <c r="AG3772"/>
      <c r="AH3772"/>
    </row>
    <row r="3773" spans="33:34" x14ac:dyDescent="0.3">
      <c r="AG3773"/>
      <c r="AH3773"/>
    </row>
    <row r="3774" spans="33:34" x14ac:dyDescent="0.3">
      <c r="AG3774"/>
      <c r="AH3774"/>
    </row>
    <row r="3775" spans="33:34" x14ac:dyDescent="0.3">
      <c r="AG3775"/>
      <c r="AH3775"/>
    </row>
    <row r="3776" spans="33:34" x14ac:dyDescent="0.3">
      <c r="AG3776"/>
      <c r="AH3776"/>
    </row>
    <row r="3777" spans="33:34" x14ac:dyDescent="0.3">
      <c r="AG3777"/>
      <c r="AH3777"/>
    </row>
    <row r="3778" spans="33:34" x14ac:dyDescent="0.3">
      <c r="AG3778"/>
      <c r="AH3778"/>
    </row>
    <row r="3779" spans="33:34" x14ac:dyDescent="0.3">
      <c r="AG3779"/>
      <c r="AH3779"/>
    </row>
    <row r="3780" spans="33:34" x14ac:dyDescent="0.3">
      <c r="AG3780"/>
      <c r="AH3780"/>
    </row>
    <row r="3781" spans="33:34" x14ac:dyDescent="0.3">
      <c r="AG3781"/>
      <c r="AH3781"/>
    </row>
    <row r="3782" spans="33:34" x14ac:dyDescent="0.3">
      <c r="AG3782"/>
      <c r="AH3782"/>
    </row>
    <row r="3783" spans="33:34" x14ac:dyDescent="0.3">
      <c r="AG3783"/>
      <c r="AH3783"/>
    </row>
    <row r="3784" spans="33:34" x14ac:dyDescent="0.3">
      <c r="AG3784"/>
      <c r="AH3784"/>
    </row>
    <row r="3785" spans="33:34" x14ac:dyDescent="0.3">
      <c r="AG3785"/>
      <c r="AH3785"/>
    </row>
    <row r="3786" spans="33:34" x14ac:dyDescent="0.3">
      <c r="AG3786"/>
      <c r="AH3786"/>
    </row>
    <row r="3787" spans="33:34" x14ac:dyDescent="0.3">
      <c r="AG3787"/>
      <c r="AH3787"/>
    </row>
    <row r="3788" spans="33:34" x14ac:dyDescent="0.3">
      <c r="AG3788"/>
      <c r="AH3788"/>
    </row>
    <row r="3789" spans="33:34" x14ac:dyDescent="0.3">
      <c r="AG3789"/>
      <c r="AH3789"/>
    </row>
    <row r="3790" spans="33:34" x14ac:dyDescent="0.3">
      <c r="AG3790"/>
      <c r="AH3790"/>
    </row>
    <row r="3791" spans="33:34" x14ac:dyDescent="0.3">
      <c r="AG3791"/>
      <c r="AH3791"/>
    </row>
    <row r="3792" spans="33:34" x14ac:dyDescent="0.3">
      <c r="AG3792"/>
      <c r="AH3792"/>
    </row>
    <row r="3793" spans="33:34" x14ac:dyDescent="0.3">
      <c r="AG3793"/>
      <c r="AH3793"/>
    </row>
    <row r="3794" spans="33:34" x14ac:dyDescent="0.3">
      <c r="AG3794"/>
      <c r="AH3794"/>
    </row>
    <row r="3795" spans="33:34" x14ac:dyDescent="0.3">
      <c r="AG3795"/>
      <c r="AH3795"/>
    </row>
    <row r="3796" spans="33:34" x14ac:dyDescent="0.3">
      <c r="AG3796"/>
      <c r="AH3796"/>
    </row>
    <row r="3797" spans="33:34" x14ac:dyDescent="0.3">
      <c r="AG3797"/>
      <c r="AH3797"/>
    </row>
    <row r="3798" spans="33:34" x14ac:dyDescent="0.3">
      <c r="AG3798"/>
      <c r="AH3798"/>
    </row>
    <row r="3799" spans="33:34" x14ac:dyDescent="0.3">
      <c r="AG3799"/>
      <c r="AH3799"/>
    </row>
    <row r="3800" spans="33:34" x14ac:dyDescent="0.3">
      <c r="AG3800"/>
      <c r="AH3800"/>
    </row>
    <row r="3801" spans="33:34" x14ac:dyDescent="0.3">
      <c r="AG3801"/>
      <c r="AH3801"/>
    </row>
    <row r="3802" spans="33:34" x14ac:dyDescent="0.3">
      <c r="AG3802"/>
      <c r="AH3802"/>
    </row>
    <row r="3803" spans="33:34" x14ac:dyDescent="0.3">
      <c r="AG3803"/>
      <c r="AH3803"/>
    </row>
    <row r="3804" spans="33:34" x14ac:dyDescent="0.3">
      <c r="AG3804"/>
      <c r="AH3804"/>
    </row>
    <row r="3805" spans="33:34" x14ac:dyDescent="0.3">
      <c r="AG3805"/>
      <c r="AH3805"/>
    </row>
    <row r="3806" spans="33:34" x14ac:dyDescent="0.3">
      <c r="AG3806"/>
      <c r="AH3806"/>
    </row>
    <row r="3807" spans="33:34" x14ac:dyDescent="0.3">
      <c r="AG3807"/>
      <c r="AH3807"/>
    </row>
    <row r="3808" spans="33:34" x14ac:dyDescent="0.3">
      <c r="AG3808"/>
      <c r="AH3808"/>
    </row>
    <row r="3809" spans="33:34" x14ac:dyDescent="0.3">
      <c r="AG3809"/>
      <c r="AH3809"/>
    </row>
    <row r="3810" spans="33:34" x14ac:dyDescent="0.3">
      <c r="AG3810"/>
      <c r="AH3810"/>
    </row>
    <row r="3811" spans="33:34" x14ac:dyDescent="0.3">
      <c r="AG3811"/>
      <c r="AH3811"/>
    </row>
    <row r="3812" spans="33:34" x14ac:dyDescent="0.3">
      <c r="AG3812"/>
      <c r="AH3812"/>
    </row>
    <row r="3813" spans="33:34" x14ac:dyDescent="0.3">
      <c r="AG3813"/>
      <c r="AH3813"/>
    </row>
    <row r="3814" spans="33:34" x14ac:dyDescent="0.3">
      <c r="AG3814"/>
      <c r="AH3814"/>
    </row>
    <row r="3815" spans="33:34" x14ac:dyDescent="0.3">
      <c r="AG3815"/>
      <c r="AH3815"/>
    </row>
    <row r="3816" spans="33:34" x14ac:dyDescent="0.3">
      <c r="AG3816"/>
      <c r="AH3816"/>
    </row>
    <row r="3817" spans="33:34" x14ac:dyDescent="0.3">
      <c r="AG3817"/>
      <c r="AH3817"/>
    </row>
    <row r="3818" spans="33:34" x14ac:dyDescent="0.3">
      <c r="AG3818"/>
      <c r="AH3818"/>
    </row>
    <row r="3819" spans="33:34" x14ac:dyDescent="0.3">
      <c r="AG3819"/>
      <c r="AH3819"/>
    </row>
    <row r="3820" spans="33:34" x14ac:dyDescent="0.3">
      <c r="AG3820"/>
      <c r="AH3820"/>
    </row>
    <row r="3821" spans="33:34" x14ac:dyDescent="0.3">
      <c r="AG3821"/>
      <c r="AH3821"/>
    </row>
    <row r="3822" spans="33:34" x14ac:dyDescent="0.3">
      <c r="AG3822"/>
      <c r="AH3822"/>
    </row>
    <row r="3823" spans="33:34" x14ac:dyDescent="0.3">
      <c r="AG3823"/>
      <c r="AH3823"/>
    </row>
    <row r="3824" spans="33:34" x14ac:dyDescent="0.3">
      <c r="AG3824"/>
      <c r="AH3824"/>
    </row>
    <row r="3825" spans="33:34" x14ac:dyDescent="0.3">
      <c r="AG3825"/>
      <c r="AH3825"/>
    </row>
    <row r="3826" spans="33:34" x14ac:dyDescent="0.3">
      <c r="AG3826"/>
      <c r="AH3826"/>
    </row>
    <row r="3827" spans="33:34" x14ac:dyDescent="0.3">
      <c r="AG3827"/>
      <c r="AH3827"/>
    </row>
    <row r="3828" spans="33:34" x14ac:dyDescent="0.3">
      <c r="AG3828"/>
      <c r="AH3828"/>
    </row>
    <row r="3829" spans="33:34" x14ac:dyDescent="0.3">
      <c r="AG3829"/>
      <c r="AH3829"/>
    </row>
    <row r="3830" spans="33:34" x14ac:dyDescent="0.3">
      <c r="AG3830"/>
      <c r="AH3830"/>
    </row>
    <row r="3831" spans="33:34" x14ac:dyDescent="0.3">
      <c r="AG3831"/>
      <c r="AH3831"/>
    </row>
    <row r="3832" spans="33:34" x14ac:dyDescent="0.3">
      <c r="AG3832"/>
      <c r="AH3832"/>
    </row>
    <row r="3833" spans="33:34" x14ac:dyDescent="0.3">
      <c r="AG3833"/>
      <c r="AH3833"/>
    </row>
    <row r="3834" spans="33:34" x14ac:dyDescent="0.3">
      <c r="AG3834"/>
      <c r="AH3834"/>
    </row>
    <row r="3835" spans="33:34" x14ac:dyDescent="0.3">
      <c r="AG3835"/>
      <c r="AH3835"/>
    </row>
    <row r="3836" spans="33:34" x14ac:dyDescent="0.3">
      <c r="AG3836"/>
      <c r="AH3836"/>
    </row>
    <row r="3837" spans="33:34" x14ac:dyDescent="0.3">
      <c r="AG3837"/>
      <c r="AH3837"/>
    </row>
    <row r="3838" spans="33:34" x14ac:dyDescent="0.3">
      <c r="AG3838"/>
      <c r="AH3838"/>
    </row>
    <row r="3839" spans="33:34" x14ac:dyDescent="0.3">
      <c r="AG3839"/>
      <c r="AH3839"/>
    </row>
    <row r="3840" spans="33:34" x14ac:dyDescent="0.3">
      <c r="AG3840"/>
      <c r="AH3840"/>
    </row>
    <row r="3841" spans="33:34" x14ac:dyDescent="0.3">
      <c r="AG3841"/>
      <c r="AH3841"/>
    </row>
    <row r="3842" spans="33:34" x14ac:dyDescent="0.3">
      <c r="AG3842"/>
      <c r="AH3842"/>
    </row>
    <row r="3843" spans="33:34" x14ac:dyDescent="0.3">
      <c r="AG3843"/>
      <c r="AH3843"/>
    </row>
    <row r="3844" spans="33:34" x14ac:dyDescent="0.3">
      <c r="AG3844"/>
      <c r="AH3844"/>
    </row>
    <row r="3845" spans="33:34" x14ac:dyDescent="0.3">
      <c r="AG3845"/>
      <c r="AH3845"/>
    </row>
    <row r="3846" spans="33:34" x14ac:dyDescent="0.3">
      <c r="AG3846"/>
      <c r="AH3846"/>
    </row>
    <row r="3847" spans="33:34" x14ac:dyDescent="0.3">
      <c r="AG3847"/>
      <c r="AH3847"/>
    </row>
    <row r="3848" spans="33:34" x14ac:dyDescent="0.3">
      <c r="AG3848"/>
      <c r="AH3848"/>
    </row>
    <row r="3849" spans="33:34" x14ac:dyDescent="0.3">
      <c r="AG3849"/>
      <c r="AH3849"/>
    </row>
    <row r="3850" spans="33:34" x14ac:dyDescent="0.3">
      <c r="AG3850"/>
      <c r="AH3850"/>
    </row>
    <row r="3851" spans="33:34" x14ac:dyDescent="0.3">
      <c r="AG3851"/>
      <c r="AH3851"/>
    </row>
    <row r="3852" spans="33:34" x14ac:dyDescent="0.3">
      <c r="AG3852"/>
      <c r="AH3852"/>
    </row>
    <row r="3853" spans="33:34" x14ac:dyDescent="0.3">
      <c r="AG3853"/>
      <c r="AH3853"/>
    </row>
    <row r="3854" spans="33:34" x14ac:dyDescent="0.3">
      <c r="AG3854"/>
      <c r="AH3854"/>
    </row>
    <row r="3855" spans="33:34" x14ac:dyDescent="0.3">
      <c r="AG3855"/>
      <c r="AH3855"/>
    </row>
    <row r="3856" spans="33:34" x14ac:dyDescent="0.3">
      <c r="AG3856"/>
      <c r="AH3856"/>
    </row>
    <row r="3857" spans="33:34" x14ac:dyDescent="0.3">
      <c r="AG3857"/>
      <c r="AH3857"/>
    </row>
    <row r="3858" spans="33:34" x14ac:dyDescent="0.3">
      <c r="AG3858"/>
      <c r="AH3858"/>
    </row>
    <row r="3859" spans="33:34" x14ac:dyDescent="0.3">
      <c r="AG3859"/>
      <c r="AH3859"/>
    </row>
    <row r="3860" spans="33:34" x14ac:dyDescent="0.3">
      <c r="AG3860"/>
      <c r="AH3860"/>
    </row>
    <row r="3861" spans="33:34" x14ac:dyDescent="0.3">
      <c r="AG3861"/>
      <c r="AH3861"/>
    </row>
    <row r="3862" spans="33:34" x14ac:dyDescent="0.3">
      <c r="AG3862"/>
      <c r="AH3862"/>
    </row>
    <row r="3863" spans="33:34" x14ac:dyDescent="0.3">
      <c r="AG3863"/>
      <c r="AH3863"/>
    </row>
    <row r="3864" spans="33:34" x14ac:dyDescent="0.3">
      <c r="AG3864"/>
      <c r="AH3864"/>
    </row>
    <row r="3865" spans="33:34" x14ac:dyDescent="0.3">
      <c r="AG3865"/>
      <c r="AH3865"/>
    </row>
    <row r="3866" spans="33:34" x14ac:dyDescent="0.3">
      <c r="AG3866"/>
      <c r="AH3866"/>
    </row>
    <row r="3867" spans="33:34" x14ac:dyDescent="0.3">
      <c r="AG3867"/>
      <c r="AH3867"/>
    </row>
    <row r="3868" spans="33:34" x14ac:dyDescent="0.3">
      <c r="AG3868"/>
      <c r="AH3868"/>
    </row>
    <row r="3869" spans="33:34" x14ac:dyDescent="0.3">
      <c r="AG3869"/>
      <c r="AH3869"/>
    </row>
    <row r="3870" spans="33:34" x14ac:dyDescent="0.3">
      <c r="AG3870"/>
      <c r="AH3870"/>
    </row>
    <row r="3871" spans="33:34" x14ac:dyDescent="0.3">
      <c r="AG3871"/>
      <c r="AH3871"/>
    </row>
    <row r="3872" spans="33:34" x14ac:dyDescent="0.3">
      <c r="AG3872"/>
      <c r="AH3872"/>
    </row>
    <row r="3873" spans="33:34" x14ac:dyDescent="0.3">
      <c r="AG3873"/>
      <c r="AH3873"/>
    </row>
    <row r="3874" spans="33:34" x14ac:dyDescent="0.3">
      <c r="AG3874"/>
      <c r="AH3874"/>
    </row>
    <row r="3875" spans="33:34" x14ac:dyDescent="0.3">
      <c r="AG3875"/>
      <c r="AH3875"/>
    </row>
    <row r="3876" spans="33:34" x14ac:dyDescent="0.3">
      <c r="AG3876"/>
      <c r="AH3876"/>
    </row>
    <row r="3877" spans="33:34" x14ac:dyDescent="0.3">
      <c r="AG3877"/>
      <c r="AH3877"/>
    </row>
    <row r="3878" spans="33:34" x14ac:dyDescent="0.3">
      <c r="AG3878"/>
      <c r="AH3878"/>
    </row>
    <row r="3879" spans="33:34" x14ac:dyDescent="0.3">
      <c r="AG3879"/>
      <c r="AH3879"/>
    </row>
    <row r="3880" spans="33:34" x14ac:dyDescent="0.3">
      <c r="AG3880"/>
      <c r="AH3880"/>
    </row>
    <row r="3881" spans="33:34" x14ac:dyDescent="0.3">
      <c r="AG3881"/>
      <c r="AH3881"/>
    </row>
    <row r="3882" spans="33:34" x14ac:dyDescent="0.3">
      <c r="AG3882"/>
      <c r="AH3882"/>
    </row>
    <row r="3883" spans="33:34" x14ac:dyDescent="0.3">
      <c r="AG3883"/>
      <c r="AH3883"/>
    </row>
    <row r="3884" spans="33:34" x14ac:dyDescent="0.3">
      <c r="AG3884"/>
      <c r="AH3884"/>
    </row>
    <row r="3885" spans="33:34" x14ac:dyDescent="0.3">
      <c r="AG3885"/>
      <c r="AH3885"/>
    </row>
    <row r="3886" spans="33:34" x14ac:dyDescent="0.3">
      <c r="AG3886"/>
      <c r="AH3886"/>
    </row>
    <row r="3887" spans="33:34" x14ac:dyDescent="0.3">
      <c r="AG3887"/>
      <c r="AH3887"/>
    </row>
    <row r="3888" spans="33:34" x14ac:dyDescent="0.3">
      <c r="AG3888"/>
      <c r="AH3888"/>
    </row>
    <row r="3889" spans="33:34" x14ac:dyDescent="0.3">
      <c r="AG3889"/>
      <c r="AH3889"/>
    </row>
    <row r="3890" spans="33:34" x14ac:dyDescent="0.3">
      <c r="AG3890"/>
      <c r="AH3890"/>
    </row>
    <row r="3891" spans="33:34" x14ac:dyDescent="0.3">
      <c r="AG3891"/>
      <c r="AH3891"/>
    </row>
    <row r="3892" spans="33:34" x14ac:dyDescent="0.3">
      <c r="AG3892"/>
      <c r="AH3892"/>
    </row>
    <row r="3893" spans="33:34" x14ac:dyDescent="0.3">
      <c r="AG3893"/>
      <c r="AH3893"/>
    </row>
    <row r="3894" spans="33:34" x14ac:dyDescent="0.3">
      <c r="AG3894"/>
      <c r="AH3894"/>
    </row>
    <row r="3895" spans="33:34" x14ac:dyDescent="0.3">
      <c r="AG3895"/>
      <c r="AH3895"/>
    </row>
    <row r="3896" spans="33:34" x14ac:dyDescent="0.3">
      <c r="AG3896"/>
      <c r="AH3896"/>
    </row>
    <row r="3897" spans="33:34" x14ac:dyDescent="0.3">
      <c r="AG3897"/>
      <c r="AH3897"/>
    </row>
    <row r="3898" spans="33:34" x14ac:dyDescent="0.3">
      <c r="AG3898"/>
      <c r="AH3898"/>
    </row>
    <row r="3899" spans="33:34" x14ac:dyDescent="0.3">
      <c r="AG3899"/>
      <c r="AH3899"/>
    </row>
    <row r="3900" spans="33:34" x14ac:dyDescent="0.3">
      <c r="AG3900"/>
      <c r="AH3900"/>
    </row>
    <row r="3901" spans="33:34" x14ac:dyDescent="0.3">
      <c r="AG3901"/>
      <c r="AH3901"/>
    </row>
    <row r="3902" spans="33:34" x14ac:dyDescent="0.3">
      <c r="AG3902"/>
      <c r="AH3902"/>
    </row>
    <row r="3903" spans="33:34" x14ac:dyDescent="0.3">
      <c r="AG3903"/>
      <c r="AH3903"/>
    </row>
    <row r="3904" spans="33:34" x14ac:dyDescent="0.3">
      <c r="AG3904"/>
      <c r="AH3904"/>
    </row>
    <row r="3905" spans="33:34" x14ac:dyDescent="0.3">
      <c r="AG3905"/>
      <c r="AH3905"/>
    </row>
    <row r="3906" spans="33:34" x14ac:dyDescent="0.3">
      <c r="AG3906"/>
      <c r="AH3906"/>
    </row>
    <row r="3907" spans="33:34" x14ac:dyDescent="0.3">
      <c r="AG3907"/>
      <c r="AH3907"/>
    </row>
    <row r="3908" spans="33:34" x14ac:dyDescent="0.3">
      <c r="AG3908"/>
      <c r="AH3908"/>
    </row>
    <row r="3909" spans="33:34" x14ac:dyDescent="0.3">
      <c r="AG3909"/>
      <c r="AH3909"/>
    </row>
    <row r="3910" spans="33:34" x14ac:dyDescent="0.3">
      <c r="AG3910"/>
      <c r="AH3910"/>
    </row>
    <row r="3911" spans="33:34" x14ac:dyDescent="0.3">
      <c r="AG3911"/>
      <c r="AH3911"/>
    </row>
    <row r="3912" spans="33:34" x14ac:dyDescent="0.3">
      <c r="AG3912"/>
      <c r="AH3912"/>
    </row>
    <row r="3913" spans="33:34" x14ac:dyDescent="0.3">
      <c r="AG3913"/>
      <c r="AH3913"/>
    </row>
    <row r="3914" spans="33:34" x14ac:dyDescent="0.3">
      <c r="AG3914"/>
      <c r="AH3914"/>
    </row>
    <row r="3915" spans="33:34" x14ac:dyDescent="0.3">
      <c r="AG3915"/>
      <c r="AH3915"/>
    </row>
    <row r="3916" spans="33:34" x14ac:dyDescent="0.3">
      <c r="AG3916"/>
      <c r="AH3916"/>
    </row>
    <row r="3917" spans="33:34" x14ac:dyDescent="0.3">
      <c r="AG3917"/>
      <c r="AH3917"/>
    </row>
    <row r="3918" spans="33:34" x14ac:dyDescent="0.3">
      <c r="AG3918"/>
      <c r="AH3918"/>
    </row>
    <row r="3919" spans="33:34" x14ac:dyDescent="0.3">
      <c r="AG3919"/>
      <c r="AH3919"/>
    </row>
    <row r="3920" spans="33:34" x14ac:dyDescent="0.3">
      <c r="AG3920"/>
      <c r="AH3920"/>
    </row>
    <row r="3921" spans="33:34" x14ac:dyDescent="0.3">
      <c r="AG3921"/>
      <c r="AH3921"/>
    </row>
    <row r="3922" spans="33:34" x14ac:dyDescent="0.3">
      <c r="AG3922"/>
      <c r="AH3922"/>
    </row>
    <row r="3923" spans="33:34" x14ac:dyDescent="0.3">
      <c r="AG3923"/>
      <c r="AH3923"/>
    </row>
    <row r="3924" spans="33:34" x14ac:dyDescent="0.3">
      <c r="AG3924"/>
      <c r="AH3924"/>
    </row>
    <row r="3925" spans="33:34" x14ac:dyDescent="0.3">
      <c r="AG3925"/>
      <c r="AH3925"/>
    </row>
    <row r="3926" spans="33:34" x14ac:dyDescent="0.3">
      <c r="AG3926"/>
      <c r="AH3926"/>
    </row>
    <row r="3927" spans="33:34" x14ac:dyDescent="0.3">
      <c r="AG3927"/>
      <c r="AH3927"/>
    </row>
    <row r="3928" spans="33:34" x14ac:dyDescent="0.3">
      <c r="AG3928"/>
      <c r="AH3928"/>
    </row>
    <row r="3929" spans="33:34" x14ac:dyDescent="0.3">
      <c r="AG3929"/>
      <c r="AH3929"/>
    </row>
    <row r="3930" spans="33:34" x14ac:dyDescent="0.3">
      <c r="AG3930"/>
      <c r="AH3930"/>
    </row>
    <row r="3931" spans="33:34" x14ac:dyDescent="0.3">
      <c r="AG3931"/>
      <c r="AH3931"/>
    </row>
    <row r="3932" spans="33:34" x14ac:dyDescent="0.3">
      <c r="AG3932"/>
      <c r="AH3932"/>
    </row>
    <row r="3933" spans="33:34" x14ac:dyDescent="0.3">
      <c r="AG3933"/>
      <c r="AH3933"/>
    </row>
    <row r="3934" spans="33:34" x14ac:dyDescent="0.3">
      <c r="AG3934"/>
      <c r="AH3934"/>
    </row>
    <row r="3935" spans="33:34" x14ac:dyDescent="0.3">
      <c r="AG3935"/>
      <c r="AH3935"/>
    </row>
    <row r="3936" spans="33:34" x14ac:dyDescent="0.3">
      <c r="AG3936"/>
      <c r="AH3936"/>
    </row>
    <row r="3937" spans="33:34" x14ac:dyDescent="0.3">
      <c r="AG3937"/>
      <c r="AH3937"/>
    </row>
    <row r="3938" spans="33:34" x14ac:dyDescent="0.3">
      <c r="AG3938"/>
      <c r="AH3938"/>
    </row>
    <row r="3939" spans="33:34" x14ac:dyDescent="0.3">
      <c r="AG3939"/>
      <c r="AH3939"/>
    </row>
    <row r="3940" spans="33:34" x14ac:dyDescent="0.3">
      <c r="AG3940"/>
      <c r="AH3940"/>
    </row>
    <row r="3941" spans="33:34" x14ac:dyDescent="0.3">
      <c r="AG3941"/>
      <c r="AH3941"/>
    </row>
    <row r="3942" spans="33:34" x14ac:dyDescent="0.3">
      <c r="AG3942"/>
      <c r="AH3942"/>
    </row>
    <row r="3943" spans="33:34" x14ac:dyDescent="0.3">
      <c r="AG3943"/>
      <c r="AH3943"/>
    </row>
    <row r="3944" spans="33:34" x14ac:dyDescent="0.3">
      <c r="AG3944"/>
      <c r="AH3944"/>
    </row>
    <row r="3945" spans="33:34" x14ac:dyDescent="0.3">
      <c r="AG3945"/>
      <c r="AH3945"/>
    </row>
    <row r="3946" spans="33:34" x14ac:dyDescent="0.3">
      <c r="AG3946"/>
      <c r="AH3946"/>
    </row>
    <row r="3947" spans="33:34" x14ac:dyDescent="0.3">
      <c r="AG3947"/>
      <c r="AH3947"/>
    </row>
    <row r="3948" spans="33:34" x14ac:dyDescent="0.3">
      <c r="AG3948"/>
      <c r="AH3948"/>
    </row>
    <row r="3949" spans="33:34" x14ac:dyDescent="0.3">
      <c r="AG3949"/>
      <c r="AH3949"/>
    </row>
    <row r="3950" spans="33:34" x14ac:dyDescent="0.3">
      <c r="AG3950"/>
      <c r="AH3950"/>
    </row>
    <row r="3951" spans="33:34" x14ac:dyDescent="0.3">
      <c r="AG3951"/>
      <c r="AH3951"/>
    </row>
    <row r="3952" spans="33:34" x14ac:dyDescent="0.3">
      <c r="AG3952"/>
      <c r="AH3952"/>
    </row>
    <row r="3953" spans="33:34" x14ac:dyDescent="0.3">
      <c r="AG3953"/>
      <c r="AH3953"/>
    </row>
    <row r="3954" spans="33:34" x14ac:dyDescent="0.3">
      <c r="AG3954"/>
      <c r="AH3954"/>
    </row>
    <row r="3955" spans="33:34" x14ac:dyDescent="0.3">
      <c r="AG3955"/>
      <c r="AH3955"/>
    </row>
    <row r="3956" spans="33:34" x14ac:dyDescent="0.3">
      <c r="AG3956"/>
      <c r="AH3956"/>
    </row>
    <row r="3957" spans="33:34" x14ac:dyDescent="0.3">
      <c r="AG3957"/>
      <c r="AH3957"/>
    </row>
    <row r="3958" spans="33:34" x14ac:dyDescent="0.3">
      <c r="AG3958"/>
      <c r="AH3958"/>
    </row>
    <row r="3959" spans="33:34" x14ac:dyDescent="0.3">
      <c r="AG3959"/>
      <c r="AH3959"/>
    </row>
    <row r="3960" spans="33:34" x14ac:dyDescent="0.3">
      <c r="AG3960"/>
      <c r="AH3960"/>
    </row>
    <row r="3961" spans="33:34" x14ac:dyDescent="0.3">
      <c r="AG3961"/>
      <c r="AH3961"/>
    </row>
    <row r="3962" spans="33:34" x14ac:dyDescent="0.3">
      <c r="AG3962"/>
      <c r="AH3962"/>
    </row>
    <row r="3963" spans="33:34" x14ac:dyDescent="0.3">
      <c r="AG3963"/>
      <c r="AH3963"/>
    </row>
    <row r="3964" spans="33:34" x14ac:dyDescent="0.3">
      <c r="AG3964"/>
      <c r="AH3964"/>
    </row>
    <row r="3965" spans="33:34" x14ac:dyDescent="0.3">
      <c r="AG3965"/>
      <c r="AH3965"/>
    </row>
    <row r="3966" spans="33:34" x14ac:dyDescent="0.3">
      <c r="AG3966"/>
      <c r="AH3966"/>
    </row>
    <row r="3967" spans="33:34" x14ac:dyDescent="0.3">
      <c r="AG3967"/>
      <c r="AH3967"/>
    </row>
    <row r="3968" spans="33:34" x14ac:dyDescent="0.3">
      <c r="AG3968"/>
      <c r="AH3968"/>
    </row>
    <row r="3969" spans="33:34" x14ac:dyDescent="0.3">
      <c r="AG3969"/>
      <c r="AH3969"/>
    </row>
    <row r="3970" spans="33:34" x14ac:dyDescent="0.3">
      <c r="AG3970"/>
      <c r="AH3970"/>
    </row>
    <row r="3971" spans="33:34" x14ac:dyDescent="0.3">
      <c r="AG3971"/>
      <c r="AH3971"/>
    </row>
    <row r="3972" spans="33:34" x14ac:dyDescent="0.3">
      <c r="AG3972"/>
      <c r="AH3972"/>
    </row>
    <row r="3973" spans="33:34" x14ac:dyDescent="0.3">
      <c r="AG3973"/>
      <c r="AH3973"/>
    </row>
    <row r="3974" spans="33:34" x14ac:dyDescent="0.3">
      <c r="AG3974"/>
      <c r="AH3974"/>
    </row>
    <row r="3975" spans="33:34" x14ac:dyDescent="0.3">
      <c r="AG3975"/>
      <c r="AH3975"/>
    </row>
    <row r="3976" spans="33:34" x14ac:dyDescent="0.3">
      <c r="AG3976"/>
      <c r="AH3976"/>
    </row>
    <row r="3977" spans="33:34" x14ac:dyDescent="0.3">
      <c r="AG3977"/>
      <c r="AH3977"/>
    </row>
    <row r="3978" spans="33:34" x14ac:dyDescent="0.3">
      <c r="AG3978"/>
      <c r="AH3978"/>
    </row>
    <row r="3979" spans="33:34" x14ac:dyDescent="0.3">
      <c r="AG3979"/>
      <c r="AH3979"/>
    </row>
    <row r="3980" spans="33:34" x14ac:dyDescent="0.3">
      <c r="AG3980"/>
      <c r="AH3980"/>
    </row>
    <row r="3981" spans="33:34" x14ac:dyDescent="0.3">
      <c r="AG3981"/>
      <c r="AH3981"/>
    </row>
    <row r="3982" spans="33:34" x14ac:dyDescent="0.3">
      <c r="AG3982"/>
      <c r="AH3982"/>
    </row>
    <row r="3983" spans="33:34" x14ac:dyDescent="0.3">
      <c r="AG3983"/>
      <c r="AH3983"/>
    </row>
    <row r="3984" spans="33:34" x14ac:dyDescent="0.3">
      <c r="AG3984"/>
      <c r="AH3984"/>
    </row>
    <row r="3985" spans="33:34" x14ac:dyDescent="0.3">
      <c r="AG3985"/>
      <c r="AH3985"/>
    </row>
    <row r="3986" spans="33:34" x14ac:dyDescent="0.3">
      <c r="AG3986"/>
      <c r="AH3986"/>
    </row>
    <row r="3987" spans="33:34" x14ac:dyDescent="0.3">
      <c r="AG3987"/>
      <c r="AH3987"/>
    </row>
    <row r="3988" spans="33:34" x14ac:dyDescent="0.3">
      <c r="AG3988"/>
      <c r="AH3988"/>
    </row>
    <row r="3989" spans="33:34" x14ac:dyDescent="0.3">
      <c r="AG3989"/>
      <c r="AH3989"/>
    </row>
    <row r="3990" spans="33:34" x14ac:dyDescent="0.3">
      <c r="AG3990"/>
      <c r="AH3990"/>
    </row>
    <row r="3991" spans="33:34" x14ac:dyDescent="0.3">
      <c r="AG3991"/>
      <c r="AH3991"/>
    </row>
    <row r="3992" spans="33:34" x14ac:dyDescent="0.3">
      <c r="AG3992"/>
      <c r="AH3992"/>
    </row>
    <row r="3993" spans="33:34" x14ac:dyDescent="0.3">
      <c r="AG3993"/>
      <c r="AH3993"/>
    </row>
    <row r="3994" spans="33:34" x14ac:dyDescent="0.3">
      <c r="AG3994"/>
      <c r="AH3994"/>
    </row>
    <row r="3995" spans="33:34" x14ac:dyDescent="0.3">
      <c r="AG3995"/>
      <c r="AH3995"/>
    </row>
    <row r="3996" spans="33:34" x14ac:dyDescent="0.3">
      <c r="AG3996"/>
      <c r="AH3996"/>
    </row>
    <row r="3997" spans="33:34" x14ac:dyDescent="0.3">
      <c r="AG3997"/>
      <c r="AH3997"/>
    </row>
    <row r="3998" spans="33:34" x14ac:dyDescent="0.3">
      <c r="AG3998"/>
      <c r="AH3998"/>
    </row>
    <row r="3999" spans="33:34" x14ac:dyDescent="0.3">
      <c r="AG3999"/>
      <c r="AH3999"/>
    </row>
    <row r="4000" spans="33:34" x14ac:dyDescent="0.3">
      <c r="AG4000"/>
      <c r="AH4000"/>
    </row>
    <row r="4001" spans="33:34" x14ac:dyDescent="0.3">
      <c r="AG4001"/>
      <c r="AH4001"/>
    </row>
    <row r="4002" spans="33:34" x14ac:dyDescent="0.3">
      <c r="AG4002"/>
      <c r="AH4002"/>
    </row>
    <row r="4003" spans="33:34" x14ac:dyDescent="0.3">
      <c r="AG4003"/>
      <c r="AH4003"/>
    </row>
    <row r="4004" spans="33:34" x14ac:dyDescent="0.3">
      <c r="AG4004"/>
      <c r="AH4004"/>
    </row>
    <row r="4005" spans="33:34" x14ac:dyDescent="0.3">
      <c r="AG4005"/>
      <c r="AH4005"/>
    </row>
    <row r="4006" spans="33:34" x14ac:dyDescent="0.3">
      <c r="AG4006"/>
      <c r="AH4006"/>
    </row>
    <row r="4007" spans="33:34" x14ac:dyDescent="0.3">
      <c r="AG4007"/>
      <c r="AH4007"/>
    </row>
    <row r="4008" spans="33:34" x14ac:dyDescent="0.3">
      <c r="AG4008"/>
      <c r="AH4008"/>
    </row>
    <row r="4009" spans="33:34" x14ac:dyDescent="0.3">
      <c r="AG4009"/>
      <c r="AH4009"/>
    </row>
    <row r="4010" spans="33:34" x14ac:dyDescent="0.3">
      <c r="AG4010"/>
      <c r="AH4010"/>
    </row>
    <row r="4011" spans="33:34" x14ac:dyDescent="0.3">
      <c r="AG4011"/>
      <c r="AH4011"/>
    </row>
    <row r="4012" spans="33:34" x14ac:dyDescent="0.3">
      <c r="AG4012"/>
      <c r="AH4012"/>
    </row>
    <row r="4013" spans="33:34" x14ac:dyDescent="0.3">
      <c r="AG4013"/>
      <c r="AH4013"/>
    </row>
    <row r="4014" spans="33:34" x14ac:dyDescent="0.3">
      <c r="AG4014"/>
      <c r="AH4014"/>
    </row>
    <row r="4015" spans="33:34" x14ac:dyDescent="0.3">
      <c r="AG4015"/>
      <c r="AH4015"/>
    </row>
    <row r="4016" spans="33:34" x14ac:dyDescent="0.3">
      <c r="AG4016"/>
      <c r="AH4016"/>
    </row>
    <row r="4017" spans="33:34" x14ac:dyDescent="0.3">
      <c r="AG4017"/>
      <c r="AH4017"/>
    </row>
    <row r="4018" spans="33:34" x14ac:dyDescent="0.3">
      <c r="AG4018"/>
      <c r="AH4018"/>
    </row>
    <row r="4019" spans="33:34" x14ac:dyDescent="0.3">
      <c r="AG4019"/>
      <c r="AH4019"/>
    </row>
    <row r="4020" spans="33:34" x14ac:dyDescent="0.3">
      <c r="AG4020"/>
      <c r="AH4020"/>
    </row>
    <row r="4021" spans="33:34" x14ac:dyDescent="0.3">
      <c r="AG4021"/>
      <c r="AH4021"/>
    </row>
    <row r="4022" spans="33:34" x14ac:dyDescent="0.3">
      <c r="AG4022"/>
      <c r="AH4022"/>
    </row>
    <row r="4023" spans="33:34" x14ac:dyDescent="0.3">
      <c r="AG4023"/>
      <c r="AH4023"/>
    </row>
    <row r="4024" spans="33:34" x14ac:dyDescent="0.3">
      <c r="AG4024"/>
      <c r="AH4024"/>
    </row>
    <row r="4025" spans="33:34" x14ac:dyDescent="0.3">
      <c r="AG4025"/>
      <c r="AH4025"/>
    </row>
    <row r="4026" spans="33:34" x14ac:dyDescent="0.3">
      <c r="AG4026"/>
      <c r="AH4026"/>
    </row>
    <row r="4027" spans="33:34" x14ac:dyDescent="0.3">
      <c r="AG4027"/>
      <c r="AH4027"/>
    </row>
    <row r="4028" spans="33:34" x14ac:dyDescent="0.3">
      <c r="AG4028"/>
      <c r="AH4028"/>
    </row>
    <row r="4029" spans="33:34" x14ac:dyDescent="0.3">
      <c r="AG4029"/>
      <c r="AH4029"/>
    </row>
    <row r="4030" spans="33:34" x14ac:dyDescent="0.3">
      <c r="AG4030"/>
      <c r="AH4030"/>
    </row>
    <row r="4031" spans="33:34" x14ac:dyDescent="0.3">
      <c r="AG4031"/>
      <c r="AH4031"/>
    </row>
    <row r="4032" spans="33:34" x14ac:dyDescent="0.3">
      <c r="AG4032"/>
      <c r="AH4032"/>
    </row>
    <row r="4033" spans="33:34" x14ac:dyDescent="0.3">
      <c r="AG4033"/>
      <c r="AH4033"/>
    </row>
    <row r="4034" spans="33:34" x14ac:dyDescent="0.3">
      <c r="AG4034"/>
      <c r="AH4034"/>
    </row>
    <row r="4035" spans="33:34" x14ac:dyDescent="0.3">
      <c r="AG4035"/>
      <c r="AH4035"/>
    </row>
    <row r="4036" spans="33:34" x14ac:dyDescent="0.3">
      <c r="AG4036"/>
      <c r="AH4036"/>
    </row>
    <row r="4037" spans="33:34" x14ac:dyDescent="0.3">
      <c r="AG4037"/>
      <c r="AH4037"/>
    </row>
    <row r="4038" spans="33:34" x14ac:dyDescent="0.3">
      <c r="AG4038"/>
      <c r="AH4038"/>
    </row>
    <row r="4039" spans="33:34" x14ac:dyDescent="0.3">
      <c r="AG4039"/>
      <c r="AH4039"/>
    </row>
    <row r="4040" spans="33:34" x14ac:dyDescent="0.3">
      <c r="AG4040"/>
      <c r="AH4040"/>
    </row>
    <row r="4041" spans="33:34" x14ac:dyDescent="0.3">
      <c r="AG4041"/>
      <c r="AH4041"/>
    </row>
    <row r="4042" spans="33:34" x14ac:dyDescent="0.3">
      <c r="AG4042"/>
      <c r="AH4042"/>
    </row>
    <row r="4043" spans="33:34" x14ac:dyDescent="0.3">
      <c r="AG4043"/>
      <c r="AH4043"/>
    </row>
    <row r="4044" spans="33:34" x14ac:dyDescent="0.3">
      <c r="AG4044"/>
      <c r="AH4044"/>
    </row>
    <row r="4045" spans="33:34" x14ac:dyDescent="0.3">
      <c r="AG4045"/>
      <c r="AH4045"/>
    </row>
    <row r="4046" spans="33:34" x14ac:dyDescent="0.3">
      <c r="AG4046"/>
      <c r="AH4046"/>
    </row>
    <row r="4047" spans="33:34" x14ac:dyDescent="0.3">
      <c r="AG4047"/>
      <c r="AH4047"/>
    </row>
    <row r="4048" spans="33:34" x14ac:dyDescent="0.3">
      <c r="AG4048"/>
      <c r="AH4048"/>
    </row>
    <row r="4049" spans="33:34" x14ac:dyDescent="0.3">
      <c r="AG4049"/>
      <c r="AH4049"/>
    </row>
    <row r="4050" spans="33:34" x14ac:dyDescent="0.3">
      <c r="AG4050"/>
      <c r="AH4050"/>
    </row>
    <row r="4051" spans="33:34" x14ac:dyDescent="0.3">
      <c r="AG4051"/>
      <c r="AH4051"/>
    </row>
    <row r="4052" spans="33:34" x14ac:dyDescent="0.3">
      <c r="AG4052"/>
      <c r="AH4052"/>
    </row>
    <row r="4053" spans="33:34" x14ac:dyDescent="0.3">
      <c r="AG4053"/>
      <c r="AH4053"/>
    </row>
    <row r="4054" spans="33:34" x14ac:dyDescent="0.3">
      <c r="AG4054"/>
      <c r="AH4054"/>
    </row>
    <row r="4055" spans="33:34" x14ac:dyDescent="0.3">
      <c r="AG4055"/>
      <c r="AH4055"/>
    </row>
    <row r="4056" spans="33:34" x14ac:dyDescent="0.3">
      <c r="AG4056"/>
      <c r="AH4056"/>
    </row>
    <row r="4057" spans="33:34" x14ac:dyDescent="0.3">
      <c r="AG4057"/>
      <c r="AH4057"/>
    </row>
    <row r="4058" spans="33:34" x14ac:dyDescent="0.3">
      <c r="AG4058"/>
      <c r="AH4058"/>
    </row>
    <row r="4059" spans="33:34" x14ac:dyDescent="0.3">
      <c r="AG4059"/>
      <c r="AH4059"/>
    </row>
    <row r="4060" spans="33:34" x14ac:dyDescent="0.3">
      <c r="AG4060"/>
      <c r="AH4060"/>
    </row>
    <row r="4061" spans="33:34" x14ac:dyDescent="0.3">
      <c r="AG4061"/>
      <c r="AH4061"/>
    </row>
    <row r="4062" spans="33:34" x14ac:dyDescent="0.3">
      <c r="AG4062"/>
      <c r="AH4062"/>
    </row>
    <row r="4063" spans="33:34" x14ac:dyDescent="0.3">
      <c r="AG4063"/>
      <c r="AH4063"/>
    </row>
    <row r="4064" spans="33:34" x14ac:dyDescent="0.3">
      <c r="AG4064"/>
      <c r="AH4064"/>
    </row>
    <row r="4065" spans="33:34" x14ac:dyDescent="0.3">
      <c r="AG4065"/>
      <c r="AH4065"/>
    </row>
    <row r="4066" spans="33:34" x14ac:dyDescent="0.3">
      <c r="AG4066"/>
      <c r="AH4066"/>
    </row>
    <row r="4067" spans="33:34" x14ac:dyDescent="0.3">
      <c r="AG4067"/>
      <c r="AH4067"/>
    </row>
    <row r="4068" spans="33:34" x14ac:dyDescent="0.3">
      <c r="AG4068"/>
      <c r="AH4068"/>
    </row>
    <row r="4069" spans="33:34" x14ac:dyDescent="0.3">
      <c r="AG4069"/>
      <c r="AH4069"/>
    </row>
    <row r="4070" spans="33:34" x14ac:dyDescent="0.3">
      <c r="AG4070"/>
      <c r="AH4070"/>
    </row>
    <row r="4071" spans="33:34" x14ac:dyDescent="0.3">
      <c r="AG4071"/>
      <c r="AH4071"/>
    </row>
    <row r="4072" spans="33:34" x14ac:dyDescent="0.3">
      <c r="AG4072"/>
      <c r="AH4072"/>
    </row>
    <row r="4073" spans="33:34" x14ac:dyDescent="0.3">
      <c r="AG4073"/>
      <c r="AH4073"/>
    </row>
    <row r="4074" spans="33:34" x14ac:dyDescent="0.3">
      <c r="AG4074"/>
      <c r="AH4074"/>
    </row>
    <row r="4075" spans="33:34" x14ac:dyDescent="0.3">
      <c r="AG4075"/>
      <c r="AH4075"/>
    </row>
    <row r="4076" spans="33:34" x14ac:dyDescent="0.3">
      <c r="AG4076"/>
      <c r="AH4076"/>
    </row>
    <row r="4077" spans="33:34" x14ac:dyDescent="0.3">
      <c r="AG4077"/>
      <c r="AH4077"/>
    </row>
    <row r="4078" spans="33:34" x14ac:dyDescent="0.3">
      <c r="AG4078"/>
      <c r="AH4078"/>
    </row>
    <row r="4079" spans="33:34" x14ac:dyDescent="0.3">
      <c r="AG4079"/>
      <c r="AH4079"/>
    </row>
    <row r="4080" spans="33:34" x14ac:dyDescent="0.3">
      <c r="AG4080"/>
      <c r="AH4080"/>
    </row>
    <row r="4081" spans="33:34" x14ac:dyDescent="0.3">
      <c r="AG4081"/>
      <c r="AH4081"/>
    </row>
    <row r="4082" spans="33:34" x14ac:dyDescent="0.3">
      <c r="AG4082"/>
      <c r="AH4082"/>
    </row>
    <row r="4083" spans="33:34" x14ac:dyDescent="0.3">
      <c r="AG4083"/>
      <c r="AH4083"/>
    </row>
    <row r="4084" spans="33:34" x14ac:dyDescent="0.3">
      <c r="AG4084"/>
      <c r="AH4084"/>
    </row>
    <row r="4085" spans="33:34" x14ac:dyDescent="0.3">
      <c r="AG4085"/>
      <c r="AH4085"/>
    </row>
    <row r="4086" spans="33:34" x14ac:dyDescent="0.3">
      <c r="AG4086"/>
      <c r="AH4086"/>
    </row>
    <row r="4087" spans="33:34" x14ac:dyDescent="0.3">
      <c r="AG4087"/>
      <c r="AH4087"/>
    </row>
    <row r="4088" spans="33:34" x14ac:dyDescent="0.3">
      <c r="AG4088"/>
      <c r="AH4088"/>
    </row>
    <row r="4089" spans="33:34" x14ac:dyDescent="0.3">
      <c r="AG4089"/>
      <c r="AH4089"/>
    </row>
    <row r="4090" spans="33:34" x14ac:dyDescent="0.3">
      <c r="AG4090"/>
      <c r="AH4090"/>
    </row>
    <row r="4091" spans="33:34" x14ac:dyDescent="0.3">
      <c r="AG4091"/>
      <c r="AH4091"/>
    </row>
    <row r="4092" spans="33:34" x14ac:dyDescent="0.3">
      <c r="AG4092"/>
      <c r="AH4092"/>
    </row>
    <row r="4093" spans="33:34" x14ac:dyDescent="0.3">
      <c r="AG4093"/>
      <c r="AH4093"/>
    </row>
    <row r="4094" spans="33:34" x14ac:dyDescent="0.3">
      <c r="AG4094"/>
      <c r="AH4094"/>
    </row>
    <row r="4095" spans="33:34" x14ac:dyDescent="0.3">
      <c r="AG4095"/>
      <c r="AH4095"/>
    </row>
    <row r="4096" spans="33:34" x14ac:dyDescent="0.3">
      <c r="AG4096"/>
      <c r="AH4096"/>
    </row>
    <row r="4097" spans="33:34" x14ac:dyDescent="0.3">
      <c r="AG4097"/>
      <c r="AH4097"/>
    </row>
    <row r="4098" spans="33:34" x14ac:dyDescent="0.3">
      <c r="AG4098"/>
      <c r="AH4098"/>
    </row>
    <row r="4099" spans="33:34" x14ac:dyDescent="0.3">
      <c r="AG4099"/>
      <c r="AH4099"/>
    </row>
    <row r="4100" spans="33:34" x14ac:dyDescent="0.3">
      <c r="AG4100"/>
      <c r="AH4100"/>
    </row>
    <row r="4101" spans="33:34" x14ac:dyDescent="0.3">
      <c r="AG4101"/>
      <c r="AH4101"/>
    </row>
    <row r="4102" spans="33:34" x14ac:dyDescent="0.3">
      <c r="AG4102"/>
      <c r="AH4102"/>
    </row>
    <row r="4103" spans="33:34" x14ac:dyDescent="0.3">
      <c r="AG4103"/>
      <c r="AH4103"/>
    </row>
    <row r="4104" spans="33:34" x14ac:dyDescent="0.3">
      <c r="AG4104"/>
      <c r="AH4104"/>
    </row>
    <row r="4105" spans="33:34" x14ac:dyDescent="0.3">
      <c r="AG4105"/>
      <c r="AH4105"/>
    </row>
    <row r="4106" spans="33:34" x14ac:dyDescent="0.3">
      <c r="AG4106"/>
      <c r="AH4106"/>
    </row>
    <row r="4107" spans="33:34" x14ac:dyDescent="0.3">
      <c r="AG4107"/>
      <c r="AH4107"/>
    </row>
    <row r="4108" spans="33:34" x14ac:dyDescent="0.3">
      <c r="AG4108"/>
      <c r="AH4108"/>
    </row>
    <row r="4109" spans="33:34" x14ac:dyDescent="0.3">
      <c r="AG4109"/>
      <c r="AH4109"/>
    </row>
    <row r="4110" spans="33:34" x14ac:dyDescent="0.3">
      <c r="AG4110"/>
      <c r="AH4110"/>
    </row>
    <row r="4111" spans="33:34" x14ac:dyDescent="0.3">
      <c r="AG4111"/>
      <c r="AH4111"/>
    </row>
    <row r="4112" spans="33:34" x14ac:dyDescent="0.3">
      <c r="AG4112"/>
      <c r="AH4112"/>
    </row>
    <row r="4113" spans="33:34" x14ac:dyDescent="0.3">
      <c r="AG4113"/>
      <c r="AH4113"/>
    </row>
    <row r="4114" spans="33:34" x14ac:dyDescent="0.3">
      <c r="AG4114"/>
      <c r="AH4114"/>
    </row>
    <row r="4115" spans="33:34" x14ac:dyDescent="0.3">
      <c r="AG4115"/>
      <c r="AH4115"/>
    </row>
    <row r="4116" spans="33:34" x14ac:dyDescent="0.3">
      <c r="AG4116"/>
      <c r="AH4116"/>
    </row>
    <row r="4117" spans="33:34" x14ac:dyDescent="0.3">
      <c r="AG4117"/>
      <c r="AH4117"/>
    </row>
    <row r="4118" spans="33:34" x14ac:dyDescent="0.3">
      <c r="AG4118"/>
      <c r="AH4118"/>
    </row>
    <row r="4119" spans="33:34" x14ac:dyDescent="0.3">
      <c r="AG4119"/>
      <c r="AH4119"/>
    </row>
    <row r="4120" spans="33:34" x14ac:dyDescent="0.3">
      <c r="AG4120"/>
      <c r="AH4120"/>
    </row>
    <row r="4121" spans="33:34" x14ac:dyDescent="0.3">
      <c r="AG4121"/>
      <c r="AH4121"/>
    </row>
    <row r="4122" spans="33:34" x14ac:dyDescent="0.3">
      <c r="AG4122"/>
      <c r="AH4122"/>
    </row>
    <row r="4123" spans="33:34" x14ac:dyDescent="0.3">
      <c r="AG4123"/>
      <c r="AH4123"/>
    </row>
    <row r="4124" spans="33:34" x14ac:dyDescent="0.3">
      <c r="AG4124"/>
      <c r="AH4124"/>
    </row>
    <row r="4125" spans="33:34" x14ac:dyDescent="0.3">
      <c r="AG4125"/>
      <c r="AH4125"/>
    </row>
    <row r="4126" spans="33:34" x14ac:dyDescent="0.3">
      <c r="AG4126"/>
      <c r="AH4126"/>
    </row>
    <row r="4127" spans="33:34" x14ac:dyDescent="0.3">
      <c r="AG4127"/>
      <c r="AH4127"/>
    </row>
    <row r="4128" spans="33:34" x14ac:dyDescent="0.3">
      <c r="AG4128"/>
      <c r="AH4128"/>
    </row>
    <row r="4129" spans="33:34" x14ac:dyDescent="0.3">
      <c r="AG4129"/>
      <c r="AH4129"/>
    </row>
    <row r="4130" spans="33:34" x14ac:dyDescent="0.3">
      <c r="AG4130"/>
      <c r="AH4130"/>
    </row>
    <row r="4131" spans="33:34" x14ac:dyDescent="0.3">
      <c r="AG4131"/>
      <c r="AH4131"/>
    </row>
    <row r="4132" spans="33:34" x14ac:dyDescent="0.3">
      <c r="AG4132"/>
      <c r="AH4132"/>
    </row>
    <row r="4133" spans="33:34" x14ac:dyDescent="0.3">
      <c r="AG4133"/>
      <c r="AH4133"/>
    </row>
    <row r="4134" spans="33:34" x14ac:dyDescent="0.3">
      <c r="AG4134"/>
      <c r="AH4134"/>
    </row>
    <row r="4135" spans="33:34" x14ac:dyDescent="0.3">
      <c r="AG4135"/>
      <c r="AH4135"/>
    </row>
    <row r="4136" spans="33:34" x14ac:dyDescent="0.3">
      <c r="AG4136"/>
      <c r="AH4136"/>
    </row>
    <row r="4137" spans="33:34" x14ac:dyDescent="0.3">
      <c r="AG4137"/>
      <c r="AH4137"/>
    </row>
    <row r="4138" spans="33:34" x14ac:dyDescent="0.3">
      <c r="AG4138"/>
      <c r="AH4138"/>
    </row>
    <row r="4139" spans="33:34" x14ac:dyDescent="0.3">
      <c r="AG4139"/>
      <c r="AH4139"/>
    </row>
    <row r="4140" spans="33:34" x14ac:dyDescent="0.3">
      <c r="AG4140"/>
      <c r="AH4140"/>
    </row>
    <row r="4141" spans="33:34" x14ac:dyDescent="0.3">
      <c r="AG4141"/>
      <c r="AH4141"/>
    </row>
    <row r="4142" spans="33:34" x14ac:dyDescent="0.3">
      <c r="AG4142"/>
      <c r="AH4142"/>
    </row>
    <row r="4143" spans="33:34" x14ac:dyDescent="0.3">
      <c r="AG4143"/>
      <c r="AH4143"/>
    </row>
    <row r="4144" spans="33:34" x14ac:dyDescent="0.3">
      <c r="AG4144"/>
      <c r="AH4144"/>
    </row>
    <row r="4145" spans="33:34" x14ac:dyDescent="0.3">
      <c r="AG4145"/>
      <c r="AH4145"/>
    </row>
    <row r="4146" spans="33:34" x14ac:dyDescent="0.3">
      <c r="AG4146"/>
      <c r="AH4146"/>
    </row>
    <row r="4147" spans="33:34" x14ac:dyDescent="0.3">
      <c r="AG4147"/>
      <c r="AH4147"/>
    </row>
    <row r="4148" spans="33:34" x14ac:dyDescent="0.3">
      <c r="AG4148"/>
      <c r="AH4148"/>
    </row>
    <row r="4149" spans="33:34" x14ac:dyDescent="0.3">
      <c r="AG4149"/>
      <c r="AH4149"/>
    </row>
    <row r="4150" spans="33:34" x14ac:dyDescent="0.3">
      <c r="AG4150"/>
      <c r="AH4150"/>
    </row>
    <row r="4151" spans="33:34" x14ac:dyDescent="0.3">
      <c r="AG4151"/>
      <c r="AH4151"/>
    </row>
    <row r="4152" spans="33:34" x14ac:dyDescent="0.3">
      <c r="AG4152"/>
      <c r="AH4152"/>
    </row>
    <row r="4153" spans="33:34" x14ac:dyDescent="0.3">
      <c r="AG4153"/>
      <c r="AH4153"/>
    </row>
    <row r="4154" spans="33:34" x14ac:dyDescent="0.3">
      <c r="AG4154"/>
      <c r="AH4154"/>
    </row>
    <row r="4155" spans="33:34" x14ac:dyDescent="0.3">
      <c r="AG4155"/>
      <c r="AH4155"/>
    </row>
    <row r="4156" spans="33:34" x14ac:dyDescent="0.3">
      <c r="AG4156"/>
      <c r="AH4156"/>
    </row>
    <row r="4157" spans="33:34" x14ac:dyDescent="0.3">
      <c r="AG4157"/>
      <c r="AH4157"/>
    </row>
    <row r="4158" spans="33:34" x14ac:dyDescent="0.3">
      <c r="AG4158"/>
      <c r="AH4158"/>
    </row>
    <row r="4159" spans="33:34" x14ac:dyDescent="0.3">
      <c r="AG4159"/>
      <c r="AH4159"/>
    </row>
    <row r="4160" spans="33:34" x14ac:dyDescent="0.3">
      <c r="AG4160"/>
      <c r="AH4160"/>
    </row>
    <row r="4161" spans="33:34" x14ac:dyDescent="0.3">
      <c r="AG4161"/>
      <c r="AH4161"/>
    </row>
    <row r="4162" spans="33:34" x14ac:dyDescent="0.3">
      <c r="AG4162"/>
      <c r="AH4162"/>
    </row>
    <row r="4163" spans="33:34" x14ac:dyDescent="0.3">
      <c r="AG4163"/>
      <c r="AH4163"/>
    </row>
    <row r="4164" spans="33:34" x14ac:dyDescent="0.3">
      <c r="AG4164"/>
      <c r="AH4164"/>
    </row>
    <row r="4165" spans="33:34" x14ac:dyDescent="0.3">
      <c r="AG4165"/>
      <c r="AH4165"/>
    </row>
    <row r="4166" spans="33:34" x14ac:dyDescent="0.3">
      <c r="AG4166"/>
      <c r="AH4166"/>
    </row>
    <row r="4167" spans="33:34" x14ac:dyDescent="0.3">
      <c r="AG4167"/>
      <c r="AH4167"/>
    </row>
    <row r="4168" spans="33:34" x14ac:dyDescent="0.3">
      <c r="AG4168"/>
      <c r="AH4168"/>
    </row>
    <row r="4169" spans="33:34" x14ac:dyDescent="0.3">
      <c r="AG4169"/>
      <c r="AH4169"/>
    </row>
    <row r="4170" spans="33:34" x14ac:dyDescent="0.3">
      <c r="AG4170"/>
      <c r="AH4170"/>
    </row>
    <row r="4171" spans="33:34" x14ac:dyDescent="0.3">
      <c r="AG4171"/>
      <c r="AH4171"/>
    </row>
    <row r="4172" spans="33:34" x14ac:dyDescent="0.3">
      <c r="AG4172"/>
      <c r="AH4172"/>
    </row>
    <row r="4173" spans="33:34" x14ac:dyDescent="0.3">
      <c r="AG4173"/>
      <c r="AH4173"/>
    </row>
    <row r="4174" spans="33:34" x14ac:dyDescent="0.3">
      <c r="AG4174"/>
      <c r="AH4174"/>
    </row>
    <row r="4175" spans="33:34" x14ac:dyDescent="0.3">
      <c r="AG4175"/>
      <c r="AH4175"/>
    </row>
    <row r="4176" spans="33:34" x14ac:dyDescent="0.3">
      <c r="AG4176"/>
      <c r="AH4176"/>
    </row>
    <row r="4177" spans="33:34" x14ac:dyDescent="0.3">
      <c r="AG4177"/>
      <c r="AH4177"/>
    </row>
    <row r="4178" spans="33:34" x14ac:dyDescent="0.3">
      <c r="AG4178"/>
      <c r="AH4178"/>
    </row>
    <row r="4179" spans="33:34" x14ac:dyDescent="0.3">
      <c r="AG4179"/>
      <c r="AH4179"/>
    </row>
    <row r="4180" spans="33:34" x14ac:dyDescent="0.3">
      <c r="AG4180"/>
      <c r="AH4180"/>
    </row>
    <row r="4181" spans="33:34" x14ac:dyDescent="0.3">
      <c r="AG4181"/>
      <c r="AH4181"/>
    </row>
    <row r="4182" spans="33:34" x14ac:dyDescent="0.3">
      <c r="AG4182"/>
      <c r="AH4182"/>
    </row>
    <row r="4183" spans="33:34" x14ac:dyDescent="0.3">
      <c r="AG4183"/>
      <c r="AH4183"/>
    </row>
    <row r="4184" spans="33:34" x14ac:dyDescent="0.3">
      <c r="AG4184"/>
      <c r="AH4184"/>
    </row>
    <row r="4185" spans="33:34" x14ac:dyDescent="0.3">
      <c r="AG4185"/>
      <c r="AH4185"/>
    </row>
    <row r="4186" spans="33:34" x14ac:dyDescent="0.3">
      <c r="AG4186"/>
      <c r="AH4186"/>
    </row>
    <row r="4187" spans="33:34" x14ac:dyDescent="0.3">
      <c r="AG4187"/>
      <c r="AH4187"/>
    </row>
    <row r="4188" spans="33:34" x14ac:dyDescent="0.3">
      <c r="AG4188"/>
      <c r="AH4188"/>
    </row>
    <row r="4189" spans="33:34" x14ac:dyDescent="0.3">
      <c r="AG4189"/>
      <c r="AH4189"/>
    </row>
    <row r="4190" spans="33:34" x14ac:dyDescent="0.3">
      <c r="AG4190"/>
      <c r="AH4190"/>
    </row>
    <row r="4191" spans="33:34" x14ac:dyDescent="0.3">
      <c r="AG4191"/>
      <c r="AH4191"/>
    </row>
    <row r="4192" spans="33:34" x14ac:dyDescent="0.3">
      <c r="AG4192"/>
      <c r="AH4192"/>
    </row>
    <row r="4193" spans="33:34" x14ac:dyDescent="0.3">
      <c r="AG4193"/>
      <c r="AH4193"/>
    </row>
    <row r="4194" spans="33:34" x14ac:dyDescent="0.3">
      <c r="AG4194"/>
      <c r="AH4194"/>
    </row>
    <row r="4195" spans="33:34" x14ac:dyDescent="0.3">
      <c r="AG4195"/>
      <c r="AH4195"/>
    </row>
    <row r="4196" spans="33:34" x14ac:dyDescent="0.3">
      <c r="AG4196"/>
      <c r="AH4196"/>
    </row>
    <row r="4197" spans="33:34" x14ac:dyDescent="0.3">
      <c r="AG4197"/>
      <c r="AH4197"/>
    </row>
    <row r="4198" spans="33:34" x14ac:dyDescent="0.3">
      <c r="AG4198"/>
      <c r="AH4198"/>
    </row>
    <row r="4199" spans="33:34" x14ac:dyDescent="0.3">
      <c r="AG4199"/>
      <c r="AH4199"/>
    </row>
    <row r="4200" spans="33:34" x14ac:dyDescent="0.3">
      <c r="AG4200"/>
      <c r="AH4200"/>
    </row>
    <row r="4201" spans="33:34" x14ac:dyDescent="0.3">
      <c r="AG4201"/>
      <c r="AH4201"/>
    </row>
    <row r="4202" spans="33:34" x14ac:dyDescent="0.3">
      <c r="AG4202"/>
      <c r="AH4202"/>
    </row>
    <row r="4203" spans="33:34" x14ac:dyDescent="0.3">
      <c r="AG4203"/>
      <c r="AH4203"/>
    </row>
    <row r="4204" spans="33:34" x14ac:dyDescent="0.3">
      <c r="AG4204"/>
      <c r="AH4204"/>
    </row>
    <row r="4205" spans="33:34" x14ac:dyDescent="0.3">
      <c r="AG4205"/>
      <c r="AH4205"/>
    </row>
    <row r="4206" spans="33:34" x14ac:dyDescent="0.3">
      <c r="AG4206"/>
      <c r="AH4206"/>
    </row>
    <row r="4207" spans="33:34" x14ac:dyDescent="0.3">
      <c r="AG4207"/>
      <c r="AH4207"/>
    </row>
    <row r="4208" spans="33:34" x14ac:dyDescent="0.3">
      <c r="AG4208"/>
      <c r="AH4208"/>
    </row>
    <row r="4209" spans="33:34" x14ac:dyDescent="0.3">
      <c r="AG4209"/>
      <c r="AH4209"/>
    </row>
    <row r="4210" spans="33:34" x14ac:dyDescent="0.3">
      <c r="AG4210"/>
      <c r="AH4210"/>
    </row>
    <row r="4211" spans="33:34" x14ac:dyDescent="0.3">
      <c r="AG4211"/>
      <c r="AH4211"/>
    </row>
    <row r="4212" spans="33:34" x14ac:dyDescent="0.3">
      <c r="AG4212"/>
      <c r="AH4212"/>
    </row>
    <row r="4213" spans="33:34" x14ac:dyDescent="0.3">
      <c r="AG4213"/>
      <c r="AH4213"/>
    </row>
    <row r="4214" spans="33:34" x14ac:dyDescent="0.3">
      <c r="AG4214"/>
      <c r="AH4214"/>
    </row>
    <row r="4215" spans="33:34" x14ac:dyDescent="0.3">
      <c r="AG4215"/>
      <c r="AH4215"/>
    </row>
    <row r="4216" spans="33:34" x14ac:dyDescent="0.3">
      <c r="AG4216"/>
      <c r="AH4216"/>
    </row>
    <row r="4217" spans="33:34" x14ac:dyDescent="0.3">
      <c r="AG4217"/>
      <c r="AH4217"/>
    </row>
    <row r="4218" spans="33:34" x14ac:dyDescent="0.3">
      <c r="AG4218"/>
      <c r="AH4218"/>
    </row>
    <row r="4219" spans="33:34" x14ac:dyDescent="0.3">
      <c r="AG4219"/>
      <c r="AH4219"/>
    </row>
    <row r="4220" spans="33:34" x14ac:dyDescent="0.3">
      <c r="AG4220"/>
      <c r="AH4220"/>
    </row>
    <row r="4221" spans="33:34" x14ac:dyDescent="0.3">
      <c r="AG4221"/>
      <c r="AH4221"/>
    </row>
    <row r="4222" spans="33:34" x14ac:dyDescent="0.3">
      <c r="AG4222"/>
      <c r="AH4222"/>
    </row>
    <row r="4223" spans="33:34" x14ac:dyDescent="0.3">
      <c r="AG4223"/>
      <c r="AH4223"/>
    </row>
    <row r="4224" spans="33:34" x14ac:dyDescent="0.3">
      <c r="AG4224"/>
      <c r="AH4224"/>
    </row>
    <row r="4225" spans="33:34" x14ac:dyDescent="0.3">
      <c r="AG4225"/>
      <c r="AH4225"/>
    </row>
    <row r="4226" spans="33:34" x14ac:dyDescent="0.3">
      <c r="AG4226"/>
      <c r="AH4226"/>
    </row>
    <row r="4227" spans="33:34" x14ac:dyDescent="0.3">
      <c r="AG4227"/>
      <c r="AH4227"/>
    </row>
    <row r="4228" spans="33:34" x14ac:dyDescent="0.3">
      <c r="AG4228"/>
      <c r="AH4228"/>
    </row>
    <row r="4229" spans="33:34" x14ac:dyDescent="0.3">
      <c r="AG4229"/>
      <c r="AH4229"/>
    </row>
    <row r="4230" spans="33:34" x14ac:dyDescent="0.3">
      <c r="AG4230"/>
      <c r="AH4230"/>
    </row>
    <row r="4231" spans="33:34" x14ac:dyDescent="0.3">
      <c r="AG4231"/>
      <c r="AH4231"/>
    </row>
    <row r="4232" spans="33:34" x14ac:dyDescent="0.3">
      <c r="AG4232"/>
      <c r="AH4232"/>
    </row>
    <row r="4233" spans="33:34" x14ac:dyDescent="0.3">
      <c r="AG4233"/>
      <c r="AH4233"/>
    </row>
    <row r="4234" spans="33:34" x14ac:dyDescent="0.3">
      <c r="AG4234"/>
      <c r="AH4234"/>
    </row>
    <row r="4235" spans="33:34" x14ac:dyDescent="0.3">
      <c r="AG4235"/>
      <c r="AH4235"/>
    </row>
    <row r="4236" spans="33:34" x14ac:dyDescent="0.3">
      <c r="AG4236"/>
      <c r="AH4236"/>
    </row>
    <row r="4237" spans="33:34" x14ac:dyDescent="0.3">
      <c r="AG4237"/>
      <c r="AH4237"/>
    </row>
    <row r="4238" spans="33:34" x14ac:dyDescent="0.3">
      <c r="AG4238"/>
      <c r="AH4238"/>
    </row>
    <row r="4239" spans="33:34" x14ac:dyDescent="0.3">
      <c r="AG4239"/>
      <c r="AH4239"/>
    </row>
    <row r="4240" spans="33:34" x14ac:dyDescent="0.3">
      <c r="AG4240"/>
      <c r="AH4240"/>
    </row>
    <row r="4241" spans="33:34" x14ac:dyDescent="0.3">
      <c r="AG4241"/>
      <c r="AH4241"/>
    </row>
    <row r="4242" spans="33:34" x14ac:dyDescent="0.3">
      <c r="AG4242"/>
      <c r="AH4242"/>
    </row>
    <row r="4243" spans="33:34" x14ac:dyDescent="0.3">
      <c r="AG4243"/>
      <c r="AH4243"/>
    </row>
    <row r="4244" spans="33:34" x14ac:dyDescent="0.3">
      <c r="AG4244"/>
      <c r="AH4244"/>
    </row>
    <row r="4245" spans="33:34" x14ac:dyDescent="0.3">
      <c r="AG4245"/>
      <c r="AH4245"/>
    </row>
    <row r="4246" spans="33:34" x14ac:dyDescent="0.3">
      <c r="AG4246"/>
      <c r="AH4246"/>
    </row>
    <row r="4247" spans="33:34" x14ac:dyDescent="0.3">
      <c r="AG4247"/>
      <c r="AH4247"/>
    </row>
    <row r="4248" spans="33:34" x14ac:dyDescent="0.3">
      <c r="AG4248"/>
      <c r="AH4248"/>
    </row>
    <row r="4249" spans="33:34" x14ac:dyDescent="0.3">
      <c r="AG4249"/>
      <c r="AH4249"/>
    </row>
    <row r="4250" spans="33:34" x14ac:dyDescent="0.3">
      <c r="AG4250"/>
      <c r="AH4250"/>
    </row>
    <row r="4251" spans="33:34" x14ac:dyDescent="0.3">
      <c r="AG4251"/>
      <c r="AH4251"/>
    </row>
    <row r="4252" spans="33:34" x14ac:dyDescent="0.3">
      <c r="AG4252"/>
      <c r="AH4252"/>
    </row>
    <row r="4253" spans="33:34" x14ac:dyDescent="0.3">
      <c r="AG4253"/>
      <c r="AH4253"/>
    </row>
    <row r="4254" spans="33:34" x14ac:dyDescent="0.3">
      <c r="AG4254"/>
      <c r="AH4254"/>
    </row>
    <row r="4255" spans="33:34" x14ac:dyDescent="0.3">
      <c r="AG4255"/>
      <c r="AH4255"/>
    </row>
    <row r="4256" spans="33:34" x14ac:dyDescent="0.3">
      <c r="AG4256"/>
      <c r="AH4256"/>
    </row>
    <row r="4257" spans="33:34" x14ac:dyDescent="0.3">
      <c r="AG4257"/>
      <c r="AH4257"/>
    </row>
    <row r="4258" spans="33:34" x14ac:dyDescent="0.3">
      <c r="AG4258"/>
      <c r="AH4258"/>
    </row>
    <row r="4259" spans="33:34" x14ac:dyDescent="0.3">
      <c r="AG4259"/>
      <c r="AH4259"/>
    </row>
    <row r="4260" spans="33:34" x14ac:dyDescent="0.3">
      <c r="AG4260"/>
      <c r="AH4260"/>
    </row>
    <row r="4261" spans="33:34" x14ac:dyDescent="0.3">
      <c r="AG4261"/>
      <c r="AH4261"/>
    </row>
    <row r="4262" spans="33:34" x14ac:dyDescent="0.3">
      <c r="AG4262"/>
      <c r="AH4262"/>
    </row>
    <row r="4263" spans="33:34" x14ac:dyDescent="0.3">
      <c r="AG4263"/>
      <c r="AH4263"/>
    </row>
    <row r="4264" spans="33:34" x14ac:dyDescent="0.3">
      <c r="AG4264"/>
      <c r="AH4264"/>
    </row>
    <row r="4265" spans="33:34" x14ac:dyDescent="0.3">
      <c r="AG4265"/>
      <c r="AH4265"/>
    </row>
    <row r="4266" spans="33:34" x14ac:dyDescent="0.3">
      <c r="AG4266"/>
      <c r="AH4266"/>
    </row>
    <row r="4267" spans="33:34" x14ac:dyDescent="0.3">
      <c r="AG4267"/>
      <c r="AH4267"/>
    </row>
    <row r="4268" spans="33:34" x14ac:dyDescent="0.3">
      <c r="AG4268"/>
      <c r="AH4268"/>
    </row>
    <row r="4269" spans="33:34" x14ac:dyDescent="0.3">
      <c r="AG4269"/>
      <c r="AH4269"/>
    </row>
    <row r="4270" spans="33:34" x14ac:dyDescent="0.3">
      <c r="AG4270"/>
      <c r="AH4270"/>
    </row>
    <row r="4271" spans="33:34" x14ac:dyDescent="0.3">
      <c r="AG4271"/>
      <c r="AH4271"/>
    </row>
    <row r="4272" spans="33:34" x14ac:dyDescent="0.3">
      <c r="AG4272"/>
      <c r="AH4272"/>
    </row>
    <row r="4273" spans="33:34" x14ac:dyDescent="0.3">
      <c r="AG4273"/>
      <c r="AH4273"/>
    </row>
    <row r="4274" spans="33:34" x14ac:dyDescent="0.3">
      <c r="AG4274"/>
      <c r="AH4274"/>
    </row>
    <row r="4275" spans="33:34" x14ac:dyDescent="0.3">
      <c r="AG4275"/>
      <c r="AH4275"/>
    </row>
    <row r="4276" spans="33:34" x14ac:dyDescent="0.3">
      <c r="AG4276"/>
      <c r="AH4276"/>
    </row>
    <row r="4277" spans="33:34" x14ac:dyDescent="0.3">
      <c r="AG4277"/>
      <c r="AH4277"/>
    </row>
    <row r="4278" spans="33:34" x14ac:dyDescent="0.3">
      <c r="AG4278"/>
      <c r="AH4278"/>
    </row>
    <row r="4279" spans="33:34" x14ac:dyDescent="0.3">
      <c r="AG4279"/>
      <c r="AH4279"/>
    </row>
    <row r="4280" spans="33:34" x14ac:dyDescent="0.3">
      <c r="AG4280"/>
      <c r="AH4280"/>
    </row>
    <row r="4281" spans="33:34" x14ac:dyDescent="0.3">
      <c r="AG4281"/>
      <c r="AH4281"/>
    </row>
    <row r="4282" spans="33:34" x14ac:dyDescent="0.3">
      <c r="AG4282"/>
      <c r="AH4282"/>
    </row>
    <row r="4283" spans="33:34" x14ac:dyDescent="0.3">
      <c r="AG4283"/>
      <c r="AH4283"/>
    </row>
    <row r="4284" spans="33:34" x14ac:dyDescent="0.3">
      <c r="AG4284"/>
      <c r="AH4284"/>
    </row>
    <row r="4285" spans="33:34" x14ac:dyDescent="0.3">
      <c r="AG4285"/>
      <c r="AH4285"/>
    </row>
    <row r="4286" spans="33:34" x14ac:dyDescent="0.3">
      <c r="AG4286"/>
      <c r="AH4286"/>
    </row>
    <row r="4287" spans="33:34" x14ac:dyDescent="0.3">
      <c r="AG4287"/>
      <c r="AH4287"/>
    </row>
    <row r="4288" spans="33:34" x14ac:dyDescent="0.3">
      <c r="AG4288"/>
      <c r="AH4288"/>
    </row>
    <row r="4289" spans="33:34" x14ac:dyDescent="0.3">
      <c r="AG4289"/>
      <c r="AH4289"/>
    </row>
    <row r="4290" spans="33:34" x14ac:dyDescent="0.3">
      <c r="AG4290"/>
      <c r="AH4290"/>
    </row>
    <row r="4291" spans="33:34" x14ac:dyDescent="0.3">
      <c r="AG4291"/>
      <c r="AH4291"/>
    </row>
    <row r="4292" spans="33:34" x14ac:dyDescent="0.3">
      <c r="AG4292"/>
      <c r="AH4292"/>
    </row>
    <row r="4293" spans="33:34" x14ac:dyDescent="0.3">
      <c r="AG4293"/>
      <c r="AH4293"/>
    </row>
    <row r="4294" spans="33:34" x14ac:dyDescent="0.3">
      <c r="AG4294"/>
      <c r="AH4294"/>
    </row>
    <row r="4295" spans="33:34" x14ac:dyDescent="0.3">
      <c r="AG4295"/>
      <c r="AH4295"/>
    </row>
    <row r="4296" spans="33:34" x14ac:dyDescent="0.3">
      <c r="AG4296"/>
      <c r="AH4296"/>
    </row>
    <row r="4297" spans="33:34" x14ac:dyDescent="0.3">
      <c r="AG4297"/>
      <c r="AH4297"/>
    </row>
    <row r="4298" spans="33:34" x14ac:dyDescent="0.3">
      <c r="AG4298"/>
      <c r="AH4298"/>
    </row>
    <row r="4299" spans="33:34" x14ac:dyDescent="0.3">
      <c r="AG4299"/>
      <c r="AH4299"/>
    </row>
    <row r="4300" spans="33:34" x14ac:dyDescent="0.3">
      <c r="AG4300"/>
      <c r="AH4300"/>
    </row>
    <row r="4301" spans="33:34" x14ac:dyDescent="0.3">
      <c r="AG4301"/>
      <c r="AH4301"/>
    </row>
    <row r="4302" spans="33:34" x14ac:dyDescent="0.3">
      <c r="AG4302"/>
      <c r="AH4302"/>
    </row>
    <row r="4303" spans="33:34" x14ac:dyDescent="0.3">
      <c r="AG4303"/>
      <c r="AH4303"/>
    </row>
    <row r="4304" spans="33:34" x14ac:dyDescent="0.3">
      <c r="AG4304"/>
      <c r="AH4304"/>
    </row>
    <row r="4305" spans="33:34" x14ac:dyDescent="0.3">
      <c r="AG4305"/>
      <c r="AH4305"/>
    </row>
    <row r="4306" spans="33:34" x14ac:dyDescent="0.3">
      <c r="AG4306"/>
      <c r="AH4306"/>
    </row>
    <row r="4307" spans="33:34" x14ac:dyDescent="0.3">
      <c r="AG4307"/>
      <c r="AH4307"/>
    </row>
    <row r="4308" spans="33:34" x14ac:dyDescent="0.3">
      <c r="AG4308"/>
      <c r="AH4308"/>
    </row>
    <row r="4309" spans="33:34" x14ac:dyDescent="0.3">
      <c r="AG4309"/>
      <c r="AH4309"/>
    </row>
    <row r="4310" spans="33:34" x14ac:dyDescent="0.3">
      <c r="AG4310"/>
      <c r="AH4310"/>
    </row>
    <row r="4311" spans="33:34" x14ac:dyDescent="0.3">
      <c r="AG4311"/>
      <c r="AH4311"/>
    </row>
    <row r="4312" spans="33:34" x14ac:dyDescent="0.3">
      <c r="AG4312"/>
      <c r="AH4312"/>
    </row>
    <row r="4313" spans="33:34" x14ac:dyDescent="0.3">
      <c r="AG4313"/>
      <c r="AH4313"/>
    </row>
    <row r="4314" spans="33:34" x14ac:dyDescent="0.3">
      <c r="AG4314"/>
      <c r="AH4314"/>
    </row>
    <row r="4315" spans="33:34" x14ac:dyDescent="0.3">
      <c r="AG4315"/>
      <c r="AH4315"/>
    </row>
    <row r="4316" spans="33:34" x14ac:dyDescent="0.3">
      <c r="AG4316"/>
      <c r="AH4316"/>
    </row>
    <row r="4317" spans="33:34" x14ac:dyDescent="0.3">
      <c r="AG4317"/>
      <c r="AH4317"/>
    </row>
    <row r="4318" spans="33:34" x14ac:dyDescent="0.3">
      <c r="AG4318"/>
      <c r="AH4318"/>
    </row>
    <row r="4319" spans="33:34" x14ac:dyDescent="0.3">
      <c r="AG4319"/>
      <c r="AH4319"/>
    </row>
    <row r="4320" spans="33:34" x14ac:dyDescent="0.3">
      <c r="AG4320"/>
      <c r="AH4320"/>
    </row>
    <row r="4321" spans="33:34" x14ac:dyDescent="0.3">
      <c r="AG4321"/>
      <c r="AH4321"/>
    </row>
    <row r="4322" spans="33:34" x14ac:dyDescent="0.3">
      <c r="AG4322"/>
      <c r="AH4322"/>
    </row>
    <row r="4323" spans="33:34" x14ac:dyDescent="0.3">
      <c r="AG4323"/>
      <c r="AH4323"/>
    </row>
    <row r="4324" spans="33:34" x14ac:dyDescent="0.3">
      <c r="AG4324"/>
      <c r="AH4324"/>
    </row>
    <row r="4325" spans="33:34" x14ac:dyDescent="0.3">
      <c r="AG4325"/>
      <c r="AH4325"/>
    </row>
    <row r="4326" spans="33:34" x14ac:dyDescent="0.3">
      <c r="AG4326"/>
      <c r="AH4326"/>
    </row>
    <row r="4327" spans="33:34" x14ac:dyDescent="0.3">
      <c r="AG4327"/>
      <c r="AH4327"/>
    </row>
    <row r="4328" spans="33:34" x14ac:dyDescent="0.3">
      <c r="AG4328"/>
      <c r="AH4328"/>
    </row>
    <row r="4329" spans="33:34" x14ac:dyDescent="0.3">
      <c r="AG4329"/>
      <c r="AH4329"/>
    </row>
    <row r="4330" spans="33:34" x14ac:dyDescent="0.3">
      <c r="AG4330"/>
      <c r="AH4330"/>
    </row>
    <row r="4331" spans="33:34" x14ac:dyDescent="0.3">
      <c r="AG4331"/>
      <c r="AH4331"/>
    </row>
    <row r="4332" spans="33:34" x14ac:dyDescent="0.3">
      <c r="AG4332"/>
      <c r="AH4332"/>
    </row>
    <row r="4333" spans="33:34" x14ac:dyDescent="0.3">
      <c r="AG4333"/>
      <c r="AH4333"/>
    </row>
    <row r="4334" spans="33:34" x14ac:dyDescent="0.3">
      <c r="AG4334"/>
      <c r="AH4334"/>
    </row>
    <row r="4335" spans="33:34" x14ac:dyDescent="0.3">
      <c r="AG4335"/>
      <c r="AH4335"/>
    </row>
    <row r="4336" spans="33:34" x14ac:dyDescent="0.3">
      <c r="AG4336"/>
      <c r="AH4336"/>
    </row>
    <row r="4337" spans="33:34" x14ac:dyDescent="0.3">
      <c r="AG4337"/>
      <c r="AH4337"/>
    </row>
    <row r="4338" spans="33:34" x14ac:dyDescent="0.3">
      <c r="AG4338"/>
      <c r="AH4338"/>
    </row>
    <row r="4339" spans="33:34" x14ac:dyDescent="0.3">
      <c r="AG4339"/>
      <c r="AH4339"/>
    </row>
    <row r="4340" spans="33:34" x14ac:dyDescent="0.3">
      <c r="AG4340"/>
      <c r="AH4340"/>
    </row>
    <row r="4341" spans="33:34" x14ac:dyDescent="0.3">
      <c r="AG4341"/>
      <c r="AH4341"/>
    </row>
    <row r="4342" spans="33:34" x14ac:dyDescent="0.3">
      <c r="AG4342"/>
      <c r="AH4342"/>
    </row>
    <row r="4343" spans="33:34" x14ac:dyDescent="0.3">
      <c r="AG4343"/>
      <c r="AH4343"/>
    </row>
    <row r="4344" spans="33:34" x14ac:dyDescent="0.3">
      <c r="AG4344"/>
      <c r="AH4344"/>
    </row>
    <row r="4345" spans="33:34" x14ac:dyDescent="0.3">
      <c r="AG4345"/>
      <c r="AH4345"/>
    </row>
    <row r="4346" spans="33:34" x14ac:dyDescent="0.3">
      <c r="AG4346"/>
      <c r="AH4346"/>
    </row>
    <row r="4347" spans="33:34" x14ac:dyDescent="0.3">
      <c r="AG4347"/>
      <c r="AH4347"/>
    </row>
    <row r="4348" spans="33:34" x14ac:dyDescent="0.3">
      <c r="AG4348"/>
      <c r="AH4348"/>
    </row>
    <row r="4349" spans="33:34" x14ac:dyDescent="0.3">
      <c r="AG4349"/>
      <c r="AH4349"/>
    </row>
    <row r="4350" spans="33:34" x14ac:dyDescent="0.3">
      <c r="AG4350"/>
      <c r="AH4350"/>
    </row>
    <row r="4351" spans="33:34" x14ac:dyDescent="0.3">
      <c r="AG4351"/>
      <c r="AH4351"/>
    </row>
    <row r="4352" spans="33:34" x14ac:dyDescent="0.3">
      <c r="AG4352"/>
      <c r="AH4352"/>
    </row>
    <row r="4353" spans="33:34" x14ac:dyDescent="0.3">
      <c r="AG4353"/>
      <c r="AH4353"/>
    </row>
    <row r="4354" spans="33:34" x14ac:dyDescent="0.3">
      <c r="AG4354"/>
      <c r="AH4354"/>
    </row>
    <row r="4355" spans="33:34" x14ac:dyDescent="0.3">
      <c r="AG4355"/>
      <c r="AH4355"/>
    </row>
    <row r="4356" spans="33:34" x14ac:dyDescent="0.3">
      <c r="AG4356"/>
      <c r="AH4356"/>
    </row>
    <row r="4357" spans="33:34" x14ac:dyDescent="0.3">
      <c r="AG4357"/>
      <c r="AH4357"/>
    </row>
    <row r="4358" spans="33:34" x14ac:dyDescent="0.3">
      <c r="AG4358"/>
      <c r="AH4358"/>
    </row>
    <row r="4359" spans="33:34" x14ac:dyDescent="0.3">
      <c r="AG4359"/>
      <c r="AH4359"/>
    </row>
    <row r="4360" spans="33:34" x14ac:dyDescent="0.3">
      <c r="AG4360"/>
      <c r="AH4360"/>
    </row>
    <row r="4361" spans="33:34" x14ac:dyDescent="0.3">
      <c r="AG4361"/>
      <c r="AH4361"/>
    </row>
    <row r="4362" spans="33:34" x14ac:dyDescent="0.3">
      <c r="AG4362"/>
      <c r="AH4362"/>
    </row>
    <row r="4363" spans="33:34" x14ac:dyDescent="0.3">
      <c r="AG4363"/>
      <c r="AH4363"/>
    </row>
    <row r="4364" spans="33:34" x14ac:dyDescent="0.3">
      <c r="AG4364"/>
      <c r="AH4364"/>
    </row>
    <row r="4365" spans="33:34" x14ac:dyDescent="0.3">
      <c r="AG4365"/>
      <c r="AH4365"/>
    </row>
    <row r="4366" spans="33:34" x14ac:dyDescent="0.3">
      <c r="AG4366"/>
      <c r="AH4366"/>
    </row>
    <row r="4367" spans="33:34" x14ac:dyDescent="0.3">
      <c r="AG4367"/>
      <c r="AH4367"/>
    </row>
    <row r="4368" spans="33:34" x14ac:dyDescent="0.3">
      <c r="AG4368"/>
      <c r="AH4368"/>
    </row>
    <row r="4369" spans="33:34" x14ac:dyDescent="0.3">
      <c r="AG4369"/>
      <c r="AH4369"/>
    </row>
    <row r="4370" spans="33:34" x14ac:dyDescent="0.3">
      <c r="AG4370"/>
      <c r="AH4370"/>
    </row>
    <row r="4371" spans="33:34" x14ac:dyDescent="0.3">
      <c r="AG4371"/>
      <c r="AH4371"/>
    </row>
    <row r="4372" spans="33:34" x14ac:dyDescent="0.3">
      <c r="AG4372"/>
      <c r="AH4372"/>
    </row>
    <row r="4373" spans="33:34" x14ac:dyDescent="0.3">
      <c r="AG4373"/>
      <c r="AH4373"/>
    </row>
    <row r="4374" spans="33:34" x14ac:dyDescent="0.3">
      <c r="AG4374"/>
      <c r="AH4374"/>
    </row>
    <row r="4375" spans="33:34" x14ac:dyDescent="0.3">
      <c r="AG4375"/>
      <c r="AH4375"/>
    </row>
    <row r="4376" spans="33:34" x14ac:dyDescent="0.3">
      <c r="AG4376"/>
      <c r="AH4376"/>
    </row>
    <row r="4377" spans="33:34" x14ac:dyDescent="0.3">
      <c r="AG4377"/>
      <c r="AH4377"/>
    </row>
    <row r="4378" spans="33:34" x14ac:dyDescent="0.3">
      <c r="AG4378"/>
      <c r="AH4378"/>
    </row>
    <row r="4379" spans="33:34" x14ac:dyDescent="0.3">
      <c r="AG4379"/>
      <c r="AH4379"/>
    </row>
    <row r="4380" spans="33:34" x14ac:dyDescent="0.3">
      <c r="AG4380"/>
      <c r="AH4380"/>
    </row>
    <row r="4381" spans="33:34" x14ac:dyDescent="0.3">
      <c r="AG4381"/>
      <c r="AH4381"/>
    </row>
    <row r="4382" spans="33:34" x14ac:dyDescent="0.3">
      <c r="AG4382"/>
      <c r="AH4382"/>
    </row>
    <row r="4383" spans="33:34" x14ac:dyDescent="0.3">
      <c r="AG4383"/>
      <c r="AH4383"/>
    </row>
    <row r="4384" spans="33:34" x14ac:dyDescent="0.3">
      <c r="AG4384"/>
      <c r="AH4384"/>
    </row>
    <row r="4385" spans="33:34" x14ac:dyDescent="0.3">
      <c r="AG4385"/>
      <c r="AH4385"/>
    </row>
    <row r="4386" spans="33:34" x14ac:dyDescent="0.3">
      <c r="AG4386"/>
      <c r="AH4386"/>
    </row>
    <row r="4387" spans="33:34" x14ac:dyDescent="0.3">
      <c r="AG4387"/>
      <c r="AH4387"/>
    </row>
    <row r="4388" spans="33:34" x14ac:dyDescent="0.3">
      <c r="AG4388"/>
      <c r="AH4388"/>
    </row>
    <row r="4389" spans="33:34" x14ac:dyDescent="0.3">
      <c r="AG4389"/>
      <c r="AH4389"/>
    </row>
    <row r="4390" spans="33:34" x14ac:dyDescent="0.3">
      <c r="AG4390"/>
      <c r="AH4390"/>
    </row>
    <row r="4391" spans="33:34" x14ac:dyDescent="0.3">
      <c r="AG4391"/>
      <c r="AH4391"/>
    </row>
    <row r="4392" spans="33:34" x14ac:dyDescent="0.3">
      <c r="AG4392"/>
      <c r="AH4392"/>
    </row>
    <row r="4393" spans="33:34" x14ac:dyDescent="0.3">
      <c r="AG4393"/>
      <c r="AH4393"/>
    </row>
    <row r="4394" spans="33:34" x14ac:dyDescent="0.3">
      <c r="AG4394"/>
      <c r="AH4394"/>
    </row>
    <row r="4395" spans="33:34" x14ac:dyDescent="0.3">
      <c r="AG4395"/>
      <c r="AH4395"/>
    </row>
    <row r="4396" spans="33:34" x14ac:dyDescent="0.3">
      <c r="AG4396"/>
      <c r="AH4396"/>
    </row>
    <row r="4397" spans="33:34" x14ac:dyDescent="0.3">
      <c r="AG4397"/>
      <c r="AH4397"/>
    </row>
    <row r="4398" spans="33:34" x14ac:dyDescent="0.3">
      <c r="AG4398"/>
      <c r="AH4398"/>
    </row>
    <row r="4399" spans="33:34" x14ac:dyDescent="0.3">
      <c r="AG4399"/>
      <c r="AH4399"/>
    </row>
    <row r="4400" spans="33:34" x14ac:dyDescent="0.3">
      <c r="AG4400"/>
      <c r="AH4400"/>
    </row>
    <row r="4401" spans="33:34" x14ac:dyDescent="0.3">
      <c r="AG4401"/>
      <c r="AH4401"/>
    </row>
    <row r="4402" spans="33:34" x14ac:dyDescent="0.3">
      <c r="AG4402"/>
      <c r="AH4402"/>
    </row>
    <row r="4403" spans="33:34" x14ac:dyDescent="0.3">
      <c r="AG4403"/>
      <c r="AH4403"/>
    </row>
    <row r="4404" spans="33:34" x14ac:dyDescent="0.3">
      <c r="AG4404"/>
      <c r="AH4404"/>
    </row>
    <row r="4405" spans="33:34" x14ac:dyDescent="0.3">
      <c r="AG4405"/>
      <c r="AH4405"/>
    </row>
    <row r="4406" spans="33:34" x14ac:dyDescent="0.3">
      <c r="AG4406"/>
      <c r="AH4406"/>
    </row>
    <row r="4407" spans="33:34" x14ac:dyDescent="0.3">
      <c r="AG4407"/>
      <c r="AH4407"/>
    </row>
    <row r="4408" spans="33:34" x14ac:dyDescent="0.3">
      <c r="AG4408"/>
      <c r="AH4408"/>
    </row>
    <row r="4409" spans="33:34" x14ac:dyDescent="0.3">
      <c r="AG4409"/>
      <c r="AH4409"/>
    </row>
    <row r="4410" spans="33:34" x14ac:dyDescent="0.3">
      <c r="AG4410"/>
      <c r="AH4410"/>
    </row>
    <row r="4411" spans="33:34" x14ac:dyDescent="0.3">
      <c r="AG4411"/>
      <c r="AH4411"/>
    </row>
    <row r="4412" spans="33:34" x14ac:dyDescent="0.3">
      <c r="AG4412"/>
      <c r="AH4412"/>
    </row>
    <row r="4413" spans="33:34" x14ac:dyDescent="0.3">
      <c r="AG4413"/>
      <c r="AH4413"/>
    </row>
    <row r="4414" spans="33:34" x14ac:dyDescent="0.3">
      <c r="AG4414"/>
      <c r="AH4414"/>
    </row>
    <row r="4415" spans="33:34" x14ac:dyDescent="0.3">
      <c r="AG4415"/>
      <c r="AH4415"/>
    </row>
    <row r="4416" spans="33:34" x14ac:dyDescent="0.3">
      <c r="AG4416"/>
      <c r="AH4416"/>
    </row>
    <row r="4417" spans="33:34" x14ac:dyDescent="0.3">
      <c r="AG4417"/>
      <c r="AH4417"/>
    </row>
    <row r="4418" spans="33:34" x14ac:dyDescent="0.3">
      <c r="AG4418"/>
      <c r="AH4418"/>
    </row>
    <row r="4419" spans="33:34" x14ac:dyDescent="0.3">
      <c r="AG4419"/>
      <c r="AH4419"/>
    </row>
    <row r="4420" spans="33:34" x14ac:dyDescent="0.3">
      <c r="AG4420"/>
      <c r="AH4420"/>
    </row>
    <row r="4421" spans="33:34" x14ac:dyDescent="0.3">
      <c r="AG4421"/>
      <c r="AH4421"/>
    </row>
    <row r="4422" spans="33:34" x14ac:dyDescent="0.3">
      <c r="AG4422"/>
      <c r="AH4422"/>
    </row>
    <row r="4423" spans="33:34" x14ac:dyDescent="0.3">
      <c r="AG4423"/>
      <c r="AH4423"/>
    </row>
    <row r="4424" spans="33:34" x14ac:dyDescent="0.3">
      <c r="AG4424"/>
      <c r="AH4424"/>
    </row>
    <row r="4425" spans="33:34" x14ac:dyDescent="0.3">
      <c r="AG4425"/>
      <c r="AH4425"/>
    </row>
    <row r="4426" spans="33:34" x14ac:dyDescent="0.3">
      <c r="AG4426"/>
      <c r="AH4426"/>
    </row>
    <row r="4427" spans="33:34" x14ac:dyDescent="0.3">
      <c r="AG4427"/>
      <c r="AH4427"/>
    </row>
    <row r="4428" spans="33:34" x14ac:dyDescent="0.3">
      <c r="AG4428"/>
      <c r="AH4428"/>
    </row>
    <row r="4429" spans="33:34" x14ac:dyDescent="0.3">
      <c r="AG4429"/>
      <c r="AH4429"/>
    </row>
    <row r="4430" spans="33:34" x14ac:dyDescent="0.3">
      <c r="AG4430"/>
      <c r="AH4430"/>
    </row>
    <row r="4431" spans="33:34" x14ac:dyDescent="0.3">
      <c r="AG4431"/>
      <c r="AH4431"/>
    </row>
    <row r="4432" spans="33:34" x14ac:dyDescent="0.3">
      <c r="AG4432"/>
      <c r="AH4432"/>
    </row>
    <row r="4433" spans="33:34" x14ac:dyDescent="0.3">
      <c r="AG4433"/>
      <c r="AH4433"/>
    </row>
    <row r="4434" spans="33:34" x14ac:dyDescent="0.3">
      <c r="AG4434"/>
      <c r="AH4434"/>
    </row>
    <row r="4435" spans="33:34" x14ac:dyDescent="0.3">
      <c r="AG4435"/>
      <c r="AH4435"/>
    </row>
    <row r="4436" spans="33:34" x14ac:dyDescent="0.3">
      <c r="AG4436"/>
      <c r="AH4436"/>
    </row>
    <row r="4437" spans="33:34" x14ac:dyDescent="0.3">
      <c r="AG4437"/>
      <c r="AH4437"/>
    </row>
    <row r="4438" spans="33:34" x14ac:dyDescent="0.3">
      <c r="AG4438"/>
      <c r="AH4438"/>
    </row>
    <row r="4439" spans="33:34" x14ac:dyDescent="0.3">
      <c r="AG4439"/>
      <c r="AH4439"/>
    </row>
    <row r="4440" spans="33:34" x14ac:dyDescent="0.3">
      <c r="AG4440"/>
      <c r="AH4440"/>
    </row>
    <row r="4441" spans="33:34" x14ac:dyDescent="0.3">
      <c r="AG4441"/>
      <c r="AH4441"/>
    </row>
    <row r="4442" spans="33:34" x14ac:dyDescent="0.3">
      <c r="AG4442"/>
      <c r="AH4442"/>
    </row>
    <row r="4443" spans="33:34" x14ac:dyDescent="0.3">
      <c r="AG4443"/>
      <c r="AH4443"/>
    </row>
    <row r="4444" spans="33:34" x14ac:dyDescent="0.3">
      <c r="AG4444"/>
      <c r="AH4444"/>
    </row>
    <row r="4445" spans="33:34" x14ac:dyDescent="0.3">
      <c r="AG4445"/>
      <c r="AH4445"/>
    </row>
    <row r="4446" spans="33:34" x14ac:dyDescent="0.3">
      <c r="AG4446"/>
      <c r="AH4446"/>
    </row>
    <row r="4447" spans="33:34" x14ac:dyDescent="0.3">
      <c r="AG4447"/>
      <c r="AH4447"/>
    </row>
    <row r="4448" spans="33:34" x14ac:dyDescent="0.3">
      <c r="AG4448"/>
      <c r="AH4448"/>
    </row>
    <row r="4449" spans="33:34" x14ac:dyDescent="0.3">
      <c r="AG4449"/>
      <c r="AH4449"/>
    </row>
    <row r="4450" spans="33:34" x14ac:dyDescent="0.3">
      <c r="AG4450"/>
      <c r="AH4450"/>
    </row>
    <row r="4451" spans="33:34" x14ac:dyDescent="0.3">
      <c r="AG4451"/>
      <c r="AH4451"/>
    </row>
    <row r="4452" spans="33:34" x14ac:dyDescent="0.3">
      <c r="AG4452"/>
      <c r="AH4452"/>
    </row>
    <row r="4453" spans="33:34" x14ac:dyDescent="0.3">
      <c r="AG4453"/>
      <c r="AH4453"/>
    </row>
    <row r="4454" spans="33:34" x14ac:dyDescent="0.3">
      <c r="AG4454"/>
      <c r="AH4454"/>
    </row>
    <row r="4455" spans="33:34" x14ac:dyDescent="0.3">
      <c r="AG4455"/>
      <c r="AH4455"/>
    </row>
    <row r="4456" spans="33:34" x14ac:dyDescent="0.3">
      <c r="AG4456"/>
      <c r="AH4456"/>
    </row>
    <row r="4457" spans="33:34" x14ac:dyDescent="0.3">
      <c r="AG4457"/>
      <c r="AH4457"/>
    </row>
    <row r="4458" spans="33:34" x14ac:dyDescent="0.3">
      <c r="AG4458"/>
      <c r="AH4458"/>
    </row>
    <row r="4459" spans="33:34" x14ac:dyDescent="0.3">
      <c r="AG4459"/>
      <c r="AH4459"/>
    </row>
    <row r="4460" spans="33:34" x14ac:dyDescent="0.3">
      <c r="AG4460"/>
      <c r="AH4460"/>
    </row>
    <row r="4461" spans="33:34" x14ac:dyDescent="0.3">
      <c r="AG4461"/>
      <c r="AH4461"/>
    </row>
    <row r="4462" spans="33:34" x14ac:dyDescent="0.3">
      <c r="AG4462"/>
      <c r="AH4462"/>
    </row>
    <row r="4463" spans="33:34" x14ac:dyDescent="0.3">
      <c r="AG4463"/>
      <c r="AH4463"/>
    </row>
    <row r="4464" spans="33:34" x14ac:dyDescent="0.3">
      <c r="AG4464"/>
      <c r="AH4464"/>
    </row>
    <row r="4465" spans="33:34" x14ac:dyDescent="0.3">
      <c r="AG4465"/>
      <c r="AH4465"/>
    </row>
    <row r="4466" spans="33:34" x14ac:dyDescent="0.3">
      <c r="AG4466"/>
      <c r="AH4466"/>
    </row>
    <row r="4467" spans="33:34" x14ac:dyDescent="0.3">
      <c r="AG4467"/>
      <c r="AH4467"/>
    </row>
    <row r="4468" spans="33:34" x14ac:dyDescent="0.3">
      <c r="AG4468"/>
      <c r="AH4468"/>
    </row>
    <row r="4469" spans="33:34" x14ac:dyDescent="0.3">
      <c r="AG4469"/>
      <c r="AH4469"/>
    </row>
    <row r="4470" spans="33:34" x14ac:dyDescent="0.3">
      <c r="AG4470"/>
      <c r="AH4470"/>
    </row>
    <row r="4471" spans="33:34" x14ac:dyDescent="0.3">
      <c r="AG4471"/>
      <c r="AH4471"/>
    </row>
    <row r="4472" spans="33:34" x14ac:dyDescent="0.3">
      <c r="AG4472"/>
      <c r="AH4472"/>
    </row>
    <row r="4473" spans="33:34" x14ac:dyDescent="0.3">
      <c r="AG4473"/>
      <c r="AH4473"/>
    </row>
    <row r="4474" spans="33:34" x14ac:dyDescent="0.3">
      <c r="AG4474"/>
      <c r="AH4474"/>
    </row>
    <row r="4475" spans="33:34" x14ac:dyDescent="0.3">
      <c r="AG4475"/>
      <c r="AH4475"/>
    </row>
    <row r="4476" spans="33:34" x14ac:dyDescent="0.3">
      <c r="AG4476"/>
      <c r="AH4476"/>
    </row>
    <row r="4477" spans="33:34" x14ac:dyDescent="0.3">
      <c r="AG4477"/>
      <c r="AH4477"/>
    </row>
    <row r="4478" spans="33:34" x14ac:dyDescent="0.3">
      <c r="AG4478"/>
      <c r="AH4478"/>
    </row>
    <row r="4479" spans="33:34" x14ac:dyDescent="0.3">
      <c r="AG4479"/>
      <c r="AH4479"/>
    </row>
    <row r="4480" spans="33:34" x14ac:dyDescent="0.3">
      <c r="AG4480"/>
      <c r="AH4480"/>
    </row>
    <row r="4481" spans="33:34" x14ac:dyDescent="0.3">
      <c r="AG4481"/>
      <c r="AH4481"/>
    </row>
    <row r="4482" spans="33:34" x14ac:dyDescent="0.3">
      <c r="AG4482"/>
      <c r="AH4482"/>
    </row>
    <row r="4483" spans="33:34" x14ac:dyDescent="0.3">
      <c r="AG4483"/>
      <c r="AH4483"/>
    </row>
    <row r="4484" spans="33:34" x14ac:dyDescent="0.3">
      <c r="AG4484"/>
      <c r="AH4484"/>
    </row>
    <row r="4485" spans="33:34" x14ac:dyDescent="0.3">
      <c r="AG4485"/>
      <c r="AH4485"/>
    </row>
    <row r="4486" spans="33:34" x14ac:dyDescent="0.3">
      <c r="AG4486"/>
      <c r="AH4486"/>
    </row>
    <row r="4487" spans="33:34" x14ac:dyDescent="0.3">
      <c r="AG4487"/>
      <c r="AH4487"/>
    </row>
    <row r="4488" spans="33:34" x14ac:dyDescent="0.3">
      <c r="AG4488"/>
      <c r="AH4488"/>
    </row>
    <row r="4489" spans="33:34" x14ac:dyDescent="0.3">
      <c r="AG4489"/>
      <c r="AH4489"/>
    </row>
    <row r="4490" spans="33:34" x14ac:dyDescent="0.3">
      <c r="AG4490"/>
      <c r="AH4490"/>
    </row>
    <row r="4491" spans="33:34" x14ac:dyDescent="0.3">
      <c r="AG4491"/>
      <c r="AH4491"/>
    </row>
    <row r="4492" spans="33:34" x14ac:dyDescent="0.3">
      <c r="AG4492"/>
      <c r="AH4492"/>
    </row>
    <row r="4493" spans="33:34" x14ac:dyDescent="0.3">
      <c r="AG4493"/>
      <c r="AH4493"/>
    </row>
    <row r="4494" spans="33:34" x14ac:dyDescent="0.3">
      <c r="AG4494"/>
      <c r="AH4494"/>
    </row>
    <row r="4495" spans="33:34" x14ac:dyDescent="0.3">
      <c r="AG4495"/>
      <c r="AH4495"/>
    </row>
    <row r="4496" spans="33:34" x14ac:dyDescent="0.3">
      <c r="AG4496"/>
      <c r="AH4496"/>
    </row>
    <row r="4497" spans="33:34" x14ac:dyDescent="0.3">
      <c r="AG4497"/>
      <c r="AH4497"/>
    </row>
    <row r="4498" spans="33:34" x14ac:dyDescent="0.3">
      <c r="AG4498"/>
      <c r="AH4498"/>
    </row>
    <row r="4499" spans="33:34" x14ac:dyDescent="0.3">
      <c r="AG4499"/>
      <c r="AH4499"/>
    </row>
    <row r="4500" spans="33:34" x14ac:dyDescent="0.3">
      <c r="AG4500"/>
      <c r="AH4500"/>
    </row>
    <row r="4501" spans="33:34" x14ac:dyDescent="0.3">
      <c r="AG4501"/>
      <c r="AH4501"/>
    </row>
    <row r="4502" spans="33:34" x14ac:dyDescent="0.3">
      <c r="AG4502"/>
      <c r="AH4502"/>
    </row>
    <row r="4503" spans="33:34" x14ac:dyDescent="0.3">
      <c r="AG4503"/>
      <c r="AH4503"/>
    </row>
    <row r="4504" spans="33:34" x14ac:dyDescent="0.3">
      <c r="AG4504"/>
      <c r="AH4504"/>
    </row>
    <row r="4505" spans="33:34" x14ac:dyDescent="0.3">
      <c r="AG4505"/>
      <c r="AH4505"/>
    </row>
    <row r="4506" spans="33:34" x14ac:dyDescent="0.3">
      <c r="AG4506"/>
      <c r="AH4506"/>
    </row>
    <row r="4507" spans="33:34" x14ac:dyDescent="0.3">
      <c r="AG4507"/>
      <c r="AH4507"/>
    </row>
    <row r="4508" spans="33:34" x14ac:dyDescent="0.3">
      <c r="AG4508"/>
      <c r="AH4508"/>
    </row>
    <row r="4509" spans="33:34" x14ac:dyDescent="0.3">
      <c r="AG4509"/>
      <c r="AH4509"/>
    </row>
    <row r="4510" spans="33:34" x14ac:dyDescent="0.3">
      <c r="AG4510"/>
      <c r="AH4510"/>
    </row>
    <row r="4511" spans="33:34" x14ac:dyDescent="0.3">
      <c r="AG4511"/>
      <c r="AH4511"/>
    </row>
    <row r="4512" spans="33:34" x14ac:dyDescent="0.3">
      <c r="AG4512"/>
      <c r="AH4512"/>
    </row>
    <row r="4513" spans="33:34" x14ac:dyDescent="0.3">
      <c r="AG4513"/>
      <c r="AH4513"/>
    </row>
    <row r="4514" spans="33:34" x14ac:dyDescent="0.3">
      <c r="AG4514"/>
      <c r="AH4514"/>
    </row>
    <row r="4515" spans="33:34" x14ac:dyDescent="0.3">
      <c r="AG4515"/>
      <c r="AH4515"/>
    </row>
    <row r="4516" spans="33:34" x14ac:dyDescent="0.3">
      <c r="AG4516"/>
      <c r="AH4516"/>
    </row>
    <row r="4517" spans="33:34" x14ac:dyDescent="0.3">
      <c r="AG4517"/>
      <c r="AH4517"/>
    </row>
    <row r="4518" spans="33:34" x14ac:dyDescent="0.3">
      <c r="AG4518"/>
      <c r="AH4518"/>
    </row>
    <row r="4519" spans="33:34" x14ac:dyDescent="0.3">
      <c r="AG4519"/>
      <c r="AH4519"/>
    </row>
    <row r="4520" spans="33:34" x14ac:dyDescent="0.3">
      <c r="AG4520"/>
      <c r="AH4520"/>
    </row>
    <row r="4521" spans="33:34" x14ac:dyDescent="0.3">
      <c r="AG4521"/>
      <c r="AH4521"/>
    </row>
    <row r="4522" spans="33:34" x14ac:dyDescent="0.3">
      <c r="AG4522"/>
      <c r="AH4522"/>
    </row>
    <row r="4523" spans="33:34" x14ac:dyDescent="0.3">
      <c r="AG4523"/>
      <c r="AH4523"/>
    </row>
    <row r="4524" spans="33:34" x14ac:dyDescent="0.3">
      <c r="AG4524"/>
      <c r="AH4524"/>
    </row>
    <row r="4525" spans="33:34" x14ac:dyDescent="0.3">
      <c r="AG4525"/>
      <c r="AH4525"/>
    </row>
    <row r="4526" spans="33:34" x14ac:dyDescent="0.3">
      <c r="AG4526"/>
      <c r="AH4526"/>
    </row>
    <row r="4527" spans="33:34" x14ac:dyDescent="0.3">
      <c r="AG4527"/>
      <c r="AH4527"/>
    </row>
    <row r="4528" spans="33:34" x14ac:dyDescent="0.3">
      <c r="AG4528"/>
      <c r="AH4528"/>
    </row>
    <row r="4529" spans="33:34" x14ac:dyDescent="0.3">
      <c r="AG4529"/>
      <c r="AH4529"/>
    </row>
    <row r="4530" spans="33:34" x14ac:dyDescent="0.3">
      <c r="AG4530"/>
      <c r="AH4530"/>
    </row>
    <row r="4531" spans="33:34" x14ac:dyDescent="0.3">
      <c r="AG4531"/>
      <c r="AH4531"/>
    </row>
    <row r="4532" spans="33:34" x14ac:dyDescent="0.3">
      <c r="AG4532"/>
      <c r="AH4532"/>
    </row>
    <row r="4533" spans="33:34" x14ac:dyDescent="0.3">
      <c r="AG4533"/>
      <c r="AH4533"/>
    </row>
    <row r="4534" spans="33:34" x14ac:dyDescent="0.3">
      <c r="AG4534"/>
      <c r="AH4534"/>
    </row>
    <row r="4535" spans="33:34" x14ac:dyDescent="0.3">
      <c r="AG4535"/>
      <c r="AH4535"/>
    </row>
    <row r="4536" spans="33:34" x14ac:dyDescent="0.3">
      <c r="AG4536"/>
      <c r="AH4536"/>
    </row>
    <row r="4537" spans="33:34" x14ac:dyDescent="0.3">
      <c r="AG4537"/>
      <c r="AH4537"/>
    </row>
    <row r="4538" spans="33:34" x14ac:dyDescent="0.3">
      <c r="AG4538"/>
      <c r="AH4538"/>
    </row>
    <row r="4539" spans="33:34" x14ac:dyDescent="0.3">
      <c r="AG4539"/>
      <c r="AH4539"/>
    </row>
    <row r="4540" spans="33:34" x14ac:dyDescent="0.3">
      <c r="AG4540"/>
      <c r="AH4540"/>
    </row>
    <row r="4541" spans="33:34" x14ac:dyDescent="0.3">
      <c r="AG4541"/>
      <c r="AH4541"/>
    </row>
    <row r="4542" spans="33:34" x14ac:dyDescent="0.3">
      <c r="AG4542"/>
      <c r="AH4542"/>
    </row>
    <row r="4543" spans="33:34" x14ac:dyDescent="0.3">
      <c r="AG4543"/>
      <c r="AH4543"/>
    </row>
    <row r="4544" spans="33:34" x14ac:dyDescent="0.3">
      <c r="AG4544"/>
      <c r="AH4544"/>
    </row>
    <row r="4545" spans="33:34" x14ac:dyDescent="0.3">
      <c r="AG4545"/>
      <c r="AH4545"/>
    </row>
    <row r="4546" spans="33:34" x14ac:dyDescent="0.3">
      <c r="AG4546"/>
      <c r="AH4546"/>
    </row>
    <row r="4547" spans="33:34" x14ac:dyDescent="0.3">
      <c r="AG4547"/>
      <c r="AH4547"/>
    </row>
    <row r="4548" spans="33:34" x14ac:dyDescent="0.3">
      <c r="AG4548"/>
      <c r="AH4548"/>
    </row>
    <row r="4549" spans="33:34" x14ac:dyDescent="0.3">
      <c r="AG4549"/>
      <c r="AH4549"/>
    </row>
    <row r="4550" spans="33:34" x14ac:dyDescent="0.3">
      <c r="AG4550"/>
      <c r="AH4550"/>
    </row>
    <row r="4551" spans="33:34" x14ac:dyDescent="0.3">
      <c r="AG4551"/>
      <c r="AH4551"/>
    </row>
    <row r="4552" spans="33:34" x14ac:dyDescent="0.3">
      <c r="AG4552"/>
      <c r="AH4552"/>
    </row>
    <row r="4553" spans="33:34" x14ac:dyDescent="0.3">
      <c r="AG4553"/>
      <c r="AH4553"/>
    </row>
    <row r="4554" spans="33:34" x14ac:dyDescent="0.3">
      <c r="AG4554"/>
      <c r="AH4554"/>
    </row>
    <row r="4555" spans="33:34" x14ac:dyDescent="0.3">
      <c r="AG4555"/>
      <c r="AH4555"/>
    </row>
    <row r="4556" spans="33:34" x14ac:dyDescent="0.3">
      <c r="AG4556"/>
      <c r="AH4556"/>
    </row>
    <row r="4557" spans="33:34" x14ac:dyDescent="0.3">
      <c r="AG4557"/>
      <c r="AH4557"/>
    </row>
    <row r="4558" spans="33:34" x14ac:dyDescent="0.3">
      <c r="AG4558"/>
      <c r="AH4558"/>
    </row>
    <row r="4559" spans="33:34" x14ac:dyDescent="0.3">
      <c r="AG4559"/>
      <c r="AH4559"/>
    </row>
    <row r="4560" spans="33:34" x14ac:dyDescent="0.3">
      <c r="AG4560"/>
      <c r="AH4560"/>
    </row>
    <row r="4561" spans="33:34" x14ac:dyDescent="0.3">
      <c r="AG4561"/>
      <c r="AH4561"/>
    </row>
    <row r="4562" spans="33:34" x14ac:dyDescent="0.3">
      <c r="AG4562"/>
      <c r="AH4562"/>
    </row>
    <row r="4563" spans="33:34" x14ac:dyDescent="0.3">
      <c r="AG4563"/>
      <c r="AH4563"/>
    </row>
    <row r="4564" spans="33:34" x14ac:dyDescent="0.3">
      <c r="AG4564"/>
      <c r="AH4564"/>
    </row>
    <row r="4565" spans="33:34" x14ac:dyDescent="0.3">
      <c r="AG4565"/>
      <c r="AH4565"/>
    </row>
    <row r="4566" spans="33:34" x14ac:dyDescent="0.3">
      <c r="AG4566"/>
      <c r="AH4566"/>
    </row>
    <row r="4567" spans="33:34" x14ac:dyDescent="0.3">
      <c r="AG4567"/>
      <c r="AH4567"/>
    </row>
    <row r="4568" spans="33:34" x14ac:dyDescent="0.3">
      <c r="AG4568"/>
      <c r="AH4568"/>
    </row>
    <row r="4569" spans="33:34" x14ac:dyDescent="0.3">
      <c r="AG4569"/>
      <c r="AH4569"/>
    </row>
    <row r="4570" spans="33:34" x14ac:dyDescent="0.3">
      <c r="AG4570"/>
      <c r="AH4570"/>
    </row>
    <row r="4571" spans="33:34" x14ac:dyDescent="0.3">
      <c r="AG4571"/>
      <c r="AH4571"/>
    </row>
    <row r="4572" spans="33:34" x14ac:dyDescent="0.3">
      <c r="AG4572"/>
      <c r="AH4572"/>
    </row>
    <row r="4573" spans="33:34" x14ac:dyDescent="0.3">
      <c r="AG4573"/>
      <c r="AH4573"/>
    </row>
    <row r="4574" spans="33:34" x14ac:dyDescent="0.3">
      <c r="AG4574"/>
      <c r="AH4574"/>
    </row>
    <row r="4575" spans="33:34" x14ac:dyDescent="0.3">
      <c r="AG4575"/>
      <c r="AH4575"/>
    </row>
    <row r="4576" spans="33:34" x14ac:dyDescent="0.3">
      <c r="AG4576"/>
      <c r="AH4576"/>
    </row>
    <row r="4577" spans="33:34" x14ac:dyDescent="0.3">
      <c r="AG4577"/>
      <c r="AH4577"/>
    </row>
    <row r="4578" spans="33:34" x14ac:dyDescent="0.3">
      <c r="AG4578"/>
      <c r="AH4578"/>
    </row>
    <row r="4579" spans="33:34" x14ac:dyDescent="0.3">
      <c r="AG4579"/>
      <c r="AH4579"/>
    </row>
    <row r="4580" spans="33:34" x14ac:dyDescent="0.3">
      <c r="AG4580"/>
      <c r="AH4580"/>
    </row>
    <row r="4581" spans="33:34" x14ac:dyDescent="0.3">
      <c r="AG4581"/>
      <c r="AH4581"/>
    </row>
    <row r="4582" spans="33:34" x14ac:dyDescent="0.3">
      <c r="AG4582"/>
      <c r="AH4582"/>
    </row>
    <row r="4583" spans="33:34" x14ac:dyDescent="0.3">
      <c r="AG4583"/>
      <c r="AH4583"/>
    </row>
    <row r="4584" spans="33:34" x14ac:dyDescent="0.3">
      <c r="AG4584"/>
      <c r="AH4584"/>
    </row>
    <row r="4585" spans="33:34" x14ac:dyDescent="0.3">
      <c r="AG4585"/>
      <c r="AH4585"/>
    </row>
    <row r="4586" spans="33:34" x14ac:dyDescent="0.3">
      <c r="AG4586"/>
      <c r="AH4586"/>
    </row>
    <row r="4587" spans="33:34" x14ac:dyDescent="0.3">
      <c r="AG4587"/>
      <c r="AH4587"/>
    </row>
    <row r="4588" spans="33:34" x14ac:dyDescent="0.3">
      <c r="AG4588"/>
      <c r="AH4588"/>
    </row>
    <row r="4589" spans="33:34" x14ac:dyDescent="0.3">
      <c r="AG4589"/>
      <c r="AH4589"/>
    </row>
    <row r="4590" spans="33:34" x14ac:dyDescent="0.3">
      <c r="AG4590"/>
      <c r="AH4590"/>
    </row>
    <row r="4591" spans="33:34" x14ac:dyDescent="0.3">
      <c r="AG4591"/>
      <c r="AH4591"/>
    </row>
    <row r="4592" spans="33:34" x14ac:dyDescent="0.3">
      <c r="AG4592"/>
      <c r="AH4592"/>
    </row>
    <row r="4593" spans="33:34" x14ac:dyDescent="0.3">
      <c r="AG4593"/>
      <c r="AH4593"/>
    </row>
    <row r="4594" spans="33:34" x14ac:dyDescent="0.3">
      <c r="AG4594"/>
      <c r="AH4594"/>
    </row>
    <row r="4595" spans="33:34" x14ac:dyDescent="0.3">
      <c r="AG4595"/>
      <c r="AH4595"/>
    </row>
    <row r="4596" spans="33:34" x14ac:dyDescent="0.3">
      <c r="AG4596"/>
      <c r="AH4596"/>
    </row>
    <row r="4597" spans="33:34" x14ac:dyDescent="0.3">
      <c r="AG4597"/>
      <c r="AH4597"/>
    </row>
    <row r="4598" spans="33:34" x14ac:dyDescent="0.3">
      <c r="AG4598"/>
      <c r="AH4598"/>
    </row>
    <row r="4599" spans="33:34" x14ac:dyDescent="0.3">
      <c r="AG4599"/>
      <c r="AH4599"/>
    </row>
    <row r="4600" spans="33:34" x14ac:dyDescent="0.3">
      <c r="AG4600"/>
      <c r="AH4600"/>
    </row>
    <row r="4601" spans="33:34" x14ac:dyDescent="0.3">
      <c r="AG4601"/>
      <c r="AH4601"/>
    </row>
    <row r="4602" spans="33:34" x14ac:dyDescent="0.3">
      <c r="AG4602"/>
      <c r="AH4602"/>
    </row>
    <row r="4603" spans="33:34" x14ac:dyDescent="0.3">
      <c r="AG4603"/>
      <c r="AH4603"/>
    </row>
    <row r="4604" spans="33:34" x14ac:dyDescent="0.3">
      <c r="AG4604"/>
      <c r="AH4604"/>
    </row>
    <row r="4605" spans="33:34" x14ac:dyDescent="0.3">
      <c r="AG4605"/>
      <c r="AH4605"/>
    </row>
    <row r="4606" spans="33:34" x14ac:dyDescent="0.3">
      <c r="AG4606"/>
      <c r="AH4606"/>
    </row>
    <row r="4607" spans="33:34" x14ac:dyDescent="0.3">
      <c r="AG4607"/>
      <c r="AH4607"/>
    </row>
    <row r="4608" spans="33:34" x14ac:dyDescent="0.3">
      <c r="AG4608"/>
      <c r="AH4608"/>
    </row>
    <row r="4609" spans="33:34" x14ac:dyDescent="0.3">
      <c r="AG4609"/>
      <c r="AH4609"/>
    </row>
    <row r="4610" spans="33:34" x14ac:dyDescent="0.3">
      <c r="AG4610"/>
      <c r="AH4610"/>
    </row>
    <row r="4611" spans="33:34" x14ac:dyDescent="0.3">
      <c r="AG4611"/>
      <c r="AH4611"/>
    </row>
    <row r="4612" spans="33:34" x14ac:dyDescent="0.3">
      <c r="AG4612"/>
      <c r="AH4612"/>
    </row>
    <row r="4613" spans="33:34" x14ac:dyDescent="0.3">
      <c r="AG4613"/>
      <c r="AH4613"/>
    </row>
    <row r="4614" spans="33:34" x14ac:dyDescent="0.3">
      <c r="AG4614"/>
      <c r="AH4614"/>
    </row>
    <row r="4615" spans="33:34" x14ac:dyDescent="0.3">
      <c r="AG4615"/>
      <c r="AH4615"/>
    </row>
    <row r="4616" spans="33:34" x14ac:dyDescent="0.3">
      <c r="AG4616"/>
      <c r="AH4616"/>
    </row>
    <row r="4617" spans="33:34" x14ac:dyDescent="0.3">
      <c r="AG4617"/>
      <c r="AH4617"/>
    </row>
    <row r="4618" spans="33:34" x14ac:dyDescent="0.3">
      <c r="AG4618"/>
      <c r="AH4618"/>
    </row>
    <row r="4619" spans="33:34" x14ac:dyDescent="0.3">
      <c r="AG4619"/>
      <c r="AH4619"/>
    </row>
    <row r="4620" spans="33:34" x14ac:dyDescent="0.3">
      <c r="AG4620"/>
      <c r="AH4620"/>
    </row>
    <row r="4621" spans="33:34" x14ac:dyDescent="0.3">
      <c r="AG4621"/>
      <c r="AH4621"/>
    </row>
    <row r="4622" spans="33:34" x14ac:dyDescent="0.3">
      <c r="AG4622"/>
      <c r="AH4622"/>
    </row>
    <row r="4623" spans="33:34" x14ac:dyDescent="0.3">
      <c r="AG4623"/>
      <c r="AH4623"/>
    </row>
    <row r="4624" spans="33:34" x14ac:dyDescent="0.3">
      <c r="AG4624"/>
      <c r="AH4624"/>
    </row>
    <row r="4625" spans="33:34" x14ac:dyDescent="0.3">
      <c r="AG4625"/>
      <c r="AH4625"/>
    </row>
    <row r="4626" spans="33:34" x14ac:dyDescent="0.3">
      <c r="AG4626"/>
      <c r="AH4626"/>
    </row>
    <row r="4627" spans="33:34" x14ac:dyDescent="0.3">
      <c r="AG4627"/>
      <c r="AH4627"/>
    </row>
    <row r="4628" spans="33:34" x14ac:dyDescent="0.3">
      <c r="AG4628"/>
      <c r="AH4628"/>
    </row>
    <row r="4629" spans="33:34" x14ac:dyDescent="0.3">
      <c r="AG4629"/>
      <c r="AH4629"/>
    </row>
    <row r="4630" spans="33:34" x14ac:dyDescent="0.3">
      <c r="AG4630"/>
      <c r="AH4630"/>
    </row>
    <row r="4631" spans="33:34" x14ac:dyDescent="0.3">
      <c r="AG4631"/>
      <c r="AH4631"/>
    </row>
    <row r="4632" spans="33:34" x14ac:dyDescent="0.3">
      <c r="AG4632"/>
      <c r="AH4632"/>
    </row>
    <row r="4633" spans="33:34" x14ac:dyDescent="0.3">
      <c r="AG4633"/>
      <c r="AH4633"/>
    </row>
    <row r="4634" spans="33:34" x14ac:dyDescent="0.3">
      <c r="AG4634"/>
      <c r="AH4634"/>
    </row>
    <row r="4635" spans="33:34" x14ac:dyDescent="0.3">
      <c r="AG4635"/>
      <c r="AH4635"/>
    </row>
    <row r="4636" spans="33:34" x14ac:dyDescent="0.3">
      <c r="AG4636"/>
      <c r="AH4636"/>
    </row>
    <row r="4637" spans="33:34" x14ac:dyDescent="0.3">
      <c r="AG4637"/>
      <c r="AH4637"/>
    </row>
    <row r="4638" spans="33:34" x14ac:dyDescent="0.3">
      <c r="AG4638"/>
      <c r="AH4638"/>
    </row>
    <row r="4639" spans="33:34" x14ac:dyDescent="0.3">
      <c r="AG4639"/>
      <c r="AH4639"/>
    </row>
    <row r="4640" spans="33:34" x14ac:dyDescent="0.3">
      <c r="AG4640"/>
      <c r="AH4640"/>
    </row>
    <row r="4641" spans="33:34" x14ac:dyDescent="0.3">
      <c r="AG4641"/>
      <c r="AH4641"/>
    </row>
    <row r="4642" spans="33:34" x14ac:dyDescent="0.3">
      <c r="AG4642"/>
      <c r="AH4642"/>
    </row>
    <row r="4643" spans="33:34" x14ac:dyDescent="0.3">
      <c r="AG4643"/>
      <c r="AH4643"/>
    </row>
    <row r="4644" spans="33:34" x14ac:dyDescent="0.3">
      <c r="AG4644"/>
      <c r="AH4644"/>
    </row>
    <row r="4645" spans="33:34" x14ac:dyDescent="0.3">
      <c r="AG4645"/>
      <c r="AH4645"/>
    </row>
    <row r="4646" spans="33:34" x14ac:dyDescent="0.3">
      <c r="AG4646"/>
      <c r="AH4646"/>
    </row>
    <row r="4647" spans="33:34" x14ac:dyDescent="0.3">
      <c r="AG4647"/>
      <c r="AH4647"/>
    </row>
    <row r="4648" spans="33:34" x14ac:dyDescent="0.3">
      <c r="AG4648"/>
      <c r="AH4648"/>
    </row>
    <row r="4649" spans="33:34" x14ac:dyDescent="0.3">
      <c r="AG4649"/>
      <c r="AH4649"/>
    </row>
    <row r="4650" spans="33:34" x14ac:dyDescent="0.3">
      <c r="AG4650"/>
      <c r="AH4650"/>
    </row>
    <row r="4651" spans="33:34" x14ac:dyDescent="0.3">
      <c r="AG4651"/>
      <c r="AH4651"/>
    </row>
    <row r="4652" spans="33:34" x14ac:dyDescent="0.3">
      <c r="AG4652"/>
      <c r="AH4652"/>
    </row>
    <row r="4653" spans="33:34" x14ac:dyDescent="0.3">
      <c r="AG4653"/>
      <c r="AH4653"/>
    </row>
    <row r="4654" spans="33:34" x14ac:dyDescent="0.3">
      <c r="AG4654"/>
      <c r="AH4654"/>
    </row>
    <row r="4655" spans="33:34" x14ac:dyDescent="0.3">
      <c r="AG4655"/>
      <c r="AH4655"/>
    </row>
    <row r="4656" spans="33:34" x14ac:dyDescent="0.3">
      <c r="AG4656"/>
      <c r="AH4656"/>
    </row>
    <row r="4657" spans="33:34" x14ac:dyDescent="0.3">
      <c r="AG4657"/>
      <c r="AH4657"/>
    </row>
    <row r="4658" spans="33:34" x14ac:dyDescent="0.3">
      <c r="AG4658"/>
      <c r="AH4658"/>
    </row>
    <row r="4659" spans="33:34" x14ac:dyDescent="0.3">
      <c r="AG4659"/>
      <c r="AH4659"/>
    </row>
    <row r="4660" spans="33:34" x14ac:dyDescent="0.3">
      <c r="AG4660"/>
      <c r="AH4660"/>
    </row>
    <row r="4661" spans="33:34" x14ac:dyDescent="0.3">
      <c r="AG4661"/>
      <c r="AH4661"/>
    </row>
    <row r="4662" spans="33:34" x14ac:dyDescent="0.3">
      <c r="AG4662"/>
      <c r="AH4662"/>
    </row>
    <row r="4663" spans="33:34" x14ac:dyDescent="0.3">
      <c r="AG4663"/>
      <c r="AH4663"/>
    </row>
    <row r="4664" spans="33:34" x14ac:dyDescent="0.3">
      <c r="AG4664"/>
      <c r="AH4664"/>
    </row>
    <row r="4665" spans="33:34" x14ac:dyDescent="0.3">
      <c r="AG4665"/>
      <c r="AH4665"/>
    </row>
    <row r="4666" spans="33:34" x14ac:dyDescent="0.3">
      <c r="AG4666"/>
      <c r="AH4666"/>
    </row>
    <row r="4667" spans="33:34" x14ac:dyDescent="0.3">
      <c r="AG4667"/>
      <c r="AH4667"/>
    </row>
    <row r="4668" spans="33:34" x14ac:dyDescent="0.3">
      <c r="AG4668"/>
      <c r="AH4668"/>
    </row>
    <row r="4669" spans="33:34" x14ac:dyDescent="0.3">
      <c r="AG4669"/>
      <c r="AH4669"/>
    </row>
    <row r="4670" spans="33:34" x14ac:dyDescent="0.3">
      <c r="AG4670"/>
      <c r="AH4670"/>
    </row>
    <row r="4671" spans="33:34" x14ac:dyDescent="0.3">
      <c r="AG4671"/>
      <c r="AH4671"/>
    </row>
    <row r="4672" spans="33:34" x14ac:dyDescent="0.3">
      <c r="AG4672"/>
      <c r="AH4672"/>
    </row>
    <row r="4673" spans="33:34" x14ac:dyDescent="0.3">
      <c r="AG4673"/>
      <c r="AH4673"/>
    </row>
    <row r="4674" spans="33:34" x14ac:dyDescent="0.3">
      <c r="AG4674"/>
      <c r="AH4674"/>
    </row>
    <row r="4675" spans="33:34" x14ac:dyDescent="0.3">
      <c r="AG4675"/>
      <c r="AH4675"/>
    </row>
    <row r="4676" spans="33:34" x14ac:dyDescent="0.3">
      <c r="AG4676"/>
      <c r="AH4676"/>
    </row>
    <row r="4677" spans="33:34" x14ac:dyDescent="0.3">
      <c r="AG4677"/>
      <c r="AH4677"/>
    </row>
    <row r="4678" spans="33:34" x14ac:dyDescent="0.3">
      <c r="AG4678"/>
      <c r="AH4678"/>
    </row>
    <row r="4679" spans="33:34" x14ac:dyDescent="0.3">
      <c r="AG4679"/>
      <c r="AH4679"/>
    </row>
    <row r="4680" spans="33:34" x14ac:dyDescent="0.3">
      <c r="AG4680"/>
      <c r="AH4680"/>
    </row>
    <row r="4681" spans="33:34" x14ac:dyDescent="0.3">
      <c r="AG4681"/>
      <c r="AH4681"/>
    </row>
    <row r="4682" spans="33:34" x14ac:dyDescent="0.3">
      <c r="AG4682"/>
      <c r="AH4682"/>
    </row>
    <row r="4683" spans="33:34" x14ac:dyDescent="0.3">
      <c r="AG4683"/>
      <c r="AH4683"/>
    </row>
    <row r="4684" spans="33:34" x14ac:dyDescent="0.3">
      <c r="AG4684"/>
      <c r="AH4684"/>
    </row>
    <row r="4685" spans="33:34" x14ac:dyDescent="0.3">
      <c r="AG4685"/>
      <c r="AH4685"/>
    </row>
    <row r="4686" spans="33:34" x14ac:dyDescent="0.3">
      <c r="AG4686"/>
      <c r="AH4686"/>
    </row>
    <row r="4687" spans="33:34" x14ac:dyDescent="0.3">
      <c r="AG4687"/>
      <c r="AH4687"/>
    </row>
    <row r="4688" spans="33:34" x14ac:dyDescent="0.3">
      <c r="AG4688"/>
      <c r="AH4688"/>
    </row>
    <row r="4689" spans="33:34" x14ac:dyDescent="0.3">
      <c r="AG4689"/>
      <c r="AH4689"/>
    </row>
    <row r="4690" spans="33:34" x14ac:dyDescent="0.3">
      <c r="AG4690"/>
      <c r="AH4690"/>
    </row>
    <row r="4691" spans="33:34" x14ac:dyDescent="0.3">
      <c r="AG4691"/>
      <c r="AH4691"/>
    </row>
    <row r="4692" spans="33:34" x14ac:dyDescent="0.3">
      <c r="AG4692"/>
      <c r="AH4692"/>
    </row>
    <row r="4693" spans="33:34" x14ac:dyDescent="0.3">
      <c r="AG4693"/>
      <c r="AH4693"/>
    </row>
    <row r="4694" spans="33:34" x14ac:dyDescent="0.3">
      <c r="AG4694"/>
      <c r="AH4694"/>
    </row>
    <row r="4695" spans="33:34" x14ac:dyDescent="0.3">
      <c r="AG4695"/>
      <c r="AH4695"/>
    </row>
    <row r="4696" spans="33:34" x14ac:dyDescent="0.3">
      <c r="AG4696"/>
      <c r="AH4696"/>
    </row>
    <row r="4697" spans="33:34" x14ac:dyDescent="0.3">
      <c r="AG4697"/>
      <c r="AH4697"/>
    </row>
    <row r="4698" spans="33:34" x14ac:dyDescent="0.3">
      <c r="AG4698"/>
      <c r="AH4698"/>
    </row>
    <row r="4699" spans="33:34" x14ac:dyDescent="0.3">
      <c r="AG4699"/>
      <c r="AH4699"/>
    </row>
    <row r="4700" spans="33:34" x14ac:dyDescent="0.3">
      <c r="AG4700"/>
      <c r="AH4700"/>
    </row>
    <row r="4701" spans="33:34" x14ac:dyDescent="0.3">
      <c r="AG4701"/>
      <c r="AH4701"/>
    </row>
    <row r="4702" spans="33:34" x14ac:dyDescent="0.3">
      <c r="AG4702"/>
      <c r="AH4702"/>
    </row>
    <row r="4703" spans="33:34" x14ac:dyDescent="0.3">
      <c r="AG4703"/>
      <c r="AH4703"/>
    </row>
    <row r="4704" spans="33:34" x14ac:dyDescent="0.3">
      <c r="AG4704"/>
      <c r="AH4704"/>
    </row>
    <row r="4705" spans="33:34" x14ac:dyDescent="0.3">
      <c r="AG4705"/>
      <c r="AH4705"/>
    </row>
    <row r="4706" spans="33:34" x14ac:dyDescent="0.3">
      <c r="AG4706"/>
      <c r="AH4706"/>
    </row>
    <row r="4707" spans="33:34" x14ac:dyDescent="0.3">
      <c r="AG4707"/>
      <c r="AH4707"/>
    </row>
    <row r="4708" spans="33:34" x14ac:dyDescent="0.3">
      <c r="AG4708"/>
      <c r="AH4708"/>
    </row>
    <row r="4709" spans="33:34" x14ac:dyDescent="0.3">
      <c r="AG4709"/>
      <c r="AH4709"/>
    </row>
    <row r="4710" spans="33:34" x14ac:dyDescent="0.3">
      <c r="AG4710"/>
      <c r="AH4710"/>
    </row>
    <row r="4711" spans="33:34" x14ac:dyDescent="0.3">
      <c r="AG4711"/>
      <c r="AH4711"/>
    </row>
    <row r="4712" spans="33:34" x14ac:dyDescent="0.3">
      <c r="AG4712"/>
      <c r="AH4712"/>
    </row>
    <row r="4713" spans="33:34" x14ac:dyDescent="0.3">
      <c r="AG4713"/>
      <c r="AH4713"/>
    </row>
    <row r="4714" spans="33:34" x14ac:dyDescent="0.3">
      <c r="AG4714"/>
      <c r="AH4714"/>
    </row>
    <row r="4715" spans="33:34" x14ac:dyDescent="0.3">
      <c r="AG4715"/>
      <c r="AH4715"/>
    </row>
    <row r="4716" spans="33:34" x14ac:dyDescent="0.3">
      <c r="AG4716"/>
      <c r="AH4716"/>
    </row>
    <row r="4717" spans="33:34" x14ac:dyDescent="0.3">
      <c r="AG4717"/>
      <c r="AH4717"/>
    </row>
    <row r="4718" spans="33:34" x14ac:dyDescent="0.3">
      <c r="AG4718"/>
      <c r="AH4718"/>
    </row>
    <row r="4719" spans="33:34" x14ac:dyDescent="0.3">
      <c r="AG4719"/>
      <c r="AH4719"/>
    </row>
    <row r="4720" spans="33:34" x14ac:dyDescent="0.3">
      <c r="AG4720"/>
      <c r="AH4720"/>
    </row>
    <row r="4721" spans="33:34" x14ac:dyDescent="0.3">
      <c r="AG4721"/>
      <c r="AH4721"/>
    </row>
    <row r="4722" spans="33:34" x14ac:dyDescent="0.3">
      <c r="AG4722"/>
      <c r="AH4722"/>
    </row>
    <row r="4723" spans="33:34" x14ac:dyDescent="0.3">
      <c r="AG4723"/>
      <c r="AH4723"/>
    </row>
    <row r="4724" spans="33:34" x14ac:dyDescent="0.3">
      <c r="AG4724"/>
      <c r="AH4724"/>
    </row>
    <row r="4725" spans="33:34" x14ac:dyDescent="0.3">
      <c r="AG4725"/>
      <c r="AH4725"/>
    </row>
    <row r="4726" spans="33:34" x14ac:dyDescent="0.3">
      <c r="AG4726"/>
      <c r="AH4726"/>
    </row>
    <row r="4727" spans="33:34" x14ac:dyDescent="0.3">
      <c r="AG4727"/>
      <c r="AH4727"/>
    </row>
    <row r="4728" spans="33:34" x14ac:dyDescent="0.3">
      <c r="AG4728"/>
      <c r="AH4728"/>
    </row>
    <row r="4729" spans="33:34" x14ac:dyDescent="0.3">
      <c r="AG4729"/>
      <c r="AH4729"/>
    </row>
    <row r="4730" spans="33:34" x14ac:dyDescent="0.3">
      <c r="AG4730"/>
      <c r="AH4730"/>
    </row>
    <row r="4731" spans="33:34" x14ac:dyDescent="0.3">
      <c r="AG4731"/>
      <c r="AH4731"/>
    </row>
    <row r="4732" spans="33:34" x14ac:dyDescent="0.3">
      <c r="AG4732"/>
      <c r="AH4732"/>
    </row>
    <row r="4733" spans="33:34" x14ac:dyDescent="0.3">
      <c r="AG4733"/>
      <c r="AH4733"/>
    </row>
    <row r="4734" spans="33:34" x14ac:dyDescent="0.3">
      <c r="AG4734"/>
      <c r="AH4734"/>
    </row>
    <row r="4735" spans="33:34" x14ac:dyDescent="0.3">
      <c r="AG4735"/>
      <c r="AH4735"/>
    </row>
    <row r="4736" spans="33:34" x14ac:dyDescent="0.3">
      <c r="AG4736"/>
      <c r="AH4736"/>
    </row>
    <row r="4737" spans="33:34" x14ac:dyDescent="0.3">
      <c r="AG4737"/>
      <c r="AH4737"/>
    </row>
    <row r="4738" spans="33:34" x14ac:dyDescent="0.3">
      <c r="AG4738"/>
      <c r="AH4738"/>
    </row>
    <row r="4739" spans="33:34" x14ac:dyDescent="0.3">
      <c r="AG4739"/>
      <c r="AH4739"/>
    </row>
    <row r="4740" spans="33:34" x14ac:dyDescent="0.3">
      <c r="AG4740"/>
      <c r="AH4740"/>
    </row>
    <row r="4741" spans="33:34" x14ac:dyDescent="0.3">
      <c r="AG4741"/>
      <c r="AH4741"/>
    </row>
    <row r="4742" spans="33:34" x14ac:dyDescent="0.3">
      <c r="AG4742"/>
      <c r="AH4742"/>
    </row>
    <row r="4743" spans="33:34" x14ac:dyDescent="0.3">
      <c r="AG4743"/>
      <c r="AH4743"/>
    </row>
    <row r="4744" spans="33:34" x14ac:dyDescent="0.3">
      <c r="AG4744"/>
      <c r="AH4744"/>
    </row>
    <row r="4745" spans="33:34" x14ac:dyDescent="0.3">
      <c r="AG4745"/>
      <c r="AH4745"/>
    </row>
    <row r="4746" spans="33:34" x14ac:dyDescent="0.3">
      <c r="AG4746"/>
      <c r="AH4746"/>
    </row>
    <row r="4747" spans="33:34" x14ac:dyDescent="0.3">
      <c r="AG4747"/>
      <c r="AH4747"/>
    </row>
    <row r="4748" spans="33:34" x14ac:dyDescent="0.3">
      <c r="AG4748"/>
      <c r="AH4748"/>
    </row>
    <row r="4749" spans="33:34" x14ac:dyDescent="0.3">
      <c r="AG4749"/>
      <c r="AH4749"/>
    </row>
    <row r="4750" spans="33:34" x14ac:dyDescent="0.3">
      <c r="AG4750"/>
      <c r="AH4750"/>
    </row>
    <row r="4751" spans="33:34" x14ac:dyDescent="0.3">
      <c r="AG4751"/>
      <c r="AH4751"/>
    </row>
    <row r="4752" spans="33:34" x14ac:dyDescent="0.3">
      <c r="AG4752"/>
      <c r="AH4752"/>
    </row>
    <row r="4753" spans="33:34" x14ac:dyDescent="0.3">
      <c r="AG4753"/>
      <c r="AH4753"/>
    </row>
    <row r="4754" spans="33:34" x14ac:dyDescent="0.3">
      <c r="AG4754"/>
      <c r="AH4754"/>
    </row>
    <row r="4755" spans="33:34" x14ac:dyDescent="0.3">
      <c r="AG4755"/>
      <c r="AH4755"/>
    </row>
    <row r="4756" spans="33:34" x14ac:dyDescent="0.3">
      <c r="AG4756"/>
      <c r="AH4756"/>
    </row>
    <row r="4757" spans="33:34" x14ac:dyDescent="0.3">
      <c r="AG4757"/>
      <c r="AH4757"/>
    </row>
    <row r="4758" spans="33:34" x14ac:dyDescent="0.3">
      <c r="AG4758"/>
      <c r="AH4758"/>
    </row>
    <row r="4759" spans="33:34" x14ac:dyDescent="0.3">
      <c r="AG4759"/>
      <c r="AH4759"/>
    </row>
    <row r="4760" spans="33:34" x14ac:dyDescent="0.3">
      <c r="AG4760"/>
      <c r="AH4760"/>
    </row>
    <row r="4761" spans="33:34" x14ac:dyDescent="0.3">
      <c r="AG4761"/>
      <c r="AH4761"/>
    </row>
    <row r="4762" spans="33:34" x14ac:dyDescent="0.3">
      <c r="AG4762"/>
      <c r="AH4762"/>
    </row>
    <row r="4763" spans="33:34" x14ac:dyDescent="0.3">
      <c r="AG4763"/>
      <c r="AH4763"/>
    </row>
    <row r="4764" spans="33:34" x14ac:dyDescent="0.3">
      <c r="AG4764"/>
      <c r="AH4764"/>
    </row>
    <row r="4765" spans="33:34" x14ac:dyDescent="0.3">
      <c r="AG4765"/>
      <c r="AH4765"/>
    </row>
    <row r="4766" spans="33:34" x14ac:dyDescent="0.3">
      <c r="AG4766"/>
      <c r="AH4766"/>
    </row>
    <row r="4767" spans="33:34" x14ac:dyDescent="0.3">
      <c r="AG4767"/>
      <c r="AH4767"/>
    </row>
    <row r="4768" spans="33:34" x14ac:dyDescent="0.3">
      <c r="AG4768"/>
      <c r="AH4768"/>
    </row>
    <row r="4769" spans="33:34" x14ac:dyDescent="0.3">
      <c r="AG4769"/>
      <c r="AH4769"/>
    </row>
    <row r="4770" spans="33:34" x14ac:dyDescent="0.3">
      <c r="AG4770"/>
      <c r="AH4770"/>
    </row>
    <row r="4771" spans="33:34" x14ac:dyDescent="0.3">
      <c r="AG4771"/>
      <c r="AH4771"/>
    </row>
    <row r="4772" spans="33:34" x14ac:dyDescent="0.3">
      <c r="AG4772"/>
      <c r="AH4772"/>
    </row>
    <row r="4773" spans="33:34" x14ac:dyDescent="0.3">
      <c r="AG4773"/>
      <c r="AH4773"/>
    </row>
    <row r="4774" spans="33:34" x14ac:dyDescent="0.3">
      <c r="AG4774"/>
      <c r="AH4774"/>
    </row>
    <row r="4775" spans="33:34" x14ac:dyDescent="0.3">
      <c r="AG4775"/>
      <c r="AH4775"/>
    </row>
    <row r="4776" spans="33:34" x14ac:dyDescent="0.3">
      <c r="AG4776"/>
      <c r="AH4776"/>
    </row>
    <row r="4777" spans="33:34" x14ac:dyDescent="0.3">
      <c r="AG4777"/>
      <c r="AH4777"/>
    </row>
    <row r="4778" spans="33:34" x14ac:dyDescent="0.3">
      <c r="AG4778"/>
      <c r="AH4778"/>
    </row>
    <row r="4779" spans="33:34" x14ac:dyDescent="0.3">
      <c r="AG4779"/>
      <c r="AH4779"/>
    </row>
    <row r="4780" spans="33:34" x14ac:dyDescent="0.3">
      <c r="AG4780"/>
      <c r="AH4780"/>
    </row>
    <row r="4781" spans="33:34" x14ac:dyDescent="0.3">
      <c r="AG4781"/>
      <c r="AH4781"/>
    </row>
    <row r="4782" spans="33:34" x14ac:dyDescent="0.3">
      <c r="AG4782"/>
      <c r="AH4782"/>
    </row>
    <row r="4783" spans="33:34" x14ac:dyDescent="0.3">
      <c r="AG4783"/>
      <c r="AH4783"/>
    </row>
    <row r="4784" spans="33:34" x14ac:dyDescent="0.3">
      <c r="AG4784"/>
      <c r="AH4784"/>
    </row>
    <row r="4785" spans="33:34" x14ac:dyDescent="0.3">
      <c r="AG4785"/>
      <c r="AH4785"/>
    </row>
    <row r="4786" spans="33:34" x14ac:dyDescent="0.3">
      <c r="AG4786"/>
      <c r="AH4786"/>
    </row>
    <row r="4787" spans="33:34" x14ac:dyDescent="0.3">
      <c r="AG4787"/>
      <c r="AH4787"/>
    </row>
    <row r="4788" spans="33:34" x14ac:dyDescent="0.3">
      <c r="AG4788"/>
      <c r="AH4788"/>
    </row>
    <row r="4789" spans="33:34" x14ac:dyDescent="0.3">
      <c r="AG4789"/>
      <c r="AH4789"/>
    </row>
    <row r="4790" spans="33:34" x14ac:dyDescent="0.3">
      <c r="AG4790"/>
      <c r="AH4790"/>
    </row>
    <row r="4791" spans="33:34" x14ac:dyDescent="0.3">
      <c r="AG4791"/>
      <c r="AH4791"/>
    </row>
    <row r="4792" spans="33:34" x14ac:dyDescent="0.3">
      <c r="AG4792"/>
      <c r="AH4792"/>
    </row>
    <row r="4793" spans="33:34" x14ac:dyDescent="0.3">
      <c r="AG4793"/>
      <c r="AH4793"/>
    </row>
    <row r="4794" spans="33:34" x14ac:dyDescent="0.3">
      <c r="AG4794"/>
      <c r="AH4794"/>
    </row>
    <row r="4795" spans="33:34" x14ac:dyDescent="0.3">
      <c r="AG4795"/>
      <c r="AH4795"/>
    </row>
    <row r="4796" spans="33:34" x14ac:dyDescent="0.3">
      <c r="AG4796"/>
      <c r="AH4796"/>
    </row>
    <row r="4797" spans="33:34" x14ac:dyDescent="0.3">
      <c r="AG4797"/>
      <c r="AH4797"/>
    </row>
    <row r="4798" spans="33:34" x14ac:dyDescent="0.3">
      <c r="AG4798"/>
      <c r="AH4798"/>
    </row>
    <row r="4799" spans="33:34" x14ac:dyDescent="0.3">
      <c r="AG4799"/>
      <c r="AH4799"/>
    </row>
    <row r="4800" spans="33:34" x14ac:dyDescent="0.3">
      <c r="AG4800"/>
      <c r="AH4800"/>
    </row>
    <row r="4801" spans="33:34" x14ac:dyDescent="0.3">
      <c r="AG4801"/>
      <c r="AH4801"/>
    </row>
    <row r="4802" spans="33:34" x14ac:dyDescent="0.3">
      <c r="AG4802"/>
      <c r="AH4802"/>
    </row>
    <row r="4803" spans="33:34" x14ac:dyDescent="0.3">
      <c r="AG4803"/>
      <c r="AH4803"/>
    </row>
    <row r="4804" spans="33:34" x14ac:dyDescent="0.3">
      <c r="AG4804"/>
      <c r="AH4804"/>
    </row>
    <row r="4805" spans="33:34" x14ac:dyDescent="0.3">
      <c r="AG4805"/>
      <c r="AH4805"/>
    </row>
    <row r="4806" spans="33:34" x14ac:dyDescent="0.3">
      <c r="AG4806"/>
      <c r="AH4806"/>
    </row>
    <row r="4807" spans="33:34" x14ac:dyDescent="0.3">
      <c r="AG4807"/>
      <c r="AH4807"/>
    </row>
    <row r="4808" spans="33:34" x14ac:dyDescent="0.3">
      <c r="AG4808"/>
      <c r="AH4808"/>
    </row>
    <row r="4809" spans="33:34" x14ac:dyDescent="0.3">
      <c r="AG4809"/>
      <c r="AH4809"/>
    </row>
    <row r="4810" spans="33:34" x14ac:dyDescent="0.3">
      <c r="AG4810"/>
      <c r="AH4810"/>
    </row>
    <row r="4811" spans="33:34" x14ac:dyDescent="0.3">
      <c r="AG4811"/>
      <c r="AH4811"/>
    </row>
    <row r="4812" spans="33:34" x14ac:dyDescent="0.3">
      <c r="AG4812"/>
      <c r="AH4812"/>
    </row>
    <row r="4813" spans="33:34" x14ac:dyDescent="0.3">
      <c r="AG4813"/>
      <c r="AH4813"/>
    </row>
    <row r="4814" spans="33:34" x14ac:dyDescent="0.3">
      <c r="AG4814"/>
      <c r="AH4814"/>
    </row>
    <row r="4815" spans="33:34" x14ac:dyDescent="0.3">
      <c r="AG4815"/>
      <c r="AH4815"/>
    </row>
    <row r="4816" spans="33:34" x14ac:dyDescent="0.3">
      <c r="AG4816"/>
      <c r="AH4816"/>
    </row>
    <row r="4817" spans="33:34" x14ac:dyDescent="0.3">
      <c r="AG4817"/>
      <c r="AH4817"/>
    </row>
    <row r="4818" spans="33:34" x14ac:dyDescent="0.3">
      <c r="AG4818"/>
      <c r="AH4818"/>
    </row>
    <row r="4819" spans="33:34" x14ac:dyDescent="0.3">
      <c r="AG4819"/>
      <c r="AH4819"/>
    </row>
    <row r="4820" spans="33:34" x14ac:dyDescent="0.3">
      <c r="AG4820"/>
      <c r="AH4820"/>
    </row>
    <row r="4821" spans="33:34" x14ac:dyDescent="0.3">
      <c r="AG4821"/>
      <c r="AH4821"/>
    </row>
    <row r="4822" spans="33:34" x14ac:dyDescent="0.3">
      <c r="AG4822"/>
      <c r="AH4822"/>
    </row>
    <row r="4823" spans="33:34" x14ac:dyDescent="0.3">
      <c r="AG4823"/>
      <c r="AH4823"/>
    </row>
    <row r="4824" spans="33:34" x14ac:dyDescent="0.3">
      <c r="AG4824"/>
      <c r="AH4824"/>
    </row>
    <row r="4825" spans="33:34" x14ac:dyDescent="0.3">
      <c r="AG4825"/>
      <c r="AH4825"/>
    </row>
    <row r="4826" spans="33:34" x14ac:dyDescent="0.3">
      <c r="AG4826"/>
      <c r="AH4826"/>
    </row>
    <row r="4827" spans="33:34" x14ac:dyDescent="0.3">
      <c r="AG4827"/>
      <c r="AH4827"/>
    </row>
    <row r="4828" spans="33:34" x14ac:dyDescent="0.3">
      <c r="AG4828"/>
      <c r="AH4828"/>
    </row>
    <row r="4829" spans="33:34" x14ac:dyDescent="0.3">
      <c r="AG4829"/>
      <c r="AH4829"/>
    </row>
    <row r="4830" spans="33:34" x14ac:dyDescent="0.3">
      <c r="AG4830"/>
      <c r="AH4830"/>
    </row>
    <row r="4831" spans="33:34" x14ac:dyDescent="0.3">
      <c r="AG4831"/>
      <c r="AH4831"/>
    </row>
    <row r="4832" spans="33:34" x14ac:dyDescent="0.3">
      <c r="AG4832"/>
      <c r="AH4832"/>
    </row>
    <row r="4833" spans="33:34" x14ac:dyDescent="0.3">
      <c r="AG4833"/>
      <c r="AH4833"/>
    </row>
    <row r="4834" spans="33:34" x14ac:dyDescent="0.3">
      <c r="AG4834"/>
      <c r="AH4834"/>
    </row>
    <row r="4835" spans="33:34" x14ac:dyDescent="0.3">
      <c r="AG4835"/>
      <c r="AH4835"/>
    </row>
    <row r="4836" spans="33:34" x14ac:dyDescent="0.3">
      <c r="AG4836"/>
      <c r="AH4836"/>
    </row>
    <row r="4837" spans="33:34" x14ac:dyDescent="0.3">
      <c r="AG4837"/>
      <c r="AH4837"/>
    </row>
    <row r="4838" spans="33:34" x14ac:dyDescent="0.3">
      <c r="AG4838"/>
      <c r="AH4838"/>
    </row>
    <row r="4839" spans="33:34" x14ac:dyDescent="0.3">
      <c r="AG4839"/>
      <c r="AH4839"/>
    </row>
    <row r="4840" spans="33:34" x14ac:dyDescent="0.3">
      <c r="AG4840"/>
      <c r="AH4840"/>
    </row>
    <row r="4841" spans="33:34" x14ac:dyDescent="0.3">
      <c r="AG4841"/>
      <c r="AH4841"/>
    </row>
    <row r="4842" spans="33:34" x14ac:dyDescent="0.3">
      <c r="AG4842"/>
      <c r="AH4842"/>
    </row>
    <row r="4843" spans="33:34" x14ac:dyDescent="0.3">
      <c r="AG4843"/>
      <c r="AH4843"/>
    </row>
    <row r="4844" spans="33:34" x14ac:dyDescent="0.3">
      <c r="AG4844"/>
      <c r="AH4844"/>
    </row>
    <row r="4845" spans="33:34" x14ac:dyDescent="0.3">
      <c r="AG4845"/>
      <c r="AH4845"/>
    </row>
    <row r="4846" spans="33:34" x14ac:dyDescent="0.3">
      <c r="AG4846"/>
      <c r="AH4846"/>
    </row>
    <row r="4847" spans="33:34" x14ac:dyDescent="0.3">
      <c r="AG4847"/>
      <c r="AH4847"/>
    </row>
    <row r="4848" spans="33:34" x14ac:dyDescent="0.3">
      <c r="AG4848"/>
      <c r="AH4848"/>
    </row>
    <row r="4849" spans="33:34" x14ac:dyDescent="0.3">
      <c r="AG4849"/>
      <c r="AH4849"/>
    </row>
    <row r="4850" spans="33:34" x14ac:dyDescent="0.3">
      <c r="AG4850"/>
      <c r="AH4850"/>
    </row>
    <row r="4851" spans="33:34" x14ac:dyDescent="0.3">
      <c r="AG4851"/>
      <c r="AH4851"/>
    </row>
    <row r="4852" spans="33:34" x14ac:dyDescent="0.3">
      <c r="AG4852"/>
      <c r="AH4852"/>
    </row>
    <row r="4853" spans="33:34" x14ac:dyDescent="0.3">
      <c r="AG4853"/>
      <c r="AH4853"/>
    </row>
    <row r="4854" spans="33:34" x14ac:dyDescent="0.3">
      <c r="AG4854"/>
      <c r="AH4854"/>
    </row>
    <row r="4855" spans="33:34" x14ac:dyDescent="0.3">
      <c r="AG4855"/>
      <c r="AH4855"/>
    </row>
    <row r="4856" spans="33:34" x14ac:dyDescent="0.3">
      <c r="AG4856"/>
      <c r="AH4856"/>
    </row>
    <row r="4857" spans="33:34" x14ac:dyDescent="0.3">
      <c r="AG4857"/>
      <c r="AH4857"/>
    </row>
    <row r="4858" spans="33:34" x14ac:dyDescent="0.3">
      <c r="AG4858"/>
      <c r="AH4858"/>
    </row>
    <row r="4859" spans="33:34" x14ac:dyDescent="0.3">
      <c r="AG4859"/>
      <c r="AH4859"/>
    </row>
    <row r="4860" spans="33:34" x14ac:dyDescent="0.3">
      <c r="AG4860"/>
      <c r="AH4860"/>
    </row>
    <row r="4861" spans="33:34" x14ac:dyDescent="0.3">
      <c r="AG4861"/>
      <c r="AH4861"/>
    </row>
    <row r="4862" spans="33:34" x14ac:dyDescent="0.3">
      <c r="AG4862"/>
      <c r="AH4862"/>
    </row>
    <row r="4863" spans="33:34" x14ac:dyDescent="0.3">
      <c r="AG4863"/>
      <c r="AH4863"/>
    </row>
    <row r="4864" spans="33:34" x14ac:dyDescent="0.3">
      <c r="AG4864"/>
      <c r="AH4864"/>
    </row>
    <row r="4865" spans="33:34" x14ac:dyDescent="0.3">
      <c r="AG4865"/>
      <c r="AH4865"/>
    </row>
    <row r="4866" spans="33:34" x14ac:dyDescent="0.3">
      <c r="AG4866"/>
      <c r="AH4866"/>
    </row>
    <row r="4867" spans="33:34" x14ac:dyDescent="0.3">
      <c r="AG4867"/>
      <c r="AH4867"/>
    </row>
    <row r="4868" spans="33:34" x14ac:dyDescent="0.3">
      <c r="AG4868"/>
      <c r="AH4868"/>
    </row>
    <row r="4869" spans="33:34" x14ac:dyDescent="0.3">
      <c r="AG4869"/>
      <c r="AH4869"/>
    </row>
    <row r="4870" spans="33:34" x14ac:dyDescent="0.3">
      <c r="AG4870"/>
      <c r="AH4870"/>
    </row>
    <row r="4871" spans="33:34" x14ac:dyDescent="0.3">
      <c r="AG4871"/>
      <c r="AH4871"/>
    </row>
    <row r="4872" spans="33:34" x14ac:dyDescent="0.3">
      <c r="AG4872"/>
      <c r="AH4872"/>
    </row>
    <row r="4873" spans="33:34" x14ac:dyDescent="0.3">
      <c r="AG4873"/>
      <c r="AH4873"/>
    </row>
    <row r="4874" spans="33:34" x14ac:dyDescent="0.3">
      <c r="AG4874"/>
      <c r="AH4874"/>
    </row>
    <row r="4875" spans="33:34" x14ac:dyDescent="0.3">
      <c r="AG4875"/>
      <c r="AH4875"/>
    </row>
    <row r="4876" spans="33:34" x14ac:dyDescent="0.3">
      <c r="AG4876"/>
      <c r="AH4876"/>
    </row>
    <row r="4877" spans="33:34" x14ac:dyDescent="0.3">
      <c r="AG4877"/>
      <c r="AH4877"/>
    </row>
    <row r="4878" spans="33:34" x14ac:dyDescent="0.3">
      <c r="AG4878"/>
      <c r="AH4878"/>
    </row>
    <row r="4879" spans="33:34" x14ac:dyDescent="0.3">
      <c r="AG4879"/>
      <c r="AH4879"/>
    </row>
    <row r="4880" spans="33:34" x14ac:dyDescent="0.3">
      <c r="AG4880"/>
      <c r="AH4880"/>
    </row>
    <row r="4881" spans="33:34" x14ac:dyDescent="0.3">
      <c r="AG4881"/>
      <c r="AH4881"/>
    </row>
    <row r="4882" spans="33:34" x14ac:dyDescent="0.3">
      <c r="AG4882"/>
      <c r="AH4882"/>
    </row>
    <row r="4883" spans="33:34" x14ac:dyDescent="0.3">
      <c r="AG4883"/>
      <c r="AH4883"/>
    </row>
    <row r="4884" spans="33:34" x14ac:dyDescent="0.3">
      <c r="AG4884"/>
      <c r="AH4884"/>
    </row>
    <row r="4885" spans="33:34" x14ac:dyDescent="0.3">
      <c r="AG4885"/>
      <c r="AH4885"/>
    </row>
    <row r="4886" spans="33:34" x14ac:dyDescent="0.3">
      <c r="AG4886"/>
      <c r="AH4886"/>
    </row>
    <row r="4887" spans="33:34" x14ac:dyDescent="0.3">
      <c r="AG4887"/>
      <c r="AH4887"/>
    </row>
    <row r="4888" spans="33:34" x14ac:dyDescent="0.3">
      <c r="AG4888"/>
      <c r="AH4888"/>
    </row>
    <row r="4889" spans="33:34" x14ac:dyDescent="0.3">
      <c r="AG4889"/>
      <c r="AH4889"/>
    </row>
    <row r="4890" spans="33:34" x14ac:dyDescent="0.3">
      <c r="AG4890"/>
      <c r="AH4890"/>
    </row>
    <row r="4891" spans="33:34" x14ac:dyDescent="0.3">
      <c r="AG4891"/>
      <c r="AH4891"/>
    </row>
    <row r="4892" spans="33:34" x14ac:dyDescent="0.3">
      <c r="AG4892"/>
      <c r="AH4892"/>
    </row>
    <row r="4893" spans="33:34" x14ac:dyDescent="0.3">
      <c r="AG4893"/>
      <c r="AH4893"/>
    </row>
    <row r="4894" spans="33:34" x14ac:dyDescent="0.3">
      <c r="AG4894"/>
      <c r="AH4894"/>
    </row>
    <row r="4895" spans="33:34" x14ac:dyDescent="0.3">
      <c r="AG4895"/>
      <c r="AH4895"/>
    </row>
    <row r="4896" spans="33:34" x14ac:dyDescent="0.3">
      <c r="AG4896"/>
      <c r="AH4896"/>
    </row>
    <row r="4897" spans="33:34" x14ac:dyDescent="0.3">
      <c r="AG4897"/>
      <c r="AH4897"/>
    </row>
    <row r="4898" spans="33:34" x14ac:dyDescent="0.3">
      <c r="AG4898"/>
      <c r="AH4898"/>
    </row>
    <row r="4899" spans="33:34" x14ac:dyDescent="0.3">
      <c r="AG4899"/>
      <c r="AH4899"/>
    </row>
    <row r="4900" spans="33:34" x14ac:dyDescent="0.3">
      <c r="AG4900"/>
      <c r="AH4900"/>
    </row>
    <row r="4901" spans="33:34" x14ac:dyDescent="0.3">
      <c r="AG4901"/>
      <c r="AH4901"/>
    </row>
    <row r="4902" spans="33:34" x14ac:dyDescent="0.3">
      <c r="AG4902"/>
      <c r="AH4902"/>
    </row>
    <row r="4903" spans="33:34" x14ac:dyDescent="0.3">
      <c r="AG4903"/>
      <c r="AH4903"/>
    </row>
    <row r="4904" spans="33:34" x14ac:dyDescent="0.3">
      <c r="AG4904"/>
      <c r="AH4904"/>
    </row>
    <row r="4905" spans="33:34" x14ac:dyDescent="0.3">
      <c r="AG4905"/>
      <c r="AH4905"/>
    </row>
    <row r="4906" spans="33:34" x14ac:dyDescent="0.3">
      <c r="AG4906"/>
      <c r="AH4906"/>
    </row>
    <row r="4907" spans="33:34" x14ac:dyDescent="0.3">
      <c r="AG4907"/>
      <c r="AH4907"/>
    </row>
    <row r="4908" spans="33:34" x14ac:dyDescent="0.3">
      <c r="AG4908"/>
      <c r="AH4908"/>
    </row>
    <row r="4909" spans="33:34" x14ac:dyDescent="0.3">
      <c r="AG4909"/>
      <c r="AH4909"/>
    </row>
    <row r="4910" spans="33:34" x14ac:dyDescent="0.3">
      <c r="AG4910"/>
      <c r="AH4910"/>
    </row>
    <row r="4911" spans="33:34" x14ac:dyDescent="0.3">
      <c r="AG4911"/>
      <c r="AH4911"/>
    </row>
    <row r="4912" spans="33:34" x14ac:dyDescent="0.3">
      <c r="AG4912"/>
      <c r="AH4912"/>
    </row>
    <row r="4913" spans="33:34" x14ac:dyDescent="0.3">
      <c r="AG4913"/>
      <c r="AH4913"/>
    </row>
    <row r="4914" spans="33:34" x14ac:dyDescent="0.3">
      <c r="AG4914"/>
      <c r="AH4914"/>
    </row>
    <row r="4915" spans="33:34" x14ac:dyDescent="0.3">
      <c r="AG4915"/>
      <c r="AH4915"/>
    </row>
    <row r="4916" spans="33:34" x14ac:dyDescent="0.3">
      <c r="AG4916"/>
      <c r="AH4916"/>
    </row>
    <row r="4917" spans="33:34" x14ac:dyDescent="0.3">
      <c r="AG4917"/>
      <c r="AH4917"/>
    </row>
    <row r="4918" spans="33:34" x14ac:dyDescent="0.3">
      <c r="AG4918"/>
      <c r="AH4918"/>
    </row>
    <row r="4919" spans="33:34" x14ac:dyDescent="0.3">
      <c r="AG4919"/>
      <c r="AH4919"/>
    </row>
    <row r="4920" spans="33:34" x14ac:dyDescent="0.3">
      <c r="AG4920"/>
      <c r="AH4920"/>
    </row>
    <row r="4921" spans="33:34" x14ac:dyDescent="0.3">
      <c r="AG4921"/>
      <c r="AH4921"/>
    </row>
    <row r="4922" spans="33:34" x14ac:dyDescent="0.3">
      <c r="AG4922"/>
      <c r="AH4922"/>
    </row>
    <row r="4923" spans="33:34" x14ac:dyDescent="0.3">
      <c r="AG4923"/>
      <c r="AH4923"/>
    </row>
    <row r="4924" spans="33:34" x14ac:dyDescent="0.3">
      <c r="AG4924"/>
      <c r="AH4924"/>
    </row>
    <row r="4925" spans="33:34" x14ac:dyDescent="0.3">
      <c r="AG4925"/>
      <c r="AH4925"/>
    </row>
    <row r="4926" spans="33:34" x14ac:dyDescent="0.3">
      <c r="AG4926"/>
      <c r="AH4926"/>
    </row>
    <row r="4927" spans="33:34" x14ac:dyDescent="0.3">
      <c r="AG4927"/>
      <c r="AH4927"/>
    </row>
    <row r="4928" spans="33:34" x14ac:dyDescent="0.3">
      <c r="AG4928"/>
      <c r="AH4928"/>
    </row>
    <row r="4929" spans="33:34" x14ac:dyDescent="0.3">
      <c r="AG4929"/>
      <c r="AH4929"/>
    </row>
    <row r="4930" spans="33:34" x14ac:dyDescent="0.3">
      <c r="AG4930"/>
      <c r="AH4930"/>
    </row>
    <row r="4931" spans="33:34" x14ac:dyDescent="0.3">
      <c r="AG4931"/>
      <c r="AH4931"/>
    </row>
    <row r="4932" spans="33:34" x14ac:dyDescent="0.3">
      <c r="AG4932"/>
      <c r="AH4932"/>
    </row>
    <row r="4933" spans="33:34" x14ac:dyDescent="0.3">
      <c r="AG4933"/>
      <c r="AH4933"/>
    </row>
    <row r="4934" spans="33:34" x14ac:dyDescent="0.3">
      <c r="AG4934"/>
      <c r="AH4934"/>
    </row>
    <row r="4935" spans="33:34" x14ac:dyDescent="0.3">
      <c r="AG4935"/>
      <c r="AH4935"/>
    </row>
    <row r="4936" spans="33:34" x14ac:dyDescent="0.3">
      <c r="AG4936"/>
      <c r="AH4936"/>
    </row>
    <row r="4937" spans="33:34" x14ac:dyDescent="0.3">
      <c r="AG4937"/>
      <c r="AH4937"/>
    </row>
    <row r="4938" spans="33:34" x14ac:dyDescent="0.3">
      <c r="AG4938"/>
      <c r="AH4938"/>
    </row>
    <row r="4939" spans="33:34" x14ac:dyDescent="0.3">
      <c r="AG4939"/>
      <c r="AH4939"/>
    </row>
    <row r="4940" spans="33:34" x14ac:dyDescent="0.3">
      <c r="AG4940"/>
      <c r="AH4940"/>
    </row>
    <row r="4941" spans="33:34" x14ac:dyDescent="0.3">
      <c r="AG4941"/>
      <c r="AH4941"/>
    </row>
    <row r="4942" spans="33:34" x14ac:dyDescent="0.3">
      <c r="AG4942"/>
      <c r="AH4942"/>
    </row>
    <row r="4943" spans="33:34" x14ac:dyDescent="0.3">
      <c r="AG4943"/>
      <c r="AH4943"/>
    </row>
    <row r="4944" spans="33:34" x14ac:dyDescent="0.3">
      <c r="AG4944"/>
      <c r="AH4944"/>
    </row>
    <row r="4945" spans="33:34" x14ac:dyDescent="0.3">
      <c r="AG4945"/>
      <c r="AH4945"/>
    </row>
    <row r="4946" spans="33:34" x14ac:dyDescent="0.3">
      <c r="AG4946"/>
      <c r="AH4946"/>
    </row>
    <row r="4947" spans="33:34" x14ac:dyDescent="0.3">
      <c r="AG4947"/>
      <c r="AH4947"/>
    </row>
    <row r="4948" spans="33:34" x14ac:dyDescent="0.3">
      <c r="AG4948"/>
      <c r="AH4948"/>
    </row>
    <row r="4949" spans="33:34" x14ac:dyDescent="0.3">
      <c r="AG4949"/>
      <c r="AH4949"/>
    </row>
    <row r="4950" spans="33:34" x14ac:dyDescent="0.3">
      <c r="AG4950"/>
      <c r="AH4950"/>
    </row>
    <row r="4951" spans="33:34" x14ac:dyDescent="0.3">
      <c r="AG4951"/>
      <c r="AH4951"/>
    </row>
    <row r="4952" spans="33:34" x14ac:dyDescent="0.3">
      <c r="AG4952"/>
      <c r="AH4952"/>
    </row>
    <row r="4953" spans="33:34" x14ac:dyDescent="0.3">
      <c r="AG4953"/>
      <c r="AH4953"/>
    </row>
    <row r="4954" spans="33:34" x14ac:dyDescent="0.3">
      <c r="AG4954"/>
      <c r="AH4954"/>
    </row>
    <row r="4955" spans="33:34" x14ac:dyDescent="0.3">
      <c r="AG4955"/>
      <c r="AH4955"/>
    </row>
    <row r="4956" spans="33:34" x14ac:dyDescent="0.3">
      <c r="AG4956"/>
      <c r="AH4956"/>
    </row>
    <row r="4957" spans="33:34" x14ac:dyDescent="0.3">
      <c r="AG4957"/>
      <c r="AH4957"/>
    </row>
    <row r="4958" spans="33:34" x14ac:dyDescent="0.3">
      <c r="AG4958"/>
      <c r="AH4958"/>
    </row>
    <row r="4959" spans="33:34" x14ac:dyDescent="0.3">
      <c r="AG4959"/>
      <c r="AH4959"/>
    </row>
    <row r="4960" spans="33:34" x14ac:dyDescent="0.3">
      <c r="AG4960"/>
      <c r="AH4960"/>
    </row>
    <row r="4961" spans="33:34" x14ac:dyDescent="0.3">
      <c r="AG4961"/>
      <c r="AH4961"/>
    </row>
    <row r="4962" spans="33:34" x14ac:dyDescent="0.3">
      <c r="AG4962"/>
      <c r="AH4962"/>
    </row>
    <row r="4963" spans="33:34" x14ac:dyDescent="0.3">
      <c r="AG4963"/>
      <c r="AH4963"/>
    </row>
    <row r="4964" spans="33:34" x14ac:dyDescent="0.3">
      <c r="AG4964"/>
      <c r="AH4964"/>
    </row>
    <row r="4965" spans="33:34" x14ac:dyDescent="0.3">
      <c r="AG4965"/>
      <c r="AH4965"/>
    </row>
    <row r="4966" spans="33:34" x14ac:dyDescent="0.3">
      <c r="AG4966"/>
      <c r="AH4966"/>
    </row>
    <row r="4967" spans="33:34" x14ac:dyDescent="0.3">
      <c r="AG4967"/>
      <c r="AH4967"/>
    </row>
    <row r="4968" spans="33:34" x14ac:dyDescent="0.3">
      <c r="AG4968"/>
      <c r="AH4968"/>
    </row>
    <row r="4969" spans="33:34" x14ac:dyDescent="0.3">
      <c r="AG4969"/>
      <c r="AH4969"/>
    </row>
    <row r="4970" spans="33:34" x14ac:dyDescent="0.3">
      <c r="AG4970"/>
      <c r="AH4970"/>
    </row>
    <row r="4971" spans="33:34" x14ac:dyDescent="0.3">
      <c r="AG4971"/>
      <c r="AH4971"/>
    </row>
    <row r="4972" spans="33:34" x14ac:dyDescent="0.3">
      <c r="AG4972"/>
      <c r="AH4972"/>
    </row>
    <row r="4973" spans="33:34" x14ac:dyDescent="0.3">
      <c r="AG4973"/>
      <c r="AH4973"/>
    </row>
    <row r="4974" spans="33:34" x14ac:dyDescent="0.3">
      <c r="AG4974"/>
      <c r="AH4974"/>
    </row>
    <row r="4975" spans="33:34" x14ac:dyDescent="0.3">
      <c r="AG4975"/>
      <c r="AH4975"/>
    </row>
    <row r="4976" spans="33:34" x14ac:dyDescent="0.3">
      <c r="AG4976"/>
      <c r="AH4976"/>
    </row>
    <row r="4977" spans="33:34" x14ac:dyDescent="0.3">
      <c r="AG4977"/>
      <c r="AH4977"/>
    </row>
    <row r="4978" spans="33:34" x14ac:dyDescent="0.3">
      <c r="AG4978"/>
      <c r="AH4978"/>
    </row>
    <row r="4979" spans="33:34" x14ac:dyDescent="0.3">
      <c r="AG4979"/>
      <c r="AH4979"/>
    </row>
    <row r="4980" spans="33:34" x14ac:dyDescent="0.3">
      <c r="AG4980"/>
      <c r="AH4980"/>
    </row>
    <row r="4981" spans="33:34" x14ac:dyDescent="0.3">
      <c r="AG4981"/>
      <c r="AH4981"/>
    </row>
    <row r="4982" spans="33:34" x14ac:dyDescent="0.3">
      <c r="AG4982"/>
      <c r="AH4982"/>
    </row>
    <row r="4983" spans="33:34" x14ac:dyDescent="0.3">
      <c r="AG4983"/>
      <c r="AH4983"/>
    </row>
    <row r="4984" spans="33:34" x14ac:dyDescent="0.3">
      <c r="AG4984"/>
      <c r="AH4984"/>
    </row>
    <row r="4985" spans="33:34" x14ac:dyDescent="0.3">
      <c r="AG4985"/>
      <c r="AH4985"/>
    </row>
    <row r="4986" spans="33:34" x14ac:dyDescent="0.3">
      <c r="AG4986"/>
      <c r="AH4986"/>
    </row>
    <row r="4987" spans="33:34" x14ac:dyDescent="0.3">
      <c r="AG4987"/>
      <c r="AH4987"/>
    </row>
    <row r="4988" spans="33:34" x14ac:dyDescent="0.3">
      <c r="AG4988"/>
      <c r="AH4988"/>
    </row>
    <row r="4989" spans="33:34" x14ac:dyDescent="0.3">
      <c r="AG4989"/>
      <c r="AH4989"/>
    </row>
    <row r="4990" spans="33:34" x14ac:dyDescent="0.3">
      <c r="AG4990"/>
      <c r="AH4990"/>
    </row>
    <row r="4991" spans="33:34" x14ac:dyDescent="0.3">
      <c r="AG4991"/>
      <c r="AH4991"/>
    </row>
    <row r="4992" spans="33:34" x14ac:dyDescent="0.3">
      <c r="AG4992"/>
      <c r="AH4992"/>
    </row>
    <row r="4993" spans="33:34" x14ac:dyDescent="0.3">
      <c r="AG4993"/>
      <c r="AH4993"/>
    </row>
    <row r="4994" spans="33:34" x14ac:dyDescent="0.3">
      <c r="AG4994"/>
      <c r="AH4994"/>
    </row>
    <row r="4995" spans="33:34" x14ac:dyDescent="0.3">
      <c r="AG4995"/>
      <c r="AH4995"/>
    </row>
    <row r="4996" spans="33:34" x14ac:dyDescent="0.3">
      <c r="AG4996"/>
      <c r="AH4996"/>
    </row>
    <row r="4997" spans="33:34" x14ac:dyDescent="0.3">
      <c r="AG4997"/>
      <c r="AH4997"/>
    </row>
    <row r="4998" spans="33:34" x14ac:dyDescent="0.3">
      <c r="AG4998"/>
      <c r="AH4998"/>
    </row>
    <row r="4999" spans="33:34" x14ac:dyDescent="0.3">
      <c r="AG4999"/>
      <c r="AH4999"/>
    </row>
    <row r="5000" spans="33:34" x14ac:dyDescent="0.3">
      <c r="AG5000"/>
      <c r="AH5000"/>
    </row>
    <row r="5001" spans="33:34" x14ac:dyDescent="0.3">
      <c r="AG5001"/>
      <c r="AH5001"/>
    </row>
    <row r="5002" spans="33:34" x14ac:dyDescent="0.3">
      <c r="AG5002"/>
      <c r="AH5002"/>
    </row>
    <row r="5003" spans="33:34" x14ac:dyDescent="0.3">
      <c r="AG5003"/>
      <c r="AH5003"/>
    </row>
    <row r="5004" spans="33:34" x14ac:dyDescent="0.3">
      <c r="AG5004"/>
      <c r="AH5004"/>
    </row>
    <row r="5005" spans="33:34" x14ac:dyDescent="0.3">
      <c r="AG5005"/>
      <c r="AH5005"/>
    </row>
    <row r="5006" spans="33:34" x14ac:dyDescent="0.3">
      <c r="AG5006"/>
      <c r="AH5006"/>
    </row>
    <row r="5007" spans="33:34" x14ac:dyDescent="0.3">
      <c r="AG5007"/>
      <c r="AH5007"/>
    </row>
    <row r="5008" spans="33:34" x14ac:dyDescent="0.3">
      <c r="AG5008"/>
      <c r="AH5008"/>
    </row>
    <row r="5009" spans="33:34" x14ac:dyDescent="0.3">
      <c r="AG5009"/>
      <c r="AH5009"/>
    </row>
    <row r="5010" spans="33:34" x14ac:dyDescent="0.3">
      <c r="AG5010"/>
      <c r="AH5010"/>
    </row>
    <row r="5011" spans="33:34" x14ac:dyDescent="0.3">
      <c r="AG5011"/>
      <c r="AH5011"/>
    </row>
    <row r="5012" spans="33:34" x14ac:dyDescent="0.3">
      <c r="AG5012"/>
      <c r="AH5012"/>
    </row>
    <row r="5013" spans="33:34" x14ac:dyDescent="0.3">
      <c r="AG5013"/>
      <c r="AH5013"/>
    </row>
    <row r="5014" spans="33:34" x14ac:dyDescent="0.3">
      <c r="AG5014"/>
      <c r="AH5014"/>
    </row>
    <row r="5015" spans="33:34" x14ac:dyDescent="0.3">
      <c r="AG5015"/>
      <c r="AH5015"/>
    </row>
    <row r="5016" spans="33:34" x14ac:dyDescent="0.3">
      <c r="AG5016"/>
      <c r="AH5016"/>
    </row>
    <row r="5017" spans="33:34" x14ac:dyDescent="0.3">
      <c r="AG5017"/>
      <c r="AH5017"/>
    </row>
    <row r="5018" spans="33:34" x14ac:dyDescent="0.3">
      <c r="AG5018"/>
      <c r="AH5018"/>
    </row>
    <row r="5019" spans="33:34" x14ac:dyDescent="0.3">
      <c r="AG5019"/>
      <c r="AH5019"/>
    </row>
    <row r="5020" spans="33:34" x14ac:dyDescent="0.3">
      <c r="AG5020"/>
      <c r="AH5020"/>
    </row>
    <row r="5021" spans="33:34" x14ac:dyDescent="0.3">
      <c r="AG5021"/>
      <c r="AH5021"/>
    </row>
    <row r="5022" spans="33:34" x14ac:dyDescent="0.3">
      <c r="AG5022"/>
      <c r="AH5022"/>
    </row>
    <row r="5023" spans="33:34" x14ac:dyDescent="0.3">
      <c r="AG5023"/>
      <c r="AH5023"/>
    </row>
    <row r="5024" spans="33:34" x14ac:dyDescent="0.3">
      <c r="AG5024"/>
      <c r="AH5024"/>
    </row>
    <row r="5025" spans="33:34" x14ac:dyDescent="0.3">
      <c r="AG5025"/>
      <c r="AH5025"/>
    </row>
    <row r="5026" spans="33:34" x14ac:dyDescent="0.3">
      <c r="AG5026"/>
      <c r="AH5026"/>
    </row>
    <row r="5027" spans="33:34" x14ac:dyDescent="0.3">
      <c r="AG5027"/>
      <c r="AH5027"/>
    </row>
    <row r="5028" spans="33:34" x14ac:dyDescent="0.3">
      <c r="AG5028"/>
      <c r="AH5028"/>
    </row>
    <row r="5029" spans="33:34" x14ac:dyDescent="0.3">
      <c r="AG5029"/>
      <c r="AH5029"/>
    </row>
    <row r="5030" spans="33:34" x14ac:dyDescent="0.3">
      <c r="AG5030"/>
      <c r="AH5030"/>
    </row>
    <row r="5031" spans="33:34" x14ac:dyDescent="0.3">
      <c r="AG5031"/>
      <c r="AH5031"/>
    </row>
    <row r="5032" spans="33:34" x14ac:dyDescent="0.3">
      <c r="AG5032"/>
      <c r="AH5032"/>
    </row>
    <row r="5033" spans="33:34" x14ac:dyDescent="0.3">
      <c r="AG5033"/>
      <c r="AH5033"/>
    </row>
    <row r="5034" spans="33:34" x14ac:dyDescent="0.3">
      <c r="AG5034"/>
      <c r="AH5034"/>
    </row>
    <row r="5035" spans="33:34" x14ac:dyDescent="0.3">
      <c r="AG5035"/>
      <c r="AH5035"/>
    </row>
    <row r="5036" spans="33:34" x14ac:dyDescent="0.3">
      <c r="AG5036"/>
      <c r="AH5036"/>
    </row>
    <row r="5037" spans="33:34" x14ac:dyDescent="0.3">
      <c r="AG5037"/>
      <c r="AH5037"/>
    </row>
    <row r="5038" spans="33:34" x14ac:dyDescent="0.3">
      <c r="AG5038"/>
      <c r="AH5038"/>
    </row>
    <row r="5039" spans="33:34" x14ac:dyDescent="0.3">
      <c r="AG5039"/>
      <c r="AH5039"/>
    </row>
    <row r="5040" spans="33:34" x14ac:dyDescent="0.3">
      <c r="AG5040"/>
      <c r="AH5040"/>
    </row>
    <row r="5041" spans="33:34" x14ac:dyDescent="0.3">
      <c r="AG5041"/>
      <c r="AH5041"/>
    </row>
    <row r="5042" spans="33:34" x14ac:dyDescent="0.3">
      <c r="AG5042"/>
      <c r="AH5042"/>
    </row>
    <row r="5043" spans="33:34" x14ac:dyDescent="0.3">
      <c r="AG5043"/>
      <c r="AH5043"/>
    </row>
    <row r="5044" spans="33:34" x14ac:dyDescent="0.3">
      <c r="AG5044"/>
      <c r="AH5044"/>
    </row>
    <row r="5045" spans="33:34" x14ac:dyDescent="0.3">
      <c r="AG5045"/>
      <c r="AH5045"/>
    </row>
    <row r="5046" spans="33:34" x14ac:dyDescent="0.3">
      <c r="AG5046"/>
      <c r="AH5046"/>
    </row>
    <row r="5047" spans="33:34" x14ac:dyDescent="0.3">
      <c r="AG5047"/>
      <c r="AH5047"/>
    </row>
    <row r="5048" spans="33:34" x14ac:dyDescent="0.3">
      <c r="AG5048"/>
      <c r="AH5048"/>
    </row>
    <row r="5049" spans="33:34" x14ac:dyDescent="0.3">
      <c r="AG5049"/>
      <c r="AH5049"/>
    </row>
    <row r="5050" spans="33:34" x14ac:dyDescent="0.3">
      <c r="AG5050"/>
      <c r="AH5050"/>
    </row>
    <row r="5051" spans="33:34" x14ac:dyDescent="0.3">
      <c r="AG5051"/>
      <c r="AH5051"/>
    </row>
    <row r="5052" spans="33:34" x14ac:dyDescent="0.3">
      <c r="AG5052"/>
      <c r="AH5052"/>
    </row>
    <row r="5053" spans="33:34" x14ac:dyDescent="0.3">
      <c r="AG5053"/>
      <c r="AH5053"/>
    </row>
    <row r="5054" spans="33:34" x14ac:dyDescent="0.3">
      <c r="AG5054"/>
      <c r="AH5054"/>
    </row>
    <row r="5055" spans="33:34" x14ac:dyDescent="0.3">
      <c r="AG5055"/>
      <c r="AH5055"/>
    </row>
    <row r="5056" spans="33:34" x14ac:dyDescent="0.3">
      <c r="AG5056"/>
      <c r="AH5056"/>
    </row>
    <row r="5057" spans="33:34" x14ac:dyDescent="0.3">
      <c r="AG5057"/>
      <c r="AH5057"/>
    </row>
    <row r="5058" spans="33:34" x14ac:dyDescent="0.3">
      <c r="AG5058"/>
      <c r="AH5058"/>
    </row>
    <row r="5059" spans="33:34" x14ac:dyDescent="0.3">
      <c r="AG5059"/>
      <c r="AH5059"/>
    </row>
    <row r="5060" spans="33:34" x14ac:dyDescent="0.3">
      <c r="AG5060"/>
      <c r="AH5060"/>
    </row>
    <row r="5061" spans="33:34" x14ac:dyDescent="0.3">
      <c r="AG5061"/>
      <c r="AH5061"/>
    </row>
    <row r="5062" spans="33:34" x14ac:dyDescent="0.3">
      <c r="AG5062"/>
      <c r="AH5062"/>
    </row>
    <row r="5063" spans="33:34" x14ac:dyDescent="0.3">
      <c r="AG5063"/>
      <c r="AH5063"/>
    </row>
    <row r="5064" spans="33:34" x14ac:dyDescent="0.3">
      <c r="AG5064"/>
      <c r="AH5064"/>
    </row>
    <row r="5065" spans="33:34" x14ac:dyDescent="0.3">
      <c r="AG5065"/>
      <c r="AH5065"/>
    </row>
    <row r="5066" spans="33:34" x14ac:dyDescent="0.3">
      <c r="AG5066"/>
      <c r="AH5066"/>
    </row>
    <row r="5067" spans="33:34" x14ac:dyDescent="0.3">
      <c r="AG5067"/>
      <c r="AH5067"/>
    </row>
    <row r="5068" spans="33:34" x14ac:dyDescent="0.3">
      <c r="AG5068"/>
      <c r="AH5068"/>
    </row>
    <row r="5069" spans="33:34" x14ac:dyDescent="0.3">
      <c r="AG5069"/>
      <c r="AH5069"/>
    </row>
    <row r="5070" spans="33:34" x14ac:dyDescent="0.3">
      <c r="AG5070"/>
      <c r="AH5070"/>
    </row>
    <row r="5071" spans="33:34" x14ac:dyDescent="0.3">
      <c r="AG5071"/>
      <c r="AH5071"/>
    </row>
    <row r="5072" spans="33:34" x14ac:dyDescent="0.3">
      <c r="AG5072"/>
      <c r="AH5072"/>
    </row>
    <row r="5073" spans="33:34" x14ac:dyDescent="0.3">
      <c r="AG5073"/>
      <c r="AH5073"/>
    </row>
    <row r="5074" spans="33:34" x14ac:dyDescent="0.3">
      <c r="AG5074"/>
      <c r="AH5074"/>
    </row>
    <row r="5075" spans="33:34" x14ac:dyDescent="0.3">
      <c r="AG5075"/>
      <c r="AH5075"/>
    </row>
    <row r="5076" spans="33:34" x14ac:dyDescent="0.3">
      <c r="AG5076"/>
      <c r="AH5076"/>
    </row>
    <row r="5077" spans="33:34" x14ac:dyDescent="0.3">
      <c r="AG5077"/>
      <c r="AH5077"/>
    </row>
    <row r="5078" spans="33:34" x14ac:dyDescent="0.3">
      <c r="AG5078"/>
      <c r="AH5078"/>
    </row>
    <row r="5079" spans="33:34" x14ac:dyDescent="0.3">
      <c r="AG5079"/>
      <c r="AH5079"/>
    </row>
    <row r="5080" spans="33:34" x14ac:dyDescent="0.3">
      <c r="AG5080"/>
      <c r="AH5080"/>
    </row>
    <row r="5081" spans="33:34" x14ac:dyDescent="0.3">
      <c r="AG5081"/>
      <c r="AH5081"/>
    </row>
    <row r="5082" spans="33:34" x14ac:dyDescent="0.3">
      <c r="AG5082"/>
      <c r="AH5082"/>
    </row>
    <row r="5083" spans="33:34" x14ac:dyDescent="0.3">
      <c r="AG5083"/>
      <c r="AH5083"/>
    </row>
    <row r="5084" spans="33:34" x14ac:dyDescent="0.3">
      <c r="AG5084"/>
      <c r="AH5084"/>
    </row>
    <row r="5085" spans="33:34" x14ac:dyDescent="0.3">
      <c r="AG5085"/>
      <c r="AH5085"/>
    </row>
    <row r="5086" spans="33:34" x14ac:dyDescent="0.3">
      <c r="AG5086"/>
      <c r="AH5086"/>
    </row>
    <row r="5087" spans="33:34" x14ac:dyDescent="0.3">
      <c r="AG5087"/>
      <c r="AH5087"/>
    </row>
    <row r="5088" spans="33:34" x14ac:dyDescent="0.3">
      <c r="AG5088"/>
      <c r="AH5088"/>
    </row>
    <row r="5089" spans="33:34" x14ac:dyDescent="0.3">
      <c r="AG5089"/>
      <c r="AH5089"/>
    </row>
    <row r="5090" spans="33:34" x14ac:dyDescent="0.3">
      <c r="AG5090"/>
      <c r="AH5090"/>
    </row>
    <row r="5091" spans="33:34" x14ac:dyDescent="0.3">
      <c r="AG5091"/>
      <c r="AH5091"/>
    </row>
    <row r="5092" spans="33:34" x14ac:dyDescent="0.3">
      <c r="AG5092"/>
      <c r="AH5092"/>
    </row>
    <row r="5093" spans="33:34" x14ac:dyDescent="0.3">
      <c r="AG5093"/>
      <c r="AH5093"/>
    </row>
    <row r="5094" spans="33:34" x14ac:dyDescent="0.3">
      <c r="AG5094"/>
      <c r="AH5094"/>
    </row>
    <row r="5095" spans="33:34" x14ac:dyDescent="0.3">
      <c r="AG5095"/>
      <c r="AH5095"/>
    </row>
    <row r="5096" spans="33:34" x14ac:dyDescent="0.3">
      <c r="AG5096"/>
      <c r="AH5096"/>
    </row>
    <row r="5097" spans="33:34" x14ac:dyDescent="0.3">
      <c r="AG5097"/>
      <c r="AH5097"/>
    </row>
    <row r="5098" spans="33:34" x14ac:dyDescent="0.3">
      <c r="AG5098"/>
      <c r="AH5098"/>
    </row>
    <row r="5099" spans="33:34" x14ac:dyDescent="0.3">
      <c r="AG5099"/>
      <c r="AH5099"/>
    </row>
    <row r="5100" spans="33:34" x14ac:dyDescent="0.3">
      <c r="AG5100"/>
      <c r="AH5100"/>
    </row>
    <row r="5101" spans="33:34" x14ac:dyDescent="0.3">
      <c r="AG5101"/>
      <c r="AH5101"/>
    </row>
    <row r="5102" spans="33:34" x14ac:dyDescent="0.3">
      <c r="AG5102"/>
      <c r="AH5102"/>
    </row>
    <row r="5103" spans="33:34" x14ac:dyDescent="0.3">
      <c r="AG5103"/>
      <c r="AH5103"/>
    </row>
    <row r="5104" spans="33:34" x14ac:dyDescent="0.3">
      <c r="AG5104"/>
      <c r="AH5104"/>
    </row>
    <row r="5105" spans="33:34" x14ac:dyDescent="0.3">
      <c r="AG5105"/>
      <c r="AH5105"/>
    </row>
    <row r="5106" spans="33:34" x14ac:dyDescent="0.3">
      <c r="AG5106"/>
      <c r="AH5106"/>
    </row>
    <row r="5107" spans="33:34" x14ac:dyDescent="0.3">
      <c r="AG5107"/>
      <c r="AH5107"/>
    </row>
    <row r="5108" spans="33:34" x14ac:dyDescent="0.3">
      <c r="AG5108"/>
      <c r="AH5108"/>
    </row>
    <row r="5109" spans="33:34" x14ac:dyDescent="0.3">
      <c r="AG5109"/>
      <c r="AH5109"/>
    </row>
    <row r="5110" spans="33:34" x14ac:dyDescent="0.3">
      <c r="AG5110"/>
      <c r="AH5110"/>
    </row>
    <row r="5111" spans="33:34" x14ac:dyDescent="0.3">
      <c r="AG5111"/>
      <c r="AH5111"/>
    </row>
    <row r="5112" spans="33:34" x14ac:dyDescent="0.3">
      <c r="AG5112"/>
      <c r="AH5112"/>
    </row>
    <row r="5113" spans="33:34" x14ac:dyDescent="0.3">
      <c r="AG5113"/>
      <c r="AH5113"/>
    </row>
    <row r="5114" spans="33:34" x14ac:dyDescent="0.3">
      <c r="AG5114"/>
      <c r="AH5114"/>
    </row>
    <row r="5115" spans="33:34" x14ac:dyDescent="0.3">
      <c r="AG5115"/>
      <c r="AH5115"/>
    </row>
    <row r="5116" spans="33:34" x14ac:dyDescent="0.3">
      <c r="AG5116"/>
      <c r="AH5116"/>
    </row>
    <row r="5117" spans="33:34" x14ac:dyDescent="0.3">
      <c r="AG5117"/>
      <c r="AH5117"/>
    </row>
    <row r="5118" spans="33:34" x14ac:dyDescent="0.3">
      <c r="AG5118"/>
      <c r="AH5118"/>
    </row>
    <row r="5119" spans="33:34" x14ac:dyDescent="0.3">
      <c r="AG5119"/>
      <c r="AH5119"/>
    </row>
    <row r="5120" spans="33:34" x14ac:dyDescent="0.3">
      <c r="AG5120"/>
      <c r="AH5120"/>
    </row>
    <row r="5121" spans="33:34" x14ac:dyDescent="0.3">
      <c r="AG5121"/>
      <c r="AH5121"/>
    </row>
    <row r="5122" spans="33:34" x14ac:dyDescent="0.3">
      <c r="AG5122"/>
      <c r="AH5122"/>
    </row>
    <row r="5123" spans="33:34" x14ac:dyDescent="0.3">
      <c r="AG5123"/>
      <c r="AH5123"/>
    </row>
    <row r="5124" spans="33:34" x14ac:dyDescent="0.3">
      <c r="AG5124"/>
      <c r="AH5124"/>
    </row>
    <row r="5125" spans="33:34" x14ac:dyDescent="0.3">
      <c r="AG5125"/>
      <c r="AH5125"/>
    </row>
    <row r="5126" spans="33:34" x14ac:dyDescent="0.3">
      <c r="AG5126"/>
      <c r="AH5126"/>
    </row>
    <row r="5127" spans="33:34" x14ac:dyDescent="0.3">
      <c r="AG5127"/>
      <c r="AH5127"/>
    </row>
    <row r="5128" spans="33:34" x14ac:dyDescent="0.3">
      <c r="AG5128"/>
      <c r="AH5128"/>
    </row>
    <row r="5129" spans="33:34" x14ac:dyDescent="0.3">
      <c r="AG5129"/>
      <c r="AH5129"/>
    </row>
    <row r="5130" spans="33:34" x14ac:dyDescent="0.3">
      <c r="AG5130"/>
      <c r="AH5130"/>
    </row>
    <row r="5131" spans="33:34" x14ac:dyDescent="0.3">
      <c r="AG5131"/>
      <c r="AH5131"/>
    </row>
    <row r="5132" spans="33:34" x14ac:dyDescent="0.3">
      <c r="AG5132"/>
      <c r="AH5132"/>
    </row>
    <row r="5133" spans="33:34" x14ac:dyDescent="0.3">
      <c r="AG5133"/>
      <c r="AH5133"/>
    </row>
    <row r="5134" spans="33:34" x14ac:dyDescent="0.3">
      <c r="AG5134"/>
      <c r="AH5134"/>
    </row>
    <row r="5135" spans="33:34" x14ac:dyDescent="0.3">
      <c r="AG5135"/>
      <c r="AH5135"/>
    </row>
    <row r="5136" spans="33:34" x14ac:dyDescent="0.3">
      <c r="AG5136"/>
      <c r="AH5136"/>
    </row>
    <row r="5137" spans="33:34" x14ac:dyDescent="0.3">
      <c r="AG5137"/>
      <c r="AH5137"/>
    </row>
    <row r="5138" spans="33:34" x14ac:dyDescent="0.3">
      <c r="AG5138"/>
      <c r="AH5138"/>
    </row>
    <row r="5139" spans="33:34" x14ac:dyDescent="0.3">
      <c r="AG5139"/>
      <c r="AH5139"/>
    </row>
    <row r="5140" spans="33:34" x14ac:dyDescent="0.3">
      <c r="AG5140"/>
      <c r="AH5140"/>
    </row>
    <row r="5141" spans="33:34" x14ac:dyDescent="0.3">
      <c r="AG5141"/>
      <c r="AH5141"/>
    </row>
    <row r="5142" spans="33:34" x14ac:dyDescent="0.3">
      <c r="AG5142"/>
      <c r="AH5142"/>
    </row>
    <row r="5143" spans="33:34" x14ac:dyDescent="0.3">
      <c r="AG5143"/>
      <c r="AH5143"/>
    </row>
    <row r="5144" spans="33:34" x14ac:dyDescent="0.3">
      <c r="AG5144"/>
      <c r="AH5144"/>
    </row>
    <row r="5145" spans="33:34" x14ac:dyDescent="0.3">
      <c r="AG5145"/>
      <c r="AH5145"/>
    </row>
    <row r="5146" spans="33:34" x14ac:dyDescent="0.3">
      <c r="AG5146"/>
      <c r="AH5146"/>
    </row>
    <row r="5147" spans="33:34" x14ac:dyDescent="0.3">
      <c r="AG5147"/>
      <c r="AH5147"/>
    </row>
    <row r="5148" spans="33:34" x14ac:dyDescent="0.3">
      <c r="AG5148"/>
      <c r="AH5148"/>
    </row>
    <row r="5149" spans="33:34" x14ac:dyDescent="0.3">
      <c r="AG5149"/>
      <c r="AH5149"/>
    </row>
    <row r="5150" spans="33:34" x14ac:dyDescent="0.3">
      <c r="AG5150"/>
      <c r="AH5150"/>
    </row>
    <row r="5151" spans="33:34" x14ac:dyDescent="0.3">
      <c r="AG5151"/>
      <c r="AH5151"/>
    </row>
    <row r="5152" spans="33:34" x14ac:dyDescent="0.3">
      <c r="AG5152"/>
      <c r="AH5152"/>
    </row>
    <row r="5153" spans="33:34" x14ac:dyDescent="0.3">
      <c r="AG5153"/>
      <c r="AH5153"/>
    </row>
    <row r="5154" spans="33:34" x14ac:dyDescent="0.3">
      <c r="AG5154"/>
      <c r="AH5154"/>
    </row>
    <row r="5155" spans="33:34" x14ac:dyDescent="0.3">
      <c r="AG5155"/>
      <c r="AH5155"/>
    </row>
    <row r="5156" spans="33:34" x14ac:dyDescent="0.3">
      <c r="AG5156"/>
      <c r="AH5156"/>
    </row>
    <row r="5157" spans="33:34" x14ac:dyDescent="0.3">
      <c r="AG5157"/>
      <c r="AH5157"/>
    </row>
    <row r="5158" spans="33:34" x14ac:dyDescent="0.3">
      <c r="AG5158"/>
      <c r="AH5158"/>
    </row>
    <row r="5159" spans="33:34" x14ac:dyDescent="0.3">
      <c r="AG5159"/>
      <c r="AH5159"/>
    </row>
    <row r="5160" spans="33:34" x14ac:dyDescent="0.3">
      <c r="AG5160"/>
      <c r="AH5160"/>
    </row>
    <row r="5161" spans="33:34" x14ac:dyDescent="0.3">
      <c r="AG5161"/>
      <c r="AH5161"/>
    </row>
    <row r="5162" spans="33:34" x14ac:dyDescent="0.3">
      <c r="AG5162"/>
      <c r="AH5162"/>
    </row>
    <row r="5163" spans="33:34" x14ac:dyDescent="0.3">
      <c r="AG5163"/>
      <c r="AH5163"/>
    </row>
    <row r="5164" spans="33:34" x14ac:dyDescent="0.3">
      <c r="AG5164"/>
      <c r="AH5164"/>
    </row>
    <row r="5165" spans="33:34" x14ac:dyDescent="0.3">
      <c r="AG5165"/>
      <c r="AH5165"/>
    </row>
    <row r="5166" spans="33:34" x14ac:dyDescent="0.3">
      <c r="AG5166"/>
      <c r="AH5166"/>
    </row>
    <row r="5167" spans="33:34" x14ac:dyDescent="0.3">
      <c r="AG5167"/>
      <c r="AH5167"/>
    </row>
    <row r="5168" spans="33:34" x14ac:dyDescent="0.3">
      <c r="AG5168"/>
      <c r="AH5168"/>
    </row>
    <row r="5169" spans="33:34" x14ac:dyDescent="0.3">
      <c r="AG5169"/>
      <c r="AH5169"/>
    </row>
    <row r="5170" spans="33:34" x14ac:dyDescent="0.3">
      <c r="AG5170"/>
      <c r="AH5170"/>
    </row>
    <row r="5171" spans="33:34" x14ac:dyDescent="0.3">
      <c r="AG5171"/>
      <c r="AH5171"/>
    </row>
    <row r="5172" spans="33:34" x14ac:dyDescent="0.3">
      <c r="AG5172"/>
      <c r="AH5172"/>
    </row>
    <row r="5173" spans="33:34" x14ac:dyDescent="0.3">
      <c r="AG5173"/>
      <c r="AH5173"/>
    </row>
    <row r="5174" spans="33:34" x14ac:dyDescent="0.3">
      <c r="AG5174"/>
      <c r="AH5174"/>
    </row>
    <row r="5175" spans="33:34" x14ac:dyDescent="0.3">
      <c r="AG5175"/>
      <c r="AH5175"/>
    </row>
    <row r="5176" spans="33:34" x14ac:dyDescent="0.3">
      <c r="AG5176"/>
      <c r="AH5176"/>
    </row>
    <row r="5177" spans="33:34" x14ac:dyDescent="0.3">
      <c r="AG5177"/>
      <c r="AH5177"/>
    </row>
    <row r="5178" spans="33:34" x14ac:dyDescent="0.3">
      <c r="AG5178"/>
      <c r="AH5178"/>
    </row>
    <row r="5179" spans="33:34" x14ac:dyDescent="0.3">
      <c r="AG5179"/>
      <c r="AH5179"/>
    </row>
    <row r="5180" spans="33:34" x14ac:dyDescent="0.3">
      <c r="AG5180"/>
      <c r="AH5180"/>
    </row>
    <row r="5181" spans="33:34" x14ac:dyDescent="0.3">
      <c r="AG5181"/>
      <c r="AH5181"/>
    </row>
    <row r="5182" spans="33:34" x14ac:dyDescent="0.3">
      <c r="AG5182"/>
      <c r="AH5182"/>
    </row>
    <row r="5183" spans="33:34" x14ac:dyDescent="0.3">
      <c r="AG5183"/>
      <c r="AH5183"/>
    </row>
    <row r="5184" spans="33:34" x14ac:dyDescent="0.3">
      <c r="AG5184"/>
      <c r="AH5184"/>
    </row>
    <row r="5185" spans="33:34" x14ac:dyDescent="0.3">
      <c r="AG5185"/>
      <c r="AH5185"/>
    </row>
    <row r="5186" spans="33:34" x14ac:dyDescent="0.3">
      <c r="AG5186"/>
      <c r="AH5186"/>
    </row>
    <row r="5187" spans="33:34" x14ac:dyDescent="0.3">
      <c r="AG5187"/>
      <c r="AH5187"/>
    </row>
    <row r="5188" spans="33:34" x14ac:dyDescent="0.3">
      <c r="AG5188"/>
      <c r="AH5188"/>
    </row>
    <row r="5189" spans="33:34" x14ac:dyDescent="0.3">
      <c r="AG5189"/>
      <c r="AH5189"/>
    </row>
    <row r="5190" spans="33:34" x14ac:dyDescent="0.3">
      <c r="AG5190"/>
      <c r="AH5190"/>
    </row>
    <row r="5191" spans="33:34" x14ac:dyDescent="0.3">
      <c r="AG5191"/>
      <c r="AH5191"/>
    </row>
    <row r="5192" spans="33:34" x14ac:dyDescent="0.3">
      <c r="AG5192"/>
      <c r="AH5192"/>
    </row>
    <row r="5193" spans="33:34" x14ac:dyDescent="0.3">
      <c r="AG5193"/>
      <c r="AH5193"/>
    </row>
    <row r="5194" spans="33:34" x14ac:dyDescent="0.3">
      <c r="AG5194"/>
      <c r="AH5194"/>
    </row>
    <row r="5195" spans="33:34" x14ac:dyDescent="0.3">
      <c r="AG5195"/>
      <c r="AH5195"/>
    </row>
    <row r="5196" spans="33:34" x14ac:dyDescent="0.3">
      <c r="AG5196"/>
      <c r="AH5196"/>
    </row>
    <row r="5197" spans="33:34" x14ac:dyDescent="0.3">
      <c r="AG5197"/>
      <c r="AH5197"/>
    </row>
    <row r="5198" spans="33:34" x14ac:dyDescent="0.3">
      <c r="AG5198"/>
      <c r="AH5198"/>
    </row>
    <row r="5199" spans="33:34" x14ac:dyDescent="0.3">
      <c r="AG5199"/>
      <c r="AH5199"/>
    </row>
    <row r="5200" spans="33:34" x14ac:dyDescent="0.3">
      <c r="AG5200"/>
      <c r="AH5200"/>
    </row>
    <row r="5201" spans="33:34" x14ac:dyDescent="0.3">
      <c r="AG5201"/>
      <c r="AH5201"/>
    </row>
    <row r="5202" spans="33:34" x14ac:dyDescent="0.3">
      <c r="AG5202"/>
      <c r="AH5202"/>
    </row>
    <row r="5203" spans="33:34" x14ac:dyDescent="0.3">
      <c r="AG5203"/>
      <c r="AH5203"/>
    </row>
    <row r="5204" spans="33:34" x14ac:dyDescent="0.3">
      <c r="AG5204"/>
      <c r="AH5204"/>
    </row>
    <row r="5205" spans="33:34" x14ac:dyDescent="0.3">
      <c r="AG5205"/>
      <c r="AH5205"/>
    </row>
    <row r="5206" spans="33:34" x14ac:dyDescent="0.3">
      <c r="AG5206"/>
      <c r="AH5206"/>
    </row>
    <row r="5207" spans="33:34" x14ac:dyDescent="0.3">
      <c r="AG5207"/>
      <c r="AH5207"/>
    </row>
    <row r="5208" spans="33:34" x14ac:dyDescent="0.3">
      <c r="AG5208"/>
      <c r="AH5208"/>
    </row>
    <row r="5209" spans="33:34" x14ac:dyDescent="0.3">
      <c r="AG5209"/>
      <c r="AH5209"/>
    </row>
    <row r="5210" spans="33:34" x14ac:dyDescent="0.3">
      <c r="AG5210"/>
      <c r="AH5210"/>
    </row>
    <row r="5211" spans="33:34" x14ac:dyDescent="0.3">
      <c r="AG5211"/>
      <c r="AH5211"/>
    </row>
    <row r="5212" spans="33:34" x14ac:dyDescent="0.3">
      <c r="AG5212"/>
      <c r="AH5212"/>
    </row>
    <row r="5213" spans="33:34" x14ac:dyDescent="0.3">
      <c r="AG5213"/>
      <c r="AH5213"/>
    </row>
    <row r="5214" spans="33:34" x14ac:dyDescent="0.3">
      <c r="AG5214"/>
      <c r="AH5214"/>
    </row>
    <row r="5215" spans="33:34" x14ac:dyDescent="0.3">
      <c r="AG5215"/>
      <c r="AH5215"/>
    </row>
    <row r="5216" spans="33:34" x14ac:dyDescent="0.3">
      <c r="AG5216"/>
      <c r="AH5216"/>
    </row>
    <row r="5217" spans="33:34" x14ac:dyDescent="0.3">
      <c r="AG5217"/>
      <c r="AH5217"/>
    </row>
    <row r="5218" spans="33:34" x14ac:dyDescent="0.3">
      <c r="AG5218"/>
      <c r="AH5218"/>
    </row>
    <row r="5219" spans="33:34" x14ac:dyDescent="0.3">
      <c r="AG5219"/>
      <c r="AH5219"/>
    </row>
    <row r="5220" spans="33:34" x14ac:dyDescent="0.3">
      <c r="AG5220"/>
      <c r="AH5220"/>
    </row>
    <row r="5221" spans="33:34" x14ac:dyDescent="0.3">
      <c r="AG5221"/>
      <c r="AH5221"/>
    </row>
    <row r="5222" spans="33:34" x14ac:dyDescent="0.3">
      <c r="AG5222"/>
      <c r="AH5222"/>
    </row>
    <row r="5223" spans="33:34" x14ac:dyDescent="0.3">
      <c r="AG5223"/>
      <c r="AH5223"/>
    </row>
    <row r="5224" spans="33:34" x14ac:dyDescent="0.3">
      <c r="AG5224"/>
      <c r="AH5224"/>
    </row>
    <row r="5225" spans="33:34" x14ac:dyDescent="0.3">
      <c r="AG5225"/>
      <c r="AH5225"/>
    </row>
    <row r="5226" spans="33:34" x14ac:dyDescent="0.3">
      <c r="AG5226"/>
      <c r="AH5226"/>
    </row>
    <row r="5227" spans="33:34" x14ac:dyDescent="0.3">
      <c r="AG5227"/>
      <c r="AH5227"/>
    </row>
    <row r="5228" spans="33:34" x14ac:dyDescent="0.3">
      <c r="AG5228"/>
      <c r="AH5228"/>
    </row>
    <row r="5229" spans="33:34" x14ac:dyDescent="0.3">
      <c r="AG5229"/>
      <c r="AH5229"/>
    </row>
    <row r="5230" spans="33:34" x14ac:dyDescent="0.3">
      <c r="AG5230"/>
      <c r="AH5230"/>
    </row>
    <row r="5231" spans="33:34" x14ac:dyDescent="0.3">
      <c r="AG5231"/>
      <c r="AH5231"/>
    </row>
    <row r="5232" spans="33:34" x14ac:dyDescent="0.3">
      <c r="AG5232"/>
      <c r="AH5232"/>
    </row>
    <row r="5233" spans="33:34" x14ac:dyDescent="0.3">
      <c r="AG5233"/>
      <c r="AH5233"/>
    </row>
    <row r="5234" spans="33:34" x14ac:dyDescent="0.3">
      <c r="AG5234"/>
      <c r="AH5234"/>
    </row>
    <row r="5235" spans="33:34" x14ac:dyDescent="0.3">
      <c r="AG5235"/>
      <c r="AH5235"/>
    </row>
    <row r="5236" spans="33:34" x14ac:dyDescent="0.3">
      <c r="AG5236"/>
      <c r="AH5236"/>
    </row>
    <row r="5237" spans="33:34" x14ac:dyDescent="0.3">
      <c r="AG5237"/>
      <c r="AH5237"/>
    </row>
    <row r="5238" spans="33:34" x14ac:dyDescent="0.3">
      <c r="AG5238"/>
      <c r="AH5238"/>
    </row>
    <row r="5239" spans="33:34" x14ac:dyDescent="0.3">
      <c r="AG5239"/>
      <c r="AH5239"/>
    </row>
    <row r="5240" spans="33:34" x14ac:dyDescent="0.3">
      <c r="AG5240"/>
      <c r="AH5240"/>
    </row>
    <row r="5241" spans="33:34" x14ac:dyDescent="0.3">
      <c r="AG5241"/>
      <c r="AH5241"/>
    </row>
    <row r="5242" spans="33:34" x14ac:dyDescent="0.3">
      <c r="AG5242"/>
      <c r="AH5242"/>
    </row>
    <row r="5243" spans="33:34" x14ac:dyDescent="0.3">
      <c r="AG5243"/>
      <c r="AH5243"/>
    </row>
    <row r="5244" spans="33:34" x14ac:dyDescent="0.3">
      <c r="AG5244"/>
      <c r="AH5244"/>
    </row>
    <row r="5245" spans="33:34" x14ac:dyDescent="0.3">
      <c r="AG5245"/>
      <c r="AH5245"/>
    </row>
    <row r="5246" spans="33:34" x14ac:dyDescent="0.3">
      <c r="AG5246"/>
      <c r="AH5246"/>
    </row>
    <row r="5247" spans="33:34" x14ac:dyDescent="0.3">
      <c r="AG5247"/>
      <c r="AH5247"/>
    </row>
    <row r="5248" spans="33:34" x14ac:dyDescent="0.3">
      <c r="AG5248"/>
      <c r="AH5248"/>
    </row>
    <row r="5249" spans="33:34" x14ac:dyDescent="0.3">
      <c r="AG5249"/>
      <c r="AH5249"/>
    </row>
    <row r="5250" spans="33:34" x14ac:dyDescent="0.3">
      <c r="AG5250"/>
      <c r="AH5250"/>
    </row>
    <row r="5251" spans="33:34" x14ac:dyDescent="0.3">
      <c r="AG5251"/>
      <c r="AH5251"/>
    </row>
    <row r="5252" spans="33:34" x14ac:dyDescent="0.3">
      <c r="AG5252"/>
      <c r="AH5252"/>
    </row>
    <row r="5253" spans="33:34" x14ac:dyDescent="0.3">
      <c r="AG5253"/>
      <c r="AH5253"/>
    </row>
    <row r="5254" spans="33:34" x14ac:dyDescent="0.3">
      <c r="AG5254"/>
      <c r="AH5254"/>
    </row>
    <row r="5255" spans="33:34" x14ac:dyDescent="0.3">
      <c r="AG5255"/>
      <c r="AH5255"/>
    </row>
    <row r="5256" spans="33:34" x14ac:dyDescent="0.3">
      <c r="AG5256"/>
      <c r="AH5256"/>
    </row>
    <row r="5257" spans="33:34" x14ac:dyDescent="0.3">
      <c r="AG5257"/>
      <c r="AH5257"/>
    </row>
    <row r="5258" spans="33:34" x14ac:dyDescent="0.3">
      <c r="AG5258"/>
      <c r="AH5258"/>
    </row>
    <row r="5259" spans="33:34" x14ac:dyDescent="0.3">
      <c r="AG5259"/>
      <c r="AH5259"/>
    </row>
    <row r="5260" spans="33:34" x14ac:dyDescent="0.3">
      <c r="AG5260"/>
      <c r="AH5260"/>
    </row>
    <row r="5261" spans="33:34" x14ac:dyDescent="0.3">
      <c r="AG5261"/>
      <c r="AH5261"/>
    </row>
    <row r="5262" spans="33:34" x14ac:dyDescent="0.3">
      <c r="AG5262"/>
      <c r="AH5262"/>
    </row>
    <row r="5263" spans="33:34" x14ac:dyDescent="0.3">
      <c r="AG5263"/>
      <c r="AH5263"/>
    </row>
    <row r="5264" spans="33:34" x14ac:dyDescent="0.3">
      <c r="AG5264"/>
      <c r="AH5264"/>
    </row>
    <row r="5265" spans="33:34" x14ac:dyDescent="0.3">
      <c r="AG5265"/>
      <c r="AH5265"/>
    </row>
    <row r="5266" spans="33:34" x14ac:dyDescent="0.3">
      <c r="AG5266"/>
      <c r="AH5266"/>
    </row>
    <row r="5267" spans="33:34" x14ac:dyDescent="0.3">
      <c r="AG5267"/>
      <c r="AH5267"/>
    </row>
    <row r="5268" spans="33:34" x14ac:dyDescent="0.3">
      <c r="AG5268"/>
      <c r="AH5268"/>
    </row>
    <row r="5269" spans="33:34" x14ac:dyDescent="0.3">
      <c r="AG5269"/>
      <c r="AH5269"/>
    </row>
    <row r="5270" spans="33:34" x14ac:dyDescent="0.3">
      <c r="AG5270"/>
      <c r="AH5270"/>
    </row>
    <row r="5271" spans="33:34" x14ac:dyDescent="0.3">
      <c r="AG5271"/>
      <c r="AH5271"/>
    </row>
    <row r="5272" spans="33:34" x14ac:dyDescent="0.3">
      <c r="AG5272"/>
      <c r="AH5272"/>
    </row>
    <row r="5273" spans="33:34" x14ac:dyDescent="0.3">
      <c r="AG5273"/>
      <c r="AH5273"/>
    </row>
    <row r="5274" spans="33:34" x14ac:dyDescent="0.3">
      <c r="AG5274"/>
      <c r="AH5274"/>
    </row>
    <row r="5275" spans="33:34" x14ac:dyDescent="0.3">
      <c r="AG5275"/>
      <c r="AH5275"/>
    </row>
    <row r="5276" spans="33:34" x14ac:dyDescent="0.3">
      <c r="AG5276"/>
      <c r="AH5276"/>
    </row>
    <row r="5277" spans="33:34" x14ac:dyDescent="0.3">
      <c r="AG5277"/>
      <c r="AH5277"/>
    </row>
    <row r="5278" spans="33:34" x14ac:dyDescent="0.3">
      <c r="AG5278"/>
      <c r="AH5278"/>
    </row>
    <row r="5279" spans="33:34" x14ac:dyDescent="0.3">
      <c r="AG5279"/>
      <c r="AH5279"/>
    </row>
    <row r="5280" spans="33:34" x14ac:dyDescent="0.3">
      <c r="AG5280"/>
      <c r="AH5280"/>
    </row>
    <row r="5281" spans="33:34" x14ac:dyDescent="0.3">
      <c r="AG5281"/>
      <c r="AH5281"/>
    </row>
    <row r="5282" spans="33:34" x14ac:dyDescent="0.3">
      <c r="AG5282"/>
      <c r="AH5282"/>
    </row>
    <row r="5283" spans="33:34" x14ac:dyDescent="0.3">
      <c r="AG5283"/>
      <c r="AH5283"/>
    </row>
    <row r="5284" spans="33:34" x14ac:dyDescent="0.3">
      <c r="AG5284"/>
      <c r="AH5284"/>
    </row>
    <row r="5285" spans="33:34" x14ac:dyDescent="0.3">
      <c r="AG5285"/>
      <c r="AH5285"/>
    </row>
    <row r="5286" spans="33:34" x14ac:dyDescent="0.3">
      <c r="AG5286"/>
      <c r="AH5286"/>
    </row>
    <row r="5287" spans="33:34" x14ac:dyDescent="0.3">
      <c r="AG5287"/>
      <c r="AH5287"/>
    </row>
    <row r="5288" spans="33:34" x14ac:dyDescent="0.3">
      <c r="AG5288"/>
      <c r="AH5288"/>
    </row>
    <row r="5289" spans="33:34" x14ac:dyDescent="0.3">
      <c r="AG5289"/>
      <c r="AH5289"/>
    </row>
    <row r="5290" spans="33:34" x14ac:dyDescent="0.3">
      <c r="AG5290"/>
      <c r="AH5290"/>
    </row>
    <row r="5291" spans="33:34" x14ac:dyDescent="0.3">
      <c r="AG5291"/>
      <c r="AH5291"/>
    </row>
    <row r="5292" spans="33:34" x14ac:dyDescent="0.3">
      <c r="AG5292"/>
      <c r="AH5292"/>
    </row>
    <row r="5293" spans="33:34" x14ac:dyDescent="0.3">
      <c r="AG5293"/>
      <c r="AH5293"/>
    </row>
    <row r="5294" spans="33:34" x14ac:dyDescent="0.3">
      <c r="AG5294"/>
      <c r="AH5294"/>
    </row>
    <row r="5295" spans="33:34" x14ac:dyDescent="0.3">
      <c r="AG5295"/>
      <c r="AH5295"/>
    </row>
    <row r="5296" spans="33:34" x14ac:dyDescent="0.3">
      <c r="AG5296"/>
      <c r="AH5296"/>
    </row>
    <row r="5297" spans="33:34" x14ac:dyDescent="0.3">
      <c r="AG5297"/>
      <c r="AH5297"/>
    </row>
    <row r="5298" spans="33:34" x14ac:dyDescent="0.3">
      <c r="AG5298"/>
      <c r="AH5298"/>
    </row>
    <row r="5299" spans="33:34" x14ac:dyDescent="0.3">
      <c r="AG5299"/>
      <c r="AH5299"/>
    </row>
    <row r="5300" spans="33:34" x14ac:dyDescent="0.3">
      <c r="AG5300"/>
      <c r="AH5300"/>
    </row>
    <row r="5301" spans="33:34" x14ac:dyDescent="0.3">
      <c r="AG5301"/>
      <c r="AH5301"/>
    </row>
    <row r="5302" spans="33:34" x14ac:dyDescent="0.3">
      <c r="AG5302"/>
      <c r="AH5302"/>
    </row>
    <row r="5303" spans="33:34" x14ac:dyDescent="0.3">
      <c r="AG5303"/>
      <c r="AH5303"/>
    </row>
    <row r="5304" spans="33:34" x14ac:dyDescent="0.3">
      <c r="AG5304"/>
      <c r="AH5304"/>
    </row>
    <row r="5305" spans="33:34" x14ac:dyDescent="0.3">
      <c r="AG5305"/>
      <c r="AH5305"/>
    </row>
    <row r="5306" spans="33:34" x14ac:dyDescent="0.3">
      <c r="AG5306"/>
      <c r="AH5306"/>
    </row>
    <row r="5307" spans="33:34" x14ac:dyDescent="0.3">
      <c r="AG5307"/>
      <c r="AH5307"/>
    </row>
    <row r="5308" spans="33:34" x14ac:dyDescent="0.3">
      <c r="AG5308"/>
      <c r="AH5308"/>
    </row>
    <row r="5309" spans="33:34" x14ac:dyDescent="0.3">
      <c r="AG5309"/>
      <c r="AH5309"/>
    </row>
    <row r="5310" spans="33:34" x14ac:dyDescent="0.3">
      <c r="AG5310"/>
      <c r="AH5310"/>
    </row>
    <row r="5311" spans="33:34" x14ac:dyDescent="0.3">
      <c r="AG5311"/>
      <c r="AH5311"/>
    </row>
    <row r="5312" spans="33:34" x14ac:dyDescent="0.3">
      <c r="AG5312"/>
      <c r="AH5312"/>
    </row>
    <row r="5313" spans="33:34" x14ac:dyDescent="0.3">
      <c r="AG5313"/>
      <c r="AH5313"/>
    </row>
    <row r="5314" spans="33:34" x14ac:dyDescent="0.3">
      <c r="AG5314"/>
      <c r="AH5314"/>
    </row>
    <row r="5315" spans="33:34" x14ac:dyDescent="0.3">
      <c r="AG5315"/>
      <c r="AH5315"/>
    </row>
    <row r="5316" spans="33:34" x14ac:dyDescent="0.3">
      <c r="AG5316"/>
      <c r="AH5316"/>
    </row>
    <row r="5317" spans="33:34" x14ac:dyDescent="0.3">
      <c r="AG5317"/>
      <c r="AH5317"/>
    </row>
    <row r="5318" spans="33:34" x14ac:dyDescent="0.3">
      <c r="AG5318"/>
      <c r="AH5318"/>
    </row>
    <row r="5319" spans="33:34" x14ac:dyDescent="0.3">
      <c r="AG5319"/>
      <c r="AH5319"/>
    </row>
    <row r="5320" spans="33:34" x14ac:dyDescent="0.3">
      <c r="AG5320"/>
      <c r="AH5320"/>
    </row>
    <row r="5321" spans="33:34" x14ac:dyDescent="0.3">
      <c r="AG5321"/>
      <c r="AH5321"/>
    </row>
    <row r="5322" spans="33:34" x14ac:dyDescent="0.3">
      <c r="AG5322"/>
      <c r="AH5322"/>
    </row>
    <row r="5323" spans="33:34" x14ac:dyDescent="0.3">
      <c r="AG5323"/>
      <c r="AH5323"/>
    </row>
    <row r="5324" spans="33:34" x14ac:dyDescent="0.3">
      <c r="AG5324"/>
      <c r="AH5324"/>
    </row>
    <row r="5325" spans="33:34" x14ac:dyDescent="0.3">
      <c r="AG5325"/>
      <c r="AH5325"/>
    </row>
    <row r="5326" spans="33:34" x14ac:dyDescent="0.3">
      <c r="AG5326"/>
      <c r="AH5326"/>
    </row>
    <row r="5327" spans="33:34" x14ac:dyDescent="0.3">
      <c r="AG5327"/>
      <c r="AH5327"/>
    </row>
    <row r="5328" spans="33:34" x14ac:dyDescent="0.3">
      <c r="AG5328"/>
      <c r="AH5328"/>
    </row>
    <row r="5329" spans="33:34" x14ac:dyDescent="0.3">
      <c r="AG5329"/>
      <c r="AH5329"/>
    </row>
    <row r="5330" spans="33:34" x14ac:dyDescent="0.3">
      <c r="AG5330"/>
      <c r="AH5330"/>
    </row>
    <row r="5331" spans="33:34" x14ac:dyDescent="0.3">
      <c r="AG5331"/>
      <c r="AH5331"/>
    </row>
    <row r="5332" spans="33:34" x14ac:dyDescent="0.3">
      <c r="AG5332"/>
      <c r="AH5332"/>
    </row>
    <row r="5333" spans="33:34" x14ac:dyDescent="0.3">
      <c r="AG5333"/>
      <c r="AH5333"/>
    </row>
    <row r="5334" spans="33:34" x14ac:dyDescent="0.3">
      <c r="AG5334"/>
      <c r="AH5334"/>
    </row>
    <row r="5335" spans="33:34" x14ac:dyDescent="0.3">
      <c r="AG5335"/>
      <c r="AH5335"/>
    </row>
    <row r="5336" spans="33:34" x14ac:dyDescent="0.3">
      <c r="AG5336"/>
      <c r="AH5336"/>
    </row>
    <row r="5337" spans="33:34" x14ac:dyDescent="0.3">
      <c r="AG5337"/>
      <c r="AH5337"/>
    </row>
    <row r="5338" spans="33:34" x14ac:dyDescent="0.3">
      <c r="AG5338"/>
      <c r="AH5338"/>
    </row>
    <row r="5339" spans="33:34" x14ac:dyDescent="0.3">
      <c r="AG5339"/>
      <c r="AH5339"/>
    </row>
    <row r="5340" spans="33:34" x14ac:dyDescent="0.3">
      <c r="AG5340"/>
      <c r="AH5340"/>
    </row>
    <row r="5341" spans="33:34" x14ac:dyDescent="0.3">
      <c r="AG5341"/>
      <c r="AH5341"/>
    </row>
    <row r="5342" spans="33:34" x14ac:dyDescent="0.3">
      <c r="AG5342"/>
      <c r="AH5342"/>
    </row>
    <row r="5343" spans="33:34" x14ac:dyDescent="0.3">
      <c r="AG5343"/>
      <c r="AH5343"/>
    </row>
    <row r="5344" spans="33:34" x14ac:dyDescent="0.3">
      <c r="AG5344"/>
      <c r="AH5344"/>
    </row>
    <row r="5345" spans="33:34" x14ac:dyDescent="0.3">
      <c r="AG5345"/>
      <c r="AH5345"/>
    </row>
    <row r="5346" spans="33:34" x14ac:dyDescent="0.3">
      <c r="AG5346"/>
      <c r="AH5346"/>
    </row>
    <row r="5347" spans="33:34" x14ac:dyDescent="0.3">
      <c r="AG5347"/>
      <c r="AH5347"/>
    </row>
    <row r="5348" spans="33:34" x14ac:dyDescent="0.3">
      <c r="AG5348"/>
      <c r="AH5348"/>
    </row>
    <row r="5349" spans="33:34" x14ac:dyDescent="0.3">
      <c r="AG5349"/>
      <c r="AH5349"/>
    </row>
    <row r="5350" spans="33:34" x14ac:dyDescent="0.3">
      <c r="AG5350"/>
      <c r="AH5350"/>
    </row>
    <row r="5351" spans="33:34" x14ac:dyDescent="0.3">
      <c r="AG5351"/>
      <c r="AH5351"/>
    </row>
    <row r="5352" spans="33:34" x14ac:dyDescent="0.3">
      <c r="AG5352"/>
      <c r="AH5352"/>
    </row>
    <row r="5353" spans="33:34" x14ac:dyDescent="0.3">
      <c r="AG5353"/>
      <c r="AH5353"/>
    </row>
    <row r="5354" spans="33:34" x14ac:dyDescent="0.3">
      <c r="AG5354"/>
      <c r="AH5354"/>
    </row>
    <row r="5355" spans="33:34" x14ac:dyDescent="0.3">
      <c r="AG5355"/>
      <c r="AH5355"/>
    </row>
    <row r="5356" spans="33:34" x14ac:dyDescent="0.3">
      <c r="AG5356"/>
      <c r="AH5356"/>
    </row>
    <row r="5357" spans="33:34" x14ac:dyDescent="0.3">
      <c r="AG5357"/>
      <c r="AH5357"/>
    </row>
    <row r="5358" spans="33:34" x14ac:dyDescent="0.3">
      <c r="AG5358"/>
      <c r="AH5358"/>
    </row>
    <row r="5359" spans="33:34" x14ac:dyDescent="0.3">
      <c r="AG5359"/>
      <c r="AH5359"/>
    </row>
    <row r="5360" spans="33:34" x14ac:dyDescent="0.3">
      <c r="AG5360"/>
      <c r="AH5360"/>
    </row>
    <row r="5361" spans="33:34" x14ac:dyDescent="0.3">
      <c r="AG5361"/>
      <c r="AH5361"/>
    </row>
    <row r="5362" spans="33:34" x14ac:dyDescent="0.3">
      <c r="AG5362"/>
      <c r="AH5362"/>
    </row>
    <row r="5363" spans="33:34" x14ac:dyDescent="0.3">
      <c r="AG5363"/>
      <c r="AH5363"/>
    </row>
    <row r="5364" spans="33:34" x14ac:dyDescent="0.3">
      <c r="AG5364"/>
      <c r="AH5364"/>
    </row>
    <row r="5365" spans="33:34" x14ac:dyDescent="0.3">
      <c r="AG5365"/>
      <c r="AH5365"/>
    </row>
    <row r="5366" spans="33:34" x14ac:dyDescent="0.3">
      <c r="AG5366"/>
      <c r="AH5366"/>
    </row>
    <row r="5367" spans="33:34" x14ac:dyDescent="0.3">
      <c r="AG5367"/>
      <c r="AH5367"/>
    </row>
    <row r="5368" spans="33:34" x14ac:dyDescent="0.3">
      <c r="AG5368"/>
      <c r="AH5368"/>
    </row>
    <row r="5369" spans="33:34" x14ac:dyDescent="0.3">
      <c r="AG5369"/>
      <c r="AH5369"/>
    </row>
    <row r="5370" spans="33:34" x14ac:dyDescent="0.3">
      <c r="AG5370"/>
      <c r="AH5370"/>
    </row>
    <row r="5371" spans="33:34" x14ac:dyDescent="0.3">
      <c r="AG5371"/>
      <c r="AH5371"/>
    </row>
    <row r="5372" spans="33:34" x14ac:dyDescent="0.3">
      <c r="AG5372"/>
      <c r="AH5372"/>
    </row>
    <row r="5373" spans="33:34" x14ac:dyDescent="0.3">
      <c r="AG5373"/>
      <c r="AH5373"/>
    </row>
    <row r="5374" spans="33:34" x14ac:dyDescent="0.3">
      <c r="AG5374"/>
      <c r="AH5374"/>
    </row>
    <row r="5375" spans="33:34" x14ac:dyDescent="0.3">
      <c r="AG5375"/>
      <c r="AH5375"/>
    </row>
    <row r="5376" spans="33:34" x14ac:dyDescent="0.3">
      <c r="AG5376"/>
      <c r="AH5376"/>
    </row>
    <row r="5377" spans="33:34" x14ac:dyDescent="0.3">
      <c r="AG5377"/>
      <c r="AH5377"/>
    </row>
    <row r="5378" spans="33:34" x14ac:dyDescent="0.3">
      <c r="AG5378"/>
      <c r="AH5378"/>
    </row>
    <row r="5379" spans="33:34" x14ac:dyDescent="0.3">
      <c r="AG5379"/>
      <c r="AH5379"/>
    </row>
    <row r="5380" spans="33:34" x14ac:dyDescent="0.3">
      <c r="AG5380"/>
      <c r="AH5380"/>
    </row>
    <row r="5381" spans="33:34" x14ac:dyDescent="0.3">
      <c r="AG5381"/>
      <c r="AH5381"/>
    </row>
    <row r="5382" spans="33:34" x14ac:dyDescent="0.3">
      <c r="AG5382"/>
      <c r="AH5382"/>
    </row>
    <row r="5383" spans="33:34" x14ac:dyDescent="0.3">
      <c r="AG5383"/>
      <c r="AH5383"/>
    </row>
    <row r="5384" spans="33:34" x14ac:dyDescent="0.3">
      <c r="AG5384"/>
      <c r="AH5384"/>
    </row>
    <row r="5385" spans="33:34" x14ac:dyDescent="0.3">
      <c r="AG5385"/>
      <c r="AH5385"/>
    </row>
    <row r="5386" spans="33:34" x14ac:dyDescent="0.3">
      <c r="AG5386"/>
      <c r="AH5386"/>
    </row>
    <row r="5387" spans="33:34" x14ac:dyDescent="0.3">
      <c r="AG5387"/>
      <c r="AH5387"/>
    </row>
    <row r="5388" spans="33:34" x14ac:dyDescent="0.3">
      <c r="AG5388"/>
      <c r="AH5388"/>
    </row>
    <row r="5389" spans="33:34" x14ac:dyDescent="0.3">
      <c r="AG5389"/>
      <c r="AH5389"/>
    </row>
    <row r="5390" spans="33:34" x14ac:dyDescent="0.3">
      <c r="AG5390"/>
      <c r="AH5390"/>
    </row>
    <row r="5391" spans="33:34" x14ac:dyDescent="0.3">
      <c r="AG5391"/>
      <c r="AH5391"/>
    </row>
    <row r="5392" spans="33:34" x14ac:dyDescent="0.3">
      <c r="AG5392"/>
      <c r="AH5392"/>
    </row>
    <row r="5393" spans="33:34" x14ac:dyDescent="0.3">
      <c r="AG5393"/>
      <c r="AH5393"/>
    </row>
    <row r="5394" spans="33:34" x14ac:dyDescent="0.3">
      <c r="AG5394"/>
      <c r="AH5394"/>
    </row>
    <row r="5395" spans="33:34" x14ac:dyDescent="0.3">
      <c r="AG5395"/>
      <c r="AH5395"/>
    </row>
    <row r="5396" spans="33:34" x14ac:dyDescent="0.3">
      <c r="AG5396"/>
      <c r="AH5396"/>
    </row>
    <row r="5397" spans="33:34" x14ac:dyDescent="0.3">
      <c r="AG5397"/>
      <c r="AH5397"/>
    </row>
    <row r="5398" spans="33:34" x14ac:dyDescent="0.3">
      <c r="AG5398"/>
      <c r="AH5398"/>
    </row>
    <row r="5399" spans="33:34" x14ac:dyDescent="0.3">
      <c r="AG5399"/>
      <c r="AH5399"/>
    </row>
    <row r="5400" spans="33:34" x14ac:dyDescent="0.3">
      <c r="AG5400"/>
      <c r="AH5400"/>
    </row>
    <row r="5401" spans="33:34" x14ac:dyDescent="0.3">
      <c r="AG5401"/>
      <c r="AH5401"/>
    </row>
    <row r="5402" spans="33:34" x14ac:dyDescent="0.3">
      <c r="AG5402"/>
      <c r="AH5402"/>
    </row>
    <row r="5403" spans="33:34" x14ac:dyDescent="0.3">
      <c r="AG5403"/>
      <c r="AH5403"/>
    </row>
    <row r="5404" spans="33:34" x14ac:dyDescent="0.3">
      <c r="AG5404"/>
      <c r="AH5404"/>
    </row>
    <row r="5405" spans="33:34" x14ac:dyDescent="0.3">
      <c r="AG5405"/>
      <c r="AH5405"/>
    </row>
    <row r="5406" spans="33:34" x14ac:dyDescent="0.3">
      <c r="AG5406"/>
      <c r="AH5406"/>
    </row>
    <row r="5407" spans="33:34" x14ac:dyDescent="0.3">
      <c r="AG5407"/>
      <c r="AH5407"/>
    </row>
    <row r="5408" spans="33:34" x14ac:dyDescent="0.3">
      <c r="AG5408"/>
      <c r="AH5408"/>
    </row>
    <row r="5409" spans="33:34" x14ac:dyDescent="0.3">
      <c r="AG5409"/>
      <c r="AH5409"/>
    </row>
    <row r="5410" spans="33:34" x14ac:dyDescent="0.3">
      <c r="AG5410"/>
      <c r="AH5410"/>
    </row>
    <row r="5411" spans="33:34" x14ac:dyDescent="0.3">
      <c r="AG5411"/>
      <c r="AH5411"/>
    </row>
    <row r="5412" spans="33:34" x14ac:dyDescent="0.3">
      <c r="AG5412"/>
      <c r="AH5412"/>
    </row>
    <row r="5413" spans="33:34" x14ac:dyDescent="0.3">
      <c r="AG5413"/>
      <c r="AH5413"/>
    </row>
    <row r="5414" spans="33:34" x14ac:dyDescent="0.3">
      <c r="AG5414"/>
      <c r="AH5414"/>
    </row>
    <row r="5415" spans="33:34" x14ac:dyDescent="0.3">
      <c r="AG5415"/>
      <c r="AH5415"/>
    </row>
    <row r="5416" spans="33:34" x14ac:dyDescent="0.3">
      <c r="AG5416"/>
      <c r="AH5416"/>
    </row>
    <row r="5417" spans="33:34" x14ac:dyDescent="0.3">
      <c r="AG5417"/>
      <c r="AH5417"/>
    </row>
    <row r="5418" spans="33:34" x14ac:dyDescent="0.3">
      <c r="AG5418"/>
      <c r="AH5418"/>
    </row>
    <row r="5419" spans="33:34" x14ac:dyDescent="0.3">
      <c r="AG5419"/>
      <c r="AH5419"/>
    </row>
    <row r="5420" spans="33:34" x14ac:dyDescent="0.3">
      <c r="AG5420"/>
      <c r="AH5420"/>
    </row>
    <row r="5421" spans="33:34" x14ac:dyDescent="0.3">
      <c r="AG5421"/>
      <c r="AH5421"/>
    </row>
    <row r="5422" spans="33:34" x14ac:dyDescent="0.3">
      <c r="AG5422"/>
      <c r="AH5422"/>
    </row>
    <row r="5423" spans="33:34" x14ac:dyDescent="0.3">
      <c r="AG5423"/>
      <c r="AH5423"/>
    </row>
    <row r="5424" spans="33:34" x14ac:dyDescent="0.3">
      <c r="AG5424"/>
      <c r="AH5424"/>
    </row>
    <row r="5425" spans="33:34" x14ac:dyDescent="0.3">
      <c r="AG5425"/>
      <c r="AH5425"/>
    </row>
    <row r="5426" spans="33:34" x14ac:dyDescent="0.3">
      <c r="AG5426"/>
      <c r="AH5426"/>
    </row>
    <row r="5427" spans="33:34" x14ac:dyDescent="0.3">
      <c r="AG5427"/>
      <c r="AH5427"/>
    </row>
    <row r="5428" spans="33:34" x14ac:dyDescent="0.3">
      <c r="AG5428"/>
      <c r="AH5428"/>
    </row>
    <row r="5429" spans="33:34" x14ac:dyDescent="0.3">
      <c r="AG5429"/>
      <c r="AH5429"/>
    </row>
    <row r="5430" spans="33:34" x14ac:dyDescent="0.3">
      <c r="AG5430"/>
      <c r="AH5430"/>
    </row>
    <row r="5431" spans="33:34" x14ac:dyDescent="0.3">
      <c r="AG5431"/>
      <c r="AH5431"/>
    </row>
    <row r="5432" spans="33:34" x14ac:dyDescent="0.3">
      <c r="AG5432"/>
      <c r="AH5432"/>
    </row>
    <row r="5433" spans="33:34" x14ac:dyDescent="0.3">
      <c r="AG5433"/>
      <c r="AH5433"/>
    </row>
    <row r="5434" spans="33:34" x14ac:dyDescent="0.3">
      <c r="AG5434"/>
      <c r="AH5434"/>
    </row>
    <row r="5435" spans="33:34" x14ac:dyDescent="0.3">
      <c r="AG5435"/>
      <c r="AH5435"/>
    </row>
    <row r="5436" spans="33:34" x14ac:dyDescent="0.3">
      <c r="AG5436"/>
      <c r="AH5436"/>
    </row>
    <row r="5437" spans="33:34" x14ac:dyDescent="0.3">
      <c r="AG5437"/>
      <c r="AH5437"/>
    </row>
    <row r="5438" spans="33:34" x14ac:dyDescent="0.3">
      <c r="AG5438"/>
      <c r="AH5438"/>
    </row>
    <row r="5439" spans="33:34" x14ac:dyDescent="0.3">
      <c r="AG5439"/>
      <c r="AH5439"/>
    </row>
    <row r="5440" spans="33:34" x14ac:dyDescent="0.3">
      <c r="AG5440"/>
      <c r="AH5440"/>
    </row>
    <row r="5441" spans="33:34" x14ac:dyDescent="0.3">
      <c r="AG5441"/>
      <c r="AH5441"/>
    </row>
    <row r="5442" spans="33:34" x14ac:dyDescent="0.3">
      <c r="AG5442"/>
      <c r="AH5442"/>
    </row>
    <row r="5443" spans="33:34" x14ac:dyDescent="0.3">
      <c r="AG5443"/>
      <c r="AH5443"/>
    </row>
    <row r="5444" spans="33:34" x14ac:dyDescent="0.3">
      <c r="AG5444"/>
      <c r="AH5444"/>
    </row>
    <row r="5445" spans="33:34" x14ac:dyDescent="0.3">
      <c r="AG5445"/>
      <c r="AH5445"/>
    </row>
    <row r="5446" spans="33:34" x14ac:dyDescent="0.3">
      <c r="AG5446"/>
      <c r="AH5446"/>
    </row>
    <row r="5447" spans="33:34" x14ac:dyDescent="0.3">
      <c r="AG5447"/>
      <c r="AH5447"/>
    </row>
    <row r="5448" spans="33:34" x14ac:dyDescent="0.3">
      <c r="AG5448"/>
      <c r="AH5448"/>
    </row>
    <row r="5449" spans="33:34" x14ac:dyDescent="0.3">
      <c r="AG5449"/>
      <c r="AH5449"/>
    </row>
    <row r="5450" spans="33:34" x14ac:dyDescent="0.3">
      <c r="AG5450"/>
      <c r="AH5450"/>
    </row>
    <row r="5451" spans="33:34" x14ac:dyDescent="0.3">
      <c r="AG5451"/>
      <c r="AH5451"/>
    </row>
    <row r="5452" spans="33:34" x14ac:dyDescent="0.3">
      <c r="AG5452"/>
      <c r="AH5452"/>
    </row>
    <row r="5453" spans="33:34" x14ac:dyDescent="0.3">
      <c r="AG5453"/>
      <c r="AH5453"/>
    </row>
    <row r="5454" spans="33:34" x14ac:dyDescent="0.3">
      <c r="AG5454"/>
      <c r="AH5454"/>
    </row>
    <row r="5455" spans="33:34" x14ac:dyDescent="0.3">
      <c r="AG5455"/>
      <c r="AH5455"/>
    </row>
    <row r="5456" spans="33:34" x14ac:dyDescent="0.3">
      <c r="AG5456"/>
      <c r="AH5456"/>
    </row>
    <row r="5457" spans="33:34" x14ac:dyDescent="0.3">
      <c r="AG5457"/>
      <c r="AH5457"/>
    </row>
    <row r="5458" spans="33:34" x14ac:dyDescent="0.3">
      <c r="AG5458"/>
      <c r="AH5458"/>
    </row>
    <row r="5459" spans="33:34" x14ac:dyDescent="0.3">
      <c r="AG5459"/>
      <c r="AH5459"/>
    </row>
    <row r="5460" spans="33:34" x14ac:dyDescent="0.3">
      <c r="AG5460"/>
      <c r="AH5460"/>
    </row>
    <row r="5461" spans="33:34" x14ac:dyDescent="0.3">
      <c r="AG5461"/>
      <c r="AH5461"/>
    </row>
    <row r="5462" spans="33:34" x14ac:dyDescent="0.3">
      <c r="AG5462"/>
      <c r="AH5462"/>
    </row>
    <row r="5463" spans="33:34" x14ac:dyDescent="0.3">
      <c r="AG5463"/>
      <c r="AH5463"/>
    </row>
    <row r="5464" spans="33:34" x14ac:dyDescent="0.3">
      <c r="AG5464"/>
      <c r="AH5464"/>
    </row>
    <row r="5465" spans="33:34" x14ac:dyDescent="0.3">
      <c r="AG5465"/>
      <c r="AH5465"/>
    </row>
    <row r="5466" spans="33:34" x14ac:dyDescent="0.3">
      <c r="AG5466"/>
      <c r="AH5466"/>
    </row>
    <row r="5467" spans="33:34" x14ac:dyDescent="0.3">
      <c r="AG5467"/>
      <c r="AH5467"/>
    </row>
    <row r="5468" spans="33:34" x14ac:dyDescent="0.3">
      <c r="AG5468"/>
      <c r="AH5468"/>
    </row>
    <row r="5469" spans="33:34" x14ac:dyDescent="0.3">
      <c r="AG5469"/>
      <c r="AH5469"/>
    </row>
    <row r="5470" spans="33:34" x14ac:dyDescent="0.3">
      <c r="AG5470"/>
      <c r="AH5470"/>
    </row>
    <row r="5471" spans="33:34" x14ac:dyDescent="0.3">
      <c r="AG5471"/>
      <c r="AH5471"/>
    </row>
    <row r="5472" spans="33:34" x14ac:dyDescent="0.3">
      <c r="AG5472"/>
      <c r="AH5472"/>
    </row>
    <row r="5473" spans="33:34" x14ac:dyDescent="0.3">
      <c r="AG5473"/>
      <c r="AH5473"/>
    </row>
    <row r="5474" spans="33:34" x14ac:dyDescent="0.3">
      <c r="AG5474"/>
      <c r="AH5474"/>
    </row>
    <row r="5475" spans="33:34" x14ac:dyDescent="0.3">
      <c r="AG5475"/>
      <c r="AH5475"/>
    </row>
    <row r="5476" spans="33:34" x14ac:dyDescent="0.3">
      <c r="AG5476"/>
      <c r="AH5476"/>
    </row>
    <row r="5477" spans="33:34" x14ac:dyDescent="0.3">
      <c r="AG5477"/>
      <c r="AH5477"/>
    </row>
    <row r="5478" spans="33:34" x14ac:dyDescent="0.3">
      <c r="AG5478"/>
      <c r="AH5478"/>
    </row>
    <row r="5479" spans="33:34" x14ac:dyDescent="0.3">
      <c r="AG5479"/>
      <c r="AH5479"/>
    </row>
    <row r="5480" spans="33:34" x14ac:dyDescent="0.3">
      <c r="AG5480"/>
      <c r="AH5480"/>
    </row>
    <row r="5481" spans="33:34" x14ac:dyDescent="0.3">
      <c r="AG5481"/>
      <c r="AH5481"/>
    </row>
    <row r="5482" spans="33:34" x14ac:dyDescent="0.3">
      <c r="AG5482"/>
      <c r="AH5482"/>
    </row>
    <row r="5483" spans="33:34" x14ac:dyDescent="0.3">
      <c r="AG5483"/>
      <c r="AH5483"/>
    </row>
    <row r="5484" spans="33:34" x14ac:dyDescent="0.3">
      <c r="AG5484"/>
      <c r="AH5484"/>
    </row>
    <row r="5485" spans="33:34" x14ac:dyDescent="0.3">
      <c r="AG5485"/>
      <c r="AH5485"/>
    </row>
    <row r="5486" spans="33:34" x14ac:dyDescent="0.3">
      <c r="AG5486"/>
      <c r="AH5486"/>
    </row>
    <row r="5487" spans="33:34" x14ac:dyDescent="0.3">
      <c r="AG5487"/>
      <c r="AH5487"/>
    </row>
    <row r="5488" spans="33:34" x14ac:dyDescent="0.3">
      <c r="AG5488"/>
      <c r="AH5488"/>
    </row>
    <row r="5489" spans="33:34" x14ac:dyDescent="0.3">
      <c r="AG5489"/>
      <c r="AH5489"/>
    </row>
    <row r="5490" spans="33:34" x14ac:dyDescent="0.3">
      <c r="AG5490"/>
      <c r="AH5490"/>
    </row>
    <row r="5491" spans="33:34" x14ac:dyDescent="0.3">
      <c r="AG5491"/>
      <c r="AH5491"/>
    </row>
    <row r="5492" spans="33:34" x14ac:dyDescent="0.3">
      <c r="AG5492"/>
      <c r="AH5492"/>
    </row>
    <row r="5493" spans="33:34" x14ac:dyDescent="0.3">
      <c r="AG5493"/>
      <c r="AH5493"/>
    </row>
    <row r="5494" spans="33:34" x14ac:dyDescent="0.3">
      <c r="AG5494"/>
      <c r="AH5494"/>
    </row>
    <row r="5495" spans="33:34" x14ac:dyDescent="0.3">
      <c r="AG5495"/>
      <c r="AH5495"/>
    </row>
    <row r="5496" spans="33:34" x14ac:dyDescent="0.3">
      <c r="AG5496"/>
      <c r="AH5496"/>
    </row>
    <row r="5497" spans="33:34" x14ac:dyDescent="0.3">
      <c r="AG5497"/>
      <c r="AH5497"/>
    </row>
    <row r="5498" spans="33:34" x14ac:dyDescent="0.3">
      <c r="AG5498"/>
      <c r="AH5498"/>
    </row>
    <row r="5499" spans="33:34" x14ac:dyDescent="0.3">
      <c r="AG5499"/>
      <c r="AH5499"/>
    </row>
    <row r="5500" spans="33:34" x14ac:dyDescent="0.3">
      <c r="AG5500"/>
      <c r="AH5500"/>
    </row>
    <row r="5501" spans="33:34" x14ac:dyDescent="0.3">
      <c r="AG5501"/>
      <c r="AH5501"/>
    </row>
    <row r="5502" spans="33:34" x14ac:dyDescent="0.3">
      <c r="AG5502"/>
      <c r="AH5502"/>
    </row>
    <row r="5503" spans="33:34" x14ac:dyDescent="0.3">
      <c r="AG5503"/>
      <c r="AH5503"/>
    </row>
    <row r="5504" spans="33:34" x14ac:dyDescent="0.3">
      <c r="AG5504"/>
      <c r="AH5504"/>
    </row>
    <row r="5505" spans="33:34" x14ac:dyDescent="0.3">
      <c r="AG5505"/>
      <c r="AH5505"/>
    </row>
    <row r="5506" spans="33:34" x14ac:dyDescent="0.3">
      <c r="AG5506"/>
      <c r="AH5506"/>
    </row>
    <row r="5507" spans="33:34" x14ac:dyDescent="0.3">
      <c r="AG5507"/>
      <c r="AH5507"/>
    </row>
    <row r="5508" spans="33:34" x14ac:dyDescent="0.3">
      <c r="AG5508"/>
      <c r="AH5508"/>
    </row>
    <row r="5509" spans="33:34" x14ac:dyDescent="0.3">
      <c r="AG5509"/>
      <c r="AH5509"/>
    </row>
    <row r="5510" spans="33:34" x14ac:dyDescent="0.3">
      <c r="AG5510"/>
      <c r="AH5510"/>
    </row>
    <row r="5511" spans="33:34" x14ac:dyDescent="0.3">
      <c r="AG5511"/>
      <c r="AH5511"/>
    </row>
    <row r="5512" spans="33:34" x14ac:dyDescent="0.3">
      <c r="AG5512"/>
      <c r="AH5512"/>
    </row>
    <row r="5513" spans="33:34" x14ac:dyDescent="0.3">
      <c r="AG5513"/>
      <c r="AH5513"/>
    </row>
    <row r="5514" spans="33:34" x14ac:dyDescent="0.3">
      <c r="AG5514"/>
      <c r="AH5514"/>
    </row>
    <row r="5515" spans="33:34" x14ac:dyDescent="0.3">
      <c r="AG5515"/>
      <c r="AH5515"/>
    </row>
    <row r="5516" spans="33:34" x14ac:dyDescent="0.3">
      <c r="AG5516"/>
      <c r="AH5516"/>
    </row>
    <row r="5517" spans="33:34" x14ac:dyDescent="0.3">
      <c r="AG5517"/>
      <c r="AH5517"/>
    </row>
    <row r="5518" spans="33:34" x14ac:dyDescent="0.3">
      <c r="AG5518"/>
      <c r="AH5518"/>
    </row>
    <row r="5519" spans="33:34" x14ac:dyDescent="0.3">
      <c r="AG5519"/>
      <c r="AH5519"/>
    </row>
    <row r="5520" spans="33:34" x14ac:dyDescent="0.3">
      <c r="AG5520"/>
      <c r="AH5520"/>
    </row>
    <row r="5521" spans="33:34" x14ac:dyDescent="0.3">
      <c r="AG5521"/>
      <c r="AH5521"/>
    </row>
    <row r="5522" spans="33:34" x14ac:dyDescent="0.3">
      <c r="AG5522"/>
      <c r="AH5522"/>
    </row>
    <row r="5523" spans="33:34" x14ac:dyDescent="0.3">
      <c r="AG5523"/>
      <c r="AH5523"/>
    </row>
    <row r="5524" spans="33:34" x14ac:dyDescent="0.3">
      <c r="AG5524"/>
      <c r="AH5524"/>
    </row>
    <row r="5525" spans="33:34" x14ac:dyDescent="0.3">
      <c r="AG5525"/>
      <c r="AH5525"/>
    </row>
    <row r="5526" spans="33:34" x14ac:dyDescent="0.3">
      <c r="AG5526"/>
      <c r="AH5526"/>
    </row>
    <row r="5527" spans="33:34" x14ac:dyDescent="0.3">
      <c r="AG5527"/>
      <c r="AH5527"/>
    </row>
    <row r="5528" spans="33:34" x14ac:dyDescent="0.3">
      <c r="AG5528"/>
      <c r="AH5528"/>
    </row>
    <row r="5529" spans="33:34" x14ac:dyDescent="0.3">
      <c r="AG5529"/>
      <c r="AH5529"/>
    </row>
    <row r="5530" spans="33:34" x14ac:dyDescent="0.3">
      <c r="AG5530"/>
      <c r="AH5530"/>
    </row>
    <row r="5531" spans="33:34" x14ac:dyDescent="0.3">
      <c r="AG5531"/>
      <c r="AH5531"/>
    </row>
    <row r="5532" spans="33:34" x14ac:dyDescent="0.3">
      <c r="AG5532"/>
      <c r="AH5532"/>
    </row>
    <row r="5533" spans="33:34" x14ac:dyDescent="0.3">
      <c r="AG5533"/>
      <c r="AH5533"/>
    </row>
    <row r="5534" spans="33:34" x14ac:dyDescent="0.3">
      <c r="AG5534"/>
      <c r="AH5534"/>
    </row>
    <row r="5535" spans="33:34" x14ac:dyDescent="0.3">
      <c r="AG5535"/>
      <c r="AH5535"/>
    </row>
    <row r="5536" spans="33:34" x14ac:dyDescent="0.3">
      <c r="AG5536"/>
      <c r="AH5536"/>
    </row>
    <row r="5537" spans="33:34" x14ac:dyDescent="0.3">
      <c r="AG5537"/>
      <c r="AH5537"/>
    </row>
    <row r="5538" spans="33:34" x14ac:dyDescent="0.3">
      <c r="AG5538"/>
      <c r="AH5538"/>
    </row>
    <row r="5539" spans="33:34" x14ac:dyDescent="0.3">
      <c r="AG5539"/>
      <c r="AH5539"/>
    </row>
    <row r="5540" spans="33:34" x14ac:dyDescent="0.3">
      <c r="AG5540"/>
      <c r="AH5540"/>
    </row>
    <row r="5541" spans="33:34" x14ac:dyDescent="0.3">
      <c r="AG5541"/>
      <c r="AH5541"/>
    </row>
    <row r="5542" spans="33:34" x14ac:dyDescent="0.3">
      <c r="AG5542"/>
      <c r="AH5542"/>
    </row>
    <row r="5543" spans="33:34" x14ac:dyDescent="0.3">
      <c r="AG5543"/>
      <c r="AH5543"/>
    </row>
    <row r="5544" spans="33:34" x14ac:dyDescent="0.3">
      <c r="AG5544"/>
      <c r="AH5544"/>
    </row>
    <row r="5545" spans="33:34" x14ac:dyDescent="0.3">
      <c r="AG5545"/>
      <c r="AH5545"/>
    </row>
    <row r="5546" spans="33:34" x14ac:dyDescent="0.3">
      <c r="AG5546"/>
      <c r="AH5546"/>
    </row>
    <row r="5547" spans="33:34" x14ac:dyDescent="0.3">
      <c r="AG5547"/>
      <c r="AH5547"/>
    </row>
    <row r="5548" spans="33:34" x14ac:dyDescent="0.3">
      <c r="AG5548"/>
      <c r="AH5548"/>
    </row>
    <row r="5549" spans="33:34" x14ac:dyDescent="0.3">
      <c r="AG5549"/>
      <c r="AH5549"/>
    </row>
    <row r="5550" spans="33:34" x14ac:dyDescent="0.3">
      <c r="AG5550"/>
      <c r="AH5550"/>
    </row>
    <row r="5551" spans="33:34" x14ac:dyDescent="0.3">
      <c r="AG5551"/>
      <c r="AH5551"/>
    </row>
    <row r="5552" spans="33:34" x14ac:dyDescent="0.3">
      <c r="AG5552"/>
      <c r="AH5552"/>
    </row>
    <row r="5553" spans="33:34" x14ac:dyDescent="0.3">
      <c r="AG5553"/>
      <c r="AH5553"/>
    </row>
    <row r="5554" spans="33:34" x14ac:dyDescent="0.3">
      <c r="AG5554"/>
      <c r="AH5554"/>
    </row>
    <row r="5555" spans="33:34" x14ac:dyDescent="0.3">
      <c r="AG5555"/>
      <c r="AH5555"/>
    </row>
    <row r="5556" spans="33:34" x14ac:dyDescent="0.3">
      <c r="AG5556"/>
      <c r="AH5556"/>
    </row>
    <row r="5557" spans="33:34" x14ac:dyDescent="0.3">
      <c r="AG5557"/>
      <c r="AH5557"/>
    </row>
    <row r="5558" spans="33:34" x14ac:dyDescent="0.3">
      <c r="AG5558"/>
      <c r="AH5558"/>
    </row>
    <row r="5559" spans="33:34" x14ac:dyDescent="0.3">
      <c r="AG5559"/>
      <c r="AH5559"/>
    </row>
    <row r="5560" spans="33:34" x14ac:dyDescent="0.3">
      <c r="AG5560"/>
      <c r="AH5560"/>
    </row>
    <row r="5561" spans="33:34" x14ac:dyDescent="0.3">
      <c r="AG5561"/>
      <c r="AH5561"/>
    </row>
    <row r="5562" spans="33:34" x14ac:dyDescent="0.3">
      <c r="AG5562"/>
      <c r="AH5562"/>
    </row>
    <row r="5563" spans="33:34" x14ac:dyDescent="0.3">
      <c r="AG5563"/>
      <c r="AH5563"/>
    </row>
    <row r="5564" spans="33:34" x14ac:dyDescent="0.3">
      <c r="AG5564"/>
      <c r="AH5564"/>
    </row>
    <row r="5565" spans="33:34" x14ac:dyDescent="0.3">
      <c r="AG5565"/>
      <c r="AH5565"/>
    </row>
    <row r="5566" spans="33:34" x14ac:dyDescent="0.3">
      <c r="AG5566"/>
      <c r="AH5566"/>
    </row>
    <row r="5567" spans="33:34" x14ac:dyDescent="0.3">
      <c r="AG5567"/>
      <c r="AH5567"/>
    </row>
    <row r="5568" spans="33:34" x14ac:dyDescent="0.3">
      <c r="AG5568"/>
      <c r="AH5568"/>
    </row>
    <row r="5569" spans="33:34" x14ac:dyDescent="0.3">
      <c r="AG5569"/>
      <c r="AH5569"/>
    </row>
    <row r="5570" spans="33:34" x14ac:dyDescent="0.3">
      <c r="AG5570"/>
      <c r="AH5570"/>
    </row>
    <row r="5571" spans="33:34" x14ac:dyDescent="0.3">
      <c r="AG5571"/>
      <c r="AH5571"/>
    </row>
    <row r="5572" spans="33:34" x14ac:dyDescent="0.3">
      <c r="AG5572"/>
      <c r="AH5572"/>
    </row>
    <row r="5573" spans="33:34" x14ac:dyDescent="0.3">
      <c r="AG5573"/>
      <c r="AH5573"/>
    </row>
    <row r="5574" spans="33:34" x14ac:dyDescent="0.3">
      <c r="AG5574"/>
      <c r="AH5574"/>
    </row>
    <row r="5575" spans="33:34" x14ac:dyDescent="0.3">
      <c r="AG5575"/>
      <c r="AH5575"/>
    </row>
    <row r="5576" spans="33:34" x14ac:dyDescent="0.3">
      <c r="AG5576"/>
      <c r="AH5576"/>
    </row>
    <row r="5577" spans="33:34" x14ac:dyDescent="0.3">
      <c r="AG5577"/>
      <c r="AH5577"/>
    </row>
    <row r="5578" spans="33:34" x14ac:dyDescent="0.3">
      <c r="AG5578"/>
      <c r="AH5578"/>
    </row>
    <row r="5579" spans="33:34" x14ac:dyDescent="0.3">
      <c r="AG5579"/>
      <c r="AH5579"/>
    </row>
    <row r="5580" spans="33:34" x14ac:dyDescent="0.3">
      <c r="AG5580"/>
      <c r="AH5580"/>
    </row>
    <row r="5581" spans="33:34" x14ac:dyDescent="0.3">
      <c r="AG5581"/>
      <c r="AH5581"/>
    </row>
    <row r="5582" spans="33:34" x14ac:dyDescent="0.3">
      <c r="AG5582"/>
      <c r="AH5582"/>
    </row>
    <row r="5583" spans="33:34" x14ac:dyDescent="0.3">
      <c r="AG5583"/>
      <c r="AH5583"/>
    </row>
    <row r="5584" spans="33:34" x14ac:dyDescent="0.3">
      <c r="AG5584"/>
      <c r="AH5584"/>
    </row>
    <row r="5585" spans="33:34" x14ac:dyDescent="0.3">
      <c r="AG5585"/>
      <c r="AH5585"/>
    </row>
    <row r="5586" spans="33:34" x14ac:dyDescent="0.3">
      <c r="AG5586"/>
      <c r="AH5586"/>
    </row>
    <row r="5587" spans="33:34" x14ac:dyDescent="0.3">
      <c r="AG5587"/>
      <c r="AH5587"/>
    </row>
    <row r="5588" spans="33:34" x14ac:dyDescent="0.3">
      <c r="AG5588"/>
      <c r="AH5588"/>
    </row>
    <row r="5589" spans="33:34" x14ac:dyDescent="0.3">
      <c r="AG5589"/>
      <c r="AH5589"/>
    </row>
    <row r="5590" spans="33:34" x14ac:dyDescent="0.3">
      <c r="AG5590"/>
      <c r="AH5590"/>
    </row>
    <row r="5591" spans="33:34" x14ac:dyDescent="0.3">
      <c r="AG5591"/>
      <c r="AH5591"/>
    </row>
    <row r="5592" spans="33:34" x14ac:dyDescent="0.3">
      <c r="AG5592"/>
      <c r="AH5592"/>
    </row>
    <row r="5593" spans="33:34" x14ac:dyDescent="0.3">
      <c r="AG5593"/>
      <c r="AH5593"/>
    </row>
    <row r="5594" spans="33:34" x14ac:dyDescent="0.3">
      <c r="AG5594"/>
      <c r="AH5594"/>
    </row>
    <row r="5595" spans="33:34" x14ac:dyDescent="0.3">
      <c r="AG5595"/>
      <c r="AH5595"/>
    </row>
    <row r="5596" spans="33:34" x14ac:dyDescent="0.3">
      <c r="AG5596"/>
      <c r="AH5596"/>
    </row>
    <row r="5597" spans="33:34" x14ac:dyDescent="0.3">
      <c r="AG5597"/>
      <c r="AH5597"/>
    </row>
    <row r="5598" spans="33:34" x14ac:dyDescent="0.3">
      <c r="AG5598"/>
      <c r="AH5598"/>
    </row>
    <row r="5599" spans="33:34" x14ac:dyDescent="0.3">
      <c r="AG5599"/>
      <c r="AH5599"/>
    </row>
    <row r="5600" spans="33:34" x14ac:dyDescent="0.3">
      <c r="AG5600"/>
      <c r="AH5600"/>
    </row>
    <row r="5601" spans="33:34" x14ac:dyDescent="0.3">
      <c r="AG5601"/>
      <c r="AH5601"/>
    </row>
    <row r="5602" spans="33:34" x14ac:dyDescent="0.3">
      <c r="AG5602"/>
      <c r="AH5602"/>
    </row>
    <row r="5603" spans="33:34" x14ac:dyDescent="0.3">
      <c r="AG5603"/>
      <c r="AH5603"/>
    </row>
    <row r="5604" spans="33:34" x14ac:dyDescent="0.3">
      <c r="AG5604"/>
      <c r="AH5604"/>
    </row>
    <row r="5605" spans="33:34" x14ac:dyDescent="0.3">
      <c r="AG5605"/>
      <c r="AH5605"/>
    </row>
    <row r="5606" spans="33:34" x14ac:dyDescent="0.3">
      <c r="AG5606"/>
      <c r="AH5606"/>
    </row>
    <row r="5607" spans="33:34" x14ac:dyDescent="0.3">
      <c r="AG5607"/>
      <c r="AH5607"/>
    </row>
    <row r="5608" spans="33:34" x14ac:dyDescent="0.3">
      <c r="AG5608"/>
      <c r="AH5608"/>
    </row>
    <row r="5609" spans="33:34" x14ac:dyDescent="0.3">
      <c r="AG5609"/>
      <c r="AH5609"/>
    </row>
    <row r="5610" spans="33:34" x14ac:dyDescent="0.3">
      <c r="AG5610"/>
      <c r="AH5610"/>
    </row>
    <row r="5611" spans="33:34" x14ac:dyDescent="0.3">
      <c r="AG5611"/>
      <c r="AH5611"/>
    </row>
    <row r="5612" spans="33:34" x14ac:dyDescent="0.3">
      <c r="AG5612"/>
      <c r="AH5612"/>
    </row>
    <row r="5613" spans="33:34" x14ac:dyDescent="0.3">
      <c r="AG5613"/>
      <c r="AH5613"/>
    </row>
    <row r="5614" spans="33:34" x14ac:dyDescent="0.3">
      <c r="AG5614"/>
      <c r="AH5614"/>
    </row>
    <row r="5615" spans="33:34" x14ac:dyDescent="0.3">
      <c r="AG5615"/>
      <c r="AH5615"/>
    </row>
    <row r="5616" spans="33:34" x14ac:dyDescent="0.3">
      <c r="AG5616"/>
      <c r="AH5616"/>
    </row>
    <row r="5617" spans="33:34" x14ac:dyDescent="0.3">
      <c r="AG5617"/>
      <c r="AH5617"/>
    </row>
    <row r="5618" spans="33:34" x14ac:dyDescent="0.3">
      <c r="AG5618"/>
      <c r="AH5618"/>
    </row>
    <row r="5619" spans="33:34" x14ac:dyDescent="0.3">
      <c r="AG5619"/>
      <c r="AH5619"/>
    </row>
    <row r="5620" spans="33:34" x14ac:dyDescent="0.3">
      <c r="AG5620"/>
      <c r="AH5620"/>
    </row>
    <row r="5621" spans="33:34" x14ac:dyDescent="0.3">
      <c r="AG5621"/>
      <c r="AH5621"/>
    </row>
    <row r="5622" spans="33:34" x14ac:dyDescent="0.3">
      <c r="AG5622"/>
      <c r="AH5622"/>
    </row>
    <row r="5623" spans="33:34" x14ac:dyDescent="0.3">
      <c r="AG5623"/>
      <c r="AH5623"/>
    </row>
    <row r="5624" spans="33:34" x14ac:dyDescent="0.3">
      <c r="AG5624"/>
      <c r="AH5624"/>
    </row>
    <row r="5625" spans="33:34" x14ac:dyDescent="0.3">
      <c r="AG5625"/>
      <c r="AH5625"/>
    </row>
    <row r="5626" spans="33:34" x14ac:dyDescent="0.3">
      <c r="AG5626"/>
      <c r="AH5626"/>
    </row>
    <row r="5627" spans="33:34" x14ac:dyDescent="0.3">
      <c r="AG5627"/>
      <c r="AH5627"/>
    </row>
    <row r="5628" spans="33:34" x14ac:dyDescent="0.3">
      <c r="AG5628"/>
      <c r="AH5628"/>
    </row>
    <row r="5629" spans="33:34" x14ac:dyDescent="0.3">
      <c r="AG5629"/>
      <c r="AH5629"/>
    </row>
    <row r="5630" spans="33:34" x14ac:dyDescent="0.3">
      <c r="AG5630"/>
      <c r="AH5630"/>
    </row>
    <row r="5631" spans="33:34" x14ac:dyDescent="0.3">
      <c r="AG5631"/>
      <c r="AH5631"/>
    </row>
    <row r="5632" spans="33:34" x14ac:dyDescent="0.3">
      <c r="AG5632"/>
      <c r="AH5632"/>
    </row>
    <row r="5633" spans="33:34" x14ac:dyDescent="0.3">
      <c r="AG5633"/>
      <c r="AH5633"/>
    </row>
    <row r="5634" spans="33:34" x14ac:dyDescent="0.3">
      <c r="AG5634"/>
      <c r="AH5634"/>
    </row>
    <row r="5635" spans="33:34" x14ac:dyDescent="0.3">
      <c r="AG5635"/>
      <c r="AH5635"/>
    </row>
    <row r="5636" spans="33:34" x14ac:dyDescent="0.3">
      <c r="AG5636"/>
      <c r="AH5636"/>
    </row>
    <row r="5637" spans="33:34" x14ac:dyDescent="0.3">
      <c r="AG5637"/>
      <c r="AH5637"/>
    </row>
    <row r="5638" spans="33:34" x14ac:dyDescent="0.3">
      <c r="AG5638"/>
      <c r="AH5638"/>
    </row>
    <row r="5639" spans="33:34" x14ac:dyDescent="0.3">
      <c r="AG5639"/>
      <c r="AH5639"/>
    </row>
    <row r="5640" spans="33:34" x14ac:dyDescent="0.3">
      <c r="AG5640"/>
      <c r="AH5640"/>
    </row>
    <row r="5641" spans="33:34" x14ac:dyDescent="0.3">
      <c r="AG5641"/>
      <c r="AH5641"/>
    </row>
    <row r="5642" spans="33:34" x14ac:dyDescent="0.3">
      <c r="AG5642"/>
      <c r="AH5642"/>
    </row>
    <row r="5643" spans="33:34" x14ac:dyDescent="0.3">
      <c r="AG5643"/>
      <c r="AH5643"/>
    </row>
    <row r="5644" spans="33:34" x14ac:dyDescent="0.3">
      <c r="AG5644"/>
      <c r="AH5644"/>
    </row>
    <row r="5645" spans="33:34" x14ac:dyDescent="0.3">
      <c r="AG5645"/>
      <c r="AH5645"/>
    </row>
    <row r="5646" spans="33:34" x14ac:dyDescent="0.3">
      <c r="AG5646"/>
      <c r="AH5646"/>
    </row>
    <row r="5647" spans="33:34" x14ac:dyDescent="0.3">
      <c r="AG5647"/>
      <c r="AH5647"/>
    </row>
    <row r="5648" spans="33:34" x14ac:dyDescent="0.3">
      <c r="AG5648"/>
      <c r="AH5648"/>
    </row>
    <row r="5649" spans="33:34" x14ac:dyDescent="0.3">
      <c r="AG5649"/>
      <c r="AH5649"/>
    </row>
    <row r="5650" spans="33:34" x14ac:dyDescent="0.3">
      <c r="AG5650"/>
      <c r="AH5650"/>
    </row>
    <row r="5651" spans="33:34" x14ac:dyDescent="0.3">
      <c r="AG5651"/>
      <c r="AH5651"/>
    </row>
    <row r="5652" spans="33:34" x14ac:dyDescent="0.3">
      <c r="AG5652"/>
      <c r="AH5652"/>
    </row>
    <row r="5653" spans="33:34" x14ac:dyDescent="0.3">
      <c r="AG5653"/>
      <c r="AH5653"/>
    </row>
    <row r="5654" spans="33:34" x14ac:dyDescent="0.3">
      <c r="AG5654"/>
      <c r="AH5654"/>
    </row>
    <row r="5655" spans="33:34" x14ac:dyDescent="0.3">
      <c r="AG5655"/>
      <c r="AH5655"/>
    </row>
    <row r="5656" spans="33:34" x14ac:dyDescent="0.3">
      <c r="AG5656"/>
      <c r="AH5656"/>
    </row>
    <row r="5657" spans="33:34" x14ac:dyDescent="0.3">
      <c r="AG5657"/>
      <c r="AH5657"/>
    </row>
    <row r="5658" spans="33:34" x14ac:dyDescent="0.3">
      <c r="AG5658"/>
      <c r="AH5658"/>
    </row>
    <row r="5659" spans="33:34" x14ac:dyDescent="0.3">
      <c r="AG5659"/>
      <c r="AH5659"/>
    </row>
    <row r="5660" spans="33:34" x14ac:dyDescent="0.3">
      <c r="AG5660"/>
      <c r="AH5660"/>
    </row>
    <row r="5661" spans="33:34" x14ac:dyDescent="0.3">
      <c r="AG5661"/>
      <c r="AH5661"/>
    </row>
    <row r="5662" spans="33:34" x14ac:dyDescent="0.3">
      <c r="AG5662"/>
      <c r="AH5662"/>
    </row>
    <row r="5663" spans="33:34" x14ac:dyDescent="0.3">
      <c r="AG5663"/>
      <c r="AH5663"/>
    </row>
    <row r="5664" spans="33:34" x14ac:dyDescent="0.3">
      <c r="AG5664"/>
      <c r="AH5664"/>
    </row>
    <row r="5665" spans="33:34" x14ac:dyDescent="0.3">
      <c r="AG5665"/>
      <c r="AH5665"/>
    </row>
    <row r="5666" spans="33:34" x14ac:dyDescent="0.3">
      <c r="AG5666"/>
      <c r="AH5666"/>
    </row>
    <row r="5667" spans="33:34" x14ac:dyDescent="0.3">
      <c r="AG5667"/>
      <c r="AH5667"/>
    </row>
    <row r="5668" spans="33:34" x14ac:dyDescent="0.3">
      <c r="AG5668"/>
      <c r="AH5668"/>
    </row>
    <row r="5669" spans="33:34" x14ac:dyDescent="0.3">
      <c r="AG5669"/>
      <c r="AH5669"/>
    </row>
    <row r="5670" spans="33:34" x14ac:dyDescent="0.3">
      <c r="AG5670"/>
      <c r="AH5670"/>
    </row>
    <row r="5671" spans="33:34" x14ac:dyDescent="0.3">
      <c r="AG5671"/>
      <c r="AH5671"/>
    </row>
    <row r="5672" spans="33:34" x14ac:dyDescent="0.3">
      <c r="AG5672"/>
      <c r="AH5672"/>
    </row>
    <row r="5673" spans="33:34" x14ac:dyDescent="0.3">
      <c r="AG5673"/>
      <c r="AH5673"/>
    </row>
    <row r="5674" spans="33:34" x14ac:dyDescent="0.3">
      <c r="AG5674"/>
      <c r="AH5674"/>
    </row>
    <row r="5675" spans="33:34" x14ac:dyDescent="0.3">
      <c r="AG5675"/>
      <c r="AH5675"/>
    </row>
    <row r="5676" spans="33:34" x14ac:dyDescent="0.3">
      <c r="AG5676"/>
      <c r="AH5676"/>
    </row>
    <row r="5677" spans="33:34" x14ac:dyDescent="0.3">
      <c r="AG5677"/>
      <c r="AH5677"/>
    </row>
    <row r="5678" spans="33:34" x14ac:dyDescent="0.3">
      <c r="AG5678"/>
      <c r="AH5678"/>
    </row>
    <row r="5679" spans="33:34" x14ac:dyDescent="0.3">
      <c r="AG5679"/>
      <c r="AH5679"/>
    </row>
    <row r="5680" spans="33:34" x14ac:dyDescent="0.3">
      <c r="AG5680"/>
      <c r="AH5680"/>
    </row>
    <row r="5681" spans="33:34" x14ac:dyDescent="0.3">
      <c r="AG5681"/>
      <c r="AH5681"/>
    </row>
    <row r="5682" spans="33:34" x14ac:dyDescent="0.3">
      <c r="AG5682"/>
      <c r="AH5682"/>
    </row>
    <row r="5683" spans="33:34" x14ac:dyDescent="0.3">
      <c r="AG5683"/>
      <c r="AH5683"/>
    </row>
    <row r="5684" spans="33:34" x14ac:dyDescent="0.3">
      <c r="AG5684"/>
      <c r="AH5684"/>
    </row>
    <row r="5685" spans="33:34" x14ac:dyDescent="0.3">
      <c r="AG5685"/>
      <c r="AH5685"/>
    </row>
    <row r="5686" spans="33:34" x14ac:dyDescent="0.3">
      <c r="AG5686"/>
      <c r="AH5686"/>
    </row>
    <row r="5687" spans="33:34" x14ac:dyDescent="0.3">
      <c r="AG5687"/>
      <c r="AH5687"/>
    </row>
    <row r="5688" spans="33:34" x14ac:dyDescent="0.3">
      <c r="AG5688"/>
      <c r="AH5688"/>
    </row>
    <row r="5689" spans="33:34" x14ac:dyDescent="0.3">
      <c r="AG5689"/>
      <c r="AH5689"/>
    </row>
    <row r="5690" spans="33:34" x14ac:dyDescent="0.3">
      <c r="AG5690"/>
      <c r="AH5690"/>
    </row>
    <row r="5691" spans="33:34" x14ac:dyDescent="0.3">
      <c r="AG5691"/>
      <c r="AH5691"/>
    </row>
    <row r="5692" spans="33:34" x14ac:dyDescent="0.3">
      <c r="AG5692"/>
      <c r="AH5692"/>
    </row>
    <row r="5693" spans="33:34" x14ac:dyDescent="0.3">
      <c r="AG5693"/>
      <c r="AH5693"/>
    </row>
    <row r="5694" spans="33:34" x14ac:dyDescent="0.3">
      <c r="AG5694"/>
      <c r="AH5694"/>
    </row>
    <row r="5695" spans="33:34" x14ac:dyDescent="0.3">
      <c r="AG5695"/>
      <c r="AH5695"/>
    </row>
    <row r="5696" spans="33:34" x14ac:dyDescent="0.3">
      <c r="AG5696"/>
      <c r="AH5696"/>
    </row>
    <row r="5697" spans="33:34" x14ac:dyDescent="0.3">
      <c r="AG5697"/>
      <c r="AH5697"/>
    </row>
    <row r="5698" spans="33:34" x14ac:dyDescent="0.3">
      <c r="AG5698"/>
      <c r="AH5698"/>
    </row>
    <row r="5699" spans="33:34" x14ac:dyDescent="0.3">
      <c r="AG5699"/>
      <c r="AH5699"/>
    </row>
    <row r="5700" spans="33:34" x14ac:dyDescent="0.3">
      <c r="AG5700"/>
      <c r="AH5700"/>
    </row>
    <row r="5701" spans="33:34" x14ac:dyDescent="0.3">
      <c r="AG5701"/>
      <c r="AH5701"/>
    </row>
    <row r="5702" spans="33:34" x14ac:dyDescent="0.3">
      <c r="AG5702"/>
      <c r="AH5702"/>
    </row>
    <row r="5703" spans="33:34" x14ac:dyDescent="0.3">
      <c r="AG5703"/>
      <c r="AH5703"/>
    </row>
    <row r="5704" spans="33:34" x14ac:dyDescent="0.3">
      <c r="AG5704"/>
      <c r="AH5704"/>
    </row>
    <row r="5705" spans="33:34" x14ac:dyDescent="0.3">
      <c r="AG5705"/>
      <c r="AH5705"/>
    </row>
    <row r="5706" spans="33:34" x14ac:dyDescent="0.3">
      <c r="AG5706"/>
      <c r="AH5706"/>
    </row>
    <row r="5707" spans="33:34" x14ac:dyDescent="0.3">
      <c r="AG5707"/>
      <c r="AH5707"/>
    </row>
    <row r="5708" spans="33:34" x14ac:dyDescent="0.3">
      <c r="AG5708"/>
      <c r="AH5708"/>
    </row>
    <row r="5709" spans="33:34" x14ac:dyDescent="0.3">
      <c r="AG5709"/>
      <c r="AH5709"/>
    </row>
    <row r="5710" spans="33:34" x14ac:dyDescent="0.3">
      <c r="AG5710"/>
      <c r="AH5710"/>
    </row>
    <row r="5711" spans="33:34" x14ac:dyDescent="0.3">
      <c r="AG5711"/>
      <c r="AH5711"/>
    </row>
    <row r="5712" spans="33:34" x14ac:dyDescent="0.3">
      <c r="AG5712"/>
      <c r="AH5712"/>
    </row>
    <row r="5713" spans="33:34" x14ac:dyDescent="0.3">
      <c r="AG5713"/>
      <c r="AH5713"/>
    </row>
    <row r="5714" spans="33:34" x14ac:dyDescent="0.3">
      <c r="AG5714"/>
      <c r="AH5714"/>
    </row>
    <row r="5715" spans="33:34" x14ac:dyDescent="0.3">
      <c r="AG5715"/>
      <c r="AH5715"/>
    </row>
    <row r="5716" spans="33:34" x14ac:dyDescent="0.3">
      <c r="AG5716"/>
      <c r="AH5716"/>
    </row>
    <row r="5717" spans="33:34" x14ac:dyDescent="0.3">
      <c r="AG5717"/>
      <c r="AH5717"/>
    </row>
    <row r="5718" spans="33:34" x14ac:dyDescent="0.3">
      <c r="AG5718"/>
      <c r="AH5718"/>
    </row>
    <row r="5719" spans="33:34" x14ac:dyDescent="0.3">
      <c r="AG5719"/>
      <c r="AH5719"/>
    </row>
    <row r="5720" spans="33:34" x14ac:dyDescent="0.3">
      <c r="AG5720"/>
      <c r="AH5720"/>
    </row>
    <row r="5721" spans="33:34" x14ac:dyDescent="0.3">
      <c r="AG5721"/>
      <c r="AH5721"/>
    </row>
    <row r="5722" spans="33:34" x14ac:dyDescent="0.3">
      <c r="AG5722"/>
      <c r="AH5722"/>
    </row>
    <row r="5723" spans="33:34" x14ac:dyDescent="0.3">
      <c r="AG5723"/>
      <c r="AH5723"/>
    </row>
    <row r="5724" spans="33:34" x14ac:dyDescent="0.3">
      <c r="AG5724"/>
      <c r="AH5724"/>
    </row>
    <row r="5725" spans="33:34" x14ac:dyDescent="0.3">
      <c r="AG5725"/>
      <c r="AH5725"/>
    </row>
    <row r="5726" spans="33:34" x14ac:dyDescent="0.3">
      <c r="AG5726"/>
      <c r="AH5726"/>
    </row>
    <row r="5727" spans="33:34" x14ac:dyDescent="0.3">
      <c r="AG5727"/>
      <c r="AH5727"/>
    </row>
    <row r="5728" spans="33:34" x14ac:dyDescent="0.3">
      <c r="AG5728"/>
      <c r="AH5728"/>
    </row>
    <row r="5729" spans="33:34" x14ac:dyDescent="0.3">
      <c r="AG5729"/>
      <c r="AH5729"/>
    </row>
    <row r="5730" spans="33:34" x14ac:dyDescent="0.3">
      <c r="AG5730"/>
      <c r="AH5730"/>
    </row>
    <row r="5731" spans="33:34" x14ac:dyDescent="0.3">
      <c r="AG5731"/>
      <c r="AH5731"/>
    </row>
    <row r="5732" spans="33:34" x14ac:dyDescent="0.3">
      <c r="AG5732"/>
      <c r="AH5732"/>
    </row>
    <row r="5733" spans="33:34" x14ac:dyDescent="0.3">
      <c r="AG5733"/>
      <c r="AH5733"/>
    </row>
    <row r="5734" spans="33:34" x14ac:dyDescent="0.3">
      <c r="AG5734"/>
      <c r="AH5734"/>
    </row>
    <row r="5735" spans="33:34" x14ac:dyDescent="0.3">
      <c r="AG5735"/>
      <c r="AH5735"/>
    </row>
    <row r="5736" spans="33:34" x14ac:dyDescent="0.3">
      <c r="AG5736"/>
      <c r="AH5736"/>
    </row>
    <row r="5737" spans="33:34" x14ac:dyDescent="0.3">
      <c r="AG5737"/>
      <c r="AH5737"/>
    </row>
    <row r="5738" spans="33:34" x14ac:dyDescent="0.3">
      <c r="AG5738"/>
      <c r="AH5738"/>
    </row>
    <row r="5739" spans="33:34" x14ac:dyDescent="0.3">
      <c r="AG5739"/>
      <c r="AH5739"/>
    </row>
    <row r="5740" spans="33:34" x14ac:dyDescent="0.3">
      <c r="AG5740"/>
      <c r="AH5740"/>
    </row>
    <row r="5741" spans="33:34" x14ac:dyDescent="0.3">
      <c r="AG5741"/>
      <c r="AH5741"/>
    </row>
    <row r="5742" spans="33:34" x14ac:dyDescent="0.3">
      <c r="AG5742"/>
      <c r="AH5742"/>
    </row>
    <row r="5743" spans="33:34" x14ac:dyDescent="0.3">
      <c r="AG5743"/>
      <c r="AH5743"/>
    </row>
    <row r="5744" spans="33:34" x14ac:dyDescent="0.3">
      <c r="AG5744"/>
      <c r="AH5744"/>
    </row>
    <row r="5745" spans="33:34" x14ac:dyDescent="0.3">
      <c r="AG5745"/>
      <c r="AH5745"/>
    </row>
    <row r="5746" spans="33:34" x14ac:dyDescent="0.3">
      <c r="AG5746"/>
      <c r="AH5746"/>
    </row>
    <row r="5747" spans="33:34" x14ac:dyDescent="0.3">
      <c r="AG5747"/>
      <c r="AH5747"/>
    </row>
    <row r="5748" spans="33:34" x14ac:dyDescent="0.3">
      <c r="AG5748"/>
      <c r="AH5748"/>
    </row>
    <row r="5749" spans="33:34" x14ac:dyDescent="0.3">
      <c r="AG5749"/>
      <c r="AH5749"/>
    </row>
    <row r="5750" spans="33:34" x14ac:dyDescent="0.3">
      <c r="AG5750"/>
      <c r="AH5750"/>
    </row>
    <row r="5751" spans="33:34" x14ac:dyDescent="0.3">
      <c r="AG5751"/>
      <c r="AH5751"/>
    </row>
    <row r="5752" spans="33:34" x14ac:dyDescent="0.3">
      <c r="AG5752"/>
      <c r="AH5752"/>
    </row>
    <row r="5753" spans="33:34" x14ac:dyDescent="0.3">
      <c r="AG5753"/>
      <c r="AH5753"/>
    </row>
    <row r="5754" spans="33:34" x14ac:dyDescent="0.3">
      <c r="AG5754"/>
      <c r="AH5754"/>
    </row>
    <row r="5755" spans="33:34" x14ac:dyDescent="0.3">
      <c r="AG5755"/>
      <c r="AH5755"/>
    </row>
    <row r="5756" spans="33:34" x14ac:dyDescent="0.3">
      <c r="AG5756"/>
      <c r="AH5756"/>
    </row>
    <row r="5757" spans="33:34" x14ac:dyDescent="0.3">
      <c r="AG5757"/>
      <c r="AH5757"/>
    </row>
    <row r="5758" spans="33:34" x14ac:dyDescent="0.3">
      <c r="AG5758"/>
      <c r="AH5758"/>
    </row>
    <row r="5759" spans="33:34" x14ac:dyDescent="0.3">
      <c r="AG5759"/>
      <c r="AH5759"/>
    </row>
    <row r="5760" spans="33:34" x14ac:dyDescent="0.3">
      <c r="AG5760"/>
      <c r="AH5760"/>
    </row>
    <row r="5761" spans="33:34" x14ac:dyDescent="0.3">
      <c r="AG5761"/>
      <c r="AH5761"/>
    </row>
    <row r="5762" spans="33:34" x14ac:dyDescent="0.3">
      <c r="AG5762"/>
      <c r="AH5762"/>
    </row>
    <row r="5763" spans="33:34" x14ac:dyDescent="0.3">
      <c r="AG5763"/>
      <c r="AH5763"/>
    </row>
    <row r="5764" spans="33:34" x14ac:dyDescent="0.3">
      <c r="AG5764"/>
      <c r="AH5764"/>
    </row>
    <row r="5765" spans="33:34" x14ac:dyDescent="0.3">
      <c r="AG5765"/>
      <c r="AH5765"/>
    </row>
    <row r="5766" spans="33:34" x14ac:dyDescent="0.3">
      <c r="AG5766"/>
      <c r="AH5766"/>
    </row>
    <row r="5767" spans="33:34" x14ac:dyDescent="0.3">
      <c r="AG5767"/>
      <c r="AH5767"/>
    </row>
    <row r="5768" spans="33:34" x14ac:dyDescent="0.3">
      <c r="AG5768"/>
      <c r="AH5768"/>
    </row>
    <row r="5769" spans="33:34" x14ac:dyDescent="0.3">
      <c r="AG5769"/>
      <c r="AH5769"/>
    </row>
    <row r="5770" spans="33:34" x14ac:dyDescent="0.3">
      <c r="AG5770"/>
      <c r="AH5770"/>
    </row>
    <row r="5771" spans="33:34" x14ac:dyDescent="0.3">
      <c r="AG5771"/>
      <c r="AH5771"/>
    </row>
    <row r="5772" spans="33:34" x14ac:dyDescent="0.3">
      <c r="AG5772"/>
      <c r="AH5772"/>
    </row>
    <row r="5773" spans="33:34" x14ac:dyDescent="0.3">
      <c r="AG5773"/>
      <c r="AH5773"/>
    </row>
    <row r="5774" spans="33:34" x14ac:dyDescent="0.3">
      <c r="AG5774"/>
      <c r="AH5774"/>
    </row>
    <row r="5775" spans="33:34" x14ac:dyDescent="0.3">
      <c r="AG5775"/>
      <c r="AH5775"/>
    </row>
    <row r="5776" spans="33:34" x14ac:dyDescent="0.3">
      <c r="AG5776"/>
      <c r="AH5776"/>
    </row>
    <row r="5777" spans="33:34" x14ac:dyDescent="0.3">
      <c r="AG5777"/>
      <c r="AH5777"/>
    </row>
    <row r="5778" spans="33:34" x14ac:dyDescent="0.3">
      <c r="AG5778"/>
      <c r="AH5778"/>
    </row>
    <row r="5779" spans="33:34" x14ac:dyDescent="0.3">
      <c r="AG5779"/>
      <c r="AH5779"/>
    </row>
    <row r="5780" spans="33:34" x14ac:dyDescent="0.3">
      <c r="AG5780"/>
      <c r="AH5780"/>
    </row>
    <row r="5781" spans="33:34" x14ac:dyDescent="0.3">
      <c r="AG5781"/>
      <c r="AH5781"/>
    </row>
    <row r="5782" spans="33:34" x14ac:dyDescent="0.3">
      <c r="AG5782"/>
      <c r="AH5782"/>
    </row>
    <row r="5783" spans="33:34" x14ac:dyDescent="0.3">
      <c r="AG5783"/>
      <c r="AH5783"/>
    </row>
    <row r="5784" spans="33:34" x14ac:dyDescent="0.3">
      <c r="AG5784"/>
      <c r="AH5784"/>
    </row>
    <row r="5785" spans="33:34" x14ac:dyDescent="0.3">
      <c r="AG5785"/>
      <c r="AH5785"/>
    </row>
    <row r="5786" spans="33:34" x14ac:dyDescent="0.3">
      <c r="AG5786"/>
      <c r="AH5786"/>
    </row>
    <row r="5787" spans="33:34" x14ac:dyDescent="0.3">
      <c r="AG5787"/>
      <c r="AH5787"/>
    </row>
    <row r="5788" spans="33:34" x14ac:dyDescent="0.3">
      <c r="AG5788"/>
      <c r="AH5788"/>
    </row>
    <row r="5789" spans="33:34" x14ac:dyDescent="0.3">
      <c r="AG5789"/>
      <c r="AH5789"/>
    </row>
    <row r="5790" spans="33:34" x14ac:dyDescent="0.3">
      <c r="AG5790"/>
      <c r="AH5790"/>
    </row>
    <row r="5791" spans="33:34" x14ac:dyDescent="0.3">
      <c r="AG5791"/>
      <c r="AH5791"/>
    </row>
    <row r="5792" spans="33:34" x14ac:dyDescent="0.3">
      <c r="AG5792"/>
      <c r="AH5792"/>
    </row>
    <row r="5793" spans="33:34" x14ac:dyDescent="0.3">
      <c r="AG5793"/>
      <c r="AH5793"/>
    </row>
    <row r="5794" spans="33:34" x14ac:dyDescent="0.3">
      <c r="AG5794"/>
      <c r="AH5794"/>
    </row>
    <row r="5795" spans="33:34" x14ac:dyDescent="0.3">
      <c r="AG5795"/>
      <c r="AH5795"/>
    </row>
    <row r="5796" spans="33:34" x14ac:dyDescent="0.3">
      <c r="AG5796"/>
      <c r="AH5796"/>
    </row>
    <row r="5797" spans="33:34" x14ac:dyDescent="0.3">
      <c r="AG5797"/>
      <c r="AH5797"/>
    </row>
    <row r="5798" spans="33:34" x14ac:dyDescent="0.3">
      <c r="AG5798"/>
      <c r="AH5798"/>
    </row>
    <row r="5799" spans="33:34" x14ac:dyDescent="0.3">
      <c r="AG5799"/>
      <c r="AH5799"/>
    </row>
    <row r="5800" spans="33:34" x14ac:dyDescent="0.3">
      <c r="AG5800"/>
      <c r="AH5800"/>
    </row>
    <row r="5801" spans="33:34" x14ac:dyDescent="0.3">
      <c r="AG5801"/>
      <c r="AH5801"/>
    </row>
    <row r="5802" spans="33:34" x14ac:dyDescent="0.3">
      <c r="AG5802"/>
      <c r="AH5802"/>
    </row>
    <row r="5803" spans="33:34" x14ac:dyDescent="0.3">
      <c r="AG5803"/>
      <c r="AH5803"/>
    </row>
    <row r="5804" spans="33:34" x14ac:dyDescent="0.3">
      <c r="AG5804"/>
      <c r="AH5804"/>
    </row>
    <row r="5805" spans="33:34" x14ac:dyDescent="0.3">
      <c r="AG5805"/>
      <c r="AH5805"/>
    </row>
    <row r="5806" spans="33:34" x14ac:dyDescent="0.3">
      <c r="AG5806"/>
      <c r="AH5806"/>
    </row>
    <row r="5807" spans="33:34" x14ac:dyDescent="0.3">
      <c r="AG5807"/>
      <c r="AH5807"/>
    </row>
    <row r="5808" spans="33:34" x14ac:dyDescent="0.3">
      <c r="AG5808"/>
      <c r="AH5808"/>
    </row>
    <row r="5809" spans="33:34" x14ac:dyDescent="0.3">
      <c r="AG5809"/>
      <c r="AH5809"/>
    </row>
    <row r="5810" spans="33:34" x14ac:dyDescent="0.3">
      <c r="AG5810"/>
      <c r="AH5810"/>
    </row>
    <row r="5811" spans="33:34" x14ac:dyDescent="0.3">
      <c r="AG5811"/>
      <c r="AH5811"/>
    </row>
    <row r="5812" spans="33:34" x14ac:dyDescent="0.3">
      <c r="AG5812"/>
      <c r="AH5812"/>
    </row>
    <row r="5813" spans="33:34" x14ac:dyDescent="0.3">
      <c r="AG5813"/>
      <c r="AH5813"/>
    </row>
    <row r="5814" spans="33:34" x14ac:dyDescent="0.3">
      <c r="AG5814"/>
      <c r="AH5814"/>
    </row>
    <row r="5815" spans="33:34" x14ac:dyDescent="0.3">
      <c r="AG5815"/>
      <c r="AH5815"/>
    </row>
    <row r="5816" spans="33:34" x14ac:dyDescent="0.3">
      <c r="AG5816"/>
      <c r="AH5816"/>
    </row>
    <row r="5817" spans="33:34" x14ac:dyDescent="0.3">
      <c r="AG5817"/>
      <c r="AH5817"/>
    </row>
    <row r="5818" spans="33:34" x14ac:dyDescent="0.3">
      <c r="AG5818"/>
      <c r="AH5818"/>
    </row>
    <row r="5819" spans="33:34" x14ac:dyDescent="0.3">
      <c r="AG5819"/>
      <c r="AH5819"/>
    </row>
    <row r="5820" spans="33:34" x14ac:dyDescent="0.3">
      <c r="AG5820"/>
      <c r="AH5820"/>
    </row>
    <row r="5821" spans="33:34" x14ac:dyDescent="0.3">
      <c r="AG5821"/>
      <c r="AH5821"/>
    </row>
    <row r="5822" spans="33:34" x14ac:dyDescent="0.3">
      <c r="AG5822"/>
      <c r="AH5822"/>
    </row>
    <row r="5823" spans="33:34" x14ac:dyDescent="0.3">
      <c r="AG5823"/>
      <c r="AH5823"/>
    </row>
    <row r="5824" spans="33:34" x14ac:dyDescent="0.3">
      <c r="AG5824"/>
      <c r="AH5824"/>
    </row>
    <row r="5825" spans="33:34" x14ac:dyDescent="0.3">
      <c r="AG5825"/>
      <c r="AH5825"/>
    </row>
    <row r="5826" spans="33:34" x14ac:dyDescent="0.3">
      <c r="AG5826"/>
      <c r="AH5826"/>
    </row>
    <row r="5827" spans="33:34" x14ac:dyDescent="0.3">
      <c r="AG5827"/>
      <c r="AH5827"/>
    </row>
    <row r="5828" spans="33:34" x14ac:dyDescent="0.3">
      <c r="AG5828"/>
      <c r="AH5828"/>
    </row>
    <row r="5829" spans="33:34" x14ac:dyDescent="0.3">
      <c r="AG5829"/>
      <c r="AH5829"/>
    </row>
    <row r="5830" spans="33:34" x14ac:dyDescent="0.3">
      <c r="AG5830"/>
      <c r="AH5830"/>
    </row>
    <row r="5831" spans="33:34" x14ac:dyDescent="0.3">
      <c r="AG5831"/>
      <c r="AH5831"/>
    </row>
    <row r="5832" spans="33:34" x14ac:dyDescent="0.3">
      <c r="AG5832"/>
      <c r="AH5832"/>
    </row>
    <row r="5833" spans="33:34" x14ac:dyDescent="0.3">
      <c r="AG5833"/>
      <c r="AH5833"/>
    </row>
    <row r="5834" spans="33:34" x14ac:dyDescent="0.3">
      <c r="AG5834"/>
      <c r="AH5834"/>
    </row>
    <row r="5835" spans="33:34" x14ac:dyDescent="0.3">
      <c r="AG5835"/>
      <c r="AH5835"/>
    </row>
    <row r="5836" spans="33:34" x14ac:dyDescent="0.3">
      <c r="AG5836"/>
      <c r="AH5836"/>
    </row>
    <row r="5837" spans="33:34" x14ac:dyDescent="0.3">
      <c r="AG5837"/>
      <c r="AH5837"/>
    </row>
    <row r="5838" spans="33:34" x14ac:dyDescent="0.3">
      <c r="AG5838"/>
      <c r="AH5838"/>
    </row>
    <row r="5839" spans="33:34" x14ac:dyDescent="0.3">
      <c r="AG5839"/>
      <c r="AH5839"/>
    </row>
    <row r="5840" spans="33:34" x14ac:dyDescent="0.3">
      <c r="AG5840"/>
      <c r="AH5840"/>
    </row>
    <row r="5841" spans="33:34" x14ac:dyDescent="0.3">
      <c r="AG5841"/>
      <c r="AH5841"/>
    </row>
    <row r="5842" spans="33:34" x14ac:dyDescent="0.3">
      <c r="AG5842"/>
      <c r="AH5842"/>
    </row>
    <row r="5843" spans="33:34" x14ac:dyDescent="0.3">
      <c r="AG5843"/>
      <c r="AH5843"/>
    </row>
    <row r="5844" spans="33:34" x14ac:dyDescent="0.3">
      <c r="AG5844"/>
      <c r="AH5844"/>
    </row>
    <row r="5845" spans="33:34" x14ac:dyDescent="0.3">
      <c r="AG5845"/>
      <c r="AH5845"/>
    </row>
    <row r="5846" spans="33:34" x14ac:dyDescent="0.3">
      <c r="AG5846"/>
      <c r="AH5846"/>
    </row>
    <row r="5847" spans="33:34" x14ac:dyDescent="0.3">
      <c r="AG5847"/>
      <c r="AH5847"/>
    </row>
    <row r="5848" spans="33:34" x14ac:dyDescent="0.3">
      <c r="AG5848"/>
      <c r="AH5848"/>
    </row>
    <row r="5849" spans="33:34" x14ac:dyDescent="0.3">
      <c r="AG5849"/>
      <c r="AH5849"/>
    </row>
    <row r="5850" spans="33:34" x14ac:dyDescent="0.3">
      <c r="AG5850"/>
      <c r="AH5850"/>
    </row>
    <row r="5851" spans="33:34" x14ac:dyDescent="0.3">
      <c r="AG5851"/>
      <c r="AH5851"/>
    </row>
    <row r="5852" spans="33:34" x14ac:dyDescent="0.3">
      <c r="AG5852"/>
      <c r="AH5852"/>
    </row>
    <row r="5853" spans="33:34" x14ac:dyDescent="0.3">
      <c r="AG5853"/>
      <c r="AH5853"/>
    </row>
    <row r="5854" spans="33:34" x14ac:dyDescent="0.3">
      <c r="AG5854"/>
      <c r="AH5854"/>
    </row>
    <row r="5855" spans="33:34" x14ac:dyDescent="0.3">
      <c r="AG5855"/>
      <c r="AH5855"/>
    </row>
    <row r="5856" spans="33:34" x14ac:dyDescent="0.3">
      <c r="AG5856"/>
      <c r="AH5856"/>
    </row>
    <row r="5857" spans="33:34" x14ac:dyDescent="0.3">
      <c r="AG5857"/>
      <c r="AH5857"/>
    </row>
    <row r="5858" spans="33:34" x14ac:dyDescent="0.3">
      <c r="AG5858"/>
      <c r="AH5858"/>
    </row>
    <row r="5859" spans="33:34" x14ac:dyDescent="0.3">
      <c r="AG5859"/>
      <c r="AH5859"/>
    </row>
    <row r="5860" spans="33:34" x14ac:dyDescent="0.3">
      <c r="AG5860"/>
      <c r="AH5860"/>
    </row>
    <row r="5861" spans="33:34" x14ac:dyDescent="0.3">
      <c r="AG5861"/>
      <c r="AH5861"/>
    </row>
    <row r="5862" spans="33:34" x14ac:dyDescent="0.3">
      <c r="AG5862"/>
      <c r="AH5862"/>
    </row>
    <row r="5863" spans="33:34" x14ac:dyDescent="0.3">
      <c r="AG5863"/>
      <c r="AH5863"/>
    </row>
    <row r="5864" spans="33:34" x14ac:dyDescent="0.3">
      <c r="AG5864"/>
      <c r="AH5864"/>
    </row>
    <row r="5865" spans="33:34" x14ac:dyDescent="0.3">
      <c r="AG5865"/>
      <c r="AH5865"/>
    </row>
    <row r="5866" spans="33:34" x14ac:dyDescent="0.3">
      <c r="AG5866"/>
      <c r="AH5866"/>
    </row>
    <row r="5867" spans="33:34" x14ac:dyDescent="0.3">
      <c r="AG5867"/>
      <c r="AH5867"/>
    </row>
    <row r="5868" spans="33:34" x14ac:dyDescent="0.3">
      <c r="AG5868"/>
      <c r="AH5868"/>
    </row>
    <row r="5869" spans="33:34" x14ac:dyDescent="0.3">
      <c r="AG5869"/>
      <c r="AH5869"/>
    </row>
    <row r="5870" spans="33:34" x14ac:dyDescent="0.3">
      <c r="AG5870"/>
      <c r="AH5870"/>
    </row>
    <row r="5871" spans="33:34" x14ac:dyDescent="0.3">
      <c r="AG5871"/>
      <c r="AH5871"/>
    </row>
    <row r="5872" spans="33:34" x14ac:dyDescent="0.3">
      <c r="AG5872"/>
      <c r="AH5872"/>
    </row>
    <row r="5873" spans="33:34" x14ac:dyDescent="0.3">
      <c r="AG5873"/>
      <c r="AH5873"/>
    </row>
    <row r="5874" spans="33:34" x14ac:dyDescent="0.3">
      <c r="AG5874"/>
      <c r="AH5874"/>
    </row>
    <row r="5875" spans="33:34" x14ac:dyDescent="0.3">
      <c r="AG5875"/>
      <c r="AH5875"/>
    </row>
    <row r="5876" spans="33:34" x14ac:dyDescent="0.3">
      <c r="AG5876"/>
      <c r="AH5876"/>
    </row>
    <row r="5877" spans="33:34" x14ac:dyDescent="0.3">
      <c r="AG5877"/>
      <c r="AH5877"/>
    </row>
    <row r="5878" spans="33:34" x14ac:dyDescent="0.3">
      <c r="AG5878"/>
      <c r="AH5878"/>
    </row>
    <row r="5879" spans="33:34" x14ac:dyDescent="0.3">
      <c r="AG5879"/>
      <c r="AH5879"/>
    </row>
    <row r="5880" spans="33:34" x14ac:dyDescent="0.3">
      <c r="AG5880"/>
      <c r="AH5880"/>
    </row>
    <row r="5881" spans="33:34" x14ac:dyDescent="0.3">
      <c r="AG5881"/>
      <c r="AH5881"/>
    </row>
    <row r="5882" spans="33:34" x14ac:dyDescent="0.3">
      <c r="AG5882"/>
      <c r="AH5882"/>
    </row>
    <row r="5883" spans="33:34" x14ac:dyDescent="0.3">
      <c r="AG5883"/>
      <c r="AH5883"/>
    </row>
    <row r="5884" spans="33:34" x14ac:dyDescent="0.3">
      <c r="AG5884"/>
      <c r="AH5884"/>
    </row>
    <row r="5885" spans="33:34" x14ac:dyDescent="0.3">
      <c r="AG5885"/>
      <c r="AH5885"/>
    </row>
    <row r="5886" spans="33:34" x14ac:dyDescent="0.3">
      <c r="AG5886"/>
      <c r="AH5886"/>
    </row>
    <row r="5887" spans="33:34" x14ac:dyDescent="0.3">
      <c r="AG5887"/>
      <c r="AH5887"/>
    </row>
    <row r="5888" spans="33:34" x14ac:dyDescent="0.3">
      <c r="AG5888"/>
      <c r="AH5888"/>
    </row>
    <row r="5889" spans="33:34" x14ac:dyDescent="0.3">
      <c r="AG5889"/>
      <c r="AH5889"/>
    </row>
    <row r="5890" spans="33:34" x14ac:dyDescent="0.3">
      <c r="AG5890"/>
      <c r="AH5890"/>
    </row>
    <row r="5891" spans="33:34" x14ac:dyDescent="0.3">
      <c r="AG5891"/>
      <c r="AH5891"/>
    </row>
    <row r="5892" spans="33:34" x14ac:dyDescent="0.3">
      <c r="AG5892"/>
      <c r="AH5892"/>
    </row>
    <row r="5893" spans="33:34" x14ac:dyDescent="0.3">
      <c r="AG5893"/>
      <c r="AH5893"/>
    </row>
    <row r="5894" spans="33:34" x14ac:dyDescent="0.3">
      <c r="AG5894"/>
      <c r="AH5894"/>
    </row>
    <row r="5895" spans="33:34" x14ac:dyDescent="0.3">
      <c r="AG5895"/>
      <c r="AH5895"/>
    </row>
    <row r="5896" spans="33:34" x14ac:dyDescent="0.3">
      <c r="AG5896"/>
      <c r="AH5896"/>
    </row>
    <row r="5897" spans="33:34" x14ac:dyDescent="0.3">
      <c r="AG5897"/>
      <c r="AH5897"/>
    </row>
    <row r="5898" spans="33:34" x14ac:dyDescent="0.3">
      <c r="AG5898"/>
      <c r="AH5898"/>
    </row>
    <row r="5899" spans="33:34" x14ac:dyDescent="0.3">
      <c r="AG5899"/>
      <c r="AH5899"/>
    </row>
    <row r="5900" spans="33:34" x14ac:dyDescent="0.3">
      <c r="AG5900"/>
      <c r="AH5900"/>
    </row>
    <row r="5901" spans="33:34" x14ac:dyDescent="0.3">
      <c r="AG5901"/>
      <c r="AH5901"/>
    </row>
    <row r="5902" spans="33:34" x14ac:dyDescent="0.3">
      <c r="AG5902"/>
      <c r="AH5902"/>
    </row>
    <row r="5903" spans="33:34" x14ac:dyDescent="0.3">
      <c r="AG5903"/>
      <c r="AH5903"/>
    </row>
    <row r="5904" spans="33:34" x14ac:dyDescent="0.3">
      <c r="AG5904"/>
      <c r="AH5904"/>
    </row>
    <row r="5905" spans="33:34" x14ac:dyDescent="0.3">
      <c r="AG5905"/>
      <c r="AH5905"/>
    </row>
    <row r="5906" spans="33:34" x14ac:dyDescent="0.3">
      <c r="AG5906"/>
      <c r="AH5906"/>
    </row>
    <row r="5907" spans="33:34" x14ac:dyDescent="0.3">
      <c r="AG5907"/>
      <c r="AH5907"/>
    </row>
    <row r="5908" spans="33:34" x14ac:dyDescent="0.3">
      <c r="AG5908"/>
      <c r="AH5908"/>
    </row>
    <row r="5909" spans="33:34" x14ac:dyDescent="0.3">
      <c r="AG5909"/>
      <c r="AH5909"/>
    </row>
    <row r="5910" spans="33:34" x14ac:dyDescent="0.3">
      <c r="AG5910"/>
      <c r="AH5910"/>
    </row>
    <row r="5911" spans="33:34" x14ac:dyDescent="0.3">
      <c r="AG5911"/>
      <c r="AH5911"/>
    </row>
    <row r="5912" spans="33:34" x14ac:dyDescent="0.3">
      <c r="AG5912"/>
      <c r="AH5912"/>
    </row>
    <row r="5913" spans="33:34" x14ac:dyDescent="0.3">
      <c r="AG5913"/>
      <c r="AH5913"/>
    </row>
    <row r="5914" spans="33:34" x14ac:dyDescent="0.3">
      <c r="AG5914"/>
      <c r="AH5914"/>
    </row>
    <row r="5915" spans="33:34" x14ac:dyDescent="0.3">
      <c r="AG5915"/>
      <c r="AH5915"/>
    </row>
    <row r="5916" spans="33:34" x14ac:dyDescent="0.3">
      <c r="AG5916"/>
      <c r="AH5916"/>
    </row>
    <row r="5917" spans="33:34" x14ac:dyDescent="0.3">
      <c r="AG5917"/>
      <c r="AH5917"/>
    </row>
    <row r="5918" spans="33:34" x14ac:dyDescent="0.3">
      <c r="AG5918"/>
      <c r="AH5918"/>
    </row>
    <row r="5919" spans="33:34" x14ac:dyDescent="0.3">
      <c r="AG5919"/>
      <c r="AH5919"/>
    </row>
    <row r="5920" spans="33:34" x14ac:dyDescent="0.3">
      <c r="AG5920"/>
      <c r="AH5920"/>
    </row>
    <row r="5921" spans="33:34" x14ac:dyDescent="0.3">
      <c r="AG5921"/>
      <c r="AH5921"/>
    </row>
    <row r="5922" spans="33:34" x14ac:dyDescent="0.3">
      <c r="AG5922"/>
      <c r="AH5922"/>
    </row>
    <row r="5923" spans="33:34" x14ac:dyDescent="0.3">
      <c r="AG5923"/>
      <c r="AH5923"/>
    </row>
    <row r="5924" spans="33:34" x14ac:dyDescent="0.3">
      <c r="AG5924"/>
      <c r="AH5924"/>
    </row>
    <row r="5925" spans="33:34" x14ac:dyDescent="0.3">
      <c r="AG5925"/>
      <c r="AH5925"/>
    </row>
    <row r="5926" spans="33:34" x14ac:dyDescent="0.3">
      <c r="AG5926"/>
      <c r="AH5926"/>
    </row>
    <row r="5927" spans="33:34" x14ac:dyDescent="0.3">
      <c r="AG5927"/>
      <c r="AH5927"/>
    </row>
    <row r="5928" spans="33:34" x14ac:dyDescent="0.3">
      <c r="AG5928"/>
      <c r="AH5928"/>
    </row>
    <row r="5929" spans="33:34" x14ac:dyDescent="0.3">
      <c r="AG5929"/>
      <c r="AH5929"/>
    </row>
    <row r="5930" spans="33:34" x14ac:dyDescent="0.3">
      <c r="AG5930"/>
      <c r="AH5930"/>
    </row>
    <row r="5931" spans="33:34" x14ac:dyDescent="0.3">
      <c r="AG5931"/>
      <c r="AH5931"/>
    </row>
    <row r="5932" spans="33:34" x14ac:dyDescent="0.3">
      <c r="AG5932"/>
      <c r="AH5932"/>
    </row>
    <row r="5933" spans="33:34" x14ac:dyDescent="0.3">
      <c r="AG5933"/>
      <c r="AH5933"/>
    </row>
    <row r="5934" spans="33:34" x14ac:dyDescent="0.3">
      <c r="AG5934"/>
      <c r="AH5934"/>
    </row>
    <row r="5935" spans="33:34" x14ac:dyDescent="0.3">
      <c r="AG5935"/>
      <c r="AH5935"/>
    </row>
    <row r="5936" spans="33:34" x14ac:dyDescent="0.3">
      <c r="AG5936"/>
      <c r="AH5936"/>
    </row>
    <row r="5937" spans="33:34" x14ac:dyDescent="0.3">
      <c r="AG5937"/>
      <c r="AH5937"/>
    </row>
    <row r="5938" spans="33:34" x14ac:dyDescent="0.3">
      <c r="AG5938"/>
      <c r="AH5938"/>
    </row>
    <row r="5939" spans="33:34" x14ac:dyDescent="0.3">
      <c r="AG5939"/>
      <c r="AH5939"/>
    </row>
    <row r="5940" spans="33:34" x14ac:dyDescent="0.3">
      <c r="AG5940"/>
      <c r="AH5940"/>
    </row>
    <row r="5941" spans="33:34" x14ac:dyDescent="0.3">
      <c r="AG5941"/>
      <c r="AH5941"/>
    </row>
    <row r="5942" spans="33:34" x14ac:dyDescent="0.3">
      <c r="AG5942"/>
      <c r="AH5942"/>
    </row>
    <row r="5943" spans="33:34" x14ac:dyDescent="0.3">
      <c r="AG5943"/>
      <c r="AH5943"/>
    </row>
    <row r="5944" spans="33:34" x14ac:dyDescent="0.3">
      <c r="AG5944"/>
      <c r="AH5944"/>
    </row>
    <row r="5945" spans="33:34" x14ac:dyDescent="0.3">
      <c r="AG5945"/>
      <c r="AH5945"/>
    </row>
    <row r="5946" spans="33:34" x14ac:dyDescent="0.3">
      <c r="AG5946"/>
      <c r="AH5946"/>
    </row>
    <row r="5947" spans="33:34" x14ac:dyDescent="0.3">
      <c r="AG5947"/>
      <c r="AH5947"/>
    </row>
    <row r="5948" spans="33:34" x14ac:dyDescent="0.3">
      <c r="AG5948"/>
      <c r="AH5948"/>
    </row>
    <row r="5949" spans="33:34" x14ac:dyDescent="0.3">
      <c r="AG5949"/>
      <c r="AH5949"/>
    </row>
    <row r="5950" spans="33:34" x14ac:dyDescent="0.3">
      <c r="AG5950"/>
      <c r="AH5950"/>
    </row>
    <row r="5951" spans="33:34" x14ac:dyDescent="0.3">
      <c r="AG5951"/>
      <c r="AH5951"/>
    </row>
    <row r="5952" spans="33:34" x14ac:dyDescent="0.3">
      <c r="AG5952"/>
      <c r="AH5952"/>
    </row>
    <row r="5953" spans="33:34" x14ac:dyDescent="0.3">
      <c r="AG5953"/>
      <c r="AH5953"/>
    </row>
    <row r="5954" spans="33:34" x14ac:dyDescent="0.3">
      <c r="AG5954"/>
      <c r="AH5954"/>
    </row>
    <row r="5955" spans="33:34" x14ac:dyDescent="0.3">
      <c r="AG5955"/>
      <c r="AH5955"/>
    </row>
    <row r="5956" spans="33:34" x14ac:dyDescent="0.3">
      <c r="AG5956"/>
      <c r="AH5956"/>
    </row>
    <row r="5957" spans="33:34" x14ac:dyDescent="0.3">
      <c r="AG5957"/>
      <c r="AH5957"/>
    </row>
    <row r="5958" spans="33:34" x14ac:dyDescent="0.3">
      <c r="AG5958"/>
      <c r="AH5958"/>
    </row>
    <row r="5959" spans="33:34" x14ac:dyDescent="0.3">
      <c r="AG5959"/>
      <c r="AH5959"/>
    </row>
    <row r="5960" spans="33:34" x14ac:dyDescent="0.3">
      <c r="AG5960"/>
      <c r="AH5960"/>
    </row>
    <row r="5961" spans="33:34" x14ac:dyDescent="0.3">
      <c r="AG5961"/>
      <c r="AH5961"/>
    </row>
    <row r="5962" spans="33:34" x14ac:dyDescent="0.3">
      <c r="AG5962"/>
      <c r="AH5962"/>
    </row>
    <row r="5963" spans="33:34" x14ac:dyDescent="0.3">
      <c r="AG5963"/>
      <c r="AH5963"/>
    </row>
    <row r="5964" spans="33:34" x14ac:dyDescent="0.3">
      <c r="AG5964"/>
      <c r="AH5964"/>
    </row>
    <row r="5965" spans="33:34" x14ac:dyDescent="0.3">
      <c r="AG5965"/>
      <c r="AH5965"/>
    </row>
    <row r="5966" spans="33:34" x14ac:dyDescent="0.3">
      <c r="AG5966"/>
      <c r="AH5966"/>
    </row>
    <row r="5967" spans="33:34" x14ac:dyDescent="0.3">
      <c r="AG5967"/>
      <c r="AH5967"/>
    </row>
    <row r="5968" spans="33:34" x14ac:dyDescent="0.3">
      <c r="AG5968"/>
      <c r="AH5968"/>
    </row>
    <row r="5969" spans="33:34" x14ac:dyDescent="0.3">
      <c r="AG5969"/>
      <c r="AH5969"/>
    </row>
    <row r="5970" spans="33:34" x14ac:dyDescent="0.3">
      <c r="AG5970"/>
      <c r="AH5970"/>
    </row>
    <row r="5971" spans="33:34" x14ac:dyDescent="0.3">
      <c r="AG5971"/>
      <c r="AH5971"/>
    </row>
    <row r="5972" spans="33:34" x14ac:dyDescent="0.3">
      <c r="AG5972"/>
      <c r="AH5972"/>
    </row>
    <row r="5973" spans="33:34" x14ac:dyDescent="0.3">
      <c r="AG5973"/>
      <c r="AH5973"/>
    </row>
    <row r="5974" spans="33:34" x14ac:dyDescent="0.3">
      <c r="AG5974"/>
      <c r="AH5974"/>
    </row>
    <row r="5975" spans="33:34" x14ac:dyDescent="0.3">
      <c r="AG5975"/>
      <c r="AH5975"/>
    </row>
    <row r="5976" spans="33:34" x14ac:dyDescent="0.3">
      <c r="AG5976"/>
      <c r="AH5976"/>
    </row>
    <row r="5977" spans="33:34" x14ac:dyDescent="0.3">
      <c r="AG5977"/>
      <c r="AH5977"/>
    </row>
    <row r="5978" spans="33:34" x14ac:dyDescent="0.3">
      <c r="AG5978"/>
      <c r="AH5978"/>
    </row>
    <row r="5979" spans="33:34" x14ac:dyDescent="0.3">
      <c r="AG5979"/>
      <c r="AH5979"/>
    </row>
    <row r="5980" spans="33:34" x14ac:dyDescent="0.3">
      <c r="AG5980"/>
      <c r="AH5980"/>
    </row>
    <row r="5981" spans="33:34" x14ac:dyDescent="0.3">
      <c r="AG5981"/>
      <c r="AH5981"/>
    </row>
    <row r="5982" spans="33:34" x14ac:dyDescent="0.3">
      <c r="AG5982"/>
      <c r="AH5982"/>
    </row>
    <row r="5983" spans="33:34" x14ac:dyDescent="0.3">
      <c r="AG5983"/>
      <c r="AH5983"/>
    </row>
    <row r="5984" spans="33:34" x14ac:dyDescent="0.3">
      <c r="AG5984"/>
      <c r="AH5984"/>
    </row>
    <row r="5985" spans="33:34" x14ac:dyDescent="0.3">
      <c r="AG5985"/>
      <c r="AH5985"/>
    </row>
    <row r="5986" spans="33:34" x14ac:dyDescent="0.3">
      <c r="AG5986"/>
      <c r="AH5986"/>
    </row>
    <row r="5987" spans="33:34" x14ac:dyDescent="0.3">
      <c r="AG5987"/>
      <c r="AH5987"/>
    </row>
    <row r="5988" spans="33:34" x14ac:dyDescent="0.3">
      <c r="AG5988"/>
      <c r="AH5988"/>
    </row>
    <row r="5989" spans="33:34" x14ac:dyDescent="0.3">
      <c r="AG5989"/>
      <c r="AH5989"/>
    </row>
    <row r="5990" spans="33:34" x14ac:dyDescent="0.3">
      <c r="AG5990"/>
      <c r="AH5990"/>
    </row>
    <row r="5991" spans="33:34" x14ac:dyDescent="0.3">
      <c r="AG5991"/>
      <c r="AH5991"/>
    </row>
    <row r="5992" spans="33:34" x14ac:dyDescent="0.3">
      <c r="AG5992"/>
      <c r="AH5992"/>
    </row>
    <row r="5993" spans="33:34" x14ac:dyDescent="0.3">
      <c r="AG5993"/>
      <c r="AH5993"/>
    </row>
    <row r="5994" spans="33:34" x14ac:dyDescent="0.3">
      <c r="AG5994"/>
      <c r="AH5994"/>
    </row>
    <row r="5995" spans="33:34" x14ac:dyDescent="0.3">
      <c r="AG5995"/>
      <c r="AH5995"/>
    </row>
    <row r="5996" spans="33:34" x14ac:dyDescent="0.3">
      <c r="AG5996"/>
      <c r="AH5996"/>
    </row>
    <row r="5997" spans="33:34" x14ac:dyDescent="0.3">
      <c r="AG5997"/>
      <c r="AH5997"/>
    </row>
    <row r="5998" spans="33:34" x14ac:dyDescent="0.3">
      <c r="AG5998"/>
      <c r="AH5998"/>
    </row>
    <row r="5999" spans="33:34" x14ac:dyDescent="0.3">
      <c r="AG5999"/>
      <c r="AH5999"/>
    </row>
    <row r="6000" spans="33:34" x14ac:dyDescent="0.3">
      <c r="AG6000"/>
      <c r="AH6000"/>
    </row>
    <row r="6001" spans="33:34" x14ac:dyDescent="0.3">
      <c r="AG6001"/>
      <c r="AH6001"/>
    </row>
    <row r="6002" spans="33:34" x14ac:dyDescent="0.3">
      <c r="AG6002"/>
      <c r="AH6002"/>
    </row>
    <row r="6003" spans="33:34" x14ac:dyDescent="0.3">
      <c r="AG6003"/>
      <c r="AH6003"/>
    </row>
    <row r="6004" spans="33:34" x14ac:dyDescent="0.3">
      <c r="AG6004"/>
      <c r="AH6004"/>
    </row>
    <row r="6005" spans="33:34" x14ac:dyDescent="0.3">
      <c r="AG6005"/>
      <c r="AH6005"/>
    </row>
    <row r="6006" spans="33:34" x14ac:dyDescent="0.3">
      <c r="AG6006"/>
      <c r="AH6006"/>
    </row>
    <row r="6007" spans="33:34" x14ac:dyDescent="0.3">
      <c r="AG6007"/>
      <c r="AH6007"/>
    </row>
    <row r="6008" spans="33:34" x14ac:dyDescent="0.3">
      <c r="AG6008"/>
      <c r="AH6008"/>
    </row>
    <row r="6009" spans="33:34" x14ac:dyDescent="0.3">
      <c r="AG6009"/>
      <c r="AH6009"/>
    </row>
    <row r="6010" spans="33:34" x14ac:dyDescent="0.3">
      <c r="AG6010"/>
      <c r="AH6010"/>
    </row>
    <row r="6011" spans="33:34" x14ac:dyDescent="0.3">
      <c r="AG6011"/>
      <c r="AH6011"/>
    </row>
    <row r="6012" spans="33:34" x14ac:dyDescent="0.3">
      <c r="AG6012"/>
      <c r="AH6012"/>
    </row>
    <row r="6013" spans="33:34" x14ac:dyDescent="0.3">
      <c r="AG6013"/>
      <c r="AH6013"/>
    </row>
    <row r="6014" spans="33:34" x14ac:dyDescent="0.3">
      <c r="AG6014"/>
      <c r="AH6014"/>
    </row>
    <row r="6015" spans="33:34" x14ac:dyDescent="0.3">
      <c r="AG6015"/>
      <c r="AH6015"/>
    </row>
    <row r="6016" spans="33:34" x14ac:dyDescent="0.3">
      <c r="AG6016"/>
      <c r="AH6016"/>
    </row>
    <row r="6017" spans="33:34" x14ac:dyDescent="0.3">
      <c r="AG6017"/>
      <c r="AH6017"/>
    </row>
    <row r="6018" spans="33:34" x14ac:dyDescent="0.3">
      <c r="AG6018"/>
      <c r="AH6018"/>
    </row>
    <row r="6019" spans="33:34" x14ac:dyDescent="0.3">
      <c r="AG6019"/>
      <c r="AH6019"/>
    </row>
    <row r="6020" spans="33:34" x14ac:dyDescent="0.3">
      <c r="AG6020"/>
      <c r="AH6020"/>
    </row>
    <row r="6021" spans="33:34" x14ac:dyDescent="0.3">
      <c r="AG6021"/>
      <c r="AH6021"/>
    </row>
    <row r="6022" spans="33:34" x14ac:dyDescent="0.3">
      <c r="AG6022"/>
      <c r="AH6022"/>
    </row>
    <row r="6023" spans="33:34" x14ac:dyDescent="0.3">
      <c r="AG6023"/>
      <c r="AH6023"/>
    </row>
    <row r="6024" spans="33:34" x14ac:dyDescent="0.3">
      <c r="AG6024"/>
      <c r="AH6024"/>
    </row>
    <row r="6025" spans="33:34" x14ac:dyDescent="0.3">
      <c r="AG6025"/>
      <c r="AH6025"/>
    </row>
    <row r="6026" spans="33:34" x14ac:dyDescent="0.3">
      <c r="AG6026"/>
      <c r="AH6026"/>
    </row>
    <row r="6027" spans="33:34" x14ac:dyDescent="0.3">
      <c r="AG6027"/>
      <c r="AH6027"/>
    </row>
    <row r="6028" spans="33:34" x14ac:dyDescent="0.3">
      <c r="AG6028"/>
      <c r="AH6028"/>
    </row>
    <row r="6029" spans="33:34" x14ac:dyDescent="0.3">
      <c r="AG6029"/>
      <c r="AH6029"/>
    </row>
    <row r="6030" spans="33:34" x14ac:dyDescent="0.3">
      <c r="AG6030"/>
      <c r="AH6030"/>
    </row>
    <row r="6031" spans="33:34" x14ac:dyDescent="0.3">
      <c r="AG6031"/>
      <c r="AH6031"/>
    </row>
    <row r="6032" spans="33:34" x14ac:dyDescent="0.3">
      <c r="AG6032"/>
      <c r="AH6032"/>
    </row>
    <row r="6033" spans="33:34" x14ac:dyDescent="0.3">
      <c r="AG6033"/>
      <c r="AH6033"/>
    </row>
    <row r="6034" spans="33:34" x14ac:dyDescent="0.3">
      <c r="AG6034"/>
      <c r="AH6034"/>
    </row>
    <row r="6035" spans="33:34" x14ac:dyDescent="0.3">
      <c r="AG6035"/>
      <c r="AH6035"/>
    </row>
    <row r="6036" spans="33:34" x14ac:dyDescent="0.3">
      <c r="AG6036"/>
      <c r="AH6036"/>
    </row>
    <row r="6037" spans="33:34" x14ac:dyDescent="0.3">
      <c r="AG6037"/>
      <c r="AH6037"/>
    </row>
    <row r="6038" spans="33:34" x14ac:dyDescent="0.3">
      <c r="AG6038"/>
      <c r="AH6038"/>
    </row>
    <row r="6039" spans="33:34" x14ac:dyDescent="0.3">
      <c r="AG6039"/>
      <c r="AH6039"/>
    </row>
    <row r="6040" spans="33:34" x14ac:dyDescent="0.3">
      <c r="AG6040"/>
      <c r="AH6040"/>
    </row>
    <row r="6041" spans="33:34" x14ac:dyDescent="0.3">
      <c r="AG6041"/>
      <c r="AH6041"/>
    </row>
    <row r="6042" spans="33:34" x14ac:dyDescent="0.3">
      <c r="AG6042"/>
      <c r="AH6042"/>
    </row>
    <row r="6043" spans="33:34" x14ac:dyDescent="0.3">
      <c r="AG6043"/>
      <c r="AH6043"/>
    </row>
    <row r="6044" spans="33:34" x14ac:dyDescent="0.3">
      <c r="AG6044"/>
      <c r="AH6044"/>
    </row>
    <row r="6045" spans="33:34" x14ac:dyDescent="0.3">
      <c r="AG6045"/>
      <c r="AH6045"/>
    </row>
    <row r="6046" spans="33:34" x14ac:dyDescent="0.3">
      <c r="AG6046"/>
      <c r="AH6046"/>
    </row>
    <row r="6047" spans="33:34" x14ac:dyDescent="0.3">
      <c r="AG6047"/>
      <c r="AH6047"/>
    </row>
    <row r="6048" spans="33:34" x14ac:dyDescent="0.3">
      <c r="AG6048"/>
      <c r="AH6048"/>
    </row>
    <row r="6049" spans="33:34" x14ac:dyDescent="0.3">
      <c r="AG6049"/>
      <c r="AH6049"/>
    </row>
    <row r="6050" spans="33:34" x14ac:dyDescent="0.3">
      <c r="AG6050"/>
      <c r="AH6050"/>
    </row>
    <row r="6051" spans="33:34" x14ac:dyDescent="0.3">
      <c r="AG6051"/>
      <c r="AH6051"/>
    </row>
    <row r="6052" spans="33:34" x14ac:dyDescent="0.3">
      <c r="AG6052"/>
      <c r="AH6052"/>
    </row>
    <row r="6053" spans="33:34" x14ac:dyDescent="0.3">
      <c r="AG6053"/>
      <c r="AH6053"/>
    </row>
    <row r="6054" spans="33:34" x14ac:dyDescent="0.3">
      <c r="AG6054"/>
      <c r="AH6054"/>
    </row>
    <row r="6055" spans="33:34" x14ac:dyDescent="0.3">
      <c r="AG6055"/>
      <c r="AH6055"/>
    </row>
    <row r="6056" spans="33:34" x14ac:dyDescent="0.3">
      <c r="AG6056"/>
      <c r="AH6056"/>
    </row>
    <row r="6057" spans="33:34" x14ac:dyDescent="0.3">
      <c r="AG6057"/>
      <c r="AH6057"/>
    </row>
    <row r="6058" spans="33:34" x14ac:dyDescent="0.3">
      <c r="AG6058"/>
      <c r="AH6058"/>
    </row>
    <row r="6059" spans="33:34" x14ac:dyDescent="0.3">
      <c r="AG6059"/>
      <c r="AH6059"/>
    </row>
    <row r="6060" spans="33:34" x14ac:dyDescent="0.3">
      <c r="AG6060"/>
      <c r="AH6060"/>
    </row>
    <row r="6061" spans="33:34" x14ac:dyDescent="0.3">
      <c r="AG6061"/>
      <c r="AH6061"/>
    </row>
    <row r="6062" spans="33:34" x14ac:dyDescent="0.3">
      <c r="AG6062"/>
      <c r="AH6062"/>
    </row>
    <row r="6063" spans="33:34" x14ac:dyDescent="0.3">
      <c r="AG6063"/>
      <c r="AH6063"/>
    </row>
    <row r="6064" spans="33:34" x14ac:dyDescent="0.3">
      <c r="AG6064"/>
      <c r="AH6064"/>
    </row>
    <row r="6065" spans="33:34" x14ac:dyDescent="0.3">
      <c r="AG6065"/>
      <c r="AH6065"/>
    </row>
    <row r="6066" spans="33:34" x14ac:dyDescent="0.3">
      <c r="AG6066"/>
      <c r="AH6066"/>
    </row>
    <row r="6067" spans="33:34" x14ac:dyDescent="0.3">
      <c r="AG6067"/>
      <c r="AH6067"/>
    </row>
    <row r="6068" spans="33:34" x14ac:dyDescent="0.3">
      <c r="AG6068"/>
      <c r="AH6068"/>
    </row>
    <row r="6069" spans="33:34" x14ac:dyDescent="0.3">
      <c r="AG6069"/>
      <c r="AH6069"/>
    </row>
    <row r="6070" spans="33:34" x14ac:dyDescent="0.3">
      <c r="AG6070"/>
      <c r="AH6070"/>
    </row>
    <row r="6071" spans="33:34" x14ac:dyDescent="0.3">
      <c r="AG6071"/>
      <c r="AH6071"/>
    </row>
    <row r="6072" spans="33:34" x14ac:dyDescent="0.3">
      <c r="AG6072"/>
      <c r="AH6072"/>
    </row>
    <row r="6073" spans="33:34" x14ac:dyDescent="0.3">
      <c r="AG6073"/>
      <c r="AH6073"/>
    </row>
    <row r="6074" spans="33:34" x14ac:dyDescent="0.3">
      <c r="AG6074"/>
      <c r="AH6074"/>
    </row>
    <row r="6075" spans="33:34" x14ac:dyDescent="0.3">
      <c r="AG6075"/>
      <c r="AH6075"/>
    </row>
    <row r="6076" spans="33:34" x14ac:dyDescent="0.3">
      <c r="AG6076"/>
      <c r="AH6076"/>
    </row>
    <row r="6077" spans="33:34" x14ac:dyDescent="0.3">
      <c r="AG6077"/>
      <c r="AH6077"/>
    </row>
    <row r="6078" spans="33:34" x14ac:dyDescent="0.3">
      <c r="AG6078"/>
      <c r="AH6078"/>
    </row>
    <row r="6079" spans="33:34" x14ac:dyDescent="0.3">
      <c r="AG6079"/>
      <c r="AH6079"/>
    </row>
    <row r="6080" spans="33:34" x14ac:dyDescent="0.3">
      <c r="AG6080"/>
      <c r="AH6080"/>
    </row>
    <row r="6081" spans="33:34" x14ac:dyDescent="0.3">
      <c r="AG6081"/>
      <c r="AH6081"/>
    </row>
    <row r="6082" spans="33:34" x14ac:dyDescent="0.3">
      <c r="AG6082"/>
      <c r="AH6082"/>
    </row>
    <row r="6083" spans="33:34" x14ac:dyDescent="0.3">
      <c r="AG6083"/>
      <c r="AH6083"/>
    </row>
    <row r="6084" spans="33:34" x14ac:dyDescent="0.3">
      <c r="AG6084"/>
      <c r="AH6084"/>
    </row>
    <row r="6085" spans="33:34" x14ac:dyDescent="0.3">
      <c r="AG6085"/>
      <c r="AH6085"/>
    </row>
    <row r="6086" spans="33:34" x14ac:dyDescent="0.3">
      <c r="AG6086"/>
      <c r="AH6086"/>
    </row>
    <row r="6087" spans="33:34" x14ac:dyDescent="0.3">
      <c r="AG6087"/>
      <c r="AH6087"/>
    </row>
    <row r="6088" spans="33:34" x14ac:dyDescent="0.3">
      <c r="AG6088"/>
      <c r="AH6088"/>
    </row>
    <row r="6089" spans="33:34" x14ac:dyDescent="0.3">
      <c r="AG6089"/>
      <c r="AH6089"/>
    </row>
    <row r="6090" spans="33:34" x14ac:dyDescent="0.3">
      <c r="AG6090"/>
      <c r="AH6090"/>
    </row>
    <row r="6091" spans="33:34" x14ac:dyDescent="0.3">
      <c r="AG6091"/>
      <c r="AH6091"/>
    </row>
    <row r="6092" spans="33:34" x14ac:dyDescent="0.3">
      <c r="AG6092"/>
      <c r="AH6092"/>
    </row>
    <row r="6093" spans="33:34" x14ac:dyDescent="0.3">
      <c r="AG6093"/>
      <c r="AH6093"/>
    </row>
    <row r="6094" spans="33:34" x14ac:dyDescent="0.3">
      <c r="AG6094"/>
      <c r="AH6094"/>
    </row>
    <row r="6095" spans="33:34" x14ac:dyDescent="0.3">
      <c r="AG6095"/>
      <c r="AH6095"/>
    </row>
    <row r="6096" spans="33:34" x14ac:dyDescent="0.3">
      <c r="AG6096"/>
      <c r="AH6096"/>
    </row>
    <row r="6097" spans="33:34" x14ac:dyDescent="0.3">
      <c r="AG6097"/>
      <c r="AH6097"/>
    </row>
    <row r="6098" spans="33:34" x14ac:dyDescent="0.3">
      <c r="AG6098"/>
      <c r="AH6098"/>
    </row>
    <row r="6099" spans="33:34" x14ac:dyDescent="0.3">
      <c r="AG6099"/>
      <c r="AH6099"/>
    </row>
    <row r="6100" spans="33:34" x14ac:dyDescent="0.3">
      <c r="AG6100"/>
      <c r="AH6100"/>
    </row>
    <row r="6101" spans="33:34" x14ac:dyDescent="0.3">
      <c r="AG6101"/>
      <c r="AH6101"/>
    </row>
    <row r="6102" spans="33:34" x14ac:dyDescent="0.3">
      <c r="AG6102"/>
      <c r="AH6102"/>
    </row>
    <row r="6103" spans="33:34" x14ac:dyDescent="0.3">
      <c r="AG6103"/>
      <c r="AH6103"/>
    </row>
    <row r="6104" spans="33:34" x14ac:dyDescent="0.3">
      <c r="AG6104"/>
      <c r="AH6104"/>
    </row>
    <row r="6105" spans="33:34" x14ac:dyDescent="0.3">
      <c r="AG6105"/>
      <c r="AH6105"/>
    </row>
    <row r="6106" spans="33:34" x14ac:dyDescent="0.3">
      <c r="AG6106"/>
      <c r="AH6106"/>
    </row>
    <row r="6107" spans="33:34" x14ac:dyDescent="0.3">
      <c r="AG6107"/>
      <c r="AH6107"/>
    </row>
    <row r="6108" spans="33:34" x14ac:dyDescent="0.3">
      <c r="AG6108"/>
      <c r="AH6108"/>
    </row>
    <row r="6109" spans="33:34" x14ac:dyDescent="0.3">
      <c r="AG6109"/>
      <c r="AH6109"/>
    </row>
    <row r="6110" spans="33:34" x14ac:dyDescent="0.3">
      <c r="AG6110"/>
      <c r="AH6110"/>
    </row>
    <row r="6111" spans="33:34" x14ac:dyDescent="0.3">
      <c r="AG6111"/>
      <c r="AH6111"/>
    </row>
    <row r="6112" spans="33:34" x14ac:dyDescent="0.3">
      <c r="AG6112"/>
      <c r="AH6112"/>
    </row>
    <row r="6113" spans="33:34" x14ac:dyDescent="0.3">
      <c r="AG6113"/>
      <c r="AH6113"/>
    </row>
    <row r="6114" spans="33:34" x14ac:dyDescent="0.3">
      <c r="AG6114"/>
      <c r="AH6114"/>
    </row>
    <row r="6115" spans="33:34" x14ac:dyDescent="0.3">
      <c r="AG6115"/>
      <c r="AH6115"/>
    </row>
    <row r="6116" spans="33:34" x14ac:dyDescent="0.3">
      <c r="AG6116"/>
      <c r="AH6116"/>
    </row>
    <row r="6117" spans="33:34" x14ac:dyDescent="0.3">
      <c r="AG6117"/>
      <c r="AH6117"/>
    </row>
    <row r="6118" spans="33:34" x14ac:dyDescent="0.3">
      <c r="AG6118"/>
      <c r="AH6118"/>
    </row>
    <row r="6119" spans="33:34" x14ac:dyDescent="0.3">
      <c r="AG6119"/>
      <c r="AH6119"/>
    </row>
    <row r="6120" spans="33:34" x14ac:dyDescent="0.3">
      <c r="AG6120"/>
      <c r="AH6120"/>
    </row>
    <row r="6121" spans="33:34" x14ac:dyDescent="0.3">
      <c r="AG6121"/>
      <c r="AH6121"/>
    </row>
    <row r="6122" spans="33:34" x14ac:dyDescent="0.3">
      <c r="AG6122"/>
      <c r="AH6122"/>
    </row>
    <row r="6123" spans="33:34" x14ac:dyDescent="0.3">
      <c r="AG6123"/>
      <c r="AH6123"/>
    </row>
    <row r="6124" spans="33:34" x14ac:dyDescent="0.3">
      <c r="AG6124"/>
      <c r="AH6124"/>
    </row>
    <row r="6125" spans="33:34" x14ac:dyDescent="0.3">
      <c r="AG6125"/>
      <c r="AH6125"/>
    </row>
    <row r="6126" spans="33:34" x14ac:dyDescent="0.3">
      <c r="AG6126"/>
      <c r="AH6126"/>
    </row>
    <row r="6127" spans="33:34" x14ac:dyDescent="0.3">
      <c r="AG6127"/>
      <c r="AH6127"/>
    </row>
    <row r="6128" spans="33:34" x14ac:dyDescent="0.3">
      <c r="AG6128"/>
      <c r="AH6128"/>
    </row>
    <row r="6129" spans="33:34" x14ac:dyDescent="0.3">
      <c r="AG6129"/>
      <c r="AH6129"/>
    </row>
    <row r="6130" spans="33:34" x14ac:dyDescent="0.3">
      <c r="AG6130"/>
      <c r="AH6130"/>
    </row>
    <row r="6131" spans="33:34" x14ac:dyDescent="0.3">
      <c r="AG6131"/>
      <c r="AH6131"/>
    </row>
    <row r="6132" spans="33:34" x14ac:dyDescent="0.3">
      <c r="AG6132"/>
      <c r="AH6132"/>
    </row>
    <row r="6133" spans="33:34" x14ac:dyDescent="0.3">
      <c r="AG6133"/>
      <c r="AH6133"/>
    </row>
    <row r="6134" spans="33:34" x14ac:dyDescent="0.3">
      <c r="AG6134"/>
      <c r="AH6134"/>
    </row>
    <row r="6135" spans="33:34" x14ac:dyDescent="0.3">
      <c r="AG6135"/>
      <c r="AH6135"/>
    </row>
    <row r="6136" spans="33:34" x14ac:dyDescent="0.3">
      <c r="AG6136"/>
      <c r="AH6136"/>
    </row>
    <row r="6137" spans="33:34" x14ac:dyDescent="0.3">
      <c r="AG6137"/>
      <c r="AH6137"/>
    </row>
    <row r="6138" spans="33:34" x14ac:dyDescent="0.3">
      <c r="AG6138"/>
      <c r="AH6138"/>
    </row>
    <row r="6139" spans="33:34" x14ac:dyDescent="0.3">
      <c r="AG6139"/>
      <c r="AH6139"/>
    </row>
    <row r="6140" spans="33:34" x14ac:dyDescent="0.3">
      <c r="AG6140"/>
      <c r="AH6140"/>
    </row>
    <row r="6141" spans="33:34" x14ac:dyDescent="0.3">
      <c r="AG6141"/>
      <c r="AH6141"/>
    </row>
    <row r="6142" spans="33:34" x14ac:dyDescent="0.3">
      <c r="AG6142"/>
      <c r="AH6142"/>
    </row>
    <row r="6143" spans="33:34" x14ac:dyDescent="0.3">
      <c r="AG6143"/>
      <c r="AH6143"/>
    </row>
    <row r="6144" spans="33:34" x14ac:dyDescent="0.3">
      <c r="AG6144"/>
      <c r="AH6144"/>
    </row>
    <row r="6145" spans="33:34" x14ac:dyDescent="0.3">
      <c r="AG6145"/>
      <c r="AH6145"/>
    </row>
    <row r="6146" spans="33:34" x14ac:dyDescent="0.3">
      <c r="AG6146"/>
      <c r="AH6146"/>
    </row>
    <row r="6147" spans="33:34" x14ac:dyDescent="0.3">
      <c r="AG6147"/>
      <c r="AH6147"/>
    </row>
    <row r="6148" spans="33:34" x14ac:dyDescent="0.3">
      <c r="AG6148"/>
      <c r="AH6148"/>
    </row>
    <row r="6149" spans="33:34" x14ac:dyDescent="0.3">
      <c r="AG6149"/>
      <c r="AH6149"/>
    </row>
    <row r="6150" spans="33:34" x14ac:dyDescent="0.3">
      <c r="AG6150"/>
      <c r="AH6150"/>
    </row>
    <row r="6151" spans="33:34" x14ac:dyDescent="0.3">
      <c r="AG6151"/>
      <c r="AH6151"/>
    </row>
    <row r="6152" spans="33:34" x14ac:dyDescent="0.3">
      <c r="AG6152"/>
      <c r="AH6152"/>
    </row>
    <row r="6153" spans="33:34" x14ac:dyDescent="0.3">
      <c r="AG6153"/>
      <c r="AH6153"/>
    </row>
    <row r="6154" spans="33:34" x14ac:dyDescent="0.3">
      <c r="AG6154"/>
      <c r="AH6154"/>
    </row>
    <row r="6155" spans="33:34" x14ac:dyDescent="0.3">
      <c r="AG6155"/>
      <c r="AH6155"/>
    </row>
    <row r="6156" spans="33:34" x14ac:dyDescent="0.3">
      <c r="AG6156"/>
      <c r="AH6156"/>
    </row>
    <row r="6157" spans="33:34" x14ac:dyDescent="0.3">
      <c r="AG6157"/>
      <c r="AH6157"/>
    </row>
    <row r="6158" spans="33:34" x14ac:dyDescent="0.3">
      <c r="AG6158"/>
      <c r="AH6158"/>
    </row>
    <row r="6159" spans="33:34" x14ac:dyDescent="0.3">
      <c r="AG6159"/>
      <c r="AH6159"/>
    </row>
    <row r="6160" spans="33:34" x14ac:dyDescent="0.3">
      <c r="AG6160"/>
      <c r="AH6160"/>
    </row>
    <row r="6161" spans="33:34" x14ac:dyDescent="0.3">
      <c r="AG6161"/>
      <c r="AH6161"/>
    </row>
    <row r="6162" spans="33:34" x14ac:dyDescent="0.3">
      <c r="AG6162"/>
      <c r="AH6162"/>
    </row>
    <row r="6163" spans="33:34" x14ac:dyDescent="0.3">
      <c r="AG6163"/>
      <c r="AH6163"/>
    </row>
    <row r="6164" spans="33:34" x14ac:dyDescent="0.3">
      <c r="AG6164"/>
      <c r="AH6164"/>
    </row>
    <row r="6165" spans="33:34" x14ac:dyDescent="0.3">
      <c r="AG6165"/>
      <c r="AH6165"/>
    </row>
    <row r="6166" spans="33:34" x14ac:dyDescent="0.3">
      <c r="AG6166"/>
      <c r="AH6166"/>
    </row>
    <row r="6167" spans="33:34" x14ac:dyDescent="0.3">
      <c r="AG6167"/>
      <c r="AH6167"/>
    </row>
    <row r="6168" spans="33:34" x14ac:dyDescent="0.3">
      <c r="AG6168"/>
      <c r="AH6168"/>
    </row>
    <row r="6169" spans="33:34" x14ac:dyDescent="0.3">
      <c r="AG6169"/>
      <c r="AH6169"/>
    </row>
    <row r="6170" spans="33:34" x14ac:dyDescent="0.3">
      <c r="AG6170"/>
      <c r="AH6170"/>
    </row>
    <row r="6171" spans="33:34" x14ac:dyDescent="0.3">
      <c r="AG6171"/>
      <c r="AH6171"/>
    </row>
    <row r="6172" spans="33:34" x14ac:dyDescent="0.3">
      <c r="AG6172"/>
      <c r="AH6172"/>
    </row>
    <row r="6173" spans="33:34" x14ac:dyDescent="0.3">
      <c r="AG6173"/>
      <c r="AH6173"/>
    </row>
    <row r="6174" spans="33:34" x14ac:dyDescent="0.3">
      <c r="AG6174"/>
      <c r="AH6174"/>
    </row>
    <row r="6175" spans="33:34" x14ac:dyDescent="0.3">
      <c r="AG6175"/>
      <c r="AH6175"/>
    </row>
    <row r="6176" spans="33:34" x14ac:dyDescent="0.3">
      <c r="AG6176"/>
      <c r="AH6176"/>
    </row>
    <row r="6177" spans="33:34" x14ac:dyDescent="0.3">
      <c r="AG6177"/>
      <c r="AH6177"/>
    </row>
    <row r="6178" spans="33:34" x14ac:dyDescent="0.3">
      <c r="AG6178"/>
      <c r="AH6178"/>
    </row>
    <row r="6179" spans="33:34" x14ac:dyDescent="0.3">
      <c r="AG6179"/>
      <c r="AH6179"/>
    </row>
    <row r="6180" spans="33:34" x14ac:dyDescent="0.3">
      <c r="AG6180"/>
      <c r="AH6180"/>
    </row>
    <row r="6181" spans="33:34" x14ac:dyDescent="0.3">
      <c r="AG6181"/>
      <c r="AH6181"/>
    </row>
    <row r="6182" spans="33:34" x14ac:dyDescent="0.3">
      <c r="AG6182"/>
      <c r="AH6182"/>
    </row>
    <row r="6183" spans="33:34" x14ac:dyDescent="0.3">
      <c r="AG6183"/>
      <c r="AH6183"/>
    </row>
    <row r="6184" spans="33:34" x14ac:dyDescent="0.3">
      <c r="AG6184"/>
      <c r="AH6184"/>
    </row>
    <row r="6185" spans="33:34" x14ac:dyDescent="0.3">
      <c r="AG6185"/>
      <c r="AH6185"/>
    </row>
    <row r="6186" spans="33:34" x14ac:dyDescent="0.3">
      <c r="AG6186"/>
      <c r="AH6186"/>
    </row>
    <row r="6187" spans="33:34" x14ac:dyDescent="0.3">
      <c r="AG6187"/>
      <c r="AH6187"/>
    </row>
    <row r="6188" spans="33:34" x14ac:dyDescent="0.3">
      <c r="AG6188"/>
      <c r="AH6188"/>
    </row>
    <row r="6189" spans="33:34" x14ac:dyDescent="0.3">
      <c r="AG6189"/>
      <c r="AH6189"/>
    </row>
    <row r="6190" spans="33:34" x14ac:dyDescent="0.3">
      <c r="AG6190"/>
      <c r="AH6190"/>
    </row>
    <row r="6191" spans="33:34" x14ac:dyDescent="0.3">
      <c r="AG6191"/>
      <c r="AH6191"/>
    </row>
    <row r="6192" spans="33:34" x14ac:dyDescent="0.3">
      <c r="AG6192"/>
      <c r="AH6192"/>
    </row>
    <row r="6193" spans="33:34" x14ac:dyDescent="0.3">
      <c r="AG6193"/>
      <c r="AH6193"/>
    </row>
    <row r="6194" spans="33:34" x14ac:dyDescent="0.3">
      <c r="AG6194"/>
      <c r="AH6194"/>
    </row>
    <row r="6195" spans="33:34" x14ac:dyDescent="0.3">
      <c r="AG6195"/>
      <c r="AH6195"/>
    </row>
    <row r="6196" spans="33:34" x14ac:dyDescent="0.3">
      <c r="AG6196"/>
      <c r="AH6196"/>
    </row>
    <row r="6197" spans="33:34" x14ac:dyDescent="0.3">
      <c r="AG6197"/>
      <c r="AH6197"/>
    </row>
    <row r="6198" spans="33:34" x14ac:dyDescent="0.3">
      <c r="AG6198"/>
      <c r="AH6198"/>
    </row>
    <row r="6199" spans="33:34" x14ac:dyDescent="0.3">
      <c r="AG6199"/>
      <c r="AH6199"/>
    </row>
    <row r="6200" spans="33:34" x14ac:dyDescent="0.3">
      <c r="AG6200"/>
      <c r="AH6200"/>
    </row>
    <row r="6201" spans="33:34" x14ac:dyDescent="0.3">
      <c r="AG6201"/>
      <c r="AH6201"/>
    </row>
    <row r="6202" spans="33:34" x14ac:dyDescent="0.3">
      <c r="AG6202"/>
      <c r="AH6202"/>
    </row>
    <row r="6203" spans="33:34" x14ac:dyDescent="0.3">
      <c r="AG6203"/>
      <c r="AH6203"/>
    </row>
    <row r="6204" spans="33:34" x14ac:dyDescent="0.3">
      <c r="AG6204"/>
      <c r="AH6204"/>
    </row>
    <row r="6205" spans="33:34" x14ac:dyDescent="0.3">
      <c r="AG6205"/>
      <c r="AH6205"/>
    </row>
    <row r="6206" spans="33:34" x14ac:dyDescent="0.3">
      <c r="AG6206"/>
      <c r="AH6206"/>
    </row>
    <row r="6207" spans="33:34" x14ac:dyDescent="0.3">
      <c r="AG6207"/>
      <c r="AH6207"/>
    </row>
    <row r="6208" spans="33:34" x14ac:dyDescent="0.3">
      <c r="AG6208"/>
      <c r="AH6208"/>
    </row>
    <row r="6209" spans="33:34" x14ac:dyDescent="0.3">
      <c r="AG6209"/>
      <c r="AH6209"/>
    </row>
    <row r="6210" spans="33:34" x14ac:dyDescent="0.3">
      <c r="AG6210"/>
      <c r="AH6210"/>
    </row>
    <row r="6211" spans="33:34" x14ac:dyDescent="0.3">
      <c r="AG6211"/>
      <c r="AH6211"/>
    </row>
    <row r="6212" spans="33:34" x14ac:dyDescent="0.3">
      <c r="AG6212"/>
      <c r="AH6212"/>
    </row>
    <row r="6213" spans="33:34" x14ac:dyDescent="0.3">
      <c r="AG6213"/>
      <c r="AH6213"/>
    </row>
    <row r="6214" spans="33:34" x14ac:dyDescent="0.3">
      <c r="AG6214"/>
      <c r="AH6214"/>
    </row>
    <row r="6215" spans="33:34" x14ac:dyDescent="0.3">
      <c r="AG6215"/>
      <c r="AH6215"/>
    </row>
    <row r="6216" spans="33:34" x14ac:dyDescent="0.3">
      <c r="AG6216"/>
      <c r="AH6216"/>
    </row>
    <row r="6217" spans="33:34" x14ac:dyDescent="0.3">
      <c r="AG6217"/>
      <c r="AH6217"/>
    </row>
    <row r="6218" spans="33:34" x14ac:dyDescent="0.3">
      <c r="AG6218"/>
      <c r="AH6218"/>
    </row>
    <row r="6219" spans="33:34" x14ac:dyDescent="0.3">
      <c r="AG6219"/>
      <c r="AH6219"/>
    </row>
    <row r="6220" spans="33:34" x14ac:dyDescent="0.3">
      <c r="AG6220"/>
      <c r="AH6220"/>
    </row>
    <row r="6221" spans="33:34" x14ac:dyDescent="0.3">
      <c r="AG6221"/>
      <c r="AH6221"/>
    </row>
    <row r="6222" spans="33:34" x14ac:dyDescent="0.3">
      <c r="AG6222"/>
      <c r="AH6222"/>
    </row>
    <row r="6223" spans="33:34" x14ac:dyDescent="0.3">
      <c r="AG6223"/>
      <c r="AH6223"/>
    </row>
    <row r="6224" spans="33:34" x14ac:dyDescent="0.3">
      <c r="AG6224"/>
      <c r="AH6224"/>
    </row>
    <row r="6225" spans="33:34" x14ac:dyDescent="0.3">
      <c r="AG6225"/>
      <c r="AH6225"/>
    </row>
    <row r="6226" spans="33:34" x14ac:dyDescent="0.3">
      <c r="AG6226"/>
      <c r="AH6226"/>
    </row>
    <row r="6227" spans="33:34" x14ac:dyDescent="0.3">
      <c r="AG6227"/>
      <c r="AH6227"/>
    </row>
    <row r="6228" spans="33:34" x14ac:dyDescent="0.3">
      <c r="AG6228"/>
      <c r="AH6228"/>
    </row>
    <row r="6229" spans="33:34" x14ac:dyDescent="0.3">
      <c r="AG6229"/>
      <c r="AH6229"/>
    </row>
    <row r="6230" spans="33:34" x14ac:dyDescent="0.3">
      <c r="AG6230"/>
      <c r="AH6230"/>
    </row>
    <row r="6231" spans="33:34" x14ac:dyDescent="0.3">
      <c r="AG6231"/>
      <c r="AH6231"/>
    </row>
    <row r="6232" spans="33:34" x14ac:dyDescent="0.3">
      <c r="AG6232"/>
      <c r="AH6232"/>
    </row>
    <row r="6233" spans="33:34" x14ac:dyDescent="0.3">
      <c r="AG6233"/>
      <c r="AH6233"/>
    </row>
    <row r="6234" spans="33:34" x14ac:dyDescent="0.3">
      <c r="AG6234"/>
      <c r="AH6234"/>
    </row>
    <row r="6235" spans="33:34" x14ac:dyDescent="0.3">
      <c r="AG6235"/>
      <c r="AH6235"/>
    </row>
    <row r="6236" spans="33:34" x14ac:dyDescent="0.3">
      <c r="AG6236"/>
      <c r="AH6236"/>
    </row>
    <row r="6237" spans="33:34" x14ac:dyDescent="0.3">
      <c r="AG6237"/>
      <c r="AH6237"/>
    </row>
    <row r="6238" spans="33:34" x14ac:dyDescent="0.3">
      <c r="AG6238"/>
      <c r="AH6238"/>
    </row>
    <row r="6239" spans="33:34" x14ac:dyDescent="0.3">
      <c r="AG6239"/>
      <c r="AH6239"/>
    </row>
    <row r="6240" spans="33:34" x14ac:dyDescent="0.3">
      <c r="AG6240"/>
      <c r="AH6240"/>
    </row>
    <row r="6241" spans="33:34" x14ac:dyDescent="0.3">
      <c r="AG6241"/>
      <c r="AH6241"/>
    </row>
    <row r="6242" spans="33:34" x14ac:dyDescent="0.3">
      <c r="AG6242"/>
      <c r="AH6242"/>
    </row>
    <row r="6243" spans="33:34" x14ac:dyDescent="0.3">
      <c r="AG6243"/>
      <c r="AH6243"/>
    </row>
    <row r="6244" spans="33:34" x14ac:dyDescent="0.3">
      <c r="AG6244"/>
      <c r="AH6244"/>
    </row>
    <row r="6245" spans="33:34" x14ac:dyDescent="0.3">
      <c r="AG6245"/>
      <c r="AH6245"/>
    </row>
    <row r="6246" spans="33:34" x14ac:dyDescent="0.3">
      <c r="AG6246"/>
      <c r="AH6246"/>
    </row>
    <row r="6247" spans="33:34" x14ac:dyDescent="0.3">
      <c r="AG6247"/>
      <c r="AH6247"/>
    </row>
    <row r="6248" spans="33:34" x14ac:dyDescent="0.3">
      <c r="AG6248"/>
      <c r="AH6248"/>
    </row>
    <row r="6249" spans="33:34" x14ac:dyDescent="0.3">
      <c r="AG6249"/>
      <c r="AH6249"/>
    </row>
    <row r="6250" spans="33:34" x14ac:dyDescent="0.3">
      <c r="AG6250"/>
      <c r="AH6250"/>
    </row>
    <row r="6251" spans="33:34" x14ac:dyDescent="0.3">
      <c r="AG6251"/>
      <c r="AH6251"/>
    </row>
    <row r="6252" spans="33:34" x14ac:dyDescent="0.3">
      <c r="AG6252"/>
      <c r="AH6252"/>
    </row>
    <row r="6253" spans="33:34" x14ac:dyDescent="0.3">
      <c r="AG6253"/>
      <c r="AH6253"/>
    </row>
    <row r="6254" spans="33:34" x14ac:dyDescent="0.3">
      <c r="AG6254"/>
      <c r="AH6254"/>
    </row>
    <row r="6255" spans="33:34" x14ac:dyDescent="0.3">
      <c r="AG6255"/>
      <c r="AH6255"/>
    </row>
    <row r="6256" spans="33:34" x14ac:dyDescent="0.3">
      <c r="AG6256"/>
      <c r="AH6256"/>
    </row>
    <row r="6257" spans="33:34" x14ac:dyDescent="0.3">
      <c r="AG6257"/>
      <c r="AH6257"/>
    </row>
    <row r="6258" spans="33:34" x14ac:dyDescent="0.3">
      <c r="AG6258"/>
      <c r="AH6258"/>
    </row>
    <row r="6259" spans="33:34" x14ac:dyDescent="0.3">
      <c r="AG6259"/>
      <c r="AH6259"/>
    </row>
    <row r="6260" spans="33:34" x14ac:dyDescent="0.3">
      <c r="AG6260"/>
      <c r="AH6260"/>
    </row>
    <row r="6261" spans="33:34" x14ac:dyDescent="0.3">
      <c r="AG6261"/>
      <c r="AH6261"/>
    </row>
    <row r="6262" spans="33:34" x14ac:dyDescent="0.3">
      <c r="AG6262"/>
      <c r="AH6262"/>
    </row>
    <row r="6263" spans="33:34" x14ac:dyDescent="0.3">
      <c r="AG6263"/>
      <c r="AH6263"/>
    </row>
    <row r="6264" spans="33:34" x14ac:dyDescent="0.3">
      <c r="AG6264"/>
      <c r="AH6264"/>
    </row>
    <row r="6265" spans="33:34" x14ac:dyDescent="0.3">
      <c r="AG6265"/>
      <c r="AH6265"/>
    </row>
    <row r="6266" spans="33:34" x14ac:dyDescent="0.3">
      <c r="AG6266"/>
      <c r="AH6266"/>
    </row>
    <row r="6267" spans="33:34" x14ac:dyDescent="0.3">
      <c r="AG6267"/>
      <c r="AH6267"/>
    </row>
    <row r="6268" spans="33:34" x14ac:dyDescent="0.3">
      <c r="AG6268"/>
      <c r="AH6268"/>
    </row>
    <row r="6269" spans="33:34" x14ac:dyDescent="0.3">
      <c r="AG6269"/>
      <c r="AH6269"/>
    </row>
    <row r="6270" spans="33:34" x14ac:dyDescent="0.3">
      <c r="AG6270"/>
      <c r="AH6270"/>
    </row>
    <row r="6271" spans="33:34" x14ac:dyDescent="0.3">
      <c r="AG6271"/>
      <c r="AH6271"/>
    </row>
    <row r="6272" spans="33:34" x14ac:dyDescent="0.3">
      <c r="AG6272"/>
      <c r="AH6272"/>
    </row>
    <row r="6273" spans="33:34" x14ac:dyDescent="0.3">
      <c r="AG6273"/>
      <c r="AH6273"/>
    </row>
    <row r="6274" spans="33:34" x14ac:dyDescent="0.3">
      <c r="AG6274"/>
      <c r="AH6274"/>
    </row>
    <row r="6275" spans="33:34" x14ac:dyDescent="0.3">
      <c r="AG6275"/>
      <c r="AH6275"/>
    </row>
    <row r="6276" spans="33:34" x14ac:dyDescent="0.3">
      <c r="AG6276"/>
      <c r="AH6276"/>
    </row>
    <row r="6277" spans="33:34" x14ac:dyDescent="0.3">
      <c r="AG6277"/>
      <c r="AH6277"/>
    </row>
    <row r="6278" spans="33:34" x14ac:dyDescent="0.3">
      <c r="AG6278"/>
      <c r="AH6278"/>
    </row>
    <row r="6279" spans="33:34" x14ac:dyDescent="0.3">
      <c r="AG6279"/>
      <c r="AH6279"/>
    </row>
    <row r="6280" spans="33:34" x14ac:dyDescent="0.3">
      <c r="AG6280"/>
      <c r="AH6280"/>
    </row>
    <row r="6281" spans="33:34" x14ac:dyDescent="0.3">
      <c r="AG6281"/>
      <c r="AH6281"/>
    </row>
    <row r="6282" spans="33:34" x14ac:dyDescent="0.3">
      <c r="AG6282"/>
      <c r="AH6282"/>
    </row>
    <row r="6283" spans="33:34" x14ac:dyDescent="0.3">
      <c r="AG6283"/>
      <c r="AH6283"/>
    </row>
    <row r="6284" spans="33:34" x14ac:dyDescent="0.3">
      <c r="AG6284"/>
      <c r="AH6284"/>
    </row>
    <row r="6285" spans="33:34" x14ac:dyDescent="0.3">
      <c r="AG6285"/>
      <c r="AH6285"/>
    </row>
    <row r="6286" spans="33:34" x14ac:dyDescent="0.3">
      <c r="AG6286"/>
      <c r="AH6286"/>
    </row>
    <row r="6287" spans="33:34" x14ac:dyDescent="0.3">
      <c r="AG6287"/>
      <c r="AH6287"/>
    </row>
    <row r="6288" spans="33:34" x14ac:dyDescent="0.3">
      <c r="AG6288"/>
      <c r="AH6288"/>
    </row>
    <row r="6289" spans="33:34" x14ac:dyDescent="0.3">
      <c r="AG6289"/>
      <c r="AH6289"/>
    </row>
    <row r="6290" spans="33:34" x14ac:dyDescent="0.3">
      <c r="AG6290"/>
      <c r="AH6290"/>
    </row>
    <row r="6291" spans="33:34" x14ac:dyDescent="0.3">
      <c r="AG6291"/>
      <c r="AH6291"/>
    </row>
    <row r="6292" spans="33:34" x14ac:dyDescent="0.3">
      <c r="AG6292"/>
      <c r="AH6292"/>
    </row>
    <row r="6293" spans="33:34" x14ac:dyDescent="0.3">
      <c r="AG6293"/>
      <c r="AH6293"/>
    </row>
    <row r="6294" spans="33:34" x14ac:dyDescent="0.3">
      <c r="AG6294"/>
      <c r="AH6294"/>
    </row>
    <row r="6295" spans="33:34" x14ac:dyDescent="0.3">
      <c r="AG6295"/>
      <c r="AH6295"/>
    </row>
    <row r="6296" spans="33:34" x14ac:dyDescent="0.3">
      <c r="AG6296"/>
      <c r="AH6296"/>
    </row>
    <row r="6297" spans="33:34" x14ac:dyDescent="0.3">
      <c r="AG6297"/>
      <c r="AH6297"/>
    </row>
    <row r="6298" spans="33:34" x14ac:dyDescent="0.3">
      <c r="AG6298"/>
      <c r="AH6298"/>
    </row>
    <row r="6299" spans="33:34" x14ac:dyDescent="0.3">
      <c r="AG6299"/>
      <c r="AH6299"/>
    </row>
    <row r="6300" spans="33:34" x14ac:dyDescent="0.3">
      <c r="AG6300"/>
      <c r="AH6300"/>
    </row>
    <row r="6301" spans="33:34" x14ac:dyDescent="0.3">
      <c r="AG6301"/>
      <c r="AH6301"/>
    </row>
    <row r="6302" spans="33:34" x14ac:dyDescent="0.3">
      <c r="AG6302"/>
      <c r="AH6302"/>
    </row>
    <row r="6303" spans="33:34" x14ac:dyDescent="0.3">
      <c r="AG6303"/>
      <c r="AH6303"/>
    </row>
    <row r="6304" spans="33:34" x14ac:dyDescent="0.3">
      <c r="AG6304"/>
      <c r="AH6304"/>
    </row>
    <row r="6305" spans="33:34" x14ac:dyDescent="0.3">
      <c r="AG6305"/>
      <c r="AH6305"/>
    </row>
    <row r="6306" spans="33:34" x14ac:dyDescent="0.3">
      <c r="AG6306"/>
      <c r="AH6306"/>
    </row>
    <row r="6307" spans="33:34" x14ac:dyDescent="0.3">
      <c r="AG6307"/>
      <c r="AH6307"/>
    </row>
    <row r="6308" spans="33:34" x14ac:dyDescent="0.3">
      <c r="AG6308"/>
      <c r="AH6308"/>
    </row>
    <row r="6309" spans="33:34" x14ac:dyDescent="0.3">
      <c r="AG6309"/>
      <c r="AH6309"/>
    </row>
    <row r="6310" spans="33:34" x14ac:dyDescent="0.3">
      <c r="AG6310"/>
      <c r="AH6310"/>
    </row>
    <row r="6311" spans="33:34" x14ac:dyDescent="0.3">
      <c r="AG6311"/>
      <c r="AH6311"/>
    </row>
    <row r="6312" spans="33:34" x14ac:dyDescent="0.3">
      <c r="AG6312"/>
      <c r="AH6312"/>
    </row>
    <row r="6313" spans="33:34" x14ac:dyDescent="0.3">
      <c r="AG6313"/>
      <c r="AH6313"/>
    </row>
    <row r="6314" spans="33:34" x14ac:dyDescent="0.3">
      <c r="AG6314"/>
      <c r="AH6314"/>
    </row>
    <row r="6315" spans="33:34" x14ac:dyDescent="0.3">
      <c r="AG6315"/>
      <c r="AH6315"/>
    </row>
    <row r="6316" spans="33:34" x14ac:dyDescent="0.3">
      <c r="AG6316"/>
      <c r="AH6316"/>
    </row>
    <row r="6317" spans="33:34" x14ac:dyDescent="0.3">
      <c r="AG6317"/>
      <c r="AH6317"/>
    </row>
    <row r="6318" spans="33:34" x14ac:dyDescent="0.3">
      <c r="AG6318"/>
      <c r="AH6318"/>
    </row>
    <row r="6319" spans="33:34" x14ac:dyDescent="0.3">
      <c r="AG6319"/>
      <c r="AH6319"/>
    </row>
    <row r="6320" spans="33:34" x14ac:dyDescent="0.3">
      <c r="AG6320"/>
      <c r="AH6320"/>
    </row>
    <row r="6321" spans="33:34" x14ac:dyDescent="0.3">
      <c r="AG6321"/>
      <c r="AH6321"/>
    </row>
    <row r="6322" spans="33:34" x14ac:dyDescent="0.3">
      <c r="AG6322"/>
      <c r="AH6322"/>
    </row>
    <row r="6323" spans="33:34" x14ac:dyDescent="0.3">
      <c r="AG6323"/>
      <c r="AH6323"/>
    </row>
    <row r="6324" spans="33:34" x14ac:dyDescent="0.3">
      <c r="AG6324"/>
      <c r="AH6324"/>
    </row>
    <row r="6325" spans="33:34" x14ac:dyDescent="0.3">
      <c r="AG6325"/>
      <c r="AH6325"/>
    </row>
    <row r="6326" spans="33:34" x14ac:dyDescent="0.3">
      <c r="AG6326"/>
      <c r="AH6326"/>
    </row>
    <row r="6327" spans="33:34" x14ac:dyDescent="0.3">
      <c r="AG6327"/>
      <c r="AH6327"/>
    </row>
    <row r="6328" spans="33:34" x14ac:dyDescent="0.3">
      <c r="AG6328"/>
      <c r="AH6328"/>
    </row>
    <row r="6329" spans="33:34" x14ac:dyDescent="0.3">
      <c r="AG6329"/>
      <c r="AH6329"/>
    </row>
    <row r="6330" spans="33:34" x14ac:dyDescent="0.3">
      <c r="AG6330"/>
      <c r="AH6330"/>
    </row>
    <row r="6331" spans="33:34" x14ac:dyDescent="0.3">
      <c r="AG6331"/>
      <c r="AH6331"/>
    </row>
    <row r="6332" spans="33:34" x14ac:dyDescent="0.3">
      <c r="AG6332"/>
      <c r="AH6332"/>
    </row>
    <row r="6333" spans="33:34" x14ac:dyDescent="0.3">
      <c r="AG6333"/>
      <c r="AH6333"/>
    </row>
    <row r="6334" spans="33:34" x14ac:dyDescent="0.3">
      <c r="AG6334"/>
      <c r="AH6334"/>
    </row>
    <row r="6335" spans="33:34" x14ac:dyDescent="0.3">
      <c r="AG6335"/>
      <c r="AH6335"/>
    </row>
    <row r="6336" spans="33:34" x14ac:dyDescent="0.3">
      <c r="AG6336"/>
      <c r="AH6336"/>
    </row>
    <row r="6337" spans="33:34" x14ac:dyDescent="0.3">
      <c r="AG6337"/>
      <c r="AH6337"/>
    </row>
    <row r="6338" spans="33:34" x14ac:dyDescent="0.3">
      <c r="AG6338"/>
      <c r="AH6338"/>
    </row>
    <row r="6339" spans="33:34" x14ac:dyDescent="0.3">
      <c r="AG6339"/>
      <c r="AH6339"/>
    </row>
    <row r="6340" spans="33:34" x14ac:dyDescent="0.3">
      <c r="AG6340"/>
      <c r="AH6340"/>
    </row>
    <row r="6341" spans="33:34" x14ac:dyDescent="0.3">
      <c r="AG6341"/>
      <c r="AH6341"/>
    </row>
    <row r="6342" spans="33:34" x14ac:dyDescent="0.3">
      <c r="AG6342"/>
      <c r="AH6342"/>
    </row>
    <row r="6343" spans="33:34" x14ac:dyDescent="0.3">
      <c r="AG6343"/>
      <c r="AH6343"/>
    </row>
    <row r="6344" spans="33:34" x14ac:dyDescent="0.3">
      <c r="AG6344"/>
      <c r="AH6344"/>
    </row>
    <row r="6345" spans="33:34" x14ac:dyDescent="0.3">
      <c r="AG6345"/>
      <c r="AH6345"/>
    </row>
    <row r="6346" spans="33:34" x14ac:dyDescent="0.3">
      <c r="AG6346"/>
      <c r="AH6346"/>
    </row>
    <row r="6347" spans="33:34" x14ac:dyDescent="0.3">
      <c r="AG6347"/>
      <c r="AH6347"/>
    </row>
    <row r="6348" spans="33:34" x14ac:dyDescent="0.3">
      <c r="AG6348"/>
      <c r="AH6348"/>
    </row>
    <row r="6349" spans="33:34" x14ac:dyDescent="0.3">
      <c r="AG6349"/>
      <c r="AH6349"/>
    </row>
    <row r="6350" spans="33:34" x14ac:dyDescent="0.3">
      <c r="AG6350"/>
      <c r="AH6350"/>
    </row>
    <row r="6351" spans="33:34" x14ac:dyDescent="0.3">
      <c r="AG6351"/>
      <c r="AH6351"/>
    </row>
    <row r="6352" spans="33:34" x14ac:dyDescent="0.3">
      <c r="AG6352"/>
      <c r="AH6352"/>
    </row>
    <row r="6353" spans="33:34" x14ac:dyDescent="0.3">
      <c r="AG6353"/>
      <c r="AH6353"/>
    </row>
    <row r="6354" spans="33:34" x14ac:dyDescent="0.3">
      <c r="AG6354"/>
      <c r="AH6354"/>
    </row>
    <row r="6355" spans="33:34" x14ac:dyDescent="0.3">
      <c r="AG6355"/>
      <c r="AH6355"/>
    </row>
    <row r="6356" spans="33:34" x14ac:dyDescent="0.3">
      <c r="AG6356"/>
      <c r="AH6356"/>
    </row>
    <row r="6357" spans="33:34" x14ac:dyDescent="0.3">
      <c r="AG6357"/>
      <c r="AH6357"/>
    </row>
    <row r="6358" spans="33:34" x14ac:dyDescent="0.3">
      <c r="AG6358"/>
      <c r="AH6358"/>
    </row>
    <row r="6359" spans="33:34" x14ac:dyDescent="0.3">
      <c r="AG6359"/>
      <c r="AH6359"/>
    </row>
    <row r="6360" spans="33:34" x14ac:dyDescent="0.3">
      <c r="AG6360"/>
      <c r="AH6360"/>
    </row>
    <row r="6361" spans="33:34" x14ac:dyDescent="0.3">
      <c r="AG6361"/>
      <c r="AH6361"/>
    </row>
    <row r="6362" spans="33:34" x14ac:dyDescent="0.3">
      <c r="AG6362"/>
      <c r="AH6362"/>
    </row>
    <row r="6363" spans="33:34" x14ac:dyDescent="0.3">
      <c r="AG6363"/>
      <c r="AH6363"/>
    </row>
    <row r="6364" spans="33:34" x14ac:dyDescent="0.3">
      <c r="AG6364"/>
      <c r="AH6364"/>
    </row>
    <row r="6365" spans="33:34" x14ac:dyDescent="0.3">
      <c r="AG6365"/>
      <c r="AH6365"/>
    </row>
    <row r="6366" spans="33:34" x14ac:dyDescent="0.3">
      <c r="AG6366"/>
      <c r="AH6366"/>
    </row>
    <row r="6367" spans="33:34" x14ac:dyDescent="0.3">
      <c r="AG6367"/>
      <c r="AH6367"/>
    </row>
    <row r="6368" spans="33:34" x14ac:dyDescent="0.3">
      <c r="AG6368"/>
      <c r="AH6368"/>
    </row>
    <row r="6369" spans="33:34" x14ac:dyDescent="0.3">
      <c r="AG6369"/>
      <c r="AH6369"/>
    </row>
    <row r="6370" spans="33:34" x14ac:dyDescent="0.3">
      <c r="AG6370"/>
      <c r="AH6370"/>
    </row>
    <row r="6371" spans="33:34" x14ac:dyDescent="0.3">
      <c r="AG6371"/>
      <c r="AH6371"/>
    </row>
    <row r="6372" spans="33:34" x14ac:dyDescent="0.3">
      <c r="AG6372"/>
      <c r="AH6372"/>
    </row>
    <row r="6373" spans="33:34" x14ac:dyDescent="0.3">
      <c r="AG6373"/>
      <c r="AH6373"/>
    </row>
    <row r="6374" spans="33:34" x14ac:dyDescent="0.3">
      <c r="AG6374"/>
      <c r="AH6374"/>
    </row>
    <row r="6375" spans="33:34" x14ac:dyDescent="0.3">
      <c r="AG6375"/>
      <c r="AH6375"/>
    </row>
    <row r="6376" spans="33:34" x14ac:dyDescent="0.3">
      <c r="AG6376"/>
      <c r="AH6376"/>
    </row>
    <row r="6377" spans="33:34" x14ac:dyDescent="0.3">
      <c r="AG6377"/>
      <c r="AH6377"/>
    </row>
    <row r="6378" spans="33:34" x14ac:dyDescent="0.3">
      <c r="AG6378"/>
      <c r="AH6378"/>
    </row>
    <row r="6379" spans="33:34" x14ac:dyDescent="0.3">
      <c r="AG6379"/>
      <c r="AH6379"/>
    </row>
    <row r="6380" spans="33:34" x14ac:dyDescent="0.3">
      <c r="AG6380"/>
      <c r="AH6380"/>
    </row>
    <row r="6381" spans="33:34" x14ac:dyDescent="0.3">
      <c r="AG6381"/>
      <c r="AH6381"/>
    </row>
    <row r="6382" spans="33:34" x14ac:dyDescent="0.3">
      <c r="AG6382"/>
      <c r="AH6382"/>
    </row>
    <row r="6383" spans="33:34" x14ac:dyDescent="0.3">
      <c r="AG6383"/>
      <c r="AH6383"/>
    </row>
    <row r="6384" spans="33:34" x14ac:dyDescent="0.3">
      <c r="AG6384"/>
      <c r="AH6384"/>
    </row>
    <row r="6385" spans="33:34" x14ac:dyDescent="0.3">
      <c r="AG6385"/>
      <c r="AH6385"/>
    </row>
    <row r="6386" spans="33:34" x14ac:dyDescent="0.3">
      <c r="AG6386"/>
      <c r="AH6386"/>
    </row>
    <row r="6387" spans="33:34" x14ac:dyDescent="0.3">
      <c r="AG6387"/>
      <c r="AH6387"/>
    </row>
    <row r="6388" spans="33:34" x14ac:dyDescent="0.3">
      <c r="AG6388"/>
      <c r="AH6388"/>
    </row>
    <row r="6389" spans="33:34" x14ac:dyDescent="0.3">
      <c r="AG6389"/>
      <c r="AH6389"/>
    </row>
    <row r="6390" spans="33:34" x14ac:dyDescent="0.3">
      <c r="AG6390"/>
      <c r="AH6390"/>
    </row>
    <row r="6391" spans="33:34" x14ac:dyDescent="0.3">
      <c r="AG6391"/>
      <c r="AH6391"/>
    </row>
    <row r="6392" spans="33:34" x14ac:dyDescent="0.3">
      <c r="AG6392"/>
      <c r="AH6392"/>
    </row>
    <row r="6393" spans="33:34" x14ac:dyDescent="0.3">
      <c r="AG6393"/>
      <c r="AH6393"/>
    </row>
    <row r="6394" spans="33:34" x14ac:dyDescent="0.3">
      <c r="AG6394"/>
      <c r="AH6394"/>
    </row>
    <row r="6395" spans="33:34" x14ac:dyDescent="0.3">
      <c r="AG6395"/>
      <c r="AH6395"/>
    </row>
    <row r="6396" spans="33:34" x14ac:dyDescent="0.3">
      <c r="AG6396"/>
      <c r="AH6396"/>
    </row>
    <row r="6397" spans="33:34" x14ac:dyDescent="0.3">
      <c r="AG6397"/>
      <c r="AH6397"/>
    </row>
    <row r="6398" spans="33:34" x14ac:dyDescent="0.3">
      <c r="AG6398"/>
      <c r="AH6398"/>
    </row>
    <row r="6399" spans="33:34" x14ac:dyDescent="0.3">
      <c r="AG6399"/>
      <c r="AH6399"/>
    </row>
    <row r="6400" spans="33:34" x14ac:dyDescent="0.3">
      <c r="AG6400"/>
      <c r="AH6400"/>
    </row>
    <row r="6401" spans="33:34" x14ac:dyDescent="0.3">
      <c r="AG6401"/>
      <c r="AH6401"/>
    </row>
    <row r="6402" spans="33:34" x14ac:dyDescent="0.3">
      <c r="AG6402"/>
      <c r="AH6402"/>
    </row>
    <row r="6403" spans="33:34" x14ac:dyDescent="0.3">
      <c r="AG6403"/>
      <c r="AH6403"/>
    </row>
    <row r="6404" spans="33:34" x14ac:dyDescent="0.3">
      <c r="AG6404"/>
      <c r="AH6404"/>
    </row>
    <row r="6405" spans="33:34" x14ac:dyDescent="0.3">
      <c r="AG6405"/>
      <c r="AH6405"/>
    </row>
    <row r="6406" spans="33:34" x14ac:dyDescent="0.3">
      <c r="AG6406"/>
      <c r="AH6406"/>
    </row>
    <row r="6407" spans="33:34" x14ac:dyDescent="0.3">
      <c r="AG6407"/>
      <c r="AH6407"/>
    </row>
    <row r="6408" spans="33:34" x14ac:dyDescent="0.3">
      <c r="AG6408"/>
      <c r="AH6408"/>
    </row>
    <row r="6409" spans="33:34" x14ac:dyDescent="0.3">
      <c r="AG6409"/>
      <c r="AH6409"/>
    </row>
    <row r="6410" spans="33:34" x14ac:dyDescent="0.3">
      <c r="AG6410"/>
      <c r="AH6410"/>
    </row>
    <row r="6411" spans="33:34" x14ac:dyDescent="0.3">
      <c r="AG6411"/>
      <c r="AH6411"/>
    </row>
    <row r="6412" spans="33:34" x14ac:dyDescent="0.3">
      <c r="AG6412"/>
      <c r="AH6412"/>
    </row>
    <row r="6413" spans="33:34" x14ac:dyDescent="0.3">
      <c r="AG6413"/>
      <c r="AH6413"/>
    </row>
    <row r="6414" spans="33:34" x14ac:dyDescent="0.3">
      <c r="AG6414"/>
      <c r="AH6414"/>
    </row>
    <row r="6415" spans="33:34" x14ac:dyDescent="0.3">
      <c r="AG6415"/>
      <c r="AH6415"/>
    </row>
    <row r="6416" spans="33:34" x14ac:dyDescent="0.3">
      <c r="AG6416"/>
      <c r="AH6416"/>
    </row>
    <row r="6417" spans="33:34" x14ac:dyDescent="0.3">
      <c r="AG6417"/>
      <c r="AH6417"/>
    </row>
    <row r="6418" spans="33:34" x14ac:dyDescent="0.3">
      <c r="AG6418"/>
      <c r="AH6418"/>
    </row>
    <row r="6419" spans="33:34" x14ac:dyDescent="0.3">
      <c r="AG6419"/>
      <c r="AH6419"/>
    </row>
    <row r="6420" spans="33:34" x14ac:dyDescent="0.3">
      <c r="AG6420"/>
      <c r="AH6420"/>
    </row>
    <row r="6421" spans="33:34" x14ac:dyDescent="0.3">
      <c r="AG6421"/>
      <c r="AH6421"/>
    </row>
    <row r="6422" spans="33:34" x14ac:dyDescent="0.3">
      <c r="AG6422"/>
      <c r="AH6422"/>
    </row>
    <row r="6423" spans="33:34" x14ac:dyDescent="0.3">
      <c r="AG6423"/>
      <c r="AH6423"/>
    </row>
    <row r="6424" spans="33:34" x14ac:dyDescent="0.3">
      <c r="AG6424"/>
      <c r="AH6424"/>
    </row>
    <row r="6425" spans="33:34" x14ac:dyDescent="0.3">
      <c r="AG6425"/>
      <c r="AH6425"/>
    </row>
    <row r="6426" spans="33:34" x14ac:dyDescent="0.3">
      <c r="AG6426"/>
      <c r="AH6426"/>
    </row>
    <row r="6427" spans="33:34" x14ac:dyDescent="0.3">
      <c r="AG6427"/>
      <c r="AH6427"/>
    </row>
    <row r="6428" spans="33:34" x14ac:dyDescent="0.3">
      <c r="AG6428"/>
      <c r="AH6428"/>
    </row>
    <row r="6429" spans="33:34" x14ac:dyDescent="0.3">
      <c r="AG6429"/>
      <c r="AH6429"/>
    </row>
    <row r="6430" spans="33:34" x14ac:dyDescent="0.3">
      <c r="AG6430"/>
      <c r="AH6430"/>
    </row>
    <row r="6431" spans="33:34" x14ac:dyDescent="0.3">
      <c r="AG6431"/>
      <c r="AH6431"/>
    </row>
    <row r="6432" spans="33:34" x14ac:dyDescent="0.3">
      <c r="AG6432"/>
      <c r="AH6432"/>
    </row>
    <row r="6433" spans="33:34" x14ac:dyDescent="0.3">
      <c r="AG6433"/>
      <c r="AH6433"/>
    </row>
    <row r="6434" spans="33:34" x14ac:dyDescent="0.3">
      <c r="AG6434"/>
      <c r="AH6434"/>
    </row>
    <row r="6435" spans="33:34" x14ac:dyDescent="0.3">
      <c r="AG6435"/>
      <c r="AH6435"/>
    </row>
    <row r="6436" spans="33:34" x14ac:dyDescent="0.3">
      <c r="AG6436"/>
      <c r="AH6436"/>
    </row>
    <row r="6437" spans="33:34" x14ac:dyDescent="0.3">
      <c r="AG6437"/>
      <c r="AH6437"/>
    </row>
    <row r="6438" spans="33:34" x14ac:dyDescent="0.3">
      <c r="AG6438"/>
      <c r="AH6438"/>
    </row>
    <row r="6439" spans="33:34" x14ac:dyDescent="0.3">
      <c r="AG6439"/>
      <c r="AH6439"/>
    </row>
    <row r="6440" spans="33:34" x14ac:dyDescent="0.3">
      <c r="AG6440"/>
      <c r="AH6440"/>
    </row>
    <row r="6441" spans="33:34" x14ac:dyDescent="0.3">
      <c r="AG6441"/>
      <c r="AH6441"/>
    </row>
    <row r="6442" spans="33:34" x14ac:dyDescent="0.3">
      <c r="AG6442"/>
      <c r="AH6442"/>
    </row>
    <row r="6443" spans="33:34" x14ac:dyDescent="0.3">
      <c r="AG6443"/>
      <c r="AH6443"/>
    </row>
    <row r="6444" spans="33:34" x14ac:dyDescent="0.3">
      <c r="AG6444"/>
      <c r="AH6444"/>
    </row>
    <row r="6445" spans="33:34" x14ac:dyDescent="0.3">
      <c r="AG6445"/>
      <c r="AH6445"/>
    </row>
    <row r="6446" spans="33:34" x14ac:dyDescent="0.3">
      <c r="AG6446"/>
      <c r="AH6446"/>
    </row>
    <row r="6447" spans="33:34" x14ac:dyDescent="0.3">
      <c r="AG6447"/>
      <c r="AH6447"/>
    </row>
    <row r="6448" spans="33:34" x14ac:dyDescent="0.3">
      <c r="AG6448"/>
      <c r="AH6448"/>
    </row>
    <row r="6449" spans="33:34" x14ac:dyDescent="0.3">
      <c r="AG6449"/>
      <c r="AH6449"/>
    </row>
    <row r="6450" spans="33:34" x14ac:dyDescent="0.3">
      <c r="AG6450"/>
      <c r="AH6450"/>
    </row>
    <row r="6451" spans="33:34" x14ac:dyDescent="0.3">
      <c r="AG6451"/>
      <c r="AH6451"/>
    </row>
    <row r="6452" spans="33:34" x14ac:dyDescent="0.3">
      <c r="AG6452"/>
      <c r="AH6452"/>
    </row>
    <row r="6453" spans="33:34" x14ac:dyDescent="0.3">
      <c r="AG6453"/>
      <c r="AH6453"/>
    </row>
    <row r="6454" spans="33:34" x14ac:dyDescent="0.3">
      <c r="AG6454"/>
      <c r="AH6454"/>
    </row>
    <row r="6455" spans="33:34" x14ac:dyDescent="0.3">
      <c r="AG6455"/>
      <c r="AH6455"/>
    </row>
    <row r="6456" spans="33:34" x14ac:dyDescent="0.3">
      <c r="AG6456"/>
      <c r="AH6456"/>
    </row>
    <row r="6457" spans="33:34" x14ac:dyDescent="0.3">
      <c r="AG6457"/>
      <c r="AH6457"/>
    </row>
    <row r="6458" spans="33:34" x14ac:dyDescent="0.3">
      <c r="AG6458"/>
      <c r="AH6458"/>
    </row>
    <row r="6459" spans="33:34" x14ac:dyDescent="0.3">
      <c r="AG6459"/>
      <c r="AH6459"/>
    </row>
    <row r="6460" spans="33:34" x14ac:dyDescent="0.3">
      <c r="AG6460"/>
      <c r="AH6460"/>
    </row>
    <row r="6461" spans="33:34" x14ac:dyDescent="0.3">
      <c r="AG6461"/>
      <c r="AH6461"/>
    </row>
    <row r="6462" spans="33:34" x14ac:dyDescent="0.3">
      <c r="AG6462"/>
      <c r="AH6462"/>
    </row>
    <row r="6463" spans="33:34" x14ac:dyDescent="0.3">
      <c r="AG6463"/>
      <c r="AH6463"/>
    </row>
    <row r="6464" spans="33:34" x14ac:dyDescent="0.3">
      <c r="AG6464"/>
      <c r="AH6464"/>
    </row>
    <row r="6465" spans="33:34" x14ac:dyDescent="0.3">
      <c r="AG6465"/>
      <c r="AH6465"/>
    </row>
    <row r="6466" spans="33:34" x14ac:dyDescent="0.3">
      <c r="AG6466"/>
      <c r="AH6466"/>
    </row>
    <row r="6467" spans="33:34" x14ac:dyDescent="0.3">
      <c r="AG6467"/>
      <c r="AH6467"/>
    </row>
    <row r="6468" spans="33:34" x14ac:dyDescent="0.3">
      <c r="AG6468"/>
      <c r="AH6468"/>
    </row>
    <row r="6469" spans="33:34" x14ac:dyDescent="0.3">
      <c r="AG6469"/>
      <c r="AH6469"/>
    </row>
    <row r="6470" spans="33:34" x14ac:dyDescent="0.3">
      <c r="AG6470"/>
      <c r="AH6470"/>
    </row>
    <row r="6471" spans="33:34" x14ac:dyDescent="0.3">
      <c r="AG6471"/>
      <c r="AH6471"/>
    </row>
    <row r="6472" spans="33:34" x14ac:dyDescent="0.3">
      <c r="AG6472"/>
      <c r="AH6472"/>
    </row>
    <row r="6473" spans="33:34" x14ac:dyDescent="0.3">
      <c r="AG6473"/>
      <c r="AH6473"/>
    </row>
    <row r="6474" spans="33:34" x14ac:dyDescent="0.3">
      <c r="AG6474"/>
      <c r="AH6474"/>
    </row>
    <row r="6475" spans="33:34" x14ac:dyDescent="0.3">
      <c r="AG6475"/>
      <c r="AH6475"/>
    </row>
    <row r="6476" spans="33:34" x14ac:dyDescent="0.3">
      <c r="AG6476"/>
      <c r="AH6476"/>
    </row>
    <row r="6477" spans="33:34" x14ac:dyDescent="0.3">
      <c r="AG6477"/>
      <c r="AH6477"/>
    </row>
    <row r="6478" spans="33:34" x14ac:dyDescent="0.3">
      <c r="AG6478"/>
      <c r="AH6478"/>
    </row>
    <row r="6479" spans="33:34" x14ac:dyDescent="0.3">
      <c r="AG6479"/>
      <c r="AH6479"/>
    </row>
    <row r="6480" spans="33:34" x14ac:dyDescent="0.3">
      <c r="AG6480"/>
      <c r="AH6480"/>
    </row>
    <row r="6481" spans="33:34" x14ac:dyDescent="0.3">
      <c r="AG6481"/>
      <c r="AH6481"/>
    </row>
    <row r="6482" spans="33:34" x14ac:dyDescent="0.3">
      <c r="AG6482"/>
      <c r="AH6482"/>
    </row>
    <row r="6483" spans="33:34" x14ac:dyDescent="0.3">
      <c r="AG6483"/>
      <c r="AH6483"/>
    </row>
    <row r="6484" spans="33:34" x14ac:dyDescent="0.3">
      <c r="AG6484"/>
      <c r="AH6484"/>
    </row>
    <row r="6485" spans="33:34" x14ac:dyDescent="0.3">
      <c r="AG6485"/>
      <c r="AH6485"/>
    </row>
    <row r="6486" spans="33:34" x14ac:dyDescent="0.3">
      <c r="AG6486"/>
      <c r="AH6486"/>
    </row>
    <row r="6487" spans="33:34" x14ac:dyDescent="0.3">
      <c r="AG6487"/>
      <c r="AH6487"/>
    </row>
    <row r="6488" spans="33:34" x14ac:dyDescent="0.3">
      <c r="AG6488"/>
      <c r="AH6488"/>
    </row>
    <row r="6489" spans="33:34" x14ac:dyDescent="0.3">
      <c r="AG6489"/>
      <c r="AH6489"/>
    </row>
    <row r="6490" spans="33:34" x14ac:dyDescent="0.3">
      <c r="AG6490"/>
      <c r="AH6490"/>
    </row>
    <row r="6491" spans="33:34" x14ac:dyDescent="0.3">
      <c r="AG6491"/>
      <c r="AH6491"/>
    </row>
    <row r="6492" spans="33:34" x14ac:dyDescent="0.3">
      <c r="AG6492"/>
      <c r="AH6492"/>
    </row>
    <row r="6493" spans="33:34" x14ac:dyDescent="0.3">
      <c r="AG6493"/>
      <c r="AH6493"/>
    </row>
    <row r="6494" spans="33:34" x14ac:dyDescent="0.3">
      <c r="AG6494"/>
      <c r="AH6494"/>
    </row>
    <row r="6495" spans="33:34" x14ac:dyDescent="0.3">
      <c r="AG6495"/>
      <c r="AH6495"/>
    </row>
    <row r="6496" spans="33:34" x14ac:dyDescent="0.3">
      <c r="AG6496"/>
      <c r="AH6496"/>
    </row>
    <row r="6497" spans="33:34" x14ac:dyDescent="0.3">
      <c r="AG6497"/>
      <c r="AH6497"/>
    </row>
    <row r="6498" spans="33:34" x14ac:dyDescent="0.3">
      <c r="AG6498"/>
      <c r="AH6498"/>
    </row>
    <row r="6499" spans="33:34" x14ac:dyDescent="0.3">
      <c r="AG6499"/>
      <c r="AH6499"/>
    </row>
    <row r="6500" spans="33:34" x14ac:dyDescent="0.3">
      <c r="AG6500"/>
      <c r="AH6500"/>
    </row>
    <row r="6501" spans="33:34" x14ac:dyDescent="0.3">
      <c r="AG6501"/>
      <c r="AH6501"/>
    </row>
    <row r="6502" spans="33:34" x14ac:dyDescent="0.3">
      <c r="AG6502"/>
      <c r="AH6502"/>
    </row>
    <row r="6503" spans="33:34" x14ac:dyDescent="0.3">
      <c r="AG6503"/>
      <c r="AH6503"/>
    </row>
    <row r="6504" spans="33:34" x14ac:dyDescent="0.3">
      <c r="AG6504"/>
      <c r="AH6504"/>
    </row>
    <row r="6505" spans="33:34" x14ac:dyDescent="0.3">
      <c r="AG6505"/>
      <c r="AH6505"/>
    </row>
    <row r="6506" spans="33:34" x14ac:dyDescent="0.3">
      <c r="AG6506"/>
      <c r="AH6506"/>
    </row>
    <row r="6507" spans="33:34" x14ac:dyDescent="0.3">
      <c r="AG6507"/>
      <c r="AH6507"/>
    </row>
    <row r="6508" spans="33:34" x14ac:dyDescent="0.3">
      <c r="AG6508"/>
      <c r="AH6508"/>
    </row>
    <row r="6509" spans="33:34" x14ac:dyDescent="0.3">
      <c r="AG6509"/>
      <c r="AH6509"/>
    </row>
    <row r="6510" spans="33:34" x14ac:dyDescent="0.3">
      <c r="AG6510"/>
      <c r="AH6510"/>
    </row>
    <row r="6511" spans="33:34" x14ac:dyDescent="0.3">
      <c r="AG6511"/>
      <c r="AH6511"/>
    </row>
    <row r="6512" spans="33:34" x14ac:dyDescent="0.3">
      <c r="AG6512"/>
      <c r="AH6512"/>
    </row>
    <row r="6513" spans="33:34" x14ac:dyDescent="0.3">
      <c r="AG6513"/>
      <c r="AH6513"/>
    </row>
    <row r="6514" spans="33:34" x14ac:dyDescent="0.3">
      <c r="AG6514"/>
      <c r="AH6514"/>
    </row>
    <row r="6515" spans="33:34" x14ac:dyDescent="0.3">
      <c r="AG6515"/>
      <c r="AH6515"/>
    </row>
    <row r="6516" spans="33:34" x14ac:dyDescent="0.3">
      <c r="AG6516"/>
      <c r="AH6516"/>
    </row>
    <row r="6517" spans="33:34" x14ac:dyDescent="0.3">
      <c r="AG6517"/>
      <c r="AH6517"/>
    </row>
    <row r="6518" spans="33:34" x14ac:dyDescent="0.3">
      <c r="AG6518"/>
      <c r="AH6518"/>
    </row>
    <row r="6519" spans="33:34" x14ac:dyDescent="0.3">
      <c r="AG6519"/>
      <c r="AH6519"/>
    </row>
    <row r="6520" spans="33:34" x14ac:dyDescent="0.3">
      <c r="AG6520"/>
      <c r="AH6520"/>
    </row>
    <row r="6521" spans="33:34" x14ac:dyDescent="0.3">
      <c r="AG6521"/>
      <c r="AH6521"/>
    </row>
    <row r="6522" spans="33:34" x14ac:dyDescent="0.3">
      <c r="AG6522"/>
      <c r="AH6522"/>
    </row>
    <row r="6523" spans="33:34" x14ac:dyDescent="0.3">
      <c r="AG6523"/>
      <c r="AH6523"/>
    </row>
    <row r="6524" spans="33:34" x14ac:dyDescent="0.3">
      <c r="AG6524"/>
      <c r="AH6524"/>
    </row>
    <row r="6525" spans="33:34" x14ac:dyDescent="0.3">
      <c r="AG6525"/>
      <c r="AH6525"/>
    </row>
    <row r="6526" spans="33:34" x14ac:dyDescent="0.3">
      <c r="AG6526"/>
      <c r="AH6526"/>
    </row>
    <row r="6527" spans="33:34" x14ac:dyDescent="0.3">
      <c r="AG6527"/>
      <c r="AH6527"/>
    </row>
    <row r="6528" spans="33:34" x14ac:dyDescent="0.3">
      <c r="AG6528"/>
      <c r="AH6528"/>
    </row>
    <row r="6529" spans="33:34" x14ac:dyDescent="0.3">
      <c r="AG6529"/>
      <c r="AH6529"/>
    </row>
    <row r="6530" spans="33:34" x14ac:dyDescent="0.3">
      <c r="AG6530"/>
      <c r="AH6530"/>
    </row>
    <row r="6531" spans="33:34" x14ac:dyDescent="0.3">
      <c r="AG6531"/>
      <c r="AH6531"/>
    </row>
    <row r="6532" spans="33:34" x14ac:dyDescent="0.3">
      <c r="AG6532"/>
      <c r="AH6532"/>
    </row>
    <row r="6533" spans="33:34" x14ac:dyDescent="0.3">
      <c r="AG6533"/>
      <c r="AH6533"/>
    </row>
    <row r="6534" spans="33:34" x14ac:dyDescent="0.3">
      <c r="AG6534"/>
      <c r="AH6534"/>
    </row>
    <row r="6535" spans="33:34" x14ac:dyDescent="0.3">
      <c r="AG6535"/>
      <c r="AH6535"/>
    </row>
    <row r="6536" spans="33:34" x14ac:dyDescent="0.3">
      <c r="AG6536"/>
      <c r="AH6536"/>
    </row>
    <row r="6537" spans="33:34" x14ac:dyDescent="0.3">
      <c r="AG6537"/>
      <c r="AH6537"/>
    </row>
    <row r="6538" spans="33:34" x14ac:dyDescent="0.3">
      <c r="AG6538"/>
      <c r="AH6538"/>
    </row>
    <row r="6539" spans="33:34" x14ac:dyDescent="0.3">
      <c r="AG6539"/>
      <c r="AH6539"/>
    </row>
    <row r="6540" spans="33:34" x14ac:dyDescent="0.3">
      <c r="AG6540"/>
      <c r="AH6540"/>
    </row>
    <row r="6541" spans="33:34" x14ac:dyDescent="0.3">
      <c r="AG6541"/>
      <c r="AH6541"/>
    </row>
    <row r="6542" spans="33:34" x14ac:dyDescent="0.3">
      <c r="AG6542"/>
      <c r="AH6542"/>
    </row>
    <row r="6543" spans="33:34" x14ac:dyDescent="0.3">
      <c r="AG6543"/>
      <c r="AH6543"/>
    </row>
    <row r="6544" spans="33:34" x14ac:dyDescent="0.3">
      <c r="AG6544"/>
      <c r="AH6544"/>
    </row>
    <row r="6545" spans="33:34" x14ac:dyDescent="0.3">
      <c r="AG6545"/>
      <c r="AH6545"/>
    </row>
    <row r="6546" spans="33:34" x14ac:dyDescent="0.3">
      <c r="AG6546"/>
      <c r="AH6546"/>
    </row>
    <row r="6547" spans="33:34" x14ac:dyDescent="0.3">
      <c r="AG6547"/>
      <c r="AH6547"/>
    </row>
    <row r="6548" spans="33:34" x14ac:dyDescent="0.3">
      <c r="AG6548"/>
      <c r="AH6548"/>
    </row>
    <row r="6549" spans="33:34" x14ac:dyDescent="0.3">
      <c r="AG6549"/>
      <c r="AH6549"/>
    </row>
    <row r="6550" spans="33:34" x14ac:dyDescent="0.3">
      <c r="AG6550"/>
      <c r="AH6550"/>
    </row>
    <row r="6551" spans="33:34" x14ac:dyDescent="0.3">
      <c r="AG6551"/>
      <c r="AH6551"/>
    </row>
    <row r="6552" spans="33:34" x14ac:dyDescent="0.3">
      <c r="AG6552"/>
      <c r="AH6552"/>
    </row>
    <row r="6553" spans="33:34" x14ac:dyDescent="0.3">
      <c r="AG6553"/>
      <c r="AH6553"/>
    </row>
    <row r="6554" spans="33:34" x14ac:dyDescent="0.3">
      <c r="AG6554"/>
      <c r="AH6554"/>
    </row>
    <row r="6555" spans="33:34" x14ac:dyDescent="0.3">
      <c r="AG6555"/>
      <c r="AH6555"/>
    </row>
    <row r="6556" spans="33:34" x14ac:dyDescent="0.3">
      <c r="AG6556"/>
      <c r="AH6556"/>
    </row>
    <row r="6557" spans="33:34" x14ac:dyDescent="0.3">
      <c r="AG6557"/>
      <c r="AH6557"/>
    </row>
    <row r="6558" spans="33:34" x14ac:dyDescent="0.3">
      <c r="AG6558"/>
      <c r="AH6558"/>
    </row>
    <row r="6559" spans="33:34" x14ac:dyDescent="0.3">
      <c r="AG6559"/>
      <c r="AH6559"/>
    </row>
    <row r="6560" spans="33:34" x14ac:dyDescent="0.3">
      <c r="AG6560"/>
      <c r="AH6560"/>
    </row>
    <row r="6561" spans="33:34" x14ac:dyDescent="0.3">
      <c r="AG6561"/>
      <c r="AH6561"/>
    </row>
    <row r="6562" spans="33:34" x14ac:dyDescent="0.3">
      <c r="AG6562"/>
      <c r="AH6562"/>
    </row>
    <row r="6563" spans="33:34" x14ac:dyDescent="0.3">
      <c r="AG6563"/>
      <c r="AH6563"/>
    </row>
    <row r="6564" spans="33:34" x14ac:dyDescent="0.3">
      <c r="AG6564"/>
      <c r="AH6564"/>
    </row>
    <row r="6565" spans="33:34" x14ac:dyDescent="0.3">
      <c r="AG6565"/>
      <c r="AH6565"/>
    </row>
    <row r="6566" spans="33:34" x14ac:dyDescent="0.3">
      <c r="AG6566"/>
      <c r="AH6566"/>
    </row>
    <row r="6567" spans="33:34" x14ac:dyDescent="0.3">
      <c r="AG6567"/>
      <c r="AH6567"/>
    </row>
    <row r="6568" spans="33:34" x14ac:dyDescent="0.3">
      <c r="AG6568"/>
      <c r="AH6568"/>
    </row>
    <row r="6569" spans="33:34" x14ac:dyDescent="0.3">
      <c r="AG6569"/>
      <c r="AH6569"/>
    </row>
    <row r="6570" spans="33:34" x14ac:dyDescent="0.3">
      <c r="AG6570"/>
      <c r="AH6570"/>
    </row>
    <row r="6571" spans="33:34" x14ac:dyDescent="0.3">
      <c r="AG6571"/>
      <c r="AH6571"/>
    </row>
    <row r="6572" spans="33:34" x14ac:dyDescent="0.3">
      <c r="AG6572"/>
      <c r="AH6572"/>
    </row>
    <row r="6573" spans="33:34" x14ac:dyDescent="0.3">
      <c r="AG6573"/>
      <c r="AH6573"/>
    </row>
    <row r="6574" spans="33:34" x14ac:dyDescent="0.3">
      <c r="AG6574"/>
      <c r="AH6574"/>
    </row>
    <row r="6575" spans="33:34" x14ac:dyDescent="0.3">
      <c r="AG6575"/>
      <c r="AH6575"/>
    </row>
    <row r="6576" spans="33:34" x14ac:dyDescent="0.3">
      <c r="AG6576"/>
      <c r="AH6576"/>
    </row>
    <row r="6577" spans="33:34" x14ac:dyDescent="0.3">
      <c r="AG6577"/>
      <c r="AH6577"/>
    </row>
    <row r="6578" spans="33:34" x14ac:dyDescent="0.3">
      <c r="AG6578"/>
      <c r="AH6578"/>
    </row>
    <row r="6579" spans="33:34" x14ac:dyDescent="0.3">
      <c r="AG6579"/>
      <c r="AH6579"/>
    </row>
    <row r="6580" spans="33:34" x14ac:dyDescent="0.3">
      <c r="AG6580"/>
      <c r="AH6580"/>
    </row>
    <row r="6581" spans="33:34" x14ac:dyDescent="0.3">
      <c r="AG6581"/>
      <c r="AH6581"/>
    </row>
    <row r="6582" spans="33:34" x14ac:dyDescent="0.3">
      <c r="AG6582"/>
      <c r="AH6582"/>
    </row>
    <row r="6583" spans="33:34" x14ac:dyDescent="0.3">
      <c r="AG6583"/>
      <c r="AH6583"/>
    </row>
    <row r="6584" spans="33:34" x14ac:dyDescent="0.3">
      <c r="AG6584"/>
      <c r="AH6584"/>
    </row>
    <row r="6585" spans="33:34" x14ac:dyDescent="0.3">
      <c r="AG6585"/>
      <c r="AH6585"/>
    </row>
    <row r="6586" spans="33:34" x14ac:dyDescent="0.3">
      <c r="AG6586"/>
      <c r="AH6586"/>
    </row>
    <row r="6587" spans="33:34" x14ac:dyDescent="0.3">
      <c r="AG6587"/>
      <c r="AH6587"/>
    </row>
    <row r="6588" spans="33:34" x14ac:dyDescent="0.3">
      <c r="AG6588"/>
      <c r="AH6588"/>
    </row>
    <row r="6589" spans="33:34" x14ac:dyDescent="0.3">
      <c r="AG6589"/>
      <c r="AH6589"/>
    </row>
    <row r="6590" spans="33:34" x14ac:dyDescent="0.3">
      <c r="AG6590"/>
      <c r="AH6590"/>
    </row>
    <row r="6591" spans="33:34" x14ac:dyDescent="0.3">
      <c r="AG6591"/>
      <c r="AH6591"/>
    </row>
    <row r="6592" spans="33:34" x14ac:dyDescent="0.3">
      <c r="AG6592"/>
      <c r="AH6592"/>
    </row>
    <row r="6593" spans="33:34" x14ac:dyDescent="0.3">
      <c r="AG6593"/>
      <c r="AH6593"/>
    </row>
    <row r="6594" spans="33:34" x14ac:dyDescent="0.3">
      <c r="AG6594"/>
      <c r="AH6594"/>
    </row>
    <row r="6595" spans="33:34" x14ac:dyDescent="0.3">
      <c r="AG6595"/>
      <c r="AH6595"/>
    </row>
    <row r="6596" spans="33:34" x14ac:dyDescent="0.3">
      <c r="AG6596"/>
      <c r="AH6596"/>
    </row>
    <row r="6597" spans="33:34" x14ac:dyDescent="0.3">
      <c r="AG6597"/>
      <c r="AH6597"/>
    </row>
    <row r="6598" spans="33:34" x14ac:dyDescent="0.3">
      <c r="AG6598"/>
      <c r="AH6598"/>
    </row>
    <row r="6599" spans="33:34" x14ac:dyDescent="0.3">
      <c r="AG6599"/>
      <c r="AH6599"/>
    </row>
    <row r="6600" spans="33:34" x14ac:dyDescent="0.3">
      <c r="AG6600"/>
      <c r="AH6600"/>
    </row>
    <row r="6601" spans="33:34" x14ac:dyDescent="0.3">
      <c r="AG6601"/>
      <c r="AH6601"/>
    </row>
    <row r="6602" spans="33:34" x14ac:dyDescent="0.3">
      <c r="AG6602"/>
      <c r="AH6602"/>
    </row>
    <row r="6603" spans="33:34" x14ac:dyDescent="0.3">
      <c r="AG6603"/>
      <c r="AH6603"/>
    </row>
    <row r="6604" spans="33:34" x14ac:dyDescent="0.3">
      <c r="AG6604"/>
      <c r="AH6604"/>
    </row>
    <row r="6605" spans="33:34" x14ac:dyDescent="0.3">
      <c r="AG6605"/>
      <c r="AH6605"/>
    </row>
    <row r="6606" spans="33:34" x14ac:dyDescent="0.3">
      <c r="AG6606"/>
      <c r="AH6606"/>
    </row>
    <row r="6607" spans="33:34" x14ac:dyDescent="0.3">
      <c r="AG6607"/>
      <c r="AH6607"/>
    </row>
    <row r="6608" spans="33:34" x14ac:dyDescent="0.3">
      <c r="AG6608"/>
      <c r="AH6608"/>
    </row>
    <row r="6609" spans="33:34" x14ac:dyDescent="0.3">
      <c r="AG6609"/>
      <c r="AH6609"/>
    </row>
    <row r="6610" spans="33:34" x14ac:dyDescent="0.3">
      <c r="AG6610"/>
      <c r="AH6610"/>
    </row>
    <row r="6611" spans="33:34" x14ac:dyDescent="0.3">
      <c r="AG6611"/>
      <c r="AH6611"/>
    </row>
    <row r="6612" spans="33:34" x14ac:dyDescent="0.3">
      <c r="AG6612"/>
      <c r="AH6612"/>
    </row>
    <row r="6613" spans="33:34" x14ac:dyDescent="0.3">
      <c r="AG6613"/>
      <c r="AH6613"/>
    </row>
    <row r="6614" spans="33:34" x14ac:dyDescent="0.3">
      <c r="AG6614"/>
      <c r="AH6614"/>
    </row>
    <row r="6615" spans="33:34" x14ac:dyDescent="0.3">
      <c r="AG6615"/>
      <c r="AH6615"/>
    </row>
    <row r="6616" spans="33:34" x14ac:dyDescent="0.3">
      <c r="AG6616"/>
      <c r="AH6616"/>
    </row>
    <row r="6617" spans="33:34" x14ac:dyDescent="0.3">
      <c r="AG6617"/>
      <c r="AH6617"/>
    </row>
    <row r="6618" spans="33:34" x14ac:dyDescent="0.3">
      <c r="AG6618"/>
      <c r="AH6618"/>
    </row>
    <row r="6619" spans="33:34" x14ac:dyDescent="0.3">
      <c r="AG6619"/>
      <c r="AH6619"/>
    </row>
    <row r="6620" spans="33:34" x14ac:dyDescent="0.3">
      <c r="AG6620"/>
      <c r="AH6620"/>
    </row>
    <row r="6621" spans="33:34" x14ac:dyDescent="0.3">
      <c r="AG6621"/>
      <c r="AH6621"/>
    </row>
    <row r="6622" spans="33:34" x14ac:dyDescent="0.3">
      <c r="AG6622"/>
      <c r="AH6622"/>
    </row>
    <row r="6623" spans="33:34" x14ac:dyDescent="0.3">
      <c r="AG6623"/>
      <c r="AH6623"/>
    </row>
    <row r="6624" spans="33:34" x14ac:dyDescent="0.3">
      <c r="AG6624"/>
      <c r="AH6624"/>
    </row>
    <row r="6625" spans="33:34" x14ac:dyDescent="0.3">
      <c r="AG6625"/>
      <c r="AH6625"/>
    </row>
    <row r="6626" spans="33:34" x14ac:dyDescent="0.3">
      <c r="AG6626"/>
      <c r="AH6626"/>
    </row>
    <row r="6627" spans="33:34" x14ac:dyDescent="0.3">
      <c r="AG6627"/>
      <c r="AH6627"/>
    </row>
    <row r="6628" spans="33:34" x14ac:dyDescent="0.3">
      <c r="AG6628"/>
      <c r="AH6628"/>
    </row>
    <row r="6629" spans="33:34" x14ac:dyDescent="0.3">
      <c r="AG6629"/>
      <c r="AH6629"/>
    </row>
    <row r="6630" spans="33:34" x14ac:dyDescent="0.3">
      <c r="AG6630"/>
      <c r="AH6630"/>
    </row>
    <row r="6631" spans="33:34" x14ac:dyDescent="0.3">
      <c r="AG6631"/>
      <c r="AH6631"/>
    </row>
    <row r="6632" spans="33:34" x14ac:dyDescent="0.3">
      <c r="AG6632"/>
      <c r="AH6632"/>
    </row>
    <row r="6633" spans="33:34" x14ac:dyDescent="0.3">
      <c r="AG6633"/>
      <c r="AH6633"/>
    </row>
    <row r="6634" spans="33:34" x14ac:dyDescent="0.3">
      <c r="AG6634"/>
      <c r="AH6634"/>
    </row>
    <row r="6635" spans="33:34" x14ac:dyDescent="0.3">
      <c r="AG6635"/>
      <c r="AH6635"/>
    </row>
    <row r="6636" spans="33:34" x14ac:dyDescent="0.3">
      <c r="AG6636"/>
      <c r="AH6636"/>
    </row>
    <row r="6637" spans="33:34" x14ac:dyDescent="0.3">
      <c r="AG6637"/>
      <c r="AH6637"/>
    </row>
    <row r="6638" spans="33:34" x14ac:dyDescent="0.3">
      <c r="AG6638"/>
      <c r="AH6638"/>
    </row>
    <row r="6639" spans="33:34" x14ac:dyDescent="0.3">
      <c r="AG6639"/>
      <c r="AH6639"/>
    </row>
    <row r="6640" spans="33:34" x14ac:dyDescent="0.3">
      <c r="AG6640"/>
      <c r="AH6640"/>
    </row>
    <row r="6641" spans="33:34" x14ac:dyDescent="0.3">
      <c r="AG6641"/>
      <c r="AH6641"/>
    </row>
    <row r="6642" spans="33:34" x14ac:dyDescent="0.3">
      <c r="AG6642"/>
      <c r="AH6642"/>
    </row>
    <row r="6643" spans="33:34" x14ac:dyDescent="0.3">
      <c r="AG6643"/>
      <c r="AH6643"/>
    </row>
    <row r="6644" spans="33:34" x14ac:dyDescent="0.3">
      <c r="AG6644"/>
      <c r="AH6644"/>
    </row>
    <row r="6645" spans="33:34" x14ac:dyDescent="0.3">
      <c r="AG6645"/>
      <c r="AH6645"/>
    </row>
    <row r="6646" spans="33:34" x14ac:dyDescent="0.3">
      <c r="AG6646"/>
      <c r="AH6646"/>
    </row>
    <row r="6647" spans="33:34" x14ac:dyDescent="0.3">
      <c r="AG6647"/>
      <c r="AH6647"/>
    </row>
    <row r="6648" spans="33:34" x14ac:dyDescent="0.3">
      <c r="AG6648"/>
      <c r="AH6648"/>
    </row>
    <row r="6649" spans="33:34" x14ac:dyDescent="0.3">
      <c r="AG6649"/>
      <c r="AH6649"/>
    </row>
    <row r="6650" spans="33:34" x14ac:dyDescent="0.3">
      <c r="AG6650"/>
      <c r="AH6650"/>
    </row>
    <row r="6651" spans="33:34" x14ac:dyDescent="0.3">
      <c r="AG6651"/>
      <c r="AH6651"/>
    </row>
    <row r="6652" spans="33:34" x14ac:dyDescent="0.3">
      <c r="AG6652"/>
      <c r="AH6652"/>
    </row>
    <row r="6653" spans="33:34" x14ac:dyDescent="0.3">
      <c r="AG6653"/>
      <c r="AH6653"/>
    </row>
    <row r="6654" spans="33:34" x14ac:dyDescent="0.3">
      <c r="AG6654"/>
      <c r="AH6654"/>
    </row>
    <row r="6655" spans="33:34" x14ac:dyDescent="0.3">
      <c r="AG6655"/>
      <c r="AH6655"/>
    </row>
    <row r="6656" spans="33:34" x14ac:dyDescent="0.3">
      <c r="AG6656"/>
      <c r="AH6656"/>
    </row>
    <row r="6657" spans="33:34" x14ac:dyDescent="0.3">
      <c r="AG6657"/>
      <c r="AH6657"/>
    </row>
    <row r="6658" spans="33:34" x14ac:dyDescent="0.3">
      <c r="AG6658"/>
      <c r="AH6658"/>
    </row>
    <row r="6659" spans="33:34" x14ac:dyDescent="0.3">
      <c r="AG6659"/>
      <c r="AH6659"/>
    </row>
    <row r="6660" spans="33:34" x14ac:dyDescent="0.3">
      <c r="AG6660"/>
      <c r="AH6660"/>
    </row>
    <row r="6661" spans="33:34" x14ac:dyDescent="0.3">
      <c r="AG6661"/>
      <c r="AH6661"/>
    </row>
    <row r="6662" spans="33:34" x14ac:dyDescent="0.3">
      <c r="AG6662"/>
      <c r="AH6662"/>
    </row>
    <row r="6663" spans="33:34" x14ac:dyDescent="0.3">
      <c r="AG6663"/>
      <c r="AH6663"/>
    </row>
    <row r="6664" spans="33:34" x14ac:dyDescent="0.3">
      <c r="AG6664"/>
      <c r="AH6664"/>
    </row>
    <row r="6665" spans="33:34" x14ac:dyDescent="0.3">
      <c r="AG6665"/>
      <c r="AH6665"/>
    </row>
    <row r="6666" spans="33:34" x14ac:dyDescent="0.3">
      <c r="AG6666"/>
      <c r="AH6666"/>
    </row>
    <row r="6667" spans="33:34" x14ac:dyDescent="0.3">
      <c r="AG6667"/>
      <c r="AH6667"/>
    </row>
    <row r="6668" spans="33:34" x14ac:dyDescent="0.3">
      <c r="AG6668"/>
      <c r="AH6668"/>
    </row>
    <row r="6669" spans="33:34" x14ac:dyDescent="0.3">
      <c r="AG6669"/>
      <c r="AH6669"/>
    </row>
    <row r="6670" spans="33:34" x14ac:dyDescent="0.3">
      <c r="AG6670"/>
      <c r="AH6670"/>
    </row>
    <row r="6671" spans="33:34" x14ac:dyDescent="0.3">
      <c r="AG6671"/>
      <c r="AH6671"/>
    </row>
    <row r="6672" spans="33:34" x14ac:dyDescent="0.3">
      <c r="AG6672"/>
      <c r="AH6672"/>
    </row>
    <row r="6673" spans="33:34" x14ac:dyDescent="0.3">
      <c r="AG6673"/>
      <c r="AH6673"/>
    </row>
    <row r="6674" spans="33:34" x14ac:dyDescent="0.3">
      <c r="AG6674"/>
      <c r="AH6674"/>
    </row>
    <row r="6675" spans="33:34" x14ac:dyDescent="0.3">
      <c r="AG6675"/>
      <c r="AH6675"/>
    </row>
    <row r="6676" spans="33:34" x14ac:dyDescent="0.3">
      <c r="AG6676"/>
      <c r="AH6676"/>
    </row>
    <row r="6677" spans="33:34" x14ac:dyDescent="0.3">
      <c r="AG6677"/>
      <c r="AH6677"/>
    </row>
    <row r="6678" spans="33:34" x14ac:dyDescent="0.3">
      <c r="AG6678"/>
      <c r="AH6678"/>
    </row>
    <row r="6679" spans="33:34" x14ac:dyDescent="0.3">
      <c r="AG6679"/>
      <c r="AH6679"/>
    </row>
    <row r="6680" spans="33:34" x14ac:dyDescent="0.3">
      <c r="AG6680"/>
      <c r="AH6680"/>
    </row>
    <row r="6681" spans="33:34" x14ac:dyDescent="0.3">
      <c r="AG6681"/>
      <c r="AH6681"/>
    </row>
    <row r="6682" spans="33:34" x14ac:dyDescent="0.3">
      <c r="AG6682"/>
      <c r="AH6682"/>
    </row>
    <row r="6683" spans="33:34" x14ac:dyDescent="0.3">
      <c r="AG6683"/>
      <c r="AH6683"/>
    </row>
    <row r="6684" spans="33:34" x14ac:dyDescent="0.3">
      <c r="AG6684"/>
      <c r="AH6684"/>
    </row>
    <row r="6685" spans="33:34" x14ac:dyDescent="0.3">
      <c r="AG6685"/>
      <c r="AH6685"/>
    </row>
    <row r="6686" spans="33:34" x14ac:dyDescent="0.3">
      <c r="AG6686"/>
      <c r="AH6686"/>
    </row>
    <row r="6687" spans="33:34" x14ac:dyDescent="0.3">
      <c r="AG6687"/>
      <c r="AH6687"/>
    </row>
    <row r="6688" spans="33:34" x14ac:dyDescent="0.3">
      <c r="AG6688"/>
      <c r="AH6688"/>
    </row>
    <row r="6689" spans="33:34" x14ac:dyDescent="0.3">
      <c r="AG6689"/>
      <c r="AH6689"/>
    </row>
    <row r="6690" spans="33:34" x14ac:dyDescent="0.3">
      <c r="AG6690"/>
      <c r="AH6690"/>
    </row>
    <row r="6691" spans="33:34" x14ac:dyDescent="0.3">
      <c r="AG6691"/>
      <c r="AH6691"/>
    </row>
    <row r="6692" spans="33:34" x14ac:dyDescent="0.3">
      <c r="AG6692"/>
      <c r="AH6692"/>
    </row>
    <row r="6693" spans="33:34" x14ac:dyDescent="0.3">
      <c r="AG6693"/>
      <c r="AH6693"/>
    </row>
    <row r="6694" spans="33:34" x14ac:dyDescent="0.3">
      <c r="AG6694"/>
      <c r="AH6694"/>
    </row>
    <row r="6695" spans="33:34" x14ac:dyDescent="0.3">
      <c r="AG6695"/>
      <c r="AH6695"/>
    </row>
    <row r="6696" spans="33:34" x14ac:dyDescent="0.3">
      <c r="AG6696"/>
      <c r="AH6696"/>
    </row>
    <row r="6697" spans="33:34" x14ac:dyDescent="0.3">
      <c r="AG6697"/>
      <c r="AH6697"/>
    </row>
    <row r="6698" spans="33:34" x14ac:dyDescent="0.3">
      <c r="AG6698"/>
      <c r="AH6698"/>
    </row>
    <row r="6699" spans="33:34" x14ac:dyDescent="0.3">
      <c r="AG6699"/>
      <c r="AH6699"/>
    </row>
    <row r="6700" spans="33:34" x14ac:dyDescent="0.3">
      <c r="AG6700"/>
      <c r="AH6700"/>
    </row>
    <row r="6701" spans="33:34" x14ac:dyDescent="0.3">
      <c r="AG6701"/>
      <c r="AH6701"/>
    </row>
    <row r="6702" spans="33:34" x14ac:dyDescent="0.3">
      <c r="AG6702"/>
      <c r="AH6702"/>
    </row>
    <row r="6703" spans="33:34" x14ac:dyDescent="0.3">
      <c r="AG6703"/>
      <c r="AH6703"/>
    </row>
    <row r="6704" spans="33:34" x14ac:dyDescent="0.3">
      <c r="AG6704"/>
      <c r="AH6704"/>
    </row>
    <row r="6705" spans="33:34" x14ac:dyDescent="0.3">
      <c r="AG6705"/>
      <c r="AH6705"/>
    </row>
    <row r="6706" spans="33:34" x14ac:dyDescent="0.3">
      <c r="AG6706"/>
      <c r="AH6706"/>
    </row>
    <row r="6707" spans="33:34" x14ac:dyDescent="0.3">
      <c r="AG6707"/>
      <c r="AH6707"/>
    </row>
    <row r="6708" spans="33:34" x14ac:dyDescent="0.3">
      <c r="AG6708"/>
      <c r="AH6708"/>
    </row>
    <row r="6709" spans="33:34" x14ac:dyDescent="0.3">
      <c r="AG6709"/>
      <c r="AH6709"/>
    </row>
    <row r="6710" spans="33:34" x14ac:dyDescent="0.3">
      <c r="AG6710"/>
      <c r="AH6710"/>
    </row>
    <row r="6711" spans="33:34" x14ac:dyDescent="0.3">
      <c r="AG6711"/>
      <c r="AH6711"/>
    </row>
    <row r="6712" spans="33:34" x14ac:dyDescent="0.3">
      <c r="AG6712"/>
      <c r="AH6712"/>
    </row>
    <row r="6713" spans="33:34" x14ac:dyDescent="0.3">
      <c r="AG6713"/>
      <c r="AH6713"/>
    </row>
    <row r="6714" spans="33:34" x14ac:dyDescent="0.3">
      <c r="AG6714"/>
      <c r="AH6714"/>
    </row>
    <row r="6715" spans="33:34" x14ac:dyDescent="0.3">
      <c r="AG6715"/>
      <c r="AH6715"/>
    </row>
    <row r="6716" spans="33:34" x14ac:dyDescent="0.3">
      <c r="AG6716"/>
      <c r="AH6716"/>
    </row>
    <row r="6717" spans="33:34" x14ac:dyDescent="0.3">
      <c r="AG6717"/>
      <c r="AH6717"/>
    </row>
    <row r="6718" spans="33:34" x14ac:dyDescent="0.3">
      <c r="AG6718"/>
      <c r="AH6718"/>
    </row>
    <row r="6719" spans="33:34" x14ac:dyDescent="0.3">
      <c r="AG6719"/>
      <c r="AH6719"/>
    </row>
    <row r="6720" spans="33:34" x14ac:dyDescent="0.3">
      <c r="AG6720"/>
      <c r="AH6720"/>
    </row>
    <row r="6721" spans="33:34" x14ac:dyDescent="0.3">
      <c r="AG6721"/>
      <c r="AH6721"/>
    </row>
    <row r="6722" spans="33:34" x14ac:dyDescent="0.3">
      <c r="AG6722"/>
      <c r="AH6722"/>
    </row>
    <row r="6723" spans="33:34" x14ac:dyDescent="0.3">
      <c r="AG6723"/>
      <c r="AH6723"/>
    </row>
    <row r="6724" spans="33:34" x14ac:dyDescent="0.3">
      <c r="AG6724"/>
      <c r="AH6724"/>
    </row>
    <row r="6725" spans="33:34" x14ac:dyDescent="0.3">
      <c r="AG6725"/>
      <c r="AH6725"/>
    </row>
    <row r="6726" spans="33:34" x14ac:dyDescent="0.3">
      <c r="AG6726"/>
      <c r="AH6726"/>
    </row>
    <row r="6727" spans="33:34" x14ac:dyDescent="0.3">
      <c r="AG6727"/>
      <c r="AH6727"/>
    </row>
    <row r="6728" spans="33:34" x14ac:dyDescent="0.3">
      <c r="AG6728"/>
      <c r="AH6728"/>
    </row>
    <row r="6729" spans="33:34" x14ac:dyDescent="0.3">
      <c r="AG6729"/>
      <c r="AH6729"/>
    </row>
    <row r="6730" spans="33:34" x14ac:dyDescent="0.3">
      <c r="AG6730"/>
      <c r="AH6730"/>
    </row>
    <row r="6731" spans="33:34" x14ac:dyDescent="0.3">
      <c r="AG6731"/>
      <c r="AH6731"/>
    </row>
    <row r="6732" spans="33:34" x14ac:dyDescent="0.3">
      <c r="AG6732"/>
      <c r="AH6732"/>
    </row>
    <row r="6733" spans="33:34" x14ac:dyDescent="0.3">
      <c r="AG6733"/>
      <c r="AH6733"/>
    </row>
    <row r="6734" spans="33:34" x14ac:dyDescent="0.3">
      <c r="AG6734"/>
      <c r="AH6734"/>
    </row>
    <row r="6735" spans="33:34" x14ac:dyDescent="0.3">
      <c r="AG6735"/>
      <c r="AH6735"/>
    </row>
    <row r="6736" spans="33:34" x14ac:dyDescent="0.3">
      <c r="AG6736"/>
      <c r="AH6736"/>
    </row>
    <row r="6737" spans="33:34" x14ac:dyDescent="0.3">
      <c r="AG6737"/>
      <c r="AH6737"/>
    </row>
    <row r="6738" spans="33:34" x14ac:dyDescent="0.3">
      <c r="AG6738"/>
      <c r="AH6738"/>
    </row>
    <row r="6739" spans="33:34" x14ac:dyDescent="0.3">
      <c r="AG6739"/>
      <c r="AH6739"/>
    </row>
    <row r="6740" spans="33:34" x14ac:dyDescent="0.3">
      <c r="AG6740"/>
      <c r="AH6740"/>
    </row>
    <row r="6741" spans="33:34" x14ac:dyDescent="0.3">
      <c r="AG6741"/>
      <c r="AH6741"/>
    </row>
    <row r="6742" spans="33:34" x14ac:dyDescent="0.3">
      <c r="AG6742"/>
      <c r="AH6742"/>
    </row>
    <row r="6743" spans="33:34" x14ac:dyDescent="0.3">
      <c r="AG6743"/>
      <c r="AH6743"/>
    </row>
    <row r="6744" spans="33:34" x14ac:dyDescent="0.3">
      <c r="AG6744"/>
      <c r="AH6744"/>
    </row>
    <row r="6745" spans="33:34" x14ac:dyDescent="0.3">
      <c r="AG6745"/>
      <c r="AH6745"/>
    </row>
    <row r="6746" spans="33:34" x14ac:dyDescent="0.3">
      <c r="AG6746"/>
      <c r="AH6746"/>
    </row>
    <row r="6747" spans="33:34" x14ac:dyDescent="0.3">
      <c r="AG6747"/>
      <c r="AH6747"/>
    </row>
    <row r="6748" spans="33:34" x14ac:dyDescent="0.3">
      <c r="AG6748"/>
      <c r="AH6748"/>
    </row>
    <row r="6749" spans="33:34" x14ac:dyDescent="0.3">
      <c r="AG6749"/>
      <c r="AH6749"/>
    </row>
    <row r="6750" spans="33:34" x14ac:dyDescent="0.3">
      <c r="AG6750"/>
      <c r="AH6750"/>
    </row>
    <row r="6751" spans="33:34" x14ac:dyDescent="0.3">
      <c r="AG6751"/>
      <c r="AH6751"/>
    </row>
    <row r="6752" spans="33:34" x14ac:dyDescent="0.3">
      <c r="AG6752"/>
      <c r="AH6752"/>
    </row>
    <row r="6753" spans="33:34" x14ac:dyDescent="0.3">
      <c r="AG6753"/>
      <c r="AH6753"/>
    </row>
    <row r="6754" spans="33:34" x14ac:dyDescent="0.3">
      <c r="AG6754"/>
      <c r="AH6754"/>
    </row>
    <row r="6755" spans="33:34" x14ac:dyDescent="0.3">
      <c r="AG6755"/>
      <c r="AH6755"/>
    </row>
    <row r="6756" spans="33:34" x14ac:dyDescent="0.3">
      <c r="AG6756"/>
      <c r="AH6756"/>
    </row>
    <row r="6757" spans="33:34" x14ac:dyDescent="0.3">
      <c r="AG6757"/>
      <c r="AH6757"/>
    </row>
    <row r="6758" spans="33:34" x14ac:dyDescent="0.3">
      <c r="AG6758"/>
      <c r="AH6758"/>
    </row>
    <row r="6759" spans="33:34" x14ac:dyDescent="0.3">
      <c r="AG6759"/>
      <c r="AH6759"/>
    </row>
    <row r="6760" spans="33:34" x14ac:dyDescent="0.3">
      <c r="AG6760"/>
      <c r="AH6760"/>
    </row>
    <row r="6761" spans="33:34" x14ac:dyDescent="0.3">
      <c r="AG6761"/>
      <c r="AH6761"/>
    </row>
    <row r="6762" spans="33:34" x14ac:dyDescent="0.3">
      <c r="AG6762"/>
      <c r="AH6762"/>
    </row>
    <row r="6763" spans="33:34" x14ac:dyDescent="0.3">
      <c r="AG6763"/>
      <c r="AH6763"/>
    </row>
    <row r="6764" spans="33:34" x14ac:dyDescent="0.3">
      <c r="AG6764"/>
      <c r="AH6764"/>
    </row>
    <row r="6765" spans="33:34" x14ac:dyDescent="0.3">
      <c r="AG6765"/>
      <c r="AH6765"/>
    </row>
    <row r="6766" spans="33:34" x14ac:dyDescent="0.3">
      <c r="AG6766"/>
      <c r="AH6766"/>
    </row>
    <row r="6767" spans="33:34" x14ac:dyDescent="0.3">
      <c r="AG6767"/>
      <c r="AH6767"/>
    </row>
    <row r="6768" spans="33:34" x14ac:dyDescent="0.3">
      <c r="AG6768"/>
      <c r="AH6768"/>
    </row>
    <row r="6769" spans="33:34" x14ac:dyDescent="0.3">
      <c r="AG6769"/>
      <c r="AH6769"/>
    </row>
    <row r="6770" spans="33:34" x14ac:dyDescent="0.3">
      <c r="AG6770"/>
      <c r="AH6770"/>
    </row>
    <row r="6771" spans="33:34" x14ac:dyDescent="0.3">
      <c r="AG6771"/>
      <c r="AH6771"/>
    </row>
    <row r="6772" spans="33:34" x14ac:dyDescent="0.3">
      <c r="AG6772"/>
      <c r="AH6772"/>
    </row>
    <row r="6773" spans="33:34" x14ac:dyDescent="0.3">
      <c r="AG6773"/>
      <c r="AH6773"/>
    </row>
    <row r="6774" spans="33:34" x14ac:dyDescent="0.3">
      <c r="AG6774"/>
      <c r="AH6774"/>
    </row>
    <row r="6775" spans="33:34" x14ac:dyDescent="0.3">
      <c r="AG6775"/>
      <c r="AH6775"/>
    </row>
    <row r="6776" spans="33:34" x14ac:dyDescent="0.3">
      <c r="AG6776"/>
      <c r="AH6776"/>
    </row>
    <row r="6777" spans="33:34" x14ac:dyDescent="0.3">
      <c r="AG6777"/>
      <c r="AH6777"/>
    </row>
    <row r="6778" spans="33:34" x14ac:dyDescent="0.3">
      <c r="AG6778"/>
      <c r="AH6778"/>
    </row>
    <row r="6779" spans="33:34" x14ac:dyDescent="0.3">
      <c r="AG6779"/>
      <c r="AH6779"/>
    </row>
    <row r="6780" spans="33:34" x14ac:dyDescent="0.3">
      <c r="AG6780"/>
      <c r="AH6780"/>
    </row>
    <row r="6781" spans="33:34" x14ac:dyDescent="0.3">
      <c r="AG6781"/>
      <c r="AH6781"/>
    </row>
    <row r="6782" spans="33:34" x14ac:dyDescent="0.3">
      <c r="AG6782"/>
      <c r="AH6782"/>
    </row>
    <row r="6783" spans="33:34" x14ac:dyDescent="0.3">
      <c r="AG6783"/>
      <c r="AH6783"/>
    </row>
    <row r="6784" spans="33:34" x14ac:dyDescent="0.3">
      <c r="AG6784"/>
      <c r="AH6784"/>
    </row>
    <row r="6785" spans="33:34" x14ac:dyDescent="0.3">
      <c r="AG6785"/>
      <c r="AH6785"/>
    </row>
    <row r="6786" spans="33:34" x14ac:dyDescent="0.3">
      <c r="AG6786"/>
      <c r="AH6786"/>
    </row>
    <row r="6787" spans="33:34" x14ac:dyDescent="0.3">
      <c r="AG6787"/>
      <c r="AH6787"/>
    </row>
    <row r="6788" spans="33:34" x14ac:dyDescent="0.3">
      <c r="AG6788"/>
      <c r="AH6788"/>
    </row>
    <row r="6789" spans="33:34" x14ac:dyDescent="0.3">
      <c r="AG6789"/>
      <c r="AH6789"/>
    </row>
    <row r="6790" spans="33:34" x14ac:dyDescent="0.3">
      <c r="AG6790"/>
      <c r="AH6790"/>
    </row>
    <row r="6791" spans="33:34" x14ac:dyDescent="0.3">
      <c r="AG6791"/>
      <c r="AH6791"/>
    </row>
    <row r="6792" spans="33:34" x14ac:dyDescent="0.3">
      <c r="AG6792"/>
      <c r="AH6792"/>
    </row>
    <row r="6793" spans="33:34" x14ac:dyDescent="0.3">
      <c r="AG6793"/>
      <c r="AH6793"/>
    </row>
    <row r="6794" spans="33:34" x14ac:dyDescent="0.3">
      <c r="AG6794"/>
      <c r="AH6794"/>
    </row>
    <row r="6795" spans="33:34" x14ac:dyDescent="0.3">
      <c r="AG6795"/>
      <c r="AH6795"/>
    </row>
    <row r="6796" spans="33:34" x14ac:dyDescent="0.3">
      <c r="AG6796"/>
      <c r="AH6796"/>
    </row>
    <row r="6797" spans="33:34" x14ac:dyDescent="0.3">
      <c r="AG6797"/>
      <c r="AH6797"/>
    </row>
    <row r="6798" spans="33:34" x14ac:dyDescent="0.3">
      <c r="AG6798"/>
      <c r="AH6798"/>
    </row>
    <row r="6799" spans="33:34" x14ac:dyDescent="0.3">
      <c r="AG6799"/>
      <c r="AH6799"/>
    </row>
    <row r="6800" spans="33:34" x14ac:dyDescent="0.3">
      <c r="AG6800"/>
      <c r="AH6800"/>
    </row>
    <row r="6801" spans="33:34" x14ac:dyDescent="0.3">
      <c r="AG6801"/>
      <c r="AH6801"/>
    </row>
    <row r="6802" spans="33:34" x14ac:dyDescent="0.3">
      <c r="AG6802"/>
      <c r="AH6802"/>
    </row>
    <row r="6803" spans="33:34" x14ac:dyDescent="0.3">
      <c r="AG6803"/>
      <c r="AH6803"/>
    </row>
    <row r="6804" spans="33:34" x14ac:dyDescent="0.3">
      <c r="AG6804"/>
      <c r="AH6804"/>
    </row>
    <row r="6805" spans="33:34" x14ac:dyDescent="0.3">
      <c r="AG6805"/>
      <c r="AH6805"/>
    </row>
    <row r="6806" spans="33:34" x14ac:dyDescent="0.3">
      <c r="AG6806"/>
      <c r="AH6806"/>
    </row>
    <row r="6807" spans="33:34" x14ac:dyDescent="0.3">
      <c r="AG6807"/>
      <c r="AH6807"/>
    </row>
    <row r="6808" spans="33:34" x14ac:dyDescent="0.3">
      <c r="AG6808"/>
      <c r="AH6808"/>
    </row>
    <row r="6809" spans="33:34" x14ac:dyDescent="0.3">
      <c r="AG6809"/>
      <c r="AH6809"/>
    </row>
    <row r="6810" spans="33:34" x14ac:dyDescent="0.3">
      <c r="AG6810"/>
      <c r="AH6810"/>
    </row>
    <row r="6811" spans="33:34" x14ac:dyDescent="0.3">
      <c r="AG6811"/>
      <c r="AH6811"/>
    </row>
    <row r="6812" spans="33:34" x14ac:dyDescent="0.3">
      <c r="AG6812"/>
      <c r="AH6812"/>
    </row>
    <row r="6813" spans="33:34" x14ac:dyDescent="0.3">
      <c r="AG6813"/>
      <c r="AH6813"/>
    </row>
    <row r="6814" spans="33:34" x14ac:dyDescent="0.3">
      <c r="AG6814"/>
      <c r="AH6814"/>
    </row>
    <row r="6815" spans="33:34" x14ac:dyDescent="0.3">
      <c r="AG6815"/>
      <c r="AH6815"/>
    </row>
    <row r="6816" spans="33:34" x14ac:dyDescent="0.3">
      <c r="AG6816"/>
      <c r="AH6816"/>
    </row>
    <row r="6817" spans="33:34" x14ac:dyDescent="0.3">
      <c r="AG6817"/>
      <c r="AH6817"/>
    </row>
    <row r="6818" spans="33:34" x14ac:dyDescent="0.3">
      <c r="AG6818"/>
      <c r="AH6818"/>
    </row>
    <row r="6819" spans="33:34" x14ac:dyDescent="0.3">
      <c r="AG6819"/>
      <c r="AH6819"/>
    </row>
    <row r="6820" spans="33:34" x14ac:dyDescent="0.3">
      <c r="AG6820"/>
      <c r="AH6820"/>
    </row>
    <row r="6821" spans="33:34" x14ac:dyDescent="0.3">
      <c r="AG6821"/>
      <c r="AH6821"/>
    </row>
    <row r="6822" spans="33:34" x14ac:dyDescent="0.3">
      <c r="AG6822"/>
      <c r="AH6822"/>
    </row>
    <row r="6823" spans="33:34" x14ac:dyDescent="0.3">
      <c r="AG6823"/>
      <c r="AH6823"/>
    </row>
    <row r="6824" spans="33:34" x14ac:dyDescent="0.3">
      <c r="AG6824"/>
      <c r="AH6824"/>
    </row>
    <row r="6825" spans="33:34" x14ac:dyDescent="0.3">
      <c r="AG6825"/>
      <c r="AH6825"/>
    </row>
    <row r="6826" spans="33:34" x14ac:dyDescent="0.3">
      <c r="AG6826"/>
      <c r="AH6826"/>
    </row>
    <row r="6827" spans="33:34" x14ac:dyDescent="0.3">
      <c r="AG6827"/>
      <c r="AH6827"/>
    </row>
    <row r="6828" spans="33:34" x14ac:dyDescent="0.3">
      <c r="AG6828"/>
      <c r="AH6828"/>
    </row>
    <row r="6829" spans="33:34" x14ac:dyDescent="0.3">
      <c r="AG6829"/>
      <c r="AH6829"/>
    </row>
    <row r="6830" spans="33:34" x14ac:dyDescent="0.3">
      <c r="AG6830"/>
      <c r="AH6830"/>
    </row>
    <row r="6831" spans="33:34" x14ac:dyDescent="0.3">
      <c r="AG6831"/>
      <c r="AH6831"/>
    </row>
    <row r="6832" spans="33:34" x14ac:dyDescent="0.3">
      <c r="AG6832"/>
      <c r="AH6832"/>
    </row>
    <row r="6833" spans="33:34" x14ac:dyDescent="0.3">
      <c r="AG6833"/>
      <c r="AH6833"/>
    </row>
    <row r="6834" spans="33:34" x14ac:dyDescent="0.3">
      <c r="AG6834"/>
      <c r="AH6834"/>
    </row>
    <row r="6835" spans="33:34" x14ac:dyDescent="0.3">
      <c r="AG6835"/>
      <c r="AH6835"/>
    </row>
    <row r="6836" spans="33:34" x14ac:dyDescent="0.3">
      <c r="AG6836"/>
      <c r="AH6836"/>
    </row>
    <row r="6837" spans="33:34" x14ac:dyDescent="0.3">
      <c r="AG6837"/>
      <c r="AH6837"/>
    </row>
    <row r="6838" spans="33:34" x14ac:dyDescent="0.3">
      <c r="AG6838"/>
      <c r="AH6838"/>
    </row>
    <row r="6839" spans="33:34" x14ac:dyDescent="0.3">
      <c r="AG6839"/>
      <c r="AH6839"/>
    </row>
    <row r="6840" spans="33:34" x14ac:dyDescent="0.3">
      <c r="AG6840"/>
      <c r="AH6840"/>
    </row>
    <row r="6841" spans="33:34" x14ac:dyDescent="0.3">
      <c r="AG6841"/>
      <c r="AH6841"/>
    </row>
    <row r="6842" spans="33:34" x14ac:dyDescent="0.3">
      <c r="AG6842"/>
      <c r="AH6842"/>
    </row>
    <row r="6843" spans="33:34" x14ac:dyDescent="0.3">
      <c r="AG6843"/>
      <c r="AH6843"/>
    </row>
    <row r="6844" spans="33:34" x14ac:dyDescent="0.3">
      <c r="AG6844"/>
      <c r="AH6844"/>
    </row>
    <row r="6845" spans="33:34" x14ac:dyDescent="0.3">
      <c r="AG6845"/>
      <c r="AH6845"/>
    </row>
    <row r="6846" spans="33:34" x14ac:dyDescent="0.3">
      <c r="AG6846"/>
      <c r="AH6846"/>
    </row>
    <row r="6847" spans="33:34" x14ac:dyDescent="0.3">
      <c r="AG6847"/>
      <c r="AH6847"/>
    </row>
    <row r="6848" spans="33:34" x14ac:dyDescent="0.3">
      <c r="AG6848"/>
      <c r="AH6848"/>
    </row>
    <row r="6849" spans="33:34" x14ac:dyDescent="0.3">
      <c r="AG6849"/>
      <c r="AH6849"/>
    </row>
    <row r="6850" spans="33:34" x14ac:dyDescent="0.3">
      <c r="AG6850"/>
      <c r="AH6850"/>
    </row>
    <row r="6851" spans="33:34" x14ac:dyDescent="0.3">
      <c r="AG6851"/>
      <c r="AH6851"/>
    </row>
    <row r="6852" spans="33:34" x14ac:dyDescent="0.3">
      <c r="AG6852"/>
      <c r="AH6852"/>
    </row>
    <row r="6853" spans="33:34" x14ac:dyDescent="0.3">
      <c r="AG6853"/>
      <c r="AH6853"/>
    </row>
    <row r="6854" spans="33:34" x14ac:dyDescent="0.3">
      <c r="AG6854"/>
      <c r="AH6854"/>
    </row>
    <row r="6855" spans="33:34" x14ac:dyDescent="0.3">
      <c r="AG6855"/>
      <c r="AH6855"/>
    </row>
    <row r="6856" spans="33:34" x14ac:dyDescent="0.3">
      <c r="AG6856"/>
      <c r="AH6856"/>
    </row>
    <row r="6857" spans="33:34" x14ac:dyDescent="0.3">
      <c r="AG6857"/>
      <c r="AH6857"/>
    </row>
    <row r="6858" spans="33:34" x14ac:dyDescent="0.3">
      <c r="AG6858"/>
      <c r="AH6858"/>
    </row>
    <row r="6859" spans="33:34" x14ac:dyDescent="0.3">
      <c r="AG6859"/>
      <c r="AH6859"/>
    </row>
    <row r="6860" spans="33:34" x14ac:dyDescent="0.3">
      <c r="AG6860"/>
      <c r="AH6860"/>
    </row>
    <row r="6861" spans="33:34" x14ac:dyDescent="0.3">
      <c r="AG6861"/>
      <c r="AH6861"/>
    </row>
    <row r="6862" spans="33:34" x14ac:dyDescent="0.3">
      <c r="AG6862"/>
      <c r="AH6862"/>
    </row>
    <row r="6863" spans="33:34" x14ac:dyDescent="0.3">
      <c r="AG6863"/>
      <c r="AH6863"/>
    </row>
    <row r="6864" spans="33:34" x14ac:dyDescent="0.3">
      <c r="AG6864"/>
      <c r="AH6864"/>
    </row>
    <row r="6865" spans="33:34" x14ac:dyDescent="0.3">
      <c r="AG6865"/>
      <c r="AH6865"/>
    </row>
    <row r="6866" spans="33:34" x14ac:dyDescent="0.3">
      <c r="AG6866"/>
      <c r="AH6866"/>
    </row>
    <row r="6867" spans="33:34" x14ac:dyDescent="0.3">
      <c r="AG6867"/>
      <c r="AH6867"/>
    </row>
    <row r="6868" spans="33:34" x14ac:dyDescent="0.3">
      <c r="AG6868"/>
      <c r="AH6868"/>
    </row>
    <row r="6869" spans="33:34" x14ac:dyDescent="0.3">
      <c r="AG6869"/>
      <c r="AH6869"/>
    </row>
    <row r="6870" spans="33:34" x14ac:dyDescent="0.3">
      <c r="AG6870"/>
      <c r="AH6870"/>
    </row>
    <row r="6871" spans="33:34" x14ac:dyDescent="0.3">
      <c r="AG6871"/>
      <c r="AH6871"/>
    </row>
    <row r="6872" spans="33:34" x14ac:dyDescent="0.3">
      <c r="AG6872"/>
      <c r="AH6872"/>
    </row>
    <row r="6873" spans="33:34" x14ac:dyDescent="0.3">
      <c r="AG6873"/>
      <c r="AH6873"/>
    </row>
    <row r="6874" spans="33:34" x14ac:dyDescent="0.3">
      <c r="AG6874"/>
      <c r="AH6874"/>
    </row>
    <row r="6875" spans="33:34" x14ac:dyDescent="0.3">
      <c r="AG6875"/>
      <c r="AH6875"/>
    </row>
    <row r="6876" spans="33:34" x14ac:dyDescent="0.3">
      <c r="AG6876"/>
      <c r="AH6876"/>
    </row>
    <row r="6877" spans="33:34" x14ac:dyDescent="0.3">
      <c r="AG6877"/>
      <c r="AH6877"/>
    </row>
    <row r="6878" spans="33:34" x14ac:dyDescent="0.3">
      <c r="AG6878"/>
      <c r="AH6878"/>
    </row>
    <row r="6879" spans="33:34" x14ac:dyDescent="0.3">
      <c r="AG6879"/>
      <c r="AH6879"/>
    </row>
    <row r="6880" spans="33:34" x14ac:dyDescent="0.3">
      <c r="AG6880"/>
      <c r="AH6880"/>
    </row>
    <row r="6881" spans="33:34" x14ac:dyDescent="0.3">
      <c r="AG6881"/>
      <c r="AH6881"/>
    </row>
    <row r="6882" spans="33:34" x14ac:dyDescent="0.3">
      <c r="AG6882"/>
      <c r="AH6882"/>
    </row>
    <row r="6883" spans="33:34" x14ac:dyDescent="0.3">
      <c r="AG6883"/>
      <c r="AH6883"/>
    </row>
    <row r="6884" spans="33:34" x14ac:dyDescent="0.3">
      <c r="AG6884"/>
      <c r="AH6884"/>
    </row>
    <row r="6885" spans="33:34" x14ac:dyDescent="0.3">
      <c r="AG6885"/>
      <c r="AH6885"/>
    </row>
    <row r="6886" spans="33:34" x14ac:dyDescent="0.3">
      <c r="AG6886"/>
      <c r="AH6886"/>
    </row>
    <row r="6887" spans="33:34" x14ac:dyDescent="0.3">
      <c r="AG6887"/>
      <c r="AH6887"/>
    </row>
    <row r="6888" spans="33:34" x14ac:dyDescent="0.3">
      <c r="AG6888"/>
      <c r="AH6888"/>
    </row>
    <row r="6889" spans="33:34" x14ac:dyDescent="0.3">
      <c r="AG6889"/>
      <c r="AH6889"/>
    </row>
    <row r="6890" spans="33:34" x14ac:dyDescent="0.3">
      <c r="AG6890"/>
      <c r="AH6890"/>
    </row>
    <row r="6891" spans="33:34" x14ac:dyDescent="0.3">
      <c r="AG6891"/>
      <c r="AH6891"/>
    </row>
    <row r="6892" spans="33:34" x14ac:dyDescent="0.3">
      <c r="AG6892"/>
      <c r="AH6892"/>
    </row>
    <row r="6893" spans="33:34" x14ac:dyDescent="0.3">
      <c r="AG6893"/>
      <c r="AH6893"/>
    </row>
    <row r="6894" spans="33:34" x14ac:dyDescent="0.3">
      <c r="AG6894"/>
      <c r="AH6894"/>
    </row>
    <row r="6895" spans="33:34" x14ac:dyDescent="0.3">
      <c r="AG6895"/>
      <c r="AH6895"/>
    </row>
    <row r="6896" spans="33:34" x14ac:dyDescent="0.3">
      <c r="AG6896"/>
      <c r="AH6896"/>
    </row>
    <row r="6897" spans="33:34" x14ac:dyDescent="0.3">
      <c r="AG6897"/>
      <c r="AH6897"/>
    </row>
    <row r="6898" spans="33:34" x14ac:dyDescent="0.3">
      <c r="AG6898"/>
      <c r="AH6898"/>
    </row>
    <row r="6899" spans="33:34" x14ac:dyDescent="0.3">
      <c r="AG6899"/>
      <c r="AH6899"/>
    </row>
    <row r="6900" spans="33:34" x14ac:dyDescent="0.3">
      <c r="AG6900"/>
      <c r="AH6900"/>
    </row>
    <row r="6901" spans="33:34" x14ac:dyDescent="0.3">
      <c r="AG6901"/>
      <c r="AH6901"/>
    </row>
    <row r="6902" spans="33:34" x14ac:dyDescent="0.3">
      <c r="AG6902"/>
      <c r="AH6902"/>
    </row>
    <row r="6903" spans="33:34" x14ac:dyDescent="0.3">
      <c r="AG6903"/>
      <c r="AH6903"/>
    </row>
    <row r="6904" spans="33:34" x14ac:dyDescent="0.3">
      <c r="AG6904"/>
      <c r="AH6904"/>
    </row>
    <row r="6905" spans="33:34" x14ac:dyDescent="0.3">
      <c r="AG6905"/>
      <c r="AH6905"/>
    </row>
    <row r="6906" spans="33:34" x14ac:dyDescent="0.3">
      <c r="AG6906"/>
      <c r="AH6906"/>
    </row>
    <row r="6907" spans="33:34" x14ac:dyDescent="0.3">
      <c r="AG6907"/>
      <c r="AH6907"/>
    </row>
    <row r="6908" spans="33:34" x14ac:dyDescent="0.3">
      <c r="AG6908"/>
      <c r="AH6908"/>
    </row>
    <row r="6909" spans="33:34" x14ac:dyDescent="0.3">
      <c r="AG6909"/>
      <c r="AH6909"/>
    </row>
    <row r="6910" spans="33:34" x14ac:dyDescent="0.3">
      <c r="AG6910"/>
      <c r="AH6910"/>
    </row>
    <row r="6911" spans="33:34" x14ac:dyDescent="0.3">
      <c r="AG6911"/>
      <c r="AH6911"/>
    </row>
    <row r="6912" spans="33:34" x14ac:dyDescent="0.3">
      <c r="AG6912"/>
      <c r="AH6912"/>
    </row>
    <row r="6913" spans="33:34" x14ac:dyDescent="0.3">
      <c r="AG6913"/>
      <c r="AH6913"/>
    </row>
    <row r="6914" spans="33:34" x14ac:dyDescent="0.3">
      <c r="AG6914"/>
      <c r="AH6914"/>
    </row>
    <row r="6915" spans="33:34" x14ac:dyDescent="0.3">
      <c r="AG6915"/>
      <c r="AH6915"/>
    </row>
    <row r="6916" spans="33:34" x14ac:dyDescent="0.3">
      <c r="AG6916"/>
      <c r="AH6916"/>
    </row>
    <row r="6917" spans="33:34" x14ac:dyDescent="0.3">
      <c r="AG6917"/>
      <c r="AH6917"/>
    </row>
    <row r="6918" spans="33:34" x14ac:dyDescent="0.3">
      <c r="AG6918"/>
      <c r="AH6918"/>
    </row>
    <row r="6919" spans="33:34" x14ac:dyDescent="0.3">
      <c r="AG6919"/>
      <c r="AH6919"/>
    </row>
    <row r="6920" spans="33:34" x14ac:dyDescent="0.3">
      <c r="AG6920"/>
      <c r="AH6920"/>
    </row>
    <row r="6921" spans="33:34" x14ac:dyDescent="0.3">
      <c r="AG6921"/>
      <c r="AH6921"/>
    </row>
    <row r="6922" spans="33:34" x14ac:dyDescent="0.3">
      <c r="AG6922"/>
      <c r="AH6922"/>
    </row>
    <row r="6923" spans="33:34" x14ac:dyDescent="0.3">
      <c r="AG6923"/>
      <c r="AH6923"/>
    </row>
    <row r="6924" spans="33:34" x14ac:dyDescent="0.3">
      <c r="AG6924"/>
      <c r="AH6924"/>
    </row>
    <row r="6925" spans="33:34" x14ac:dyDescent="0.3">
      <c r="AG6925"/>
      <c r="AH6925"/>
    </row>
    <row r="6926" spans="33:34" x14ac:dyDescent="0.3">
      <c r="AG6926"/>
      <c r="AH6926"/>
    </row>
    <row r="6927" spans="33:34" x14ac:dyDescent="0.3">
      <c r="AG6927"/>
      <c r="AH6927"/>
    </row>
    <row r="6928" spans="33:34" x14ac:dyDescent="0.3">
      <c r="AG6928"/>
      <c r="AH6928"/>
    </row>
    <row r="6929" spans="33:34" x14ac:dyDescent="0.3">
      <c r="AG6929"/>
      <c r="AH6929"/>
    </row>
    <row r="6930" spans="33:34" x14ac:dyDescent="0.3">
      <c r="AG6930"/>
      <c r="AH6930"/>
    </row>
    <row r="6931" spans="33:34" x14ac:dyDescent="0.3">
      <c r="AG6931"/>
      <c r="AH6931"/>
    </row>
    <row r="6932" spans="33:34" x14ac:dyDescent="0.3">
      <c r="AG6932"/>
      <c r="AH6932"/>
    </row>
    <row r="6933" spans="33:34" x14ac:dyDescent="0.3">
      <c r="AG6933"/>
      <c r="AH6933"/>
    </row>
    <row r="6934" spans="33:34" x14ac:dyDescent="0.3">
      <c r="AG6934"/>
      <c r="AH6934"/>
    </row>
    <row r="6935" spans="33:34" x14ac:dyDescent="0.3">
      <c r="AG6935"/>
      <c r="AH6935"/>
    </row>
    <row r="6936" spans="33:34" x14ac:dyDescent="0.3">
      <c r="AG6936"/>
      <c r="AH6936"/>
    </row>
    <row r="6937" spans="33:34" x14ac:dyDescent="0.3">
      <c r="AG6937"/>
      <c r="AH6937"/>
    </row>
    <row r="6938" spans="33:34" x14ac:dyDescent="0.3">
      <c r="AG6938"/>
      <c r="AH6938"/>
    </row>
    <row r="6939" spans="33:34" x14ac:dyDescent="0.3">
      <c r="AG6939"/>
      <c r="AH6939"/>
    </row>
    <row r="6940" spans="33:34" x14ac:dyDescent="0.3">
      <c r="AG6940"/>
      <c r="AH6940"/>
    </row>
    <row r="6941" spans="33:34" x14ac:dyDescent="0.3">
      <c r="AG6941"/>
      <c r="AH6941"/>
    </row>
    <row r="6942" spans="33:34" x14ac:dyDescent="0.3">
      <c r="AG6942"/>
      <c r="AH6942"/>
    </row>
    <row r="6943" spans="33:34" x14ac:dyDescent="0.3">
      <c r="AG6943"/>
      <c r="AH6943"/>
    </row>
    <row r="6944" spans="33:34" x14ac:dyDescent="0.3">
      <c r="AG6944"/>
      <c r="AH6944"/>
    </row>
    <row r="6945" spans="33:34" x14ac:dyDescent="0.3">
      <c r="AG6945"/>
      <c r="AH6945"/>
    </row>
    <row r="6946" spans="33:34" x14ac:dyDescent="0.3">
      <c r="AG6946"/>
      <c r="AH6946"/>
    </row>
    <row r="6947" spans="33:34" x14ac:dyDescent="0.3">
      <c r="AG6947"/>
      <c r="AH6947"/>
    </row>
    <row r="6948" spans="33:34" x14ac:dyDescent="0.3">
      <c r="AG6948"/>
      <c r="AH6948"/>
    </row>
    <row r="6949" spans="33:34" x14ac:dyDescent="0.3">
      <c r="AG6949"/>
      <c r="AH6949"/>
    </row>
    <row r="6950" spans="33:34" x14ac:dyDescent="0.3">
      <c r="AG6950"/>
      <c r="AH6950"/>
    </row>
    <row r="6951" spans="33:34" x14ac:dyDescent="0.3">
      <c r="AG6951"/>
      <c r="AH6951"/>
    </row>
    <row r="6952" spans="33:34" x14ac:dyDescent="0.3">
      <c r="AG6952"/>
      <c r="AH6952"/>
    </row>
    <row r="6953" spans="33:34" x14ac:dyDescent="0.3">
      <c r="AG6953"/>
      <c r="AH6953"/>
    </row>
    <row r="6954" spans="33:34" x14ac:dyDescent="0.3">
      <c r="AG6954"/>
      <c r="AH6954"/>
    </row>
    <row r="6955" spans="33:34" x14ac:dyDescent="0.3">
      <c r="AG6955"/>
      <c r="AH6955"/>
    </row>
    <row r="6956" spans="33:34" x14ac:dyDescent="0.3">
      <c r="AG6956"/>
      <c r="AH6956"/>
    </row>
    <row r="6957" spans="33:34" x14ac:dyDescent="0.3">
      <c r="AG6957"/>
      <c r="AH6957"/>
    </row>
    <row r="6958" spans="33:34" x14ac:dyDescent="0.3">
      <c r="AG6958"/>
      <c r="AH6958"/>
    </row>
    <row r="6959" spans="33:34" x14ac:dyDescent="0.3">
      <c r="AG6959"/>
      <c r="AH6959"/>
    </row>
    <row r="6960" spans="33:34" x14ac:dyDescent="0.3">
      <c r="AG6960"/>
      <c r="AH6960"/>
    </row>
    <row r="6961" spans="33:34" x14ac:dyDescent="0.3">
      <c r="AG6961"/>
      <c r="AH6961"/>
    </row>
    <row r="6962" spans="33:34" x14ac:dyDescent="0.3">
      <c r="AG6962"/>
      <c r="AH6962"/>
    </row>
    <row r="6963" spans="33:34" x14ac:dyDescent="0.3">
      <c r="AG6963"/>
      <c r="AH6963"/>
    </row>
    <row r="6964" spans="33:34" x14ac:dyDescent="0.3">
      <c r="AG6964"/>
      <c r="AH6964"/>
    </row>
    <row r="6965" spans="33:34" x14ac:dyDescent="0.3">
      <c r="AG6965"/>
      <c r="AH6965"/>
    </row>
    <row r="6966" spans="33:34" x14ac:dyDescent="0.3">
      <c r="AG6966"/>
      <c r="AH6966"/>
    </row>
    <row r="6967" spans="33:34" x14ac:dyDescent="0.3">
      <c r="AG6967"/>
      <c r="AH6967"/>
    </row>
    <row r="6968" spans="33:34" x14ac:dyDescent="0.3">
      <c r="AG6968"/>
      <c r="AH6968"/>
    </row>
    <row r="6969" spans="33:34" x14ac:dyDescent="0.3">
      <c r="AG6969"/>
      <c r="AH6969"/>
    </row>
    <row r="6970" spans="33:34" x14ac:dyDescent="0.3">
      <c r="AG6970"/>
      <c r="AH6970"/>
    </row>
    <row r="6971" spans="33:34" x14ac:dyDescent="0.3">
      <c r="AG6971"/>
      <c r="AH6971"/>
    </row>
    <row r="6972" spans="33:34" x14ac:dyDescent="0.3">
      <c r="AG6972"/>
      <c r="AH6972"/>
    </row>
    <row r="6973" spans="33:34" x14ac:dyDescent="0.3">
      <c r="AG6973"/>
      <c r="AH6973"/>
    </row>
    <row r="6974" spans="33:34" x14ac:dyDescent="0.3">
      <c r="AG6974"/>
      <c r="AH6974"/>
    </row>
    <row r="6975" spans="33:34" x14ac:dyDescent="0.3">
      <c r="AG6975"/>
      <c r="AH6975"/>
    </row>
    <row r="6976" spans="33:34" x14ac:dyDescent="0.3">
      <c r="AG6976"/>
      <c r="AH6976"/>
    </row>
    <row r="6977" spans="33:34" x14ac:dyDescent="0.3">
      <c r="AG6977"/>
      <c r="AH6977"/>
    </row>
    <row r="6978" spans="33:34" x14ac:dyDescent="0.3">
      <c r="AG6978"/>
      <c r="AH6978"/>
    </row>
    <row r="6979" spans="33:34" x14ac:dyDescent="0.3">
      <c r="AG6979"/>
      <c r="AH6979"/>
    </row>
    <row r="6980" spans="33:34" x14ac:dyDescent="0.3">
      <c r="AG6980"/>
      <c r="AH6980"/>
    </row>
    <row r="6981" spans="33:34" x14ac:dyDescent="0.3">
      <c r="AG6981"/>
      <c r="AH6981"/>
    </row>
    <row r="6982" spans="33:34" x14ac:dyDescent="0.3">
      <c r="AG6982"/>
      <c r="AH6982"/>
    </row>
    <row r="6983" spans="33:34" x14ac:dyDescent="0.3">
      <c r="AG6983"/>
      <c r="AH6983"/>
    </row>
    <row r="6984" spans="33:34" x14ac:dyDescent="0.3">
      <c r="AG6984"/>
      <c r="AH6984"/>
    </row>
    <row r="6985" spans="33:34" x14ac:dyDescent="0.3">
      <c r="AG6985"/>
      <c r="AH6985"/>
    </row>
    <row r="6986" spans="33:34" x14ac:dyDescent="0.3">
      <c r="AG6986"/>
      <c r="AH6986"/>
    </row>
    <row r="6987" spans="33:34" x14ac:dyDescent="0.3">
      <c r="AG6987"/>
      <c r="AH6987"/>
    </row>
    <row r="6988" spans="33:34" x14ac:dyDescent="0.3">
      <c r="AG6988"/>
      <c r="AH6988"/>
    </row>
    <row r="6989" spans="33:34" x14ac:dyDescent="0.3">
      <c r="AG6989"/>
      <c r="AH6989"/>
    </row>
    <row r="6990" spans="33:34" x14ac:dyDescent="0.3">
      <c r="AG6990"/>
      <c r="AH6990"/>
    </row>
    <row r="6991" spans="33:34" x14ac:dyDescent="0.3">
      <c r="AG6991"/>
      <c r="AH6991"/>
    </row>
    <row r="6992" spans="33:34" x14ac:dyDescent="0.3">
      <c r="AG6992"/>
      <c r="AH6992"/>
    </row>
    <row r="6993" spans="33:34" x14ac:dyDescent="0.3">
      <c r="AG6993"/>
      <c r="AH6993"/>
    </row>
    <row r="6994" spans="33:34" x14ac:dyDescent="0.3">
      <c r="AG6994"/>
      <c r="AH6994"/>
    </row>
    <row r="6995" spans="33:34" x14ac:dyDescent="0.3">
      <c r="AG6995"/>
      <c r="AH6995"/>
    </row>
    <row r="6996" spans="33:34" x14ac:dyDescent="0.3">
      <c r="AG6996"/>
      <c r="AH6996"/>
    </row>
    <row r="6997" spans="33:34" x14ac:dyDescent="0.3">
      <c r="AG6997"/>
      <c r="AH6997"/>
    </row>
    <row r="6998" spans="33:34" x14ac:dyDescent="0.3">
      <c r="AG6998"/>
      <c r="AH6998"/>
    </row>
    <row r="6999" spans="33:34" x14ac:dyDescent="0.3">
      <c r="AG6999"/>
      <c r="AH6999"/>
    </row>
    <row r="7000" spans="33:34" x14ac:dyDescent="0.3">
      <c r="AG7000"/>
      <c r="AH7000"/>
    </row>
    <row r="7001" spans="33:34" x14ac:dyDescent="0.3">
      <c r="AG7001"/>
      <c r="AH7001"/>
    </row>
    <row r="7002" spans="33:34" x14ac:dyDescent="0.3">
      <c r="AG7002"/>
      <c r="AH7002"/>
    </row>
    <row r="7003" spans="33:34" x14ac:dyDescent="0.3">
      <c r="AG7003"/>
      <c r="AH7003"/>
    </row>
    <row r="7004" spans="33:34" x14ac:dyDescent="0.3">
      <c r="AG7004"/>
      <c r="AH7004"/>
    </row>
    <row r="7005" spans="33:34" x14ac:dyDescent="0.3">
      <c r="AG7005"/>
      <c r="AH7005"/>
    </row>
    <row r="7006" spans="33:34" x14ac:dyDescent="0.3">
      <c r="AG7006"/>
      <c r="AH7006"/>
    </row>
    <row r="7007" spans="33:34" x14ac:dyDescent="0.3">
      <c r="AG7007"/>
      <c r="AH7007"/>
    </row>
    <row r="7008" spans="33:34" x14ac:dyDescent="0.3">
      <c r="AG7008"/>
      <c r="AH7008"/>
    </row>
    <row r="7009" spans="33:34" x14ac:dyDescent="0.3">
      <c r="AG7009"/>
      <c r="AH7009"/>
    </row>
    <row r="7010" spans="33:34" x14ac:dyDescent="0.3">
      <c r="AG7010"/>
      <c r="AH7010"/>
    </row>
    <row r="7011" spans="33:34" x14ac:dyDescent="0.3">
      <c r="AG7011"/>
      <c r="AH7011"/>
    </row>
    <row r="7012" spans="33:34" x14ac:dyDescent="0.3">
      <c r="AG7012"/>
      <c r="AH7012"/>
    </row>
    <row r="7013" spans="33:34" x14ac:dyDescent="0.3">
      <c r="AG7013"/>
      <c r="AH7013"/>
    </row>
    <row r="7014" spans="33:34" x14ac:dyDescent="0.3">
      <c r="AG7014"/>
      <c r="AH7014"/>
    </row>
    <row r="7015" spans="33:34" x14ac:dyDescent="0.3">
      <c r="AG7015"/>
      <c r="AH7015"/>
    </row>
    <row r="7016" spans="33:34" x14ac:dyDescent="0.3">
      <c r="AG7016"/>
      <c r="AH7016"/>
    </row>
    <row r="7017" spans="33:34" x14ac:dyDescent="0.3">
      <c r="AG7017"/>
      <c r="AH7017"/>
    </row>
    <row r="7018" spans="33:34" x14ac:dyDescent="0.3">
      <c r="AG7018"/>
      <c r="AH7018"/>
    </row>
    <row r="7019" spans="33:34" x14ac:dyDescent="0.3">
      <c r="AG7019"/>
      <c r="AH7019"/>
    </row>
    <row r="7020" spans="33:34" x14ac:dyDescent="0.3">
      <c r="AG7020"/>
      <c r="AH7020"/>
    </row>
    <row r="7021" spans="33:34" x14ac:dyDescent="0.3">
      <c r="AG7021"/>
      <c r="AH7021"/>
    </row>
    <row r="7022" spans="33:34" x14ac:dyDescent="0.3">
      <c r="AG7022"/>
      <c r="AH7022"/>
    </row>
    <row r="7023" spans="33:34" x14ac:dyDescent="0.3">
      <c r="AG7023"/>
      <c r="AH7023"/>
    </row>
    <row r="7024" spans="33:34" x14ac:dyDescent="0.3">
      <c r="AG7024"/>
      <c r="AH7024"/>
    </row>
    <row r="7025" spans="33:34" x14ac:dyDescent="0.3">
      <c r="AG7025"/>
      <c r="AH7025"/>
    </row>
    <row r="7026" spans="33:34" x14ac:dyDescent="0.3">
      <c r="AG7026"/>
      <c r="AH7026"/>
    </row>
    <row r="7027" spans="33:34" x14ac:dyDescent="0.3">
      <c r="AG7027"/>
      <c r="AH7027"/>
    </row>
    <row r="7028" spans="33:34" x14ac:dyDescent="0.3">
      <c r="AG7028"/>
      <c r="AH7028"/>
    </row>
    <row r="7029" spans="33:34" x14ac:dyDescent="0.3">
      <c r="AG7029"/>
      <c r="AH7029"/>
    </row>
    <row r="7030" spans="33:34" x14ac:dyDescent="0.3">
      <c r="AG7030"/>
      <c r="AH7030"/>
    </row>
    <row r="7031" spans="33:34" x14ac:dyDescent="0.3">
      <c r="AG7031"/>
      <c r="AH7031"/>
    </row>
    <row r="7032" spans="33:34" x14ac:dyDescent="0.3">
      <c r="AG7032"/>
      <c r="AH7032"/>
    </row>
    <row r="7033" spans="33:34" x14ac:dyDescent="0.3">
      <c r="AG7033"/>
      <c r="AH7033"/>
    </row>
    <row r="7034" spans="33:34" x14ac:dyDescent="0.3">
      <c r="AG7034"/>
      <c r="AH7034"/>
    </row>
    <row r="7035" spans="33:34" x14ac:dyDescent="0.3">
      <c r="AG7035"/>
      <c r="AH7035"/>
    </row>
    <row r="7036" spans="33:34" x14ac:dyDescent="0.3">
      <c r="AG7036"/>
      <c r="AH7036"/>
    </row>
    <row r="7037" spans="33:34" x14ac:dyDescent="0.3">
      <c r="AG7037"/>
      <c r="AH7037"/>
    </row>
    <row r="7038" spans="33:34" x14ac:dyDescent="0.3">
      <c r="AG7038"/>
      <c r="AH7038"/>
    </row>
    <row r="7039" spans="33:34" x14ac:dyDescent="0.3">
      <c r="AG7039"/>
      <c r="AH7039"/>
    </row>
    <row r="7040" spans="33:34" x14ac:dyDescent="0.3">
      <c r="AG7040"/>
      <c r="AH7040"/>
    </row>
    <row r="7041" spans="33:34" x14ac:dyDescent="0.3">
      <c r="AG7041"/>
      <c r="AH7041"/>
    </row>
    <row r="7042" spans="33:34" x14ac:dyDescent="0.3">
      <c r="AG7042"/>
      <c r="AH7042"/>
    </row>
    <row r="7043" spans="33:34" x14ac:dyDescent="0.3">
      <c r="AG7043"/>
      <c r="AH7043"/>
    </row>
    <row r="7044" spans="33:34" x14ac:dyDescent="0.3">
      <c r="AG7044"/>
      <c r="AH7044"/>
    </row>
    <row r="7045" spans="33:34" x14ac:dyDescent="0.3">
      <c r="AG7045"/>
      <c r="AH7045"/>
    </row>
    <row r="7046" spans="33:34" x14ac:dyDescent="0.3">
      <c r="AG7046"/>
      <c r="AH7046"/>
    </row>
    <row r="7047" spans="33:34" x14ac:dyDescent="0.3">
      <c r="AG7047"/>
      <c r="AH7047"/>
    </row>
    <row r="7048" spans="33:34" x14ac:dyDescent="0.3">
      <c r="AG7048"/>
      <c r="AH7048"/>
    </row>
    <row r="7049" spans="33:34" x14ac:dyDescent="0.3">
      <c r="AG7049"/>
      <c r="AH7049"/>
    </row>
    <row r="7050" spans="33:34" x14ac:dyDescent="0.3">
      <c r="AG7050"/>
      <c r="AH7050"/>
    </row>
    <row r="7051" spans="33:34" x14ac:dyDescent="0.3">
      <c r="AG7051"/>
      <c r="AH7051"/>
    </row>
    <row r="7052" spans="33:34" x14ac:dyDescent="0.3">
      <c r="AG7052"/>
      <c r="AH7052"/>
    </row>
    <row r="7053" spans="33:34" x14ac:dyDescent="0.3">
      <c r="AG7053"/>
      <c r="AH7053"/>
    </row>
    <row r="7054" spans="33:34" x14ac:dyDescent="0.3">
      <c r="AG7054"/>
      <c r="AH7054"/>
    </row>
    <row r="7055" spans="33:34" x14ac:dyDescent="0.3">
      <c r="AG7055"/>
      <c r="AH7055"/>
    </row>
    <row r="7056" spans="33:34" x14ac:dyDescent="0.3">
      <c r="AG7056"/>
      <c r="AH7056"/>
    </row>
    <row r="7057" spans="33:34" x14ac:dyDescent="0.3">
      <c r="AG7057"/>
      <c r="AH7057"/>
    </row>
    <row r="7058" spans="33:34" x14ac:dyDescent="0.3">
      <c r="AG7058"/>
      <c r="AH7058"/>
    </row>
    <row r="7059" spans="33:34" x14ac:dyDescent="0.3">
      <c r="AG7059"/>
      <c r="AH7059"/>
    </row>
    <row r="7060" spans="33:34" x14ac:dyDescent="0.3">
      <c r="AG7060"/>
      <c r="AH7060"/>
    </row>
    <row r="7061" spans="33:34" x14ac:dyDescent="0.3">
      <c r="AG7061"/>
      <c r="AH7061"/>
    </row>
    <row r="7062" spans="33:34" x14ac:dyDescent="0.3">
      <c r="AG7062"/>
      <c r="AH7062"/>
    </row>
    <row r="7063" spans="33:34" x14ac:dyDescent="0.3">
      <c r="AG7063"/>
      <c r="AH7063"/>
    </row>
    <row r="7064" spans="33:34" x14ac:dyDescent="0.3">
      <c r="AG7064"/>
      <c r="AH7064"/>
    </row>
    <row r="7065" spans="33:34" x14ac:dyDescent="0.3">
      <c r="AG7065"/>
      <c r="AH7065"/>
    </row>
    <row r="7066" spans="33:34" x14ac:dyDescent="0.3">
      <c r="AG7066"/>
      <c r="AH7066"/>
    </row>
    <row r="7067" spans="33:34" x14ac:dyDescent="0.3">
      <c r="AG7067"/>
      <c r="AH7067"/>
    </row>
    <row r="7068" spans="33:34" x14ac:dyDescent="0.3">
      <c r="AG7068"/>
      <c r="AH7068"/>
    </row>
    <row r="7069" spans="33:34" x14ac:dyDescent="0.3">
      <c r="AG7069"/>
      <c r="AH7069"/>
    </row>
    <row r="7070" spans="33:34" x14ac:dyDescent="0.3">
      <c r="AG7070"/>
      <c r="AH7070"/>
    </row>
    <row r="7071" spans="33:34" x14ac:dyDescent="0.3">
      <c r="AG7071"/>
      <c r="AH7071"/>
    </row>
    <row r="7072" spans="33:34" x14ac:dyDescent="0.3">
      <c r="AG7072"/>
      <c r="AH7072"/>
    </row>
    <row r="7073" spans="33:34" x14ac:dyDescent="0.3">
      <c r="AG7073"/>
      <c r="AH7073"/>
    </row>
    <row r="7074" spans="33:34" x14ac:dyDescent="0.3">
      <c r="AG7074"/>
      <c r="AH7074"/>
    </row>
    <row r="7075" spans="33:34" x14ac:dyDescent="0.3">
      <c r="AG7075"/>
      <c r="AH7075"/>
    </row>
    <row r="7076" spans="33:34" x14ac:dyDescent="0.3">
      <c r="AG7076"/>
      <c r="AH7076"/>
    </row>
    <row r="7077" spans="33:34" x14ac:dyDescent="0.3">
      <c r="AG7077"/>
      <c r="AH7077"/>
    </row>
    <row r="7078" spans="33:34" x14ac:dyDescent="0.3">
      <c r="AG7078"/>
      <c r="AH7078"/>
    </row>
    <row r="7079" spans="33:34" x14ac:dyDescent="0.3">
      <c r="AG7079"/>
      <c r="AH7079"/>
    </row>
    <row r="7080" spans="33:34" x14ac:dyDescent="0.3">
      <c r="AG7080"/>
      <c r="AH7080"/>
    </row>
    <row r="7081" spans="33:34" x14ac:dyDescent="0.3">
      <c r="AG7081"/>
      <c r="AH7081"/>
    </row>
    <row r="7082" spans="33:34" x14ac:dyDescent="0.3">
      <c r="AG7082"/>
      <c r="AH7082"/>
    </row>
    <row r="7083" spans="33:34" x14ac:dyDescent="0.3">
      <c r="AG7083"/>
      <c r="AH7083"/>
    </row>
    <row r="7084" spans="33:34" x14ac:dyDescent="0.3">
      <c r="AG7084"/>
      <c r="AH7084"/>
    </row>
    <row r="7085" spans="33:34" x14ac:dyDescent="0.3">
      <c r="AG7085"/>
      <c r="AH7085"/>
    </row>
    <row r="7086" spans="33:34" x14ac:dyDescent="0.3">
      <c r="AG7086"/>
      <c r="AH7086"/>
    </row>
    <row r="7087" spans="33:34" x14ac:dyDescent="0.3">
      <c r="AG7087"/>
      <c r="AH7087"/>
    </row>
    <row r="7088" spans="33:34" x14ac:dyDescent="0.3">
      <c r="AG7088"/>
      <c r="AH7088"/>
    </row>
    <row r="7089" spans="33:34" x14ac:dyDescent="0.3">
      <c r="AG7089"/>
      <c r="AH7089"/>
    </row>
    <row r="7090" spans="33:34" x14ac:dyDescent="0.3">
      <c r="AG7090"/>
      <c r="AH7090"/>
    </row>
    <row r="7091" spans="33:34" x14ac:dyDescent="0.3">
      <c r="AG7091"/>
      <c r="AH7091"/>
    </row>
    <row r="7092" spans="33:34" x14ac:dyDescent="0.3">
      <c r="AG7092"/>
      <c r="AH7092"/>
    </row>
    <row r="7093" spans="33:34" x14ac:dyDescent="0.3">
      <c r="AG7093"/>
      <c r="AH7093"/>
    </row>
    <row r="7094" spans="33:34" x14ac:dyDescent="0.3">
      <c r="AG7094"/>
      <c r="AH7094"/>
    </row>
    <row r="7095" spans="33:34" x14ac:dyDescent="0.3">
      <c r="AG7095"/>
      <c r="AH7095"/>
    </row>
    <row r="7096" spans="33:34" x14ac:dyDescent="0.3">
      <c r="AG7096"/>
      <c r="AH7096"/>
    </row>
    <row r="7097" spans="33:34" x14ac:dyDescent="0.3">
      <c r="AG7097"/>
      <c r="AH7097"/>
    </row>
    <row r="7098" spans="33:34" x14ac:dyDescent="0.3">
      <c r="AG7098"/>
      <c r="AH7098"/>
    </row>
    <row r="7099" spans="33:34" x14ac:dyDescent="0.3">
      <c r="AG7099"/>
      <c r="AH7099"/>
    </row>
    <row r="7100" spans="33:34" x14ac:dyDescent="0.3">
      <c r="AG7100"/>
      <c r="AH7100"/>
    </row>
    <row r="7101" spans="33:34" x14ac:dyDescent="0.3">
      <c r="AG7101"/>
      <c r="AH7101"/>
    </row>
    <row r="7102" spans="33:34" x14ac:dyDescent="0.3">
      <c r="AG7102"/>
      <c r="AH7102"/>
    </row>
    <row r="7103" spans="33:34" x14ac:dyDescent="0.3">
      <c r="AG7103"/>
      <c r="AH7103"/>
    </row>
    <row r="7104" spans="33:34" x14ac:dyDescent="0.3">
      <c r="AG7104"/>
      <c r="AH7104"/>
    </row>
    <row r="7105" spans="33:34" x14ac:dyDescent="0.3">
      <c r="AG7105"/>
      <c r="AH7105"/>
    </row>
    <row r="7106" spans="33:34" x14ac:dyDescent="0.3">
      <c r="AG7106"/>
      <c r="AH7106"/>
    </row>
    <row r="7107" spans="33:34" x14ac:dyDescent="0.3">
      <c r="AG7107"/>
      <c r="AH7107"/>
    </row>
    <row r="7108" spans="33:34" x14ac:dyDescent="0.3">
      <c r="AG7108"/>
      <c r="AH7108"/>
    </row>
    <row r="7109" spans="33:34" x14ac:dyDescent="0.3">
      <c r="AG7109"/>
      <c r="AH7109"/>
    </row>
    <row r="7110" spans="33:34" x14ac:dyDescent="0.3">
      <c r="AG7110"/>
      <c r="AH7110"/>
    </row>
    <row r="7111" spans="33:34" x14ac:dyDescent="0.3">
      <c r="AG7111"/>
      <c r="AH7111"/>
    </row>
    <row r="7112" spans="33:34" x14ac:dyDescent="0.3">
      <c r="AG7112"/>
      <c r="AH7112"/>
    </row>
    <row r="7113" spans="33:34" x14ac:dyDescent="0.3">
      <c r="AG7113"/>
      <c r="AH7113"/>
    </row>
    <row r="7114" spans="33:34" x14ac:dyDescent="0.3">
      <c r="AG7114"/>
      <c r="AH7114"/>
    </row>
    <row r="7115" spans="33:34" x14ac:dyDescent="0.3">
      <c r="AG7115"/>
      <c r="AH7115"/>
    </row>
    <row r="7116" spans="33:34" x14ac:dyDescent="0.3">
      <c r="AG7116"/>
      <c r="AH7116"/>
    </row>
    <row r="7117" spans="33:34" x14ac:dyDescent="0.3">
      <c r="AG7117"/>
      <c r="AH7117"/>
    </row>
    <row r="7118" spans="33:34" x14ac:dyDescent="0.3">
      <c r="AG7118"/>
      <c r="AH7118"/>
    </row>
    <row r="7119" spans="33:34" x14ac:dyDescent="0.3">
      <c r="AG7119"/>
      <c r="AH7119"/>
    </row>
    <row r="7120" spans="33:34" x14ac:dyDescent="0.3">
      <c r="AG7120"/>
      <c r="AH7120"/>
    </row>
    <row r="7121" spans="33:34" x14ac:dyDescent="0.3">
      <c r="AG7121"/>
      <c r="AH7121"/>
    </row>
    <row r="7122" spans="33:34" x14ac:dyDescent="0.3">
      <c r="AG7122"/>
      <c r="AH7122"/>
    </row>
    <row r="7123" spans="33:34" x14ac:dyDescent="0.3">
      <c r="AG7123"/>
      <c r="AH7123"/>
    </row>
    <row r="7124" spans="33:34" x14ac:dyDescent="0.3">
      <c r="AG7124"/>
      <c r="AH7124"/>
    </row>
    <row r="7125" spans="33:34" x14ac:dyDescent="0.3">
      <c r="AG7125"/>
      <c r="AH7125"/>
    </row>
    <row r="7126" spans="33:34" x14ac:dyDescent="0.3">
      <c r="AG7126"/>
      <c r="AH7126"/>
    </row>
    <row r="7127" spans="33:34" x14ac:dyDescent="0.3">
      <c r="AG7127"/>
      <c r="AH7127"/>
    </row>
    <row r="7128" spans="33:34" x14ac:dyDescent="0.3">
      <c r="AG7128"/>
      <c r="AH7128"/>
    </row>
    <row r="7129" spans="33:34" x14ac:dyDescent="0.3">
      <c r="AG7129"/>
      <c r="AH7129"/>
    </row>
    <row r="7130" spans="33:34" x14ac:dyDescent="0.3">
      <c r="AG7130"/>
      <c r="AH7130"/>
    </row>
    <row r="7131" spans="33:34" x14ac:dyDescent="0.3">
      <c r="AG7131"/>
      <c r="AH7131"/>
    </row>
    <row r="7132" spans="33:34" x14ac:dyDescent="0.3">
      <c r="AG7132"/>
      <c r="AH7132"/>
    </row>
    <row r="7133" spans="33:34" x14ac:dyDescent="0.3">
      <c r="AG7133"/>
      <c r="AH7133"/>
    </row>
    <row r="7134" spans="33:34" x14ac:dyDescent="0.3">
      <c r="AG7134"/>
      <c r="AH7134"/>
    </row>
    <row r="7135" spans="33:34" x14ac:dyDescent="0.3">
      <c r="AG7135"/>
      <c r="AH7135"/>
    </row>
    <row r="7136" spans="33:34" x14ac:dyDescent="0.3">
      <c r="AG7136"/>
      <c r="AH7136"/>
    </row>
    <row r="7137" spans="33:34" x14ac:dyDescent="0.3">
      <c r="AG7137"/>
      <c r="AH7137"/>
    </row>
    <row r="7138" spans="33:34" x14ac:dyDescent="0.3">
      <c r="AG7138"/>
      <c r="AH7138"/>
    </row>
    <row r="7139" spans="33:34" x14ac:dyDescent="0.3">
      <c r="AG7139"/>
      <c r="AH7139"/>
    </row>
    <row r="7140" spans="33:34" x14ac:dyDescent="0.3">
      <c r="AG7140"/>
      <c r="AH7140"/>
    </row>
    <row r="7141" spans="33:34" x14ac:dyDescent="0.3">
      <c r="AG7141"/>
      <c r="AH7141"/>
    </row>
    <row r="7142" spans="33:34" x14ac:dyDescent="0.3">
      <c r="AG7142"/>
      <c r="AH7142"/>
    </row>
    <row r="7143" spans="33:34" x14ac:dyDescent="0.3">
      <c r="AG7143"/>
      <c r="AH7143"/>
    </row>
    <row r="7144" spans="33:34" x14ac:dyDescent="0.3">
      <c r="AG7144"/>
      <c r="AH7144"/>
    </row>
    <row r="7145" spans="33:34" x14ac:dyDescent="0.3">
      <c r="AG7145"/>
      <c r="AH7145"/>
    </row>
    <row r="7146" spans="33:34" x14ac:dyDescent="0.3">
      <c r="AG7146"/>
      <c r="AH7146"/>
    </row>
    <row r="7147" spans="33:34" x14ac:dyDescent="0.3">
      <c r="AG7147"/>
      <c r="AH7147"/>
    </row>
    <row r="7148" spans="33:34" x14ac:dyDescent="0.3">
      <c r="AG7148"/>
      <c r="AH7148"/>
    </row>
    <row r="7149" spans="33:34" x14ac:dyDescent="0.3">
      <c r="AG7149"/>
      <c r="AH7149"/>
    </row>
    <row r="7150" spans="33:34" x14ac:dyDescent="0.3">
      <c r="AG7150"/>
      <c r="AH7150"/>
    </row>
    <row r="7151" spans="33:34" x14ac:dyDescent="0.3">
      <c r="AG7151"/>
      <c r="AH7151"/>
    </row>
    <row r="7152" spans="33:34" x14ac:dyDescent="0.3">
      <c r="AG7152"/>
      <c r="AH7152"/>
    </row>
    <row r="7153" spans="33:34" x14ac:dyDescent="0.3">
      <c r="AG7153"/>
      <c r="AH7153"/>
    </row>
    <row r="7154" spans="33:34" x14ac:dyDescent="0.3">
      <c r="AG7154"/>
      <c r="AH7154"/>
    </row>
    <row r="7155" spans="33:34" x14ac:dyDescent="0.3">
      <c r="AG7155"/>
      <c r="AH7155"/>
    </row>
    <row r="7156" spans="33:34" x14ac:dyDescent="0.3">
      <c r="AG7156"/>
      <c r="AH7156"/>
    </row>
    <row r="7157" spans="33:34" x14ac:dyDescent="0.3">
      <c r="AG7157"/>
      <c r="AH7157"/>
    </row>
    <row r="7158" spans="33:34" x14ac:dyDescent="0.3">
      <c r="AG7158"/>
      <c r="AH7158"/>
    </row>
    <row r="7159" spans="33:34" x14ac:dyDescent="0.3">
      <c r="AG7159"/>
      <c r="AH7159"/>
    </row>
    <row r="7160" spans="33:34" x14ac:dyDescent="0.3">
      <c r="AG7160"/>
      <c r="AH7160"/>
    </row>
    <row r="7161" spans="33:34" x14ac:dyDescent="0.3">
      <c r="AG7161"/>
      <c r="AH7161"/>
    </row>
    <row r="7162" spans="33:34" x14ac:dyDescent="0.3">
      <c r="AG7162"/>
      <c r="AH7162"/>
    </row>
    <row r="7163" spans="33:34" x14ac:dyDescent="0.3">
      <c r="AG7163"/>
      <c r="AH7163"/>
    </row>
    <row r="7164" spans="33:34" x14ac:dyDescent="0.3">
      <c r="AG7164"/>
      <c r="AH7164"/>
    </row>
    <row r="7165" spans="33:34" x14ac:dyDescent="0.3">
      <c r="AG7165"/>
      <c r="AH7165"/>
    </row>
    <row r="7166" spans="33:34" x14ac:dyDescent="0.3">
      <c r="AG7166"/>
      <c r="AH7166"/>
    </row>
    <row r="7167" spans="33:34" x14ac:dyDescent="0.3">
      <c r="AG7167"/>
      <c r="AH7167"/>
    </row>
    <row r="7168" spans="33:34" x14ac:dyDescent="0.3">
      <c r="AG7168"/>
      <c r="AH7168"/>
    </row>
    <row r="7169" spans="33:34" x14ac:dyDescent="0.3">
      <c r="AG7169"/>
      <c r="AH7169"/>
    </row>
    <row r="7170" spans="33:34" x14ac:dyDescent="0.3">
      <c r="AG7170"/>
      <c r="AH7170"/>
    </row>
    <row r="7171" spans="33:34" x14ac:dyDescent="0.3">
      <c r="AG7171"/>
      <c r="AH7171"/>
    </row>
    <row r="7172" spans="33:34" x14ac:dyDescent="0.3">
      <c r="AG7172"/>
      <c r="AH7172"/>
    </row>
    <row r="7173" spans="33:34" x14ac:dyDescent="0.3">
      <c r="AG7173"/>
      <c r="AH7173"/>
    </row>
    <row r="7174" spans="33:34" x14ac:dyDescent="0.3">
      <c r="AG7174"/>
      <c r="AH7174"/>
    </row>
    <row r="7175" spans="33:34" x14ac:dyDescent="0.3">
      <c r="AG7175"/>
      <c r="AH7175"/>
    </row>
    <row r="7176" spans="33:34" x14ac:dyDescent="0.3">
      <c r="AG7176"/>
      <c r="AH7176"/>
    </row>
    <row r="7177" spans="33:34" x14ac:dyDescent="0.3">
      <c r="AG7177"/>
      <c r="AH7177"/>
    </row>
    <row r="7178" spans="33:34" x14ac:dyDescent="0.3">
      <c r="AG7178"/>
      <c r="AH7178"/>
    </row>
    <row r="7179" spans="33:34" x14ac:dyDescent="0.3">
      <c r="AG7179"/>
      <c r="AH7179"/>
    </row>
    <row r="7180" spans="33:34" x14ac:dyDescent="0.3">
      <c r="AG7180"/>
      <c r="AH7180"/>
    </row>
    <row r="7181" spans="33:34" x14ac:dyDescent="0.3">
      <c r="AG7181"/>
      <c r="AH7181"/>
    </row>
    <row r="7182" spans="33:34" x14ac:dyDescent="0.3">
      <c r="AG7182"/>
      <c r="AH7182"/>
    </row>
    <row r="7183" spans="33:34" x14ac:dyDescent="0.3">
      <c r="AG7183"/>
      <c r="AH7183"/>
    </row>
    <row r="7184" spans="33:34" x14ac:dyDescent="0.3">
      <c r="AG7184"/>
      <c r="AH7184"/>
    </row>
    <row r="7185" spans="33:34" x14ac:dyDescent="0.3">
      <c r="AG7185"/>
      <c r="AH7185"/>
    </row>
    <row r="7186" spans="33:34" x14ac:dyDescent="0.3">
      <c r="AG7186"/>
      <c r="AH7186"/>
    </row>
    <row r="7187" spans="33:34" x14ac:dyDescent="0.3">
      <c r="AG7187"/>
      <c r="AH7187"/>
    </row>
    <row r="7188" spans="33:34" x14ac:dyDescent="0.3">
      <c r="AG7188"/>
      <c r="AH7188"/>
    </row>
    <row r="7189" spans="33:34" x14ac:dyDescent="0.3">
      <c r="AG7189"/>
      <c r="AH7189"/>
    </row>
    <row r="7190" spans="33:34" x14ac:dyDescent="0.3">
      <c r="AG7190"/>
      <c r="AH7190"/>
    </row>
    <row r="7191" spans="33:34" x14ac:dyDescent="0.3">
      <c r="AG7191"/>
      <c r="AH7191"/>
    </row>
    <row r="7192" spans="33:34" x14ac:dyDescent="0.3">
      <c r="AG7192"/>
      <c r="AH7192"/>
    </row>
    <row r="7193" spans="33:34" x14ac:dyDescent="0.3">
      <c r="AG7193"/>
      <c r="AH7193"/>
    </row>
    <row r="7194" spans="33:34" x14ac:dyDescent="0.3">
      <c r="AG7194"/>
      <c r="AH7194"/>
    </row>
    <row r="7195" spans="33:34" x14ac:dyDescent="0.3">
      <c r="AG7195"/>
      <c r="AH7195"/>
    </row>
    <row r="7196" spans="33:34" x14ac:dyDescent="0.3">
      <c r="AG7196"/>
      <c r="AH7196"/>
    </row>
    <row r="7197" spans="33:34" x14ac:dyDescent="0.3">
      <c r="AG7197"/>
      <c r="AH7197"/>
    </row>
    <row r="7198" spans="33:34" x14ac:dyDescent="0.3">
      <c r="AG7198"/>
      <c r="AH7198"/>
    </row>
    <row r="7199" spans="33:34" x14ac:dyDescent="0.3">
      <c r="AG7199"/>
      <c r="AH7199"/>
    </row>
    <row r="7200" spans="33:34" x14ac:dyDescent="0.3">
      <c r="AG7200"/>
      <c r="AH7200"/>
    </row>
    <row r="7201" spans="33:34" x14ac:dyDescent="0.3">
      <c r="AG7201"/>
      <c r="AH7201"/>
    </row>
    <row r="7202" spans="33:34" x14ac:dyDescent="0.3">
      <c r="AG7202"/>
      <c r="AH7202"/>
    </row>
    <row r="7203" spans="33:34" x14ac:dyDescent="0.3">
      <c r="AG7203"/>
      <c r="AH7203"/>
    </row>
    <row r="7204" spans="33:34" x14ac:dyDescent="0.3">
      <c r="AG7204"/>
      <c r="AH7204"/>
    </row>
    <row r="7205" spans="33:34" x14ac:dyDescent="0.3">
      <c r="AG7205"/>
      <c r="AH7205"/>
    </row>
    <row r="7206" spans="33:34" x14ac:dyDescent="0.3">
      <c r="AG7206"/>
      <c r="AH7206"/>
    </row>
    <row r="7207" spans="33:34" x14ac:dyDescent="0.3">
      <c r="AG7207"/>
      <c r="AH7207"/>
    </row>
    <row r="7208" spans="33:34" x14ac:dyDescent="0.3">
      <c r="AG7208"/>
      <c r="AH7208"/>
    </row>
    <row r="7209" spans="33:34" x14ac:dyDescent="0.3">
      <c r="AG7209"/>
      <c r="AH7209"/>
    </row>
    <row r="7210" spans="33:34" x14ac:dyDescent="0.3">
      <c r="AG7210"/>
      <c r="AH7210"/>
    </row>
    <row r="7211" spans="33:34" x14ac:dyDescent="0.3">
      <c r="AG7211"/>
      <c r="AH7211"/>
    </row>
    <row r="7212" spans="33:34" x14ac:dyDescent="0.3">
      <c r="AG7212"/>
      <c r="AH7212"/>
    </row>
    <row r="7213" spans="33:34" x14ac:dyDescent="0.3">
      <c r="AG7213"/>
      <c r="AH7213"/>
    </row>
    <row r="7214" spans="33:34" x14ac:dyDescent="0.3">
      <c r="AG7214"/>
      <c r="AH7214"/>
    </row>
    <row r="7215" spans="33:34" x14ac:dyDescent="0.3">
      <c r="AG7215"/>
      <c r="AH7215"/>
    </row>
    <row r="7216" spans="33:34" x14ac:dyDescent="0.3">
      <c r="AG7216"/>
      <c r="AH7216"/>
    </row>
    <row r="7217" spans="33:34" x14ac:dyDescent="0.3">
      <c r="AG7217"/>
      <c r="AH7217"/>
    </row>
    <row r="7218" spans="33:34" x14ac:dyDescent="0.3">
      <c r="AG7218"/>
      <c r="AH7218"/>
    </row>
    <row r="7219" spans="33:34" x14ac:dyDescent="0.3">
      <c r="AG7219"/>
      <c r="AH7219"/>
    </row>
    <row r="7220" spans="33:34" x14ac:dyDescent="0.3">
      <c r="AG7220"/>
      <c r="AH7220"/>
    </row>
    <row r="7221" spans="33:34" x14ac:dyDescent="0.3">
      <c r="AG7221"/>
      <c r="AH7221"/>
    </row>
    <row r="7222" spans="33:34" x14ac:dyDescent="0.3">
      <c r="AG7222"/>
      <c r="AH7222"/>
    </row>
    <row r="7223" spans="33:34" x14ac:dyDescent="0.3">
      <c r="AG7223"/>
      <c r="AH7223"/>
    </row>
    <row r="7224" spans="33:34" x14ac:dyDescent="0.3">
      <c r="AG7224"/>
      <c r="AH7224"/>
    </row>
    <row r="7225" spans="33:34" x14ac:dyDescent="0.3">
      <c r="AG7225"/>
      <c r="AH7225"/>
    </row>
    <row r="7226" spans="33:34" x14ac:dyDescent="0.3">
      <c r="AG7226"/>
      <c r="AH7226"/>
    </row>
    <row r="7227" spans="33:34" x14ac:dyDescent="0.3">
      <c r="AG7227"/>
      <c r="AH7227"/>
    </row>
    <row r="7228" spans="33:34" x14ac:dyDescent="0.3">
      <c r="AG7228"/>
      <c r="AH7228"/>
    </row>
    <row r="7229" spans="33:34" x14ac:dyDescent="0.3">
      <c r="AG7229"/>
      <c r="AH7229"/>
    </row>
    <row r="7230" spans="33:34" x14ac:dyDescent="0.3">
      <c r="AG7230"/>
      <c r="AH7230"/>
    </row>
    <row r="7231" spans="33:34" x14ac:dyDescent="0.3">
      <c r="AG7231"/>
      <c r="AH7231"/>
    </row>
    <row r="7232" spans="33:34" x14ac:dyDescent="0.3">
      <c r="AG7232"/>
      <c r="AH7232"/>
    </row>
    <row r="7233" spans="33:34" x14ac:dyDescent="0.3">
      <c r="AG7233"/>
      <c r="AH7233"/>
    </row>
    <row r="7234" spans="33:34" x14ac:dyDescent="0.3">
      <c r="AG7234"/>
      <c r="AH7234"/>
    </row>
    <row r="7235" spans="33:34" x14ac:dyDescent="0.3">
      <c r="AG7235"/>
      <c r="AH7235"/>
    </row>
    <row r="7236" spans="33:34" x14ac:dyDescent="0.3">
      <c r="AG7236"/>
      <c r="AH7236"/>
    </row>
    <row r="7237" spans="33:34" x14ac:dyDescent="0.3">
      <c r="AG7237"/>
      <c r="AH7237"/>
    </row>
    <row r="7238" spans="33:34" x14ac:dyDescent="0.3">
      <c r="AG7238"/>
      <c r="AH7238"/>
    </row>
    <row r="7239" spans="33:34" x14ac:dyDescent="0.3">
      <c r="AG7239"/>
      <c r="AH7239"/>
    </row>
    <row r="7240" spans="33:34" x14ac:dyDescent="0.3">
      <c r="AG7240"/>
      <c r="AH7240"/>
    </row>
    <row r="7241" spans="33:34" x14ac:dyDescent="0.3">
      <c r="AG7241"/>
      <c r="AH7241"/>
    </row>
    <row r="7242" spans="33:34" x14ac:dyDescent="0.3">
      <c r="AG7242"/>
      <c r="AH7242"/>
    </row>
    <row r="7243" spans="33:34" x14ac:dyDescent="0.3">
      <c r="AG7243"/>
      <c r="AH7243"/>
    </row>
    <row r="7244" spans="33:34" x14ac:dyDescent="0.3">
      <c r="AG7244"/>
      <c r="AH7244"/>
    </row>
    <row r="7245" spans="33:34" x14ac:dyDescent="0.3">
      <c r="AG7245"/>
      <c r="AH7245"/>
    </row>
    <row r="7246" spans="33:34" x14ac:dyDescent="0.3">
      <c r="AG7246"/>
      <c r="AH7246"/>
    </row>
    <row r="7247" spans="33:34" x14ac:dyDescent="0.3">
      <c r="AG7247"/>
      <c r="AH7247"/>
    </row>
    <row r="7248" spans="33:34" x14ac:dyDescent="0.3">
      <c r="AG7248"/>
      <c r="AH7248"/>
    </row>
    <row r="7249" spans="33:34" x14ac:dyDescent="0.3">
      <c r="AG7249"/>
      <c r="AH7249"/>
    </row>
    <row r="7250" spans="33:34" x14ac:dyDescent="0.3">
      <c r="AG7250"/>
      <c r="AH7250"/>
    </row>
    <row r="7251" spans="33:34" x14ac:dyDescent="0.3">
      <c r="AG7251"/>
      <c r="AH7251"/>
    </row>
    <row r="7252" spans="33:34" x14ac:dyDescent="0.3">
      <c r="AG7252"/>
      <c r="AH7252"/>
    </row>
    <row r="7253" spans="33:34" x14ac:dyDescent="0.3">
      <c r="AG7253"/>
      <c r="AH7253"/>
    </row>
    <row r="7254" spans="33:34" x14ac:dyDescent="0.3">
      <c r="AG7254"/>
      <c r="AH7254"/>
    </row>
    <row r="7255" spans="33:34" x14ac:dyDescent="0.3">
      <c r="AG7255"/>
      <c r="AH7255"/>
    </row>
    <row r="7256" spans="33:34" x14ac:dyDescent="0.3">
      <c r="AG7256"/>
      <c r="AH7256"/>
    </row>
    <row r="7257" spans="33:34" x14ac:dyDescent="0.3">
      <c r="AG7257"/>
      <c r="AH7257"/>
    </row>
    <row r="7258" spans="33:34" x14ac:dyDescent="0.3">
      <c r="AG7258"/>
      <c r="AH7258"/>
    </row>
    <row r="7259" spans="33:34" x14ac:dyDescent="0.3">
      <c r="AG7259"/>
      <c r="AH7259"/>
    </row>
    <row r="7260" spans="33:34" x14ac:dyDescent="0.3">
      <c r="AG7260"/>
      <c r="AH7260"/>
    </row>
    <row r="7261" spans="33:34" x14ac:dyDescent="0.3">
      <c r="AG7261"/>
      <c r="AH7261"/>
    </row>
    <row r="7262" spans="33:34" x14ac:dyDescent="0.3">
      <c r="AG7262"/>
      <c r="AH7262"/>
    </row>
    <row r="7263" spans="33:34" x14ac:dyDescent="0.3">
      <c r="AG7263"/>
      <c r="AH7263"/>
    </row>
    <row r="7264" spans="33:34" x14ac:dyDescent="0.3">
      <c r="AG7264"/>
      <c r="AH7264"/>
    </row>
    <row r="7265" spans="33:34" x14ac:dyDescent="0.3">
      <c r="AG7265"/>
      <c r="AH7265"/>
    </row>
    <row r="7266" spans="33:34" x14ac:dyDescent="0.3">
      <c r="AG7266"/>
      <c r="AH7266"/>
    </row>
    <row r="7267" spans="33:34" x14ac:dyDescent="0.3">
      <c r="AG7267"/>
      <c r="AH7267"/>
    </row>
    <row r="7268" spans="33:34" x14ac:dyDescent="0.3">
      <c r="AG7268"/>
      <c r="AH7268"/>
    </row>
    <row r="7269" spans="33:34" x14ac:dyDescent="0.3">
      <c r="AG7269"/>
      <c r="AH7269"/>
    </row>
    <row r="7270" spans="33:34" x14ac:dyDescent="0.3">
      <c r="AG7270"/>
      <c r="AH7270"/>
    </row>
    <row r="7271" spans="33:34" x14ac:dyDescent="0.3">
      <c r="AG7271"/>
      <c r="AH7271"/>
    </row>
    <row r="7272" spans="33:34" x14ac:dyDescent="0.3">
      <c r="AG7272"/>
      <c r="AH7272"/>
    </row>
    <row r="7273" spans="33:34" x14ac:dyDescent="0.3">
      <c r="AG7273"/>
      <c r="AH7273"/>
    </row>
    <row r="7274" spans="33:34" x14ac:dyDescent="0.3">
      <c r="AG7274"/>
      <c r="AH7274"/>
    </row>
    <row r="7275" spans="33:34" x14ac:dyDescent="0.3">
      <c r="AG7275"/>
      <c r="AH7275"/>
    </row>
    <row r="7276" spans="33:34" x14ac:dyDescent="0.3">
      <c r="AG7276"/>
      <c r="AH7276"/>
    </row>
    <row r="7277" spans="33:34" x14ac:dyDescent="0.3">
      <c r="AG7277"/>
      <c r="AH7277"/>
    </row>
    <row r="7278" spans="33:34" x14ac:dyDescent="0.3">
      <c r="AG7278"/>
      <c r="AH7278"/>
    </row>
    <row r="7279" spans="33:34" x14ac:dyDescent="0.3">
      <c r="AG7279"/>
      <c r="AH7279"/>
    </row>
    <row r="7280" spans="33:34" x14ac:dyDescent="0.3">
      <c r="AG7280"/>
      <c r="AH7280"/>
    </row>
    <row r="7281" spans="33:34" x14ac:dyDescent="0.3">
      <c r="AG7281"/>
      <c r="AH7281"/>
    </row>
    <row r="7282" spans="33:34" x14ac:dyDescent="0.3">
      <c r="AG7282"/>
      <c r="AH7282"/>
    </row>
    <row r="7283" spans="33:34" x14ac:dyDescent="0.3">
      <c r="AG7283"/>
      <c r="AH7283"/>
    </row>
    <row r="7284" spans="33:34" x14ac:dyDescent="0.3">
      <c r="AG7284"/>
      <c r="AH7284"/>
    </row>
    <row r="7285" spans="33:34" x14ac:dyDescent="0.3">
      <c r="AG7285"/>
      <c r="AH7285"/>
    </row>
    <row r="7286" spans="33:34" x14ac:dyDescent="0.3">
      <c r="AG7286"/>
      <c r="AH7286"/>
    </row>
    <row r="7287" spans="33:34" x14ac:dyDescent="0.3">
      <c r="AG7287"/>
      <c r="AH7287"/>
    </row>
    <row r="7288" spans="33:34" x14ac:dyDescent="0.3">
      <c r="AG7288"/>
      <c r="AH7288"/>
    </row>
    <row r="7289" spans="33:34" x14ac:dyDescent="0.3">
      <c r="AG7289"/>
      <c r="AH7289"/>
    </row>
    <row r="7290" spans="33:34" x14ac:dyDescent="0.3">
      <c r="AG7290"/>
      <c r="AH7290"/>
    </row>
    <row r="7291" spans="33:34" x14ac:dyDescent="0.3">
      <c r="AG7291"/>
      <c r="AH7291"/>
    </row>
    <row r="7292" spans="33:34" x14ac:dyDescent="0.3">
      <c r="AG7292"/>
      <c r="AH7292"/>
    </row>
    <row r="7293" spans="33:34" x14ac:dyDescent="0.3">
      <c r="AG7293"/>
      <c r="AH7293"/>
    </row>
    <row r="7294" spans="33:34" x14ac:dyDescent="0.3">
      <c r="AG7294"/>
      <c r="AH7294"/>
    </row>
    <row r="7295" spans="33:34" x14ac:dyDescent="0.3">
      <c r="AG7295"/>
      <c r="AH7295"/>
    </row>
    <row r="7296" spans="33:34" x14ac:dyDescent="0.3">
      <c r="AG7296"/>
      <c r="AH7296"/>
    </row>
    <row r="7297" spans="33:34" x14ac:dyDescent="0.3">
      <c r="AG7297"/>
      <c r="AH7297"/>
    </row>
    <row r="7298" spans="33:34" x14ac:dyDescent="0.3">
      <c r="AG7298"/>
      <c r="AH7298"/>
    </row>
    <row r="7299" spans="33:34" x14ac:dyDescent="0.3">
      <c r="AG7299"/>
      <c r="AH7299"/>
    </row>
    <row r="7300" spans="33:34" x14ac:dyDescent="0.3">
      <c r="AG7300"/>
      <c r="AH7300"/>
    </row>
    <row r="7301" spans="33:34" x14ac:dyDescent="0.3">
      <c r="AG7301"/>
      <c r="AH7301"/>
    </row>
    <row r="7302" spans="33:34" x14ac:dyDescent="0.3">
      <c r="AG7302"/>
      <c r="AH7302"/>
    </row>
    <row r="7303" spans="33:34" x14ac:dyDescent="0.3">
      <c r="AG7303"/>
      <c r="AH7303"/>
    </row>
    <row r="7304" spans="33:34" x14ac:dyDescent="0.3">
      <c r="AG7304"/>
      <c r="AH7304"/>
    </row>
    <row r="7305" spans="33:34" x14ac:dyDescent="0.3">
      <c r="AG7305"/>
      <c r="AH7305"/>
    </row>
    <row r="7306" spans="33:34" x14ac:dyDescent="0.3">
      <c r="AG7306"/>
      <c r="AH7306"/>
    </row>
    <row r="7307" spans="33:34" x14ac:dyDescent="0.3">
      <c r="AG7307"/>
      <c r="AH7307"/>
    </row>
    <row r="7308" spans="33:34" x14ac:dyDescent="0.3">
      <c r="AG7308"/>
      <c r="AH7308"/>
    </row>
    <row r="7309" spans="33:34" x14ac:dyDescent="0.3">
      <c r="AG7309"/>
      <c r="AH7309"/>
    </row>
    <row r="7310" spans="33:34" x14ac:dyDescent="0.3">
      <c r="AG7310"/>
      <c r="AH7310"/>
    </row>
    <row r="7311" spans="33:34" x14ac:dyDescent="0.3">
      <c r="AG7311"/>
      <c r="AH7311"/>
    </row>
    <row r="7312" spans="33:34" x14ac:dyDescent="0.3">
      <c r="AG7312"/>
      <c r="AH7312"/>
    </row>
    <row r="7313" spans="33:34" x14ac:dyDescent="0.3">
      <c r="AG7313"/>
      <c r="AH7313"/>
    </row>
    <row r="7314" spans="33:34" x14ac:dyDescent="0.3">
      <c r="AG7314"/>
      <c r="AH7314"/>
    </row>
    <row r="7315" spans="33:34" x14ac:dyDescent="0.3">
      <c r="AG7315"/>
      <c r="AH7315"/>
    </row>
    <row r="7316" spans="33:34" x14ac:dyDescent="0.3">
      <c r="AG7316"/>
      <c r="AH7316"/>
    </row>
    <row r="7317" spans="33:34" x14ac:dyDescent="0.3">
      <c r="AG7317"/>
      <c r="AH7317"/>
    </row>
    <row r="7318" spans="33:34" x14ac:dyDescent="0.3">
      <c r="AG7318"/>
      <c r="AH7318"/>
    </row>
    <row r="7319" spans="33:34" x14ac:dyDescent="0.3">
      <c r="AG7319"/>
      <c r="AH7319"/>
    </row>
    <row r="7320" spans="33:34" x14ac:dyDescent="0.3">
      <c r="AG7320"/>
      <c r="AH7320"/>
    </row>
    <row r="7321" spans="33:34" x14ac:dyDescent="0.3">
      <c r="AG7321"/>
      <c r="AH7321"/>
    </row>
    <row r="7322" spans="33:34" x14ac:dyDescent="0.3">
      <c r="AG7322"/>
      <c r="AH7322"/>
    </row>
    <row r="7323" spans="33:34" x14ac:dyDescent="0.3">
      <c r="AG7323"/>
      <c r="AH7323"/>
    </row>
    <row r="7324" spans="33:34" x14ac:dyDescent="0.3">
      <c r="AG7324"/>
      <c r="AH7324"/>
    </row>
    <row r="7325" spans="33:34" x14ac:dyDescent="0.3">
      <c r="AG7325"/>
      <c r="AH7325"/>
    </row>
    <row r="7326" spans="33:34" x14ac:dyDescent="0.3">
      <c r="AG7326"/>
      <c r="AH7326"/>
    </row>
    <row r="7327" spans="33:34" x14ac:dyDescent="0.3">
      <c r="AG7327"/>
      <c r="AH7327"/>
    </row>
    <row r="7328" spans="33:34" x14ac:dyDescent="0.3">
      <c r="AG7328"/>
      <c r="AH7328"/>
    </row>
    <row r="7329" spans="33:34" x14ac:dyDescent="0.3">
      <c r="AG7329"/>
      <c r="AH7329"/>
    </row>
    <row r="7330" spans="33:34" x14ac:dyDescent="0.3">
      <c r="AG7330"/>
      <c r="AH7330"/>
    </row>
    <row r="7331" spans="33:34" x14ac:dyDescent="0.3">
      <c r="AG7331"/>
      <c r="AH7331"/>
    </row>
    <row r="7332" spans="33:34" x14ac:dyDescent="0.3">
      <c r="AG7332"/>
      <c r="AH7332"/>
    </row>
    <row r="7333" spans="33:34" x14ac:dyDescent="0.3">
      <c r="AG7333"/>
      <c r="AH7333"/>
    </row>
    <row r="7334" spans="33:34" x14ac:dyDescent="0.3">
      <c r="AG7334"/>
      <c r="AH7334"/>
    </row>
    <row r="7335" spans="33:34" x14ac:dyDescent="0.3">
      <c r="AG7335"/>
      <c r="AH7335"/>
    </row>
    <row r="7336" spans="33:34" x14ac:dyDescent="0.3">
      <c r="AG7336"/>
      <c r="AH7336"/>
    </row>
    <row r="7337" spans="33:34" x14ac:dyDescent="0.3">
      <c r="AG7337"/>
      <c r="AH7337"/>
    </row>
    <row r="7338" spans="33:34" x14ac:dyDescent="0.3">
      <c r="AG7338"/>
      <c r="AH7338"/>
    </row>
    <row r="7339" spans="33:34" x14ac:dyDescent="0.3">
      <c r="AG7339"/>
      <c r="AH7339"/>
    </row>
    <row r="7340" spans="33:34" x14ac:dyDescent="0.3">
      <c r="AG7340"/>
      <c r="AH7340"/>
    </row>
    <row r="7341" spans="33:34" x14ac:dyDescent="0.3">
      <c r="AG7341"/>
      <c r="AH7341"/>
    </row>
    <row r="7342" spans="33:34" x14ac:dyDescent="0.3">
      <c r="AG7342"/>
      <c r="AH7342"/>
    </row>
    <row r="7343" spans="33:34" x14ac:dyDescent="0.3">
      <c r="AG7343"/>
      <c r="AH7343"/>
    </row>
    <row r="7344" spans="33:34" x14ac:dyDescent="0.3">
      <c r="AG7344"/>
      <c r="AH7344"/>
    </row>
    <row r="7345" spans="33:34" x14ac:dyDescent="0.3">
      <c r="AG7345"/>
      <c r="AH7345"/>
    </row>
    <row r="7346" spans="33:34" x14ac:dyDescent="0.3">
      <c r="AG7346"/>
      <c r="AH7346"/>
    </row>
    <row r="7347" spans="33:34" x14ac:dyDescent="0.3">
      <c r="AG7347"/>
      <c r="AH7347"/>
    </row>
    <row r="7348" spans="33:34" x14ac:dyDescent="0.3">
      <c r="AG7348"/>
      <c r="AH7348"/>
    </row>
    <row r="7349" spans="33:34" x14ac:dyDescent="0.3">
      <c r="AG7349"/>
      <c r="AH7349"/>
    </row>
    <row r="7350" spans="33:34" x14ac:dyDescent="0.3">
      <c r="AG7350"/>
      <c r="AH7350"/>
    </row>
    <row r="7351" spans="33:34" x14ac:dyDescent="0.3">
      <c r="AG7351"/>
      <c r="AH7351"/>
    </row>
    <row r="7352" spans="33:34" x14ac:dyDescent="0.3">
      <c r="AG7352"/>
      <c r="AH7352"/>
    </row>
    <row r="7353" spans="33:34" x14ac:dyDescent="0.3">
      <c r="AG7353"/>
      <c r="AH7353"/>
    </row>
    <row r="7354" spans="33:34" x14ac:dyDescent="0.3">
      <c r="AG7354"/>
      <c r="AH7354"/>
    </row>
    <row r="7355" spans="33:34" x14ac:dyDescent="0.3">
      <c r="AG7355"/>
      <c r="AH7355"/>
    </row>
    <row r="7356" spans="33:34" x14ac:dyDescent="0.3">
      <c r="AG7356"/>
      <c r="AH7356"/>
    </row>
    <row r="7357" spans="33:34" x14ac:dyDescent="0.3">
      <c r="AG7357"/>
      <c r="AH7357"/>
    </row>
    <row r="7358" spans="33:34" x14ac:dyDescent="0.3">
      <c r="AG7358"/>
      <c r="AH7358"/>
    </row>
    <row r="7359" spans="33:34" x14ac:dyDescent="0.3">
      <c r="AG7359"/>
      <c r="AH7359"/>
    </row>
    <row r="7360" spans="33:34" x14ac:dyDescent="0.3">
      <c r="AG7360"/>
      <c r="AH7360"/>
    </row>
    <row r="7361" spans="33:34" x14ac:dyDescent="0.3">
      <c r="AG7361"/>
      <c r="AH7361"/>
    </row>
    <row r="7362" spans="33:34" x14ac:dyDescent="0.3">
      <c r="AG7362"/>
      <c r="AH7362"/>
    </row>
    <row r="7363" spans="33:34" x14ac:dyDescent="0.3">
      <c r="AG7363"/>
      <c r="AH7363"/>
    </row>
    <row r="7364" spans="33:34" x14ac:dyDescent="0.3">
      <c r="AG7364"/>
      <c r="AH7364"/>
    </row>
    <row r="7365" spans="33:34" x14ac:dyDescent="0.3">
      <c r="AG7365"/>
      <c r="AH7365"/>
    </row>
    <row r="7366" spans="33:34" x14ac:dyDescent="0.3">
      <c r="AG7366"/>
      <c r="AH7366"/>
    </row>
    <row r="7367" spans="33:34" x14ac:dyDescent="0.3">
      <c r="AG7367"/>
      <c r="AH7367"/>
    </row>
    <row r="7368" spans="33:34" x14ac:dyDescent="0.3">
      <c r="AG7368"/>
      <c r="AH7368"/>
    </row>
    <row r="7369" spans="33:34" x14ac:dyDescent="0.3">
      <c r="AG7369"/>
      <c r="AH7369"/>
    </row>
    <row r="7370" spans="33:34" x14ac:dyDescent="0.3">
      <c r="AG7370"/>
      <c r="AH7370"/>
    </row>
    <row r="7371" spans="33:34" x14ac:dyDescent="0.3">
      <c r="AG7371"/>
      <c r="AH7371"/>
    </row>
    <row r="7372" spans="33:34" x14ac:dyDescent="0.3">
      <c r="AG7372"/>
      <c r="AH7372"/>
    </row>
    <row r="7373" spans="33:34" x14ac:dyDescent="0.3">
      <c r="AG7373"/>
      <c r="AH7373"/>
    </row>
    <row r="7374" spans="33:34" x14ac:dyDescent="0.3">
      <c r="AG7374"/>
      <c r="AH7374"/>
    </row>
    <row r="7375" spans="33:34" x14ac:dyDescent="0.3">
      <c r="AG7375"/>
      <c r="AH7375"/>
    </row>
    <row r="7376" spans="33:34" x14ac:dyDescent="0.3">
      <c r="AG7376"/>
      <c r="AH7376"/>
    </row>
    <row r="7377" spans="33:34" x14ac:dyDescent="0.3">
      <c r="AG7377"/>
      <c r="AH7377"/>
    </row>
    <row r="7378" spans="33:34" x14ac:dyDescent="0.3">
      <c r="AG7378"/>
      <c r="AH7378"/>
    </row>
    <row r="7379" spans="33:34" x14ac:dyDescent="0.3">
      <c r="AG7379"/>
      <c r="AH7379"/>
    </row>
    <row r="7380" spans="33:34" x14ac:dyDescent="0.3">
      <c r="AG7380"/>
      <c r="AH7380"/>
    </row>
    <row r="7381" spans="33:34" x14ac:dyDescent="0.3">
      <c r="AG7381"/>
      <c r="AH7381"/>
    </row>
    <row r="7382" spans="33:34" x14ac:dyDescent="0.3">
      <c r="AG7382"/>
      <c r="AH7382"/>
    </row>
    <row r="7383" spans="33:34" x14ac:dyDescent="0.3">
      <c r="AG7383"/>
      <c r="AH7383"/>
    </row>
    <row r="7384" spans="33:34" x14ac:dyDescent="0.3">
      <c r="AG7384"/>
      <c r="AH7384"/>
    </row>
    <row r="7385" spans="33:34" x14ac:dyDescent="0.3">
      <c r="AG7385"/>
      <c r="AH7385"/>
    </row>
    <row r="7386" spans="33:34" x14ac:dyDescent="0.3">
      <c r="AG7386"/>
      <c r="AH7386"/>
    </row>
    <row r="7387" spans="33:34" x14ac:dyDescent="0.3">
      <c r="AG7387"/>
      <c r="AH7387"/>
    </row>
    <row r="7388" spans="33:34" x14ac:dyDescent="0.3">
      <c r="AG7388"/>
      <c r="AH7388"/>
    </row>
    <row r="7389" spans="33:34" x14ac:dyDescent="0.3">
      <c r="AG7389"/>
      <c r="AH7389"/>
    </row>
    <row r="7390" spans="33:34" x14ac:dyDescent="0.3">
      <c r="AG7390"/>
      <c r="AH7390"/>
    </row>
    <row r="7391" spans="33:34" x14ac:dyDescent="0.3">
      <c r="AG7391"/>
      <c r="AH7391"/>
    </row>
    <row r="7392" spans="33:34" x14ac:dyDescent="0.3">
      <c r="AG7392"/>
      <c r="AH7392"/>
    </row>
    <row r="7393" spans="33:34" x14ac:dyDescent="0.3">
      <c r="AG7393"/>
      <c r="AH7393"/>
    </row>
    <row r="7394" spans="33:34" x14ac:dyDescent="0.3">
      <c r="AG7394"/>
      <c r="AH7394"/>
    </row>
    <row r="7395" spans="33:34" x14ac:dyDescent="0.3">
      <c r="AG7395"/>
      <c r="AH7395"/>
    </row>
    <row r="7396" spans="33:34" x14ac:dyDescent="0.3">
      <c r="AG7396"/>
      <c r="AH7396"/>
    </row>
    <row r="7397" spans="33:34" x14ac:dyDescent="0.3">
      <c r="AG7397"/>
      <c r="AH7397"/>
    </row>
    <row r="7398" spans="33:34" x14ac:dyDescent="0.3">
      <c r="AG7398"/>
      <c r="AH7398"/>
    </row>
    <row r="7399" spans="33:34" x14ac:dyDescent="0.3">
      <c r="AG7399"/>
      <c r="AH7399"/>
    </row>
    <row r="7400" spans="33:34" x14ac:dyDescent="0.3">
      <c r="AG7400"/>
      <c r="AH7400"/>
    </row>
    <row r="7401" spans="33:34" x14ac:dyDescent="0.3">
      <c r="AG7401"/>
      <c r="AH7401"/>
    </row>
    <row r="7402" spans="33:34" x14ac:dyDescent="0.3">
      <c r="AG7402"/>
      <c r="AH7402"/>
    </row>
    <row r="7403" spans="33:34" x14ac:dyDescent="0.3">
      <c r="AG7403"/>
      <c r="AH7403"/>
    </row>
    <row r="7404" spans="33:34" x14ac:dyDescent="0.3">
      <c r="AG7404"/>
      <c r="AH7404"/>
    </row>
    <row r="7405" spans="33:34" x14ac:dyDescent="0.3">
      <c r="AG7405"/>
      <c r="AH7405"/>
    </row>
    <row r="7406" spans="33:34" x14ac:dyDescent="0.3">
      <c r="AG7406"/>
      <c r="AH7406"/>
    </row>
    <row r="7407" spans="33:34" x14ac:dyDescent="0.3">
      <c r="AG7407"/>
      <c r="AH7407"/>
    </row>
    <row r="7408" spans="33:34" x14ac:dyDescent="0.3">
      <c r="AG7408"/>
      <c r="AH7408"/>
    </row>
    <row r="7409" spans="33:34" x14ac:dyDescent="0.3">
      <c r="AG7409"/>
      <c r="AH7409"/>
    </row>
    <row r="7410" spans="33:34" x14ac:dyDescent="0.3">
      <c r="AG7410"/>
      <c r="AH7410"/>
    </row>
    <row r="7411" spans="33:34" x14ac:dyDescent="0.3">
      <c r="AG7411"/>
      <c r="AH7411"/>
    </row>
    <row r="7412" spans="33:34" x14ac:dyDescent="0.3">
      <c r="AG7412"/>
      <c r="AH7412"/>
    </row>
    <row r="7413" spans="33:34" x14ac:dyDescent="0.3">
      <c r="AG7413"/>
      <c r="AH7413"/>
    </row>
    <row r="7414" spans="33:34" x14ac:dyDescent="0.3">
      <c r="AG7414"/>
      <c r="AH7414"/>
    </row>
    <row r="7415" spans="33:34" x14ac:dyDescent="0.3">
      <c r="AG7415"/>
      <c r="AH7415"/>
    </row>
    <row r="7416" spans="33:34" x14ac:dyDescent="0.3">
      <c r="AG7416"/>
      <c r="AH7416"/>
    </row>
    <row r="7417" spans="33:34" x14ac:dyDescent="0.3">
      <c r="AG7417"/>
      <c r="AH7417"/>
    </row>
    <row r="7418" spans="33:34" x14ac:dyDescent="0.3">
      <c r="AG7418"/>
      <c r="AH7418"/>
    </row>
    <row r="7419" spans="33:34" x14ac:dyDescent="0.3">
      <c r="AG7419"/>
      <c r="AH7419"/>
    </row>
    <row r="7420" spans="33:34" x14ac:dyDescent="0.3">
      <c r="AG7420"/>
      <c r="AH7420"/>
    </row>
    <row r="7421" spans="33:34" x14ac:dyDescent="0.3">
      <c r="AG7421"/>
      <c r="AH7421"/>
    </row>
    <row r="7422" spans="33:34" x14ac:dyDescent="0.3">
      <c r="AG7422"/>
      <c r="AH7422"/>
    </row>
    <row r="7423" spans="33:34" x14ac:dyDescent="0.3">
      <c r="AG7423"/>
      <c r="AH7423"/>
    </row>
    <row r="7424" spans="33:34" x14ac:dyDescent="0.3">
      <c r="AG7424"/>
      <c r="AH7424"/>
    </row>
    <row r="7425" spans="33:34" x14ac:dyDescent="0.3">
      <c r="AG7425"/>
      <c r="AH7425"/>
    </row>
    <row r="7426" spans="33:34" x14ac:dyDescent="0.3">
      <c r="AG7426"/>
      <c r="AH7426"/>
    </row>
    <row r="7427" spans="33:34" x14ac:dyDescent="0.3">
      <c r="AG7427"/>
      <c r="AH7427"/>
    </row>
    <row r="7428" spans="33:34" x14ac:dyDescent="0.3">
      <c r="AG7428"/>
      <c r="AH7428"/>
    </row>
    <row r="7429" spans="33:34" x14ac:dyDescent="0.3">
      <c r="AG7429"/>
      <c r="AH7429"/>
    </row>
    <row r="7430" spans="33:34" x14ac:dyDescent="0.3">
      <c r="AG7430"/>
      <c r="AH7430"/>
    </row>
    <row r="7431" spans="33:34" x14ac:dyDescent="0.3">
      <c r="AG7431"/>
      <c r="AH7431"/>
    </row>
    <row r="7432" spans="33:34" x14ac:dyDescent="0.3">
      <c r="AG7432"/>
      <c r="AH7432"/>
    </row>
    <row r="7433" spans="33:34" x14ac:dyDescent="0.3">
      <c r="AG7433"/>
      <c r="AH7433"/>
    </row>
    <row r="7434" spans="33:34" x14ac:dyDescent="0.3">
      <c r="AG7434"/>
      <c r="AH7434"/>
    </row>
    <row r="7435" spans="33:34" x14ac:dyDescent="0.3">
      <c r="AG7435"/>
      <c r="AH7435"/>
    </row>
    <row r="7436" spans="33:34" x14ac:dyDescent="0.3">
      <c r="AG7436"/>
      <c r="AH7436"/>
    </row>
    <row r="7437" spans="33:34" x14ac:dyDescent="0.3">
      <c r="AG7437"/>
      <c r="AH7437"/>
    </row>
    <row r="7438" spans="33:34" x14ac:dyDescent="0.3">
      <c r="AG7438"/>
      <c r="AH7438"/>
    </row>
    <row r="7439" spans="33:34" x14ac:dyDescent="0.3">
      <c r="AG7439"/>
      <c r="AH7439"/>
    </row>
    <row r="7440" spans="33:34" x14ac:dyDescent="0.3">
      <c r="AG7440"/>
      <c r="AH7440"/>
    </row>
    <row r="7441" spans="33:34" x14ac:dyDescent="0.3">
      <c r="AG7441"/>
      <c r="AH7441"/>
    </row>
    <row r="7442" spans="33:34" x14ac:dyDescent="0.3">
      <c r="AG7442"/>
      <c r="AH7442"/>
    </row>
    <row r="7443" spans="33:34" x14ac:dyDescent="0.3">
      <c r="AG7443"/>
      <c r="AH7443"/>
    </row>
    <row r="7444" spans="33:34" x14ac:dyDescent="0.3">
      <c r="AG7444"/>
      <c r="AH7444"/>
    </row>
    <row r="7445" spans="33:34" x14ac:dyDescent="0.3">
      <c r="AG7445"/>
      <c r="AH7445"/>
    </row>
    <row r="7446" spans="33:34" x14ac:dyDescent="0.3">
      <c r="AG7446"/>
      <c r="AH7446"/>
    </row>
    <row r="7447" spans="33:34" x14ac:dyDescent="0.3">
      <c r="AG7447"/>
      <c r="AH7447"/>
    </row>
    <row r="7448" spans="33:34" x14ac:dyDescent="0.3">
      <c r="AG7448"/>
      <c r="AH7448"/>
    </row>
    <row r="7449" spans="33:34" x14ac:dyDescent="0.3">
      <c r="AG7449"/>
      <c r="AH7449"/>
    </row>
    <row r="7450" spans="33:34" x14ac:dyDescent="0.3">
      <c r="AG7450"/>
      <c r="AH7450"/>
    </row>
    <row r="7451" spans="33:34" x14ac:dyDescent="0.3">
      <c r="AG7451"/>
      <c r="AH7451"/>
    </row>
    <row r="7452" spans="33:34" x14ac:dyDescent="0.3">
      <c r="AG7452"/>
      <c r="AH7452"/>
    </row>
    <row r="7453" spans="33:34" x14ac:dyDescent="0.3">
      <c r="AG7453"/>
      <c r="AH7453"/>
    </row>
    <row r="7454" spans="33:34" x14ac:dyDescent="0.3">
      <c r="AG7454"/>
      <c r="AH7454"/>
    </row>
    <row r="7455" spans="33:34" x14ac:dyDescent="0.3">
      <c r="AG7455"/>
      <c r="AH7455"/>
    </row>
    <row r="7456" spans="33:34" x14ac:dyDescent="0.3">
      <c r="AG7456"/>
      <c r="AH7456"/>
    </row>
    <row r="7457" spans="33:34" x14ac:dyDescent="0.3">
      <c r="AG7457"/>
      <c r="AH7457"/>
    </row>
    <row r="7458" spans="33:34" x14ac:dyDescent="0.3">
      <c r="AG7458"/>
      <c r="AH7458"/>
    </row>
    <row r="7459" spans="33:34" x14ac:dyDescent="0.3">
      <c r="AG7459"/>
      <c r="AH7459"/>
    </row>
    <row r="7460" spans="33:34" x14ac:dyDescent="0.3">
      <c r="AG7460"/>
      <c r="AH7460"/>
    </row>
    <row r="7461" spans="33:34" x14ac:dyDescent="0.3">
      <c r="AG7461"/>
      <c r="AH7461"/>
    </row>
    <row r="7462" spans="33:34" x14ac:dyDescent="0.3">
      <c r="AG7462"/>
      <c r="AH7462"/>
    </row>
    <row r="7463" spans="33:34" x14ac:dyDescent="0.3">
      <c r="AG7463"/>
      <c r="AH7463"/>
    </row>
    <row r="7464" spans="33:34" x14ac:dyDescent="0.3">
      <c r="AG7464"/>
      <c r="AH7464"/>
    </row>
    <row r="7465" spans="33:34" x14ac:dyDescent="0.3">
      <c r="AG7465"/>
      <c r="AH7465"/>
    </row>
    <row r="7466" spans="33:34" x14ac:dyDescent="0.3">
      <c r="AG7466"/>
      <c r="AH7466"/>
    </row>
    <row r="7467" spans="33:34" x14ac:dyDescent="0.3">
      <c r="AG7467"/>
      <c r="AH7467"/>
    </row>
    <row r="7468" spans="33:34" x14ac:dyDescent="0.3">
      <c r="AG7468"/>
      <c r="AH7468"/>
    </row>
    <row r="7469" spans="33:34" x14ac:dyDescent="0.3">
      <c r="AG7469"/>
      <c r="AH7469"/>
    </row>
    <row r="7470" spans="33:34" x14ac:dyDescent="0.3">
      <c r="AG7470"/>
      <c r="AH7470"/>
    </row>
    <row r="7471" spans="33:34" x14ac:dyDescent="0.3">
      <c r="AG7471"/>
      <c r="AH7471"/>
    </row>
    <row r="7472" spans="33:34" x14ac:dyDescent="0.3">
      <c r="AG7472"/>
      <c r="AH7472"/>
    </row>
    <row r="7473" spans="33:34" x14ac:dyDescent="0.3">
      <c r="AG7473"/>
      <c r="AH7473"/>
    </row>
    <row r="7474" spans="33:34" x14ac:dyDescent="0.3">
      <c r="AG7474"/>
      <c r="AH7474"/>
    </row>
    <row r="7475" spans="33:34" x14ac:dyDescent="0.3">
      <c r="AG7475"/>
      <c r="AH7475"/>
    </row>
    <row r="7476" spans="33:34" x14ac:dyDescent="0.3">
      <c r="AG7476"/>
      <c r="AH7476"/>
    </row>
    <row r="7477" spans="33:34" x14ac:dyDescent="0.3">
      <c r="AG7477"/>
      <c r="AH7477"/>
    </row>
    <row r="7478" spans="33:34" x14ac:dyDescent="0.3">
      <c r="AG7478"/>
      <c r="AH7478"/>
    </row>
    <row r="7479" spans="33:34" x14ac:dyDescent="0.3">
      <c r="AG7479"/>
      <c r="AH7479"/>
    </row>
    <row r="7480" spans="33:34" x14ac:dyDescent="0.3">
      <c r="AG7480"/>
      <c r="AH7480"/>
    </row>
    <row r="7481" spans="33:34" x14ac:dyDescent="0.3">
      <c r="AG7481"/>
      <c r="AH7481"/>
    </row>
    <row r="7482" spans="33:34" x14ac:dyDescent="0.3">
      <c r="AG7482"/>
      <c r="AH7482"/>
    </row>
    <row r="7483" spans="33:34" x14ac:dyDescent="0.3">
      <c r="AG7483"/>
      <c r="AH7483"/>
    </row>
    <row r="7484" spans="33:34" x14ac:dyDescent="0.3">
      <c r="AG7484"/>
      <c r="AH7484"/>
    </row>
    <row r="7485" spans="33:34" x14ac:dyDescent="0.3">
      <c r="AG7485"/>
      <c r="AH7485"/>
    </row>
    <row r="7486" spans="33:34" x14ac:dyDescent="0.3">
      <c r="AG7486"/>
      <c r="AH7486"/>
    </row>
    <row r="7487" spans="33:34" x14ac:dyDescent="0.3">
      <c r="AG7487"/>
      <c r="AH7487"/>
    </row>
    <row r="7488" spans="33:34" x14ac:dyDescent="0.3">
      <c r="AG7488"/>
      <c r="AH7488"/>
    </row>
    <row r="7489" spans="33:34" x14ac:dyDescent="0.3">
      <c r="AG7489"/>
      <c r="AH7489"/>
    </row>
    <row r="7490" spans="33:34" x14ac:dyDescent="0.3">
      <c r="AG7490"/>
      <c r="AH7490"/>
    </row>
    <row r="7491" spans="33:34" x14ac:dyDescent="0.3">
      <c r="AG7491"/>
      <c r="AH7491"/>
    </row>
    <row r="7492" spans="33:34" x14ac:dyDescent="0.3">
      <c r="AG7492"/>
      <c r="AH7492"/>
    </row>
    <row r="7493" spans="33:34" x14ac:dyDescent="0.3">
      <c r="AG7493"/>
      <c r="AH7493"/>
    </row>
    <row r="7494" spans="33:34" x14ac:dyDescent="0.3">
      <c r="AG7494"/>
      <c r="AH7494"/>
    </row>
    <row r="7495" spans="33:34" x14ac:dyDescent="0.3">
      <c r="AG7495"/>
      <c r="AH7495"/>
    </row>
    <row r="7496" spans="33:34" x14ac:dyDescent="0.3">
      <c r="AG7496"/>
      <c r="AH7496"/>
    </row>
    <row r="7497" spans="33:34" x14ac:dyDescent="0.3">
      <c r="AG7497"/>
      <c r="AH7497"/>
    </row>
    <row r="7498" spans="33:34" x14ac:dyDescent="0.3">
      <c r="AG7498"/>
      <c r="AH7498"/>
    </row>
    <row r="7499" spans="33:34" x14ac:dyDescent="0.3">
      <c r="AG7499"/>
      <c r="AH7499"/>
    </row>
    <row r="7500" spans="33:34" x14ac:dyDescent="0.3">
      <c r="AG7500"/>
      <c r="AH7500"/>
    </row>
    <row r="7501" spans="33:34" x14ac:dyDescent="0.3">
      <c r="AG7501"/>
      <c r="AH7501"/>
    </row>
    <row r="7502" spans="33:34" x14ac:dyDescent="0.3">
      <c r="AG7502"/>
      <c r="AH7502"/>
    </row>
    <row r="7503" spans="33:34" x14ac:dyDescent="0.3">
      <c r="AG7503"/>
      <c r="AH7503"/>
    </row>
    <row r="7504" spans="33:34" x14ac:dyDescent="0.3">
      <c r="AG7504"/>
      <c r="AH7504"/>
    </row>
    <row r="7505" spans="33:34" x14ac:dyDescent="0.3">
      <c r="AG7505"/>
      <c r="AH7505"/>
    </row>
    <row r="7506" spans="33:34" x14ac:dyDescent="0.3">
      <c r="AG7506"/>
      <c r="AH7506"/>
    </row>
    <row r="7507" spans="33:34" x14ac:dyDescent="0.3">
      <c r="AG7507"/>
      <c r="AH7507"/>
    </row>
    <row r="7508" spans="33:34" x14ac:dyDescent="0.3">
      <c r="AG7508"/>
      <c r="AH7508"/>
    </row>
    <row r="7509" spans="33:34" x14ac:dyDescent="0.3">
      <c r="AG7509"/>
      <c r="AH7509"/>
    </row>
    <row r="7510" spans="33:34" x14ac:dyDescent="0.3">
      <c r="AG7510"/>
      <c r="AH7510"/>
    </row>
    <row r="7511" spans="33:34" x14ac:dyDescent="0.3">
      <c r="AG7511"/>
      <c r="AH7511"/>
    </row>
    <row r="7512" spans="33:34" x14ac:dyDescent="0.3">
      <c r="AG7512"/>
      <c r="AH7512"/>
    </row>
    <row r="7513" spans="33:34" x14ac:dyDescent="0.3">
      <c r="AG7513"/>
      <c r="AH7513"/>
    </row>
    <row r="7514" spans="33:34" x14ac:dyDescent="0.3">
      <c r="AG7514"/>
      <c r="AH7514"/>
    </row>
    <row r="7515" spans="33:34" x14ac:dyDescent="0.3">
      <c r="AG7515"/>
      <c r="AH7515"/>
    </row>
    <row r="7516" spans="33:34" x14ac:dyDescent="0.3">
      <c r="AG7516"/>
      <c r="AH7516"/>
    </row>
    <row r="7517" spans="33:34" x14ac:dyDescent="0.3">
      <c r="AG7517"/>
      <c r="AH7517"/>
    </row>
    <row r="7518" spans="33:34" x14ac:dyDescent="0.3">
      <c r="AG7518"/>
      <c r="AH7518"/>
    </row>
    <row r="7519" spans="33:34" x14ac:dyDescent="0.3">
      <c r="AG7519"/>
      <c r="AH7519"/>
    </row>
    <row r="7520" spans="33:34" x14ac:dyDescent="0.3">
      <c r="AG7520"/>
      <c r="AH7520"/>
    </row>
    <row r="7521" spans="33:34" x14ac:dyDescent="0.3">
      <c r="AG7521"/>
      <c r="AH7521"/>
    </row>
    <row r="7522" spans="33:34" x14ac:dyDescent="0.3">
      <c r="AG7522"/>
      <c r="AH7522"/>
    </row>
    <row r="7523" spans="33:34" x14ac:dyDescent="0.3">
      <c r="AG7523"/>
      <c r="AH7523"/>
    </row>
    <row r="7524" spans="33:34" x14ac:dyDescent="0.3">
      <c r="AG7524"/>
      <c r="AH7524"/>
    </row>
    <row r="7525" spans="33:34" x14ac:dyDescent="0.3">
      <c r="AG7525"/>
      <c r="AH7525"/>
    </row>
    <row r="7526" spans="33:34" x14ac:dyDescent="0.3">
      <c r="AG7526"/>
      <c r="AH7526"/>
    </row>
    <row r="7527" spans="33:34" x14ac:dyDescent="0.3">
      <c r="AG7527"/>
      <c r="AH7527"/>
    </row>
    <row r="7528" spans="33:34" x14ac:dyDescent="0.3">
      <c r="AG7528"/>
      <c r="AH7528"/>
    </row>
    <row r="7529" spans="33:34" x14ac:dyDescent="0.3">
      <c r="AG7529"/>
      <c r="AH7529"/>
    </row>
    <row r="7530" spans="33:34" x14ac:dyDescent="0.3">
      <c r="AG7530"/>
      <c r="AH7530"/>
    </row>
    <row r="7531" spans="33:34" x14ac:dyDescent="0.3">
      <c r="AG7531"/>
      <c r="AH7531"/>
    </row>
    <row r="7532" spans="33:34" x14ac:dyDescent="0.3">
      <c r="AG7532"/>
      <c r="AH7532"/>
    </row>
    <row r="7533" spans="33:34" x14ac:dyDescent="0.3">
      <c r="AG7533"/>
      <c r="AH7533"/>
    </row>
    <row r="7534" spans="33:34" x14ac:dyDescent="0.3">
      <c r="AG7534"/>
      <c r="AH7534"/>
    </row>
    <row r="7535" spans="33:34" x14ac:dyDescent="0.3">
      <c r="AG7535"/>
      <c r="AH7535"/>
    </row>
    <row r="7536" spans="33:34" x14ac:dyDescent="0.3">
      <c r="AG7536"/>
      <c r="AH7536"/>
    </row>
    <row r="7537" spans="33:34" x14ac:dyDescent="0.3">
      <c r="AG7537"/>
      <c r="AH7537"/>
    </row>
    <row r="7538" spans="33:34" x14ac:dyDescent="0.3">
      <c r="AG7538"/>
      <c r="AH7538"/>
    </row>
    <row r="7539" spans="33:34" x14ac:dyDescent="0.3">
      <c r="AG7539"/>
      <c r="AH7539"/>
    </row>
    <row r="7540" spans="33:34" x14ac:dyDescent="0.3">
      <c r="AG7540"/>
      <c r="AH7540"/>
    </row>
    <row r="7541" spans="33:34" x14ac:dyDescent="0.3">
      <c r="AG7541"/>
      <c r="AH7541"/>
    </row>
    <row r="7542" spans="33:34" x14ac:dyDescent="0.3">
      <c r="AG7542"/>
      <c r="AH7542"/>
    </row>
    <row r="7543" spans="33:34" x14ac:dyDescent="0.3">
      <c r="AG7543"/>
      <c r="AH7543"/>
    </row>
    <row r="7544" spans="33:34" x14ac:dyDescent="0.3">
      <c r="AG7544"/>
      <c r="AH7544"/>
    </row>
    <row r="7545" spans="33:34" x14ac:dyDescent="0.3">
      <c r="AG7545"/>
      <c r="AH7545"/>
    </row>
    <row r="7546" spans="33:34" x14ac:dyDescent="0.3">
      <c r="AG7546"/>
      <c r="AH7546"/>
    </row>
    <row r="7547" spans="33:34" x14ac:dyDescent="0.3">
      <c r="AG7547"/>
      <c r="AH7547"/>
    </row>
    <row r="7548" spans="33:34" x14ac:dyDescent="0.3">
      <c r="AG7548"/>
      <c r="AH7548"/>
    </row>
    <row r="7549" spans="33:34" x14ac:dyDescent="0.3">
      <c r="AG7549"/>
      <c r="AH7549"/>
    </row>
    <row r="7550" spans="33:34" x14ac:dyDescent="0.3">
      <c r="AG7550"/>
      <c r="AH7550"/>
    </row>
    <row r="7551" spans="33:34" x14ac:dyDescent="0.3">
      <c r="AG7551"/>
      <c r="AH7551"/>
    </row>
    <row r="7552" spans="33:34" x14ac:dyDescent="0.3">
      <c r="AG7552"/>
      <c r="AH7552"/>
    </row>
    <row r="7553" spans="33:34" x14ac:dyDescent="0.3">
      <c r="AG7553"/>
      <c r="AH7553"/>
    </row>
    <row r="7554" spans="33:34" x14ac:dyDescent="0.3">
      <c r="AG7554"/>
      <c r="AH7554"/>
    </row>
    <row r="7555" spans="33:34" x14ac:dyDescent="0.3">
      <c r="AG7555"/>
      <c r="AH7555"/>
    </row>
    <row r="7556" spans="33:34" x14ac:dyDescent="0.3">
      <c r="AG7556"/>
      <c r="AH7556"/>
    </row>
    <row r="7557" spans="33:34" x14ac:dyDescent="0.3">
      <c r="AG7557"/>
      <c r="AH7557"/>
    </row>
    <row r="7558" spans="33:34" x14ac:dyDescent="0.3">
      <c r="AG7558"/>
      <c r="AH7558"/>
    </row>
    <row r="7559" spans="33:34" x14ac:dyDescent="0.3">
      <c r="AG7559"/>
      <c r="AH7559"/>
    </row>
    <row r="7560" spans="33:34" x14ac:dyDescent="0.3">
      <c r="AG7560"/>
      <c r="AH7560"/>
    </row>
    <row r="7561" spans="33:34" x14ac:dyDescent="0.3">
      <c r="AG7561"/>
      <c r="AH7561"/>
    </row>
    <row r="7562" spans="33:34" x14ac:dyDescent="0.3">
      <c r="AG7562"/>
      <c r="AH7562"/>
    </row>
    <row r="7563" spans="33:34" x14ac:dyDescent="0.3">
      <c r="AG7563"/>
      <c r="AH7563"/>
    </row>
    <row r="7564" spans="33:34" x14ac:dyDescent="0.3">
      <c r="AG7564"/>
      <c r="AH7564"/>
    </row>
    <row r="7565" spans="33:34" x14ac:dyDescent="0.3">
      <c r="AG7565"/>
      <c r="AH7565"/>
    </row>
    <row r="7566" spans="33:34" x14ac:dyDescent="0.3">
      <c r="AG7566"/>
      <c r="AH7566"/>
    </row>
    <row r="7567" spans="33:34" x14ac:dyDescent="0.3">
      <c r="AG7567"/>
      <c r="AH7567"/>
    </row>
    <row r="7568" spans="33:34" x14ac:dyDescent="0.3">
      <c r="AG7568"/>
      <c r="AH7568"/>
    </row>
    <row r="7569" spans="33:34" x14ac:dyDescent="0.3">
      <c r="AG7569"/>
      <c r="AH7569"/>
    </row>
    <row r="7570" spans="33:34" x14ac:dyDescent="0.3">
      <c r="AG7570"/>
      <c r="AH7570"/>
    </row>
    <row r="7571" spans="33:34" x14ac:dyDescent="0.3">
      <c r="AG7571"/>
      <c r="AH7571"/>
    </row>
    <row r="7572" spans="33:34" x14ac:dyDescent="0.3">
      <c r="AG7572"/>
      <c r="AH7572"/>
    </row>
    <row r="7573" spans="33:34" x14ac:dyDescent="0.3">
      <c r="AG7573"/>
      <c r="AH7573"/>
    </row>
    <row r="7574" spans="33:34" x14ac:dyDescent="0.3">
      <c r="AG7574"/>
      <c r="AH7574"/>
    </row>
    <row r="7575" spans="33:34" x14ac:dyDescent="0.3">
      <c r="AG7575"/>
      <c r="AH7575"/>
    </row>
    <row r="7576" spans="33:34" x14ac:dyDescent="0.3">
      <c r="AG7576"/>
      <c r="AH7576"/>
    </row>
    <row r="7577" spans="33:34" x14ac:dyDescent="0.3">
      <c r="AG7577"/>
      <c r="AH7577"/>
    </row>
    <row r="7578" spans="33:34" x14ac:dyDescent="0.3">
      <c r="AG7578"/>
      <c r="AH7578"/>
    </row>
    <row r="7579" spans="33:34" x14ac:dyDescent="0.3">
      <c r="AG7579"/>
      <c r="AH7579"/>
    </row>
    <row r="7580" spans="33:34" x14ac:dyDescent="0.3">
      <c r="AG7580"/>
      <c r="AH7580"/>
    </row>
    <row r="7581" spans="33:34" x14ac:dyDescent="0.3">
      <c r="AG7581"/>
      <c r="AH7581"/>
    </row>
    <row r="7582" spans="33:34" x14ac:dyDescent="0.3">
      <c r="AG7582"/>
      <c r="AH7582"/>
    </row>
    <row r="7583" spans="33:34" x14ac:dyDescent="0.3">
      <c r="AG7583"/>
      <c r="AH7583"/>
    </row>
    <row r="7584" spans="33:34" x14ac:dyDescent="0.3">
      <c r="AG7584"/>
      <c r="AH7584"/>
    </row>
    <row r="7585" spans="33:34" x14ac:dyDescent="0.3">
      <c r="AG7585"/>
      <c r="AH7585"/>
    </row>
    <row r="7586" spans="33:34" x14ac:dyDescent="0.3">
      <c r="AG7586"/>
      <c r="AH7586"/>
    </row>
    <row r="7587" spans="33:34" x14ac:dyDescent="0.3">
      <c r="AG7587"/>
      <c r="AH7587"/>
    </row>
    <row r="7588" spans="33:34" x14ac:dyDescent="0.3">
      <c r="AG7588"/>
      <c r="AH7588"/>
    </row>
    <row r="7589" spans="33:34" x14ac:dyDescent="0.3">
      <c r="AG7589"/>
      <c r="AH7589"/>
    </row>
    <row r="7590" spans="33:34" x14ac:dyDescent="0.3">
      <c r="AG7590"/>
      <c r="AH7590"/>
    </row>
    <row r="7591" spans="33:34" x14ac:dyDescent="0.3">
      <c r="AG7591"/>
      <c r="AH7591"/>
    </row>
    <row r="7592" spans="33:34" x14ac:dyDescent="0.3">
      <c r="AG7592"/>
      <c r="AH7592"/>
    </row>
    <row r="7593" spans="33:34" x14ac:dyDescent="0.3">
      <c r="AG7593"/>
      <c r="AH7593"/>
    </row>
    <row r="7594" spans="33:34" x14ac:dyDescent="0.3">
      <c r="AG7594"/>
      <c r="AH7594"/>
    </row>
    <row r="7595" spans="33:34" x14ac:dyDescent="0.3">
      <c r="AG7595"/>
      <c r="AH7595"/>
    </row>
    <row r="7596" spans="33:34" x14ac:dyDescent="0.3">
      <c r="AG7596"/>
      <c r="AH7596"/>
    </row>
    <row r="7597" spans="33:34" x14ac:dyDescent="0.3">
      <c r="AG7597"/>
      <c r="AH7597"/>
    </row>
    <row r="7598" spans="33:34" x14ac:dyDescent="0.3">
      <c r="AG7598"/>
      <c r="AH7598"/>
    </row>
    <row r="7599" spans="33:34" x14ac:dyDescent="0.3">
      <c r="AG7599"/>
      <c r="AH7599"/>
    </row>
    <row r="7600" spans="33:34" x14ac:dyDescent="0.3">
      <c r="AG7600"/>
      <c r="AH7600"/>
    </row>
    <row r="7601" spans="33:34" x14ac:dyDescent="0.3">
      <c r="AG7601"/>
      <c r="AH7601"/>
    </row>
    <row r="7602" spans="33:34" x14ac:dyDescent="0.3">
      <c r="AG7602"/>
      <c r="AH7602"/>
    </row>
    <row r="7603" spans="33:34" x14ac:dyDescent="0.3">
      <c r="AG7603"/>
      <c r="AH7603"/>
    </row>
    <row r="7604" spans="33:34" x14ac:dyDescent="0.3">
      <c r="AG7604"/>
      <c r="AH7604"/>
    </row>
    <row r="7605" spans="33:34" x14ac:dyDescent="0.3">
      <c r="AG7605"/>
      <c r="AH7605"/>
    </row>
    <row r="7606" spans="33:34" x14ac:dyDescent="0.3">
      <c r="AG7606"/>
      <c r="AH7606"/>
    </row>
    <row r="7607" spans="33:34" x14ac:dyDescent="0.3">
      <c r="AG7607"/>
      <c r="AH7607"/>
    </row>
    <row r="7608" spans="33:34" x14ac:dyDescent="0.3">
      <c r="AG7608"/>
      <c r="AH7608"/>
    </row>
    <row r="7609" spans="33:34" x14ac:dyDescent="0.3">
      <c r="AG7609"/>
      <c r="AH7609"/>
    </row>
    <row r="7610" spans="33:34" x14ac:dyDescent="0.3">
      <c r="AG7610"/>
      <c r="AH7610"/>
    </row>
    <row r="7611" spans="33:34" x14ac:dyDescent="0.3">
      <c r="AG7611"/>
      <c r="AH7611"/>
    </row>
    <row r="7612" spans="33:34" x14ac:dyDescent="0.3">
      <c r="AG7612"/>
      <c r="AH7612"/>
    </row>
    <row r="7613" spans="33:34" x14ac:dyDescent="0.3">
      <c r="AG7613"/>
      <c r="AH7613"/>
    </row>
    <row r="7614" spans="33:34" x14ac:dyDescent="0.3">
      <c r="AG7614"/>
      <c r="AH7614"/>
    </row>
    <row r="7615" spans="33:34" x14ac:dyDescent="0.3">
      <c r="AG7615"/>
      <c r="AH7615"/>
    </row>
    <row r="7616" spans="33:34" x14ac:dyDescent="0.3">
      <c r="AG7616"/>
      <c r="AH7616"/>
    </row>
    <row r="7617" spans="33:34" x14ac:dyDescent="0.3">
      <c r="AG7617"/>
      <c r="AH7617"/>
    </row>
    <row r="7618" spans="33:34" x14ac:dyDescent="0.3">
      <c r="AG7618"/>
      <c r="AH7618"/>
    </row>
    <row r="7619" spans="33:34" x14ac:dyDescent="0.3">
      <c r="AG7619"/>
      <c r="AH7619"/>
    </row>
    <row r="7620" spans="33:34" x14ac:dyDescent="0.3">
      <c r="AG7620"/>
      <c r="AH7620"/>
    </row>
    <row r="7621" spans="33:34" x14ac:dyDescent="0.3">
      <c r="AG7621"/>
      <c r="AH7621"/>
    </row>
    <row r="7622" spans="33:34" x14ac:dyDescent="0.3">
      <c r="AG7622"/>
      <c r="AH7622"/>
    </row>
    <row r="7623" spans="33:34" x14ac:dyDescent="0.3">
      <c r="AG7623"/>
      <c r="AH7623"/>
    </row>
    <row r="7624" spans="33:34" x14ac:dyDescent="0.3">
      <c r="AG7624"/>
      <c r="AH7624"/>
    </row>
    <row r="7625" spans="33:34" x14ac:dyDescent="0.3">
      <c r="AG7625"/>
      <c r="AH7625"/>
    </row>
    <row r="7626" spans="33:34" x14ac:dyDescent="0.3">
      <c r="AG7626"/>
      <c r="AH7626"/>
    </row>
    <row r="7627" spans="33:34" x14ac:dyDescent="0.3">
      <c r="AG7627"/>
      <c r="AH7627"/>
    </row>
    <row r="7628" spans="33:34" x14ac:dyDescent="0.3">
      <c r="AG7628"/>
      <c r="AH7628"/>
    </row>
    <row r="7629" spans="33:34" x14ac:dyDescent="0.3">
      <c r="AG7629"/>
      <c r="AH7629"/>
    </row>
    <row r="7630" spans="33:34" x14ac:dyDescent="0.3">
      <c r="AG7630"/>
      <c r="AH7630"/>
    </row>
    <row r="7631" spans="33:34" x14ac:dyDescent="0.3">
      <c r="AG7631"/>
      <c r="AH7631"/>
    </row>
    <row r="7632" spans="33:34" x14ac:dyDescent="0.3">
      <c r="AG7632"/>
      <c r="AH7632"/>
    </row>
    <row r="7633" spans="33:34" x14ac:dyDescent="0.3">
      <c r="AG7633"/>
      <c r="AH7633"/>
    </row>
    <row r="7634" spans="33:34" x14ac:dyDescent="0.3">
      <c r="AG7634"/>
      <c r="AH7634"/>
    </row>
    <row r="7635" spans="33:34" x14ac:dyDescent="0.3">
      <c r="AG7635"/>
      <c r="AH7635"/>
    </row>
    <row r="7636" spans="33:34" x14ac:dyDescent="0.3">
      <c r="AG7636"/>
      <c r="AH7636"/>
    </row>
    <row r="7637" spans="33:34" x14ac:dyDescent="0.3">
      <c r="AG7637"/>
      <c r="AH7637"/>
    </row>
    <row r="7638" spans="33:34" x14ac:dyDescent="0.3">
      <c r="AG7638"/>
      <c r="AH7638"/>
    </row>
    <row r="7639" spans="33:34" x14ac:dyDescent="0.3">
      <c r="AG7639"/>
      <c r="AH7639"/>
    </row>
    <row r="7640" spans="33:34" x14ac:dyDescent="0.3">
      <c r="AG7640"/>
      <c r="AH7640"/>
    </row>
    <row r="7641" spans="33:34" x14ac:dyDescent="0.3">
      <c r="AG7641"/>
      <c r="AH7641"/>
    </row>
    <row r="7642" spans="33:34" x14ac:dyDescent="0.3">
      <c r="AG7642"/>
      <c r="AH7642"/>
    </row>
    <row r="7643" spans="33:34" x14ac:dyDescent="0.3">
      <c r="AG7643"/>
      <c r="AH7643"/>
    </row>
    <row r="7644" spans="33:34" x14ac:dyDescent="0.3">
      <c r="AG7644"/>
      <c r="AH7644"/>
    </row>
    <row r="7645" spans="33:34" x14ac:dyDescent="0.3">
      <c r="AG7645"/>
      <c r="AH7645"/>
    </row>
    <row r="7646" spans="33:34" x14ac:dyDescent="0.3">
      <c r="AG7646"/>
      <c r="AH7646"/>
    </row>
    <row r="7647" spans="33:34" x14ac:dyDescent="0.3">
      <c r="AG7647"/>
      <c r="AH7647"/>
    </row>
    <row r="7648" spans="33:34" x14ac:dyDescent="0.3">
      <c r="AG7648"/>
      <c r="AH7648"/>
    </row>
    <row r="7649" spans="33:34" x14ac:dyDescent="0.3">
      <c r="AG7649"/>
      <c r="AH7649"/>
    </row>
    <row r="7650" spans="33:34" x14ac:dyDescent="0.3">
      <c r="AG7650"/>
      <c r="AH7650"/>
    </row>
    <row r="7651" spans="33:34" x14ac:dyDescent="0.3">
      <c r="AG7651"/>
      <c r="AH7651"/>
    </row>
    <row r="7652" spans="33:34" x14ac:dyDescent="0.3">
      <c r="AG7652"/>
      <c r="AH7652"/>
    </row>
    <row r="7653" spans="33:34" x14ac:dyDescent="0.3">
      <c r="AG7653"/>
      <c r="AH7653"/>
    </row>
    <row r="7654" spans="33:34" x14ac:dyDescent="0.3">
      <c r="AG7654"/>
      <c r="AH7654"/>
    </row>
    <row r="7655" spans="33:34" x14ac:dyDescent="0.3">
      <c r="AG7655"/>
      <c r="AH7655"/>
    </row>
    <row r="7656" spans="33:34" x14ac:dyDescent="0.3">
      <c r="AG7656"/>
      <c r="AH7656"/>
    </row>
    <row r="7657" spans="33:34" x14ac:dyDescent="0.3">
      <c r="AG7657"/>
      <c r="AH7657"/>
    </row>
    <row r="7658" spans="33:34" x14ac:dyDescent="0.3">
      <c r="AG7658"/>
      <c r="AH7658"/>
    </row>
    <row r="7659" spans="33:34" x14ac:dyDescent="0.3">
      <c r="AG7659"/>
      <c r="AH7659"/>
    </row>
    <row r="7660" spans="33:34" x14ac:dyDescent="0.3">
      <c r="AG7660"/>
      <c r="AH7660"/>
    </row>
    <row r="7661" spans="33:34" x14ac:dyDescent="0.3">
      <c r="AG7661"/>
      <c r="AH7661"/>
    </row>
    <row r="7662" spans="33:34" x14ac:dyDescent="0.3">
      <c r="AG7662"/>
      <c r="AH7662"/>
    </row>
    <row r="7663" spans="33:34" x14ac:dyDescent="0.3">
      <c r="AG7663"/>
      <c r="AH7663"/>
    </row>
    <row r="7664" spans="33:34" x14ac:dyDescent="0.3">
      <c r="AG7664"/>
      <c r="AH7664"/>
    </row>
    <row r="7665" spans="33:34" x14ac:dyDescent="0.3">
      <c r="AG7665"/>
      <c r="AH7665"/>
    </row>
    <row r="7666" spans="33:34" x14ac:dyDescent="0.3">
      <c r="AG7666"/>
      <c r="AH7666"/>
    </row>
    <row r="7667" spans="33:34" x14ac:dyDescent="0.3">
      <c r="AG7667"/>
      <c r="AH7667"/>
    </row>
    <row r="7668" spans="33:34" x14ac:dyDescent="0.3">
      <c r="AG7668"/>
      <c r="AH7668"/>
    </row>
    <row r="7669" spans="33:34" x14ac:dyDescent="0.3">
      <c r="AG7669"/>
      <c r="AH7669"/>
    </row>
    <row r="7670" spans="33:34" x14ac:dyDescent="0.3">
      <c r="AG7670"/>
      <c r="AH7670"/>
    </row>
    <row r="7671" spans="33:34" x14ac:dyDescent="0.3">
      <c r="AG7671"/>
      <c r="AH7671"/>
    </row>
    <row r="7672" spans="33:34" x14ac:dyDescent="0.3">
      <c r="AG7672"/>
      <c r="AH7672"/>
    </row>
    <row r="7673" spans="33:34" x14ac:dyDescent="0.3">
      <c r="AG7673"/>
      <c r="AH7673"/>
    </row>
    <row r="7674" spans="33:34" x14ac:dyDescent="0.3">
      <c r="AG7674"/>
      <c r="AH7674"/>
    </row>
    <row r="7675" spans="33:34" x14ac:dyDescent="0.3">
      <c r="AG7675"/>
      <c r="AH7675"/>
    </row>
    <row r="7676" spans="33:34" x14ac:dyDescent="0.3">
      <c r="AG7676"/>
      <c r="AH7676"/>
    </row>
    <row r="7677" spans="33:34" x14ac:dyDescent="0.3">
      <c r="AG7677"/>
      <c r="AH7677"/>
    </row>
    <row r="7678" spans="33:34" x14ac:dyDescent="0.3">
      <c r="AG7678"/>
      <c r="AH7678"/>
    </row>
    <row r="7679" spans="33:34" x14ac:dyDescent="0.3">
      <c r="AG7679"/>
      <c r="AH7679"/>
    </row>
    <row r="7680" spans="33:34" x14ac:dyDescent="0.3">
      <c r="AG7680"/>
      <c r="AH7680"/>
    </row>
    <row r="7681" spans="33:34" x14ac:dyDescent="0.3">
      <c r="AG7681"/>
      <c r="AH7681"/>
    </row>
    <row r="7682" spans="33:34" x14ac:dyDescent="0.3">
      <c r="AG7682"/>
      <c r="AH7682"/>
    </row>
    <row r="7683" spans="33:34" x14ac:dyDescent="0.3">
      <c r="AG7683"/>
      <c r="AH7683"/>
    </row>
    <row r="7684" spans="33:34" x14ac:dyDescent="0.3">
      <c r="AG7684"/>
      <c r="AH7684"/>
    </row>
    <row r="7685" spans="33:34" x14ac:dyDescent="0.3">
      <c r="AG7685"/>
      <c r="AH7685"/>
    </row>
    <row r="7686" spans="33:34" x14ac:dyDescent="0.3">
      <c r="AG7686"/>
      <c r="AH7686"/>
    </row>
    <row r="7687" spans="33:34" x14ac:dyDescent="0.3">
      <c r="AG7687"/>
      <c r="AH7687"/>
    </row>
    <row r="7688" spans="33:34" x14ac:dyDescent="0.3">
      <c r="AG7688"/>
      <c r="AH7688"/>
    </row>
    <row r="7689" spans="33:34" x14ac:dyDescent="0.3">
      <c r="AG7689"/>
      <c r="AH7689"/>
    </row>
    <row r="7690" spans="33:34" x14ac:dyDescent="0.3">
      <c r="AG7690"/>
      <c r="AH7690"/>
    </row>
    <row r="7691" spans="33:34" x14ac:dyDescent="0.3">
      <c r="AG7691"/>
      <c r="AH7691"/>
    </row>
    <row r="7692" spans="33:34" x14ac:dyDescent="0.3">
      <c r="AG7692"/>
      <c r="AH7692"/>
    </row>
    <row r="7693" spans="33:34" x14ac:dyDescent="0.3">
      <c r="AG7693"/>
      <c r="AH7693"/>
    </row>
    <row r="7694" spans="33:34" x14ac:dyDescent="0.3">
      <c r="AG7694"/>
      <c r="AH7694"/>
    </row>
    <row r="7695" spans="33:34" x14ac:dyDescent="0.3">
      <c r="AG7695"/>
      <c r="AH7695"/>
    </row>
    <row r="7696" spans="33:34" x14ac:dyDescent="0.3">
      <c r="AG7696"/>
      <c r="AH7696"/>
    </row>
    <row r="7697" spans="33:34" x14ac:dyDescent="0.3">
      <c r="AG7697"/>
      <c r="AH7697"/>
    </row>
    <row r="7698" spans="33:34" x14ac:dyDescent="0.3">
      <c r="AG7698"/>
      <c r="AH7698"/>
    </row>
    <row r="7699" spans="33:34" x14ac:dyDescent="0.3">
      <c r="AG7699"/>
      <c r="AH7699"/>
    </row>
    <row r="7700" spans="33:34" x14ac:dyDescent="0.3">
      <c r="AG7700"/>
      <c r="AH7700"/>
    </row>
    <row r="7701" spans="33:34" x14ac:dyDescent="0.3">
      <c r="AG7701"/>
      <c r="AH7701"/>
    </row>
    <row r="7702" spans="33:34" x14ac:dyDescent="0.3">
      <c r="AG7702"/>
      <c r="AH7702"/>
    </row>
    <row r="7703" spans="33:34" x14ac:dyDescent="0.3">
      <c r="AG7703"/>
      <c r="AH7703"/>
    </row>
    <row r="7704" spans="33:34" x14ac:dyDescent="0.3">
      <c r="AG7704"/>
      <c r="AH7704"/>
    </row>
    <row r="7705" spans="33:34" x14ac:dyDescent="0.3">
      <c r="AG7705"/>
      <c r="AH7705"/>
    </row>
    <row r="7706" spans="33:34" x14ac:dyDescent="0.3">
      <c r="AG7706"/>
      <c r="AH7706"/>
    </row>
    <row r="7707" spans="33:34" x14ac:dyDescent="0.3">
      <c r="AG7707"/>
      <c r="AH7707"/>
    </row>
    <row r="7708" spans="33:34" x14ac:dyDescent="0.3">
      <c r="AG7708"/>
      <c r="AH7708"/>
    </row>
    <row r="7709" spans="33:34" x14ac:dyDescent="0.3">
      <c r="AG7709"/>
      <c r="AH7709"/>
    </row>
    <row r="7710" spans="33:34" x14ac:dyDescent="0.3">
      <c r="AG7710"/>
      <c r="AH7710"/>
    </row>
    <row r="7711" spans="33:34" x14ac:dyDescent="0.3">
      <c r="AG7711"/>
      <c r="AH7711"/>
    </row>
    <row r="7712" spans="33:34" x14ac:dyDescent="0.3">
      <c r="AG7712"/>
      <c r="AH7712"/>
    </row>
    <row r="7713" spans="33:34" x14ac:dyDescent="0.3">
      <c r="AG7713"/>
      <c r="AH7713"/>
    </row>
    <row r="7714" spans="33:34" x14ac:dyDescent="0.3">
      <c r="AG7714"/>
      <c r="AH7714"/>
    </row>
    <row r="7715" spans="33:34" x14ac:dyDescent="0.3">
      <c r="AG7715"/>
      <c r="AH7715"/>
    </row>
    <row r="7716" spans="33:34" x14ac:dyDescent="0.3">
      <c r="AG7716"/>
      <c r="AH7716"/>
    </row>
    <row r="7717" spans="33:34" x14ac:dyDescent="0.3">
      <c r="AG7717"/>
      <c r="AH7717"/>
    </row>
    <row r="7718" spans="33:34" x14ac:dyDescent="0.3">
      <c r="AG7718"/>
      <c r="AH7718"/>
    </row>
    <row r="7719" spans="33:34" x14ac:dyDescent="0.3">
      <c r="AG7719"/>
      <c r="AH7719"/>
    </row>
    <row r="7720" spans="33:34" x14ac:dyDescent="0.3">
      <c r="AG7720"/>
      <c r="AH7720"/>
    </row>
    <row r="7721" spans="33:34" x14ac:dyDescent="0.3">
      <c r="AG7721"/>
      <c r="AH7721"/>
    </row>
    <row r="7722" spans="33:34" x14ac:dyDescent="0.3">
      <c r="AG7722"/>
      <c r="AH7722"/>
    </row>
    <row r="7723" spans="33:34" x14ac:dyDescent="0.3">
      <c r="AG7723"/>
      <c r="AH7723"/>
    </row>
    <row r="7724" spans="33:34" x14ac:dyDescent="0.3">
      <c r="AG7724"/>
      <c r="AH7724"/>
    </row>
    <row r="7725" spans="33:34" x14ac:dyDescent="0.3">
      <c r="AG7725"/>
      <c r="AH7725"/>
    </row>
    <row r="7726" spans="33:34" x14ac:dyDescent="0.3">
      <c r="AG7726"/>
      <c r="AH7726"/>
    </row>
    <row r="7727" spans="33:34" x14ac:dyDescent="0.3">
      <c r="AG7727"/>
      <c r="AH7727"/>
    </row>
    <row r="7728" spans="33:34" x14ac:dyDescent="0.3">
      <c r="AG7728"/>
      <c r="AH7728"/>
    </row>
    <row r="7729" spans="33:34" x14ac:dyDescent="0.3">
      <c r="AG7729"/>
      <c r="AH7729"/>
    </row>
    <row r="7730" spans="33:34" x14ac:dyDescent="0.3">
      <c r="AG7730"/>
      <c r="AH7730"/>
    </row>
    <row r="7731" spans="33:34" x14ac:dyDescent="0.3">
      <c r="AG7731"/>
      <c r="AH7731"/>
    </row>
    <row r="7732" spans="33:34" x14ac:dyDescent="0.3">
      <c r="AG7732"/>
      <c r="AH7732"/>
    </row>
    <row r="7733" spans="33:34" x14ac:dyDescent="0.3">
      <c r="AG7733"/>
      <c r="AH7733"/>
    </row>
    <row r="7734" spans="33:34" x14ac:dyDescent="0.3">
      <c r="AG7734"/>
      <c r="AH7734"/>
    </row>
    <row r="7735" spans="33:34" x14ac:dyDescent="0.3">
      <c r="AG7735"/>
      <c r="AH7735"/>
    </row>
    <row r="7736" spans="33:34" x14ac:dyDescent="0.3">
      <c r="AG7736"/>
      <c r="AH7736"/>
    </row>
    <row r="7737" spans="33:34" x14ac:dyDescent="0.3">
      <c r="AG7737"/>
      <c r="AH7737"/>
    </row>
    <row r="7738" spans="33:34" x14ac:dyDescent="0.3">
      <c r="AG7738"/>
      <c r="AH7738"/>
    </row>
    <row r="7739" spans="33:34" x14ac:dyDescent="0.3">
      <c r="AG7739"/>
      <c r="AH7739"/>
    </row>
    <row r="7740" spans="33:34" x14ac:dyDescent="0.3">
      <c r="AG7740"/>
      <c r="AH7740"/>
    </row>
    <row r="7741" spans="33:34" x14ac:dyDescent="0.3">
      <c r="AG7741"/>
      <c r="AH7741"/>
    </row>
    <row r="7742" spans="33:34" x14ac:dyDescent="0.3">
      <c r="AG7742"/>
      <c r="AH7742"/>
    </row>
    <row r="7743" spans="33:34" x14ac:dyDescent="0.3">
      <c r="AG7743"/>
      <c r="AH7743"/>
    </row>
    <row r="7744" spans="33:34" x14ac:dyDescent="0.3">
      <c r="AG7744"/>
      <c r="AH7744"/>
    </row>
    <row r="7745" spans="33:34" x14ac:dyDescent="0.3">
      <c r="AG7745"/>
      <c r="AH7745"/>
    </row>
    <row r="7746" spans="33:34" x14ac:dyDescent="0.3">
      <c r="AG7746"/>
      <c r="AH7746"/>
    </row>
    <row r="7747" spans="33:34" x14ac:dyDescent="0.3">
      <c r="AG7747"/>
      <c r="AH7747"/>
    </row>
    <row r="7748" spans="33:34" x14ac:dyDescent="0.3">
      <c r="AG7748"/>
      <c r="AH7748"/>
    </row>
    <row r="7749" spans="33:34" x14ac:dyDescent="0.3">
      <c r="AG7749"/>
      <c r="AH7749"/>
    </row>
    <row r="7750" spans="33:34" x14ac:dyDescent="0.3">
      <c r="AG7750"/>
      <c r="AH7750"/>
    </row>
    <row r="7751" spans="33:34" x14ac:dyDescent="0.3">
      <c r="AG7751"/>
      <c r="AH7751"/>
    </row>
    <row r="7752" spans="33:34" x14ac:dyDescent="0.3">
      <c r="AG7752"/>
      <c r="AH7752"/>
    </row>
    <row r="7753" spans="33:34" x14ac:dyDescent="0.3">
      <c r="AG7753"/>
      <c r="AH7753"/>
    </row>
    <row r="7754" spans="33:34" x14ac:dyDescent="0.3">
      <c r="AG7754"/>
      <c r="AH7754"/>
    </row>
    <row r="7755" spans="33:34" x14ac:dyDescent="0.3">
      <c r="AG7755"/>
      <c r="AH7755"/>
    </row>
    <row r="7756" spans="33:34" x14ac:dyDescent="0.3">
      <c r="AG7756"/>
      <c r="AH7756"/>
    </row>
    <row r="7757" spans="33:34" x14ac:dyDescent="0.3">
      <c r="AG7757"/>
      <c r="AH7757"/>
    </row>
    <row r="7758" spans="33:34" x14ac:dyDescent="0.3">
      <c r="AG7758"/>
      <c r="AH7758"/>
    </row>
    <row r="7759" spans="33:34" x14ac:dyDescent="0.3">
      <c r="AG7759"/>
      <c r="AH7759"/>
    </row>
    <row r="7760" spans="33:34" x14ac:dyDescent="0.3">
      <c r="AG7760"/>
      <c r="AH7760"/>
    </row>
    <row r="7761" spans="33:34" x14ac:dyDescent="0.3">
      <c r="AG7761"/>
      <c r="AH7761"/>
    </row>
    <row r="7762" spans="33:34" x14ac:dyDescent="0.3">
      <c r="AG7762"/>
      <c r="AH7762"/>
    </row>
    <row r="7763" spans="33:34" x14ac:dyDescent="0.3">
      <c r="AG7763"/>
      <c r="AH7763"/>
    </row>
    <row r="7764" spans="33:34" x14ac:dyDescent="0.3">
      <c r="AG7764"/>
      <c r="AH7764"/>
    </row>
    <row r="7765" spans="33:34" x14ac:dyDescent="0.3">
      <c r="AG7765"/>
      <c r="AH7765"/>
    </row>
    <row r="7766" spans="33:34" x14ac:dyDescent="0.3">
      <c r="AG7766"/>
      <c r="AH7766"/>
    </row>
    <row r="7767" spans="33:34" x14ac:dyDescent="0.3">
      <c r="AG7767"/>
      <c r="AH7767"/>
    </row>
    <row r="7768" spans="33:34" x14ac:dyDescent="0.3">
      <c r="AG7768"/>
      <c r="AH7768"/>
    </row>
    <row r="7769" spans="33:34" x14ac:dyDescent="0.3">
      <c r="AG7769"/>
      <c r="AH7769"/>
    </row>
    <row r="7770" spans="33:34" x14ac:dyDescent="0.3">
      <c r="AG7770"/>
      <c r="AH7770"/>
    </row>
    <row r="7771" spans="33:34" x14ac:dyDescent="0.3">
      <c r="AG7771"/>
      <c r="AH7771"/>
    </row>
    <row r="7772" spans="33:34" x14ac:dyDescent="0.3">
      <c r="AG7772"/>
      <c r="AH7772"/>
    </row>
    <row r="7773" spans="33:34" x14ac:dyDescent="0.3">
      <c r="AG7773"/>
      <c r="AH7773"/>
    </row>
    <row r="7774" spans="33:34" x14ac:dyDescent="0.3">
      <c r="AG7774"/>
      <c r="AH7774"/>
    </row>
    <row r="7775" spans="33:34" x14ac:dyDescent="0.3">
      <c r="AG7775"/>
      <c r="AH7775"/>
    </row>
    <row r="7776" spans="33:34" x14ac:dyDescent="0.3">
      <c r="AG7776"/>
      <c r="AH7776"/>
    </row>
    <row r="7777" spans="33:34" x14ac:dyDescent="0.3">
      <c r="AG7777"/>
      <c r="AH7777"/>
    </row>
    <row r="7778" spans="33:34" x14ac:dyDescent="0.3">
      <c r="AG7778"/>
      <c r="AH7778"/>
    </row>
    <row r="7779" spans="33:34" x14ac:dyDescent="0.3">
      <c r="AG7779"/>
      <c r="AH7779"/>
    </row>
    <row r="7780" spans="33:34" x14ac:dyDescent="0.3">
      <c r="AG7780"/>
      <c r="AH7780"/>
    </row>
    <row r="7781" spans="33:34" x14ac:dyDescent="0.3">
      <c r="AG7781"/>
      <c r="AH7781"/>
    </row>
    <row r="7782" spans="33:34" x14ac:dyDescent="0.3">
      <c r="AG7782"/>
      <c r="AH7782"/>
    </row>
    <row r="7783" spans="33:34" x14ac:dyDescent="0.3">
      <c r="AG7783"/>
      <c r="AH7783"/>
    </row>
    <row r="7784" spans="33:34" x14ac:dyDescent="0.3">
      <c r="AG7784"/>
      <c r="AH7784"/>
    </row>
    <row r="7785" spans="33:34" x14ac:dyDescent="0.3">
      <c r="AG7785"/>
      <c r="AH7785"/>
    </row>
    <row r="7786" spans="33:34" x14ac:dyDescent="0.3">
      <c r="AG7786"/>
      <c r="AH7786"/>
    </row>
    <row r="7787" spans="33:34" x14ac:dyDescent="0.3">
      <c r="AG7787"/>
      <c r="AH7787"/>
    </row>
    <row r="7788" spans="33:34" x14ac:dyDescent="0.3">
      <c r="AG7788"/>
      <c r="AH7788"/>
    </row>
    <row r="7789" spans="33:34" x14ac:dyDescent="0.3">
      <c r="AG7789"/>
      <c r="AH7789"/>
    </row>
    <row r="7790" spans="33:34" x14ac:dyDescent="0.3">
      <c r="AG7790"/>
      <c r="AH7790"/>
    </row>
    <row r="7791" spans="33:34" x14ac:dyDescent="0.3">
      <c r="AG7791"/>
      <c r="AH7791"/>
    </row>
    <row r="7792" spans="33:34" x14ac:dyDescent="0.3">
      <c r="AG7792"/>
      <c r="AH7792"/>
    </row>
    <row r="7793" spans="33:34" x14ac:dyDescent="0.3">
      <c r="AG7793"/>
      <c r="AH7793"/>
    </row>
    <row r="7794" spans="33:34" x14ac:dyDescent="0.3">
      <c r="AG7794"/>
      <c r="AH7794"/>
    </row>
    <row r="7795" spans="33:34" x14ac:dyDescent="0.3">
      <c r="AG7795"/>
      <c r="AH7795"/>
    </row>
    <row r="7796" spans="33:34" x14ac:dyDescent="0.3">
      <c r="AG7796"/>
      <c r="AH7796"/>
    </row>
    <row r="7797" spans="33:34" x14ac:dyDescent="0.3">
      <c r="AG7797"/>
      <c r="AH7797"/>
    </row>
    <row r="7798" spans="33:34" x14ac:dyDescent="0.3">
      <c r="AG7798"/>
      <c r="AH7798"/>
    </row>
    <row r="7799" spans="33:34" x14ac:dyDescent="0.3">
      <c r="AG7799"/>
      <c r="AH7799"/>
    </row>
    <row r="7800" spans="33:34" x14ac:dyDescent="0.3">
      <c r="AG7800"/>
      <c r="AH7800"/>
    </row>
    <row r="7801" spans="33:34" x14ac:dyDescent="0.3">
      <c r="AG7801"/>
      <c r="AH7801"/>
    </row>
    <row r="7802" spans="33:34" x14ac:dyDescent="0.3">
      <c r="AG7802"/>
      <c r="AH7802"/>
    </row>
    <row r="7803" spans="33:34" x14ac:dyDescent="0.3">
      <c r="AG7803"/>
      <c r="AH7803"/>
    </row>
    <row r="7804" spans="33:34" x14ac:dyDescent="0.3">
      <c r="AG7804"/>
      <c r="AH7804"/>
    </row>
    <row r="7805" spans="33:34" x14ac:dyDescent="0.3">
      <c r="AG7805"/>
      <c r="AH7805"/>
    </row>
    <row r="7806" spans="33:34" x14ac:dyDescent="0.3">
      <c r="AG7806"/>
      <c r="AH7806"/>
    </row>
    <row r="7807" spans="33:34" x14ac:dyDescent="0.3">
      <c r="AG7807"/>
      <c r="AH7807"/>
    </row>
    <row r="7808" spans="33:34" x14ac:dyDescent="0.3">
      <c r="AG7808"/>
      <c r="AH7808"/>
    </row>
    <row r="7809" spans="33:34" x14ac:dyDescent="0.3">
      <c r="AG7809"/>
      <c r="AH7809"/>
    </row>
    <row r="7810" spans="33:34" x14ac:dyDescent="0.3">
      <c r="AG7810"/>
      <c r="AH7810"/>
    </row>
    <row r="7811" spans="33:34" x14ac:dyDescent="0.3">
      <c r="AG7811"/>
      <c r="AH7811"/>
    </row>
    <row r="7812" spans="33:34" x14ac:dyDescent="0.3">
      <c r="AG7812"/>
      <c r="AH7812"/>
    </row>
    <row r="7813" spans="33:34" x14ac:dyDescent="0.3">
      <c r="AG7813"/>
      <c r="AH7813"/>
    </row>
    <row r="7814" spans="33:34" x14ac:dyDescent="0.3">
      <c r="AG7814"/>
      <c r="AH7814"/>
    </row>
    <row r="7815" spans="33:34" x14ac:dyDescent="0.3">
      <c r="AG7815"/>
      <c r="AH7815"/>
    </row>
    <row r="7816" spans="33:34" x14ac:dyDescent="0.3">
      <c r="AG7816"/>
      <c r="AH7816"/>
    </row>
    <row r="7817" spans="33:34" x14ac:dyDescent="0.3">
      <c r="AG7817"/>
      <c r="AH7817"/>
    </row>
    <row r="7818" spans="33:34" x14ac:dyDescent="0.3">
      <c r="AG7818"/>
      <c r="AH7818"/>
    </row>
    <row r="7819" spans="33:34" x14ac:dyDescent="0.3">
      <c r="AG7819"/>
      <c r="AH7819"/>
    </row>
    <row r="7820" spans="33:34" x14ac:dyDescent="0.3">
      <c r="AG7820"/>
      <c r="AH7820"/>
    </row>
    <row r="7821" spans="33:34" x14ac:dyDescent="0.3">
      <c r="AG7821"/>
      <c r="AH7821"/>
    </row>
    <row r="7822" spans="33:34" x14ac:dyDescent="0.3">
      <c r="AG7822"/>
      <c r="AH7822"/>
    </row>
    <row r="7823" spans="33:34" x14ac:dyDescent="0.3">
      <c r="AG7823"/>
      <c r="AH7823"/>
    </row>
    <row r="7824" spans="33:34" x14ac:dyDescent="0.3">
      <c r="AG7824"/>
      <c r="AH7824"/>
    </row>
    <row r="7825" spans="33:34" x14ac:dyDescent="0.3">
      <c r="AG7825"/>
      <c r="AH7825"/>
    </row>
    <row r="7826" spans="33:34" x14ac:dyDescent="0.3">
      <c r="AG7826"/>
      <c r="AH7826"/>
    </row>
    <row r="7827" spans="33:34" x14ac:dyDescent="0.3">
      <c r="AG7827"/>
      <c r="AH7827"/>
    </row>
    <row r="7828" spans="33:34" x14ac:dyDescent="0.3">
      <c r="AG7828"/>
      <c r="AH7828"/>
    </row>
    <row r="7829" spans="33:34" x14ac:dyDescent="0.3">
      <c r="AG7829"/>
      <c r="AH7829"/>
    </row>
    <row r="7830" spans="33:34" x14ac:dyDescent="0.3">
      <c r="AG7830"/>
      <c r="AH7830"/>
    </row>
    <row r="7831" spans="33:34" x14ac:dyDescent="0.3">
      <c r="AG7831"/>
      <c r="AH7831"/>
    </row>
    <row r="7832" spans="33:34" x14ac:dyDescent="0.3">
      <c r="AG7832"/>
      <c r="AH7832"/>
    </row>
    <row r="7833" spans="33:34" x14ac:dyDescent="0.3">
      <c r="AG7833"/>
      <c r="AH7833"/>
    </row>
    <row r="7834" spans="33:34" x14ac:dyDescent="0.3">
      <c r="AG7834"/>
      <c r="AH7834"/>
    </row>
    <row r="7835" spans="33:34" x14ac:dyDescent="0.3">
      <c r="AG7835"/>
      <c r="AH7835"/>
    </row>
    <row r="7836" spans="33:34" x14ac:dyDescent="0.3">
      <c r="AG7836"/>
      <c r="AH7836"/>
    </row>
    <row r="7837" spans="33:34" x14ac:dyDescent="0.3">
      <c r="AG7837"/>
      <c r="AH7837"/>
    </row>
    <row r="7838" spans="33:34" x14ac:dyDescent="0.3">
      <c r="AG7838"/>
      <c r="AH7838"/>
    </row>
    <row r="7839" spans="33:34" x14ac:dyDescent="0.3">
      <c r="AG7839"/>
      <c r="AH7839"/>
    </row>
    <row r="7840" spans="33:34" x14ac:dyDescent="0.3">
      <c r="AG7840"/>
      <c r="AH7840"/>
    </row>
    <row r="7841" spans="33:34" x14ac:dyDescent="0.3">
      <c r="AG7841"/>
      <c r="AH7841"/>
    </row>
    <row r="7842" spans="33:34" x14ac:dyDescent="0.3">
      <c r="AG7842"/>
      <c r="AH7842"/>
    </row>
    <row r="7843" spans="33:34" x14ac:dyDescent="0.3">
      <c r="AG7843"/>
      <c r="AH7843"/>
    </row>
    <row r="7844" spans="33:34" x14ac:dyDescent="0.3">
      <c r="AG7844"/>
      <c r="AH7844"/>
    </row>
    <row r="7845" spans="33:34" x14ac:dyDescent="0.3">
      <c r="AG7845"/>
      <c r="AH7845"/>
    </row>
    <row r="7846" spans="33:34" x14ac:dyDescent="0.3">
      <c r="AG7846"/>
      <c r="AH7846"/>
    </row>
    <row r="7847" spans="33:34" x14ac:dyDescent="0.3">
      <c r="AG7847"/>
      <c r="AH7847"/>
    </row>
    <row r="7848" spans="33:34" x14ac:dyDescent="0.3">
      <c r="AG7848"/>
      <c r="AH7848"/>
    </row>
    <row r="7849" spans="33:34" x14ac:dyDescent="0.3">
      <c r="AG7849"/>
      <c r="AH7849"/>
    </row>
    <row r="7850" spans="33:34" x14ac:dyDescent="0.3">
      <c r="AG7850"/>
      <c r="AH7850"/>
    </row>
    <row r="7851" spans="33:34" x14ac:dyDescent="0.3">
      <c r="AG7851"/>
      <c r="AH7851"/>
    </row>
    <row r="7852" spans="33:34" x14ac:dyDescent="0.3">
      <c r="AG7852"/>
      <c r="AH7852"/>
    </row>
    <row r="7853" spans="33:34" x14ac:dyDescent="0.3">
      <c r="AG7853"/>
      <c r="AH7853"/>
    </row>
    <row r="7854" spans="33:34" x14ac:dyDescent="0.3">
      <c r="AG7854"/>
      <c r="AH7854"/>
    </row>
    <row r="7855" spans="33:34" x14ac:dyDescent="0.3">
      <c r="AG7855"/>
      <c r="AH7855"/>
    </row>
    <row r="7856" spans="33:34" x14ac:dyDescent="0.3">
      <c r="AG7856"/>
      <c r="AH7856"/>
    </row>
    <row r="7857" spans="33:34" x14ac:dyDescent="0.3">
      <c r="AG7857"/>
      <c r="AH7857"/>
    </row>
    <row r="7858" spans="33:34" x14ac:dyDescent="0.3">
      <c r="AG7858"/>
      <c r="AH7858"/>
    </row>
    <row r="7859" spans="33:34" x14ac:dyDescent="0.3">
      <c r="AG7859"/>
      <c r="AH7859"/>
    </row>
    <row r="7860" spans="33:34" x14ac:dyDescent="0.3">
      <c r="AG7860"/>
      <c r="AH7860"/>
    </row>
    <row r="7861" spans="33:34" x14ac:dyDescent="0.3">
      <c r="AG7861"/>
      <c r="AH7861"/>
    </row>
    <row r="7862" spans="33:34" x14ac:dyDescent="0.3">
      <c r="AG7862"/>
      <c r="AH7862"/>
    </row>
    <row r="7863" spans="33:34" x14ac:dyDescent="0.3">
      <c r="AG7863"/>
      <c r="AH7863"/>
    </row>
    <row r="7864" spans="33:34" x14ac:dyDescent="0.3">
      <c r="AG7864"/>
      <c r="AH7864"/>
    </row>
    <row r="7865" spans="33:34" x14ac:dyDescent="0.3">
      <c r="AG7865"/>
      <c r="AH7865"/>
    </row>
    <row r="7866" spans="33:34" x14ac:dyDescent="0.3">
      <c r="AG7866"/>
      <c r="AH7866"/>
    </row>
    <row r="7867" spans="33:34" x14ac:dyDescent="0.3">
      <c r="AG7867"/>
      <c r="AH7867"/>
    </row>
    <row r="7868" spans="33:34" x14ac:dyDescent="0.3">
      <c r="AG7868"/>
      <c r="AH7868"/>
    </row>
    <row r="7869" spans="33:34" x14ac:dyDescent="0.3">
      <c r="AG7869"/>
      <c r="AH7869"/>
    </row>
    <row r="7870" spans="33:34" x14ac:dyDescent="0.3">
      <c r="AG7870"/>
      <c r="AH7870"/>
    </row>
    <row r="7871" spans="33:34" x14ac:dyDescent="0.3">
      <c r="AG7871"/>
      <c r="AH7871"/>
    </row>
    <row r="7872" spans="33:34" x14ac:dyDescent="0.3">
      <c r="AG7872"/>
      <c r="AH7872"/>
    </row>
    <row r="7873" spans="33:34" x14ac:dyDescent="0.3">
      <c r="AG7873"/>
      <c r="AH7873"/>
    </row>
    <row r="7874" spans="33:34" x14ac:dyDescent="0.3">
      <c r="AG7874"/>
      <c r="AH7874"/>
    </row>
    <row r="7875" spans="33:34" x14ac:dyDescent="0.3">
      <c r="AG7875"/>
      <c r="AH7875"/>
    </row>
    <row r="7876" spans="33:34" x14ac:dyDescent="0.3">
      <c r="AG7876"/>
      <c r="AH7876"/>
    </row>
    <row r="7877" spans="33:34" x14ac:dyDescent="0.3">
      <c r="AG7877"/>
      <c r="AH7877"/>
    </row>
    <row r="7878" spans="33:34" x14ac:dyDescent="0.3">
      <c r="AG7878"/>
      <c r="AH7878"/>
    </row>
    <row r="7879" spans="33:34" x14ac:dyDescent="0.3">
      <c r="AG7879"/>
      <c r="AH7879"/>
    </row>
    <row r="7880" spans="33:34" x14ac:dyDescent="0.3">
      <c r="AG7880"/>
      <c r="AH7880"/>
    </row>
    <row r="7881" spans="33:34" x14ac:dyDescent="0.3">
      <c r="AG7881"/>
      <c r="AH7881"/>
    </row>
    <row r="7882" spans="33:34" x14ac:dyDescent="0.3">
      <c r="AG7882"/>
      <c r="AH7882"/>
    </row>
    <row r="7883" spans="33:34" x14ac:dyDescent="0.3">
      <c r="AG7883"/>
      <c r="AH7883"/>
    </row>
    <row r="7884" spans="33:34" x14ac:dyDescent="0.3">
      <c r="AG7884"/>
      <c r="AH7884"/>
    </row>
    <row r="7885" spans="33:34" x14ac:dyDescent="0.3">
      <c r="AG7885"/>
      <c r="AH7885"/>
    </row>
    <row r="7886" spans="33:34" x14ac:dyDescent="0.3">
      <c r="AG7886"/>
      <c r="AH7886"/>
    </row>
    <row r="7887" spans="33:34" x14ac:dyDescent="0.3">
      <c r="AG7887"/>
      <c r="AH7887"/>
    </row>
    <row r="7888" spans="33:34" x14ac:dyDescent="0.3">
      <c r="AG7888"/>
      <c r="AH7888"/>
    </row>
    <row r="7889" spans="33:34" x14ac:dyDescent="0.3">
      <c r="AG7889"/>
      <c r="AH7889"/>
    </row>
    <row r="7890" spans="33:34" x14ac:dyDescent="0.3">
      <c r="AG7890"/>
      <c r="AH7890"/>
    </row>
    <row r="7891" spans="33:34" x14ac:dyDescent="0.3">
      <c r="AG7891"/>
      <c r="AH7891"/>
    </row>
    <row r="7892" spans="33:34" x14ac:dyDescent="0.3">
      <c r="AG7892"/>
      <c r="AH7892"/>
    </row>
    <row r="7893" spans="33:34" x14ac:dyDescent="0.3">
      <c r="AG7893"/>
      <c r="AH7893"/>
    </row>
    <row r="7894" spans="33:34" x14ac:dyDescent="0.3">
      <c r="AG7894"/>
      <c r="AH7894"/>
    </row>
    <row r="7895" spans="33:34" x14ac:dyDescent="0.3">
      <c r="AG7895"/>
      <c r="AH7895"/>
    </row>
    <row r="7896" spans="33:34" x14ac:dyDescent="0.3">
      <c r="AG7896"/>
      <c r="AH7896"/>
    </row>
    <row r="7897" spans="33:34" x14ac:dyDescent="0.3">
      <c r="AG7897"/>
      <c r="AH7897"/>
    </row>
    <row r="7898" spans="33:34" x14ac:dyDescent="0.3">
      <c r="AG7898"/>
      <c r="AH7898"/>
    </row>
    <row r="7899" spans="33:34" x14ac:dyDescent="0.3">
      <c r="AG7899"/>
      <c r="AH7899"/>
    </row>
    <row r="7900" spans="33:34" x14ac:dyDescent="0.3">
      <c r="AG7900"/>
      <c r="AH7900"/>
    </row>
    <row r="7901" spans="33:34" x14ac:dyDescent="0.3">
      <c r="AG7901"/>
      <c r="AH7901"/>
    </row>
    <row r="7902" spans="33:34" x14ac:dyDescent="0.3">
      <c r="AG7902"/>
      <c r="AH7902"/>
    </row>
    <row r="7903" spans="33:34" x14ac:dyDescent="0.3">
      <c r="AG7903"/>
      <c r="AH7903"/>
    </row>
    <row r="7904" spans="33:34" x14ac:dyDescent="0.3">
      <c r="AG7904"/>
      <c r="AH7904"/>
    </row>
    <row r="7905" spans="33:34" x14ac:dyDescent="0.3">
      <c r="AG7905"/>
      <c r="AH7905"/>
    </row>
    <row r="7906" spans="33:34" x14ac:dyDescent="0.3">
      <c r="AG7906"/>
      <c r="AH7906"/>
    </row>
    <row r="7907" spans="33:34" x14ac:dyDescent="0.3">
      <c r="AG7907"/>
      <c r="AH7907"/>
    </row>
    <row r="7908" spans="33:34" x14ac:dyDescent="0.3">
      <c r="AG7908"/>
      <c r="AH7908"/>
    </row>
    <row r="7909" spans="33:34" x14ac:dyDescent="0.3">
      <c r="AG7909"/>
      <c r="AH7909"/>
    </row>
    <row r="7910" spans="33:34" x14ac:dyDescent="0.3">
      <c r="AG7910"/>
      <c r="AH7910"/>
    </row>
    <row r="7911" spans="33:34" x14ac:dyDescent="0.3">
      <c r="AG7911"/>
      <c r="AH7911"/>
    </row>
    <row r="7912" spans="33:34" x14ac:dyDescent="0.3">
      <c r="AG7912"/>
      <c r="AH7912"/>
    </row>
    <row r="7913" spans="33:34" x14ac:dyDescent="0.3">
      <c r="AG7913"/>
      <c r="AH7913"/>
    </row>
    <row r="7914" spans="33:34" x14ac:dyDescent="0.3">
      <c r="AG7914"/>
      <c r="AH7914"/>
    </row>
    <row r="7915" spans="33:34" x14ac:dyDescent="0.3">
      <c r="AG7915"/>
      <c r="AH7915"/>
    </row>
    <row r="7916" spans="33:34" x14ac:dyDescent="0.3">
      <c r="AG7916"/>
      <c r="AH7916"/>
    </row>
    <row r="7917" spans="33:34" x14ac:dyDescent="0.3">
      <c r="AG7917"/>
      <c r="AH7917"/>
    </row>
    <row r="7918" spans="33:34" x14ac:dyDescent="0.3">
      <c r="AG7918"/>
      <c r="AH7918"/>
    </row>
    <row r="7919" spans="33:34" x14ac:dyDescent="0.3">
      <c r="AG7919"/>
      <c r="AH7919"/>
    </row>
    <row r="7920" spans="33:34" x14ac:dyDescent="0.3">
      <c r="AG7920"/>
      <c r="AH7920"/>
    </row>
    <row r="7921" spans="33:34" x14ac:dyDescent="0.3">
      <c r="AG7921"/>
      <c r="AH7921"/>
    </row>
    <row r="7922" spans="33:34" x14ac:dyDescent="0.3">
      <c r="AG7922"/>
      <c r="AH7922"/>
    </row>
    <row r="7923" spans="33:34" x14ac:dyDescent="0.3">
      <c r="AG7923"/>
      <c r="AH7923"/>
    </row>
    <row r="7924" spans="33:34" x14ac:dyDescent="0.3">
      <c r="AG7924"/>
      <c r="AH7924"/>
    </row>
    <row r="7925" spans="33:34" x14ac:dyDescent="0.3">
      <c r="AG7925"/>
      <c r="AH7925"/>
    </row>
    <row r="7926" spans="33:34" x14ac:dyDescent="0.3">
      <c r="AG7926"/>
      <c r="AH7926"/>
    </row>
    <row r="7927" spans="33:34" x14ac:dyDescent="0.3">
      <c r="AG7927"/>
      <c r="AH7927"/>
    </row>
    <row r="7928" spans="33:34" x14ac:dyDescent="0.3">
      <c r="AG7928"/>
      <c r="AH7928"/>
    </row>
    <row r="7929" spans="33:34" x14ac:dyDescent="0.3">
      <c r="AG7929"/>
      <c r="AH7929"/>
    </row>
    <row r="7930" spans="33:34" x14ac:dyDescent="0.3">
      <c r="AG7930"/>
      <c r="AH7930"/>
    </row>
    <row r="7931" spans="33:34" x14ac:dyDescent="0.3">
      <c r="AG7931"/>
      <c r="AH7931"/>
    </row>
    <row r="7932" spans="33:34" x14ac:dyDescent="0.3">
      <c r="AG7932"/>
      <c r="AH7932"/>
    </row>
    <row r="7933" spans="33:34" x14ac:dyDescent="0.3">
      <c r="AG7933"/>
      <c r="AH7933"/>
    </row>
    <row r="7934" spans="33:34" x14ac:dyDescent="0.3">
      <c r="AG7934"/>
      <c r="AH7934"/>
    </row>
    <row r="7935" spans="33:34" x14ac:dyDescent="0.3">
      <c r="AG7935"/>
      <c r="AH7935"/>
    </row>
    <row r="7936" spans="33:34" x14ac:dyDescent="0.3">
      <c r="AG7936"/>
      <c r="AH7936"/>
    </row>
    <row r="7937" spans="33:34" x14ac:dyDescent="0.3">
      <c r="AG7937"/>
      <c r="AH7937"/>
    </row>
    <row r="7938" spans="33:34" x14ac:dyDescent="0.3">
      <c r="AG7938"/>
      <c r="AH7938"/>
    </row>
    <row r="7939" spans="33:34" x14ac:dyDescent="0.3">
      <c r="AG7939"/>
      <c r="AH7939"/>
    </row>
    <row r="7940" spans="33:34" x14ac:dyDescent="0.3">
      <c r="AG7940"/>
      <c r="AH7940"/>
    </row>
    <row r="7941" spans="33:34" x14ac:dyDescent="0.3">
      <c r="AG7941"/>
      <c r="AH7941"/>
    </row>
    <row r="7942" spans="33:34" x14ac:dyDescent="0.3">
      <c r="AG7942"/>
      <c r="AH7942"/>
    </row>
    <row r="7943" spans="33:34" x14ac:dyDescent="0.3">
      <c r="AG7943"/>
      <c r="AH7943"/>
    </row>
    <row r="7944" spans="33:34" x14ac:dyDescent="0.3">
      <c r="AG7944"/>
      <c r="AH7944"/>
    </row>
    <row r="7945" spans="33:34" x14ac:dyDescent="0.3">
      <c r="AG7945"/>
      <c r="AH7945"/>
    </row>
    <row r="7946" spans="33:34" x14ac:dyDescent="0.3">
      <c r="AG7946"/>
      <c r="AH7946"/>
    </row>
    <row r="7947" spans="33:34" x14ac:dyDescent="0.3">
      <c r="AG7947"/>
      <c r="AH7947"/>
    </row>
    <row r="7948" spans="33:34" x14ac:dyDescent="0.3">
      <c r="AG7948"/>
      <c r="AH7948"/>
    </row>
    <row r="7949" spans="33:34" x14ac:dyDescent="0.3">
      <c r="AG7949"/>
      <c r="AH7949"/>
    </row>
    <row r="7950" spans="33:34" x14ac:dyDescent="0.3">
      <c r="AG7950"/>
      <c r="AH7950"/>
    </row>
    <row r="7951" spans="33:34" x14ac:dyDescent="0.3">
      <c r="AG7951"/>
      <c r="AH7951"/>
    </row>
    <row r="7952" spans="33:34" x14ac:dyDescent="0.3">
      <c r="AG7952"/>
      <c r="AH7952"/>
    </row>
    <row r="7953" spans="33:34" x14ac:dyDescent="0.3">
      <c r="AG7953"/>
      <c r="AH7953"/>
    </row>
    <row r="7954" spans="33:34" x14ac:dyDescent="0.3">
      <c r="AG7954"/>
      <c r="AH7954"/>
    </row>
    <row r="7955" spans="33:34" x14ac:dyDescent="0.3">
      <c r="AG7955"/>
      <c r="AH7955"/>
    </row>
    <row r="7956" spans="33:34" x14ac:dyDescent="0.3">
      <c r="AG7956"/>
      <c r="AH7956"/>
    </row>
    <row r="7957" spans="33:34" x14ac:dyDescent="0.3">
      <c r="AG7957"/>
      <c r="AH7957"/>
    </row>
    <row r="7958" spans="33:34" x14ac:dyDescent="0.3">
      <c r="AG7958"/>
      <c r="AH7958"/>
    </row>
    <row r="7959" spans="33:34" x14ac:dyDescent="0.3">
      <c r="AG7959"/>
      <c r="AH7959"/>
    </row>
    <row r="7960" spans="33:34" x14ac:dyDescent="0.3">
      <c r="AG7960"/>
      <c r="AH7960"/>
    </row>
    <row r="7961" spans="33:34" x14ac:dyDescent="0.3">
      <c r="AG7961"/>
      <c r="AH7961"/>
    </row>
    <row r="7962" spans="33:34" x14ac:dyDescent="0.3">
      <c r="AG7962"/>
      <c r="AH7962"/>
    </row>
    <row r="7963" spans="33:34" x14ac:dyDescent="0.3">
      <c r="AG7963"/>
      <c r="AH7963"/>
    </row>
    <row r="7964" spans="33:34" x14ac:dyDescent="0.3">
      <c r="AG7964"/>
      <c r="AH7964"/>
    </row>
    <row r="7965" spans="33:34" x14ac:dyDescent="0.3">
      <c r="AG7965"/>
      <c r="AH7965"/>
    </row>
    <row r="7966" spans="33:34" x14ac:dyDescent="0.3">
      <c r="AG7966"/>
      <c r="AH7966"/>
    </row>
    <row r="7967" spans="33:34" x14ac:dyDescent="0.3">
      <c r="AG7967"/>
      <c r="AH7967"/>
    </row>
    <row r="7968" spans="33:34" x14ac:dyDescent="0.3">
      <c r="AG7968"/>
      <c r="AH7968"/>
    </row>
    <row r="7969" spans="33:34" x14ac:dyDescent="0.3">
      <c r="AG7969"/>
      <c r="AH7969"/>
    </row>
    <row r="7970" spans="33:34" x14ac:dyDescent="0.3">
      <c r="AG7970"/>
      <c r="AH7970"/>
    </row>
    <row r="7971" spans="33:34" x14ac:dyDescent="0.3">
      <c r="AG7971"/>
      <c r="AH7971"/>
    </row>
    <row r="7972" spans="33:34" x14ac:dyDescent="0.3">
      <c r="AG7972"/>
      <c r="AH7972"/>
    </row>
    <row r="7973" spans="33:34" x14ac:dyDescent="0.3">
      <c r="AG7973"/>
      <c r="AH7973"/>
    </row>
    <row r="7974" spans="33:34" x14ac:dyDescent="0.3">
      <c r="AG7974"/>
      <c r="AH7974"/>
    </row>
    <row r="7975" spans="33:34" x14ac:dyDescent="0.3">
      <c r="AG7975"/>
      <c r="AH7975"/>
    </row>
    <row r="7976" spans="33:34" x14ac:dyDescent="0.3">
      <c r="AG7976"/>
      <c r="AH7976"/>
    </row>
    <row r="7977" spans="33:34" x14ac:dyDescent="0.3">
      <c r="AG7977"/>
      <c r="AH7977"/>
    </row>
    <row r="7978" spans="33:34" x14ac:dyDescent="0.3">
      <c r="AG7978"/>
      <c r="AH7978"/>
    </row>
    <row r="7979" spans="33:34" x14ac:dyDescent="0.3">
      <c r="AG7979"/>
      <c r="AH7979"/>
    </row>
    <row r="7980" spans="33:34" x14ac:dyDescent="0.3">
      <c r="AG7980"/>
      <c r="AH7980"/>
    </row>
    <row r="7981" spans="33:34" x14ac:dyDescent="0.3">
      <c r="AG7981"/>
      <c r="AH7981"/>
    </row>
    <row r="7982" spans="33:34" x14ac:dyDescent="0.3">
      <c r="AG7982"/>
      <c r="AH7982"/>
    </row>
    <row r="7983" spans="33:34" x14ac:dyDescent="0.3">
      <c r="AG7983"/>
      <c r="AH7983"/>
    </row>
    <row r="7984" spans="33:34" x14ac:dyDescent="0.3">
      <c r="AG7984"/>
      <c r="AH7984"/>
    </row>
    <row r="7985" spans="33:34" x14ac:dyDescent="0.3">
      <c r="AG7985"/>
      <c r="AH7985"/>
    </row>
    <row r="7986" spans="33:34" x14ac:dyDescent="0.3">
      <c r="AG7986"/>
      <c r="AH7986"/>
    </row>
    <row r="7987" spans="33:34" x14ac:dyDescent="0.3">
      <c r="AG7987"/>
      <c r="AH7987"/>
    </row>
    <row r="7988" spans="33:34" x14ac:dyDescent="0.3">
      <c r="AG7988"/>
      <c r="AH7988"/>
    </row>
    <row r="7989" spans="33:34" x14ac:dyDescent="0.3">
      <c r="AG7989"/>
      <c r="AH7989"/>
    </row>
    <row r="7990" spans="33:34" x14ac:dyDescent="0.3">
      <c r="AG7990"/>
      <c r="AH7990"/>
    </row>
    <row r="7991" spans="33:34" x14ac:dyDescent="0.3">
      <c r="AG7991"/>
      <c r="AH7991"/>
    </row>
    <row r="7992" spans="33:34" x14ac:dyDescent="0.3">
      <c r="AG7992"/>
      <c r="AH7992"/>
    </row>
    <row r="7993" spans="33:34" x14ac:dyDescent="0.3">
      <c r="AG7993"/>
      <c r="AH7993"/>
    </row>
    <row r="7994" spans="33:34" x14ac:dyDescent="0.3">
      <c r="AG7994"/>
      <c r="AH7994"/>
    </row>
    <row r="7995" spans="33:34" x14ac:dyDescent="0.3">
      <c r="AG7995"/>
      <c r="AH7995"/>
    </row>
    <row r="7996" spans="33:34" x14ac:dyDescent="0.3">
      <c r="AG7996"/>
      <c r="AH7996"/>
    </row>
    <row r="7997" spans="33:34" x14ac:dyDescent="0.3">
      <c r="AG7997"/>
      <c r="AH7997"/>
    </row>
    <row r="7998" spans="33:34" x14ac:dyDescent="0.3">
      <c r="AG7998"/>
      <c r="AH7998"/>
    </row>
    <row r="7999" spans="33:34" x14ac:dyDescent="0.3">
      <c r="AG7999"/>
      <c r="AH7999"/>
    </row>
    <row r="8000" spans="33:34" x14ac:dyDescent="0.3">
      <c r="AG8000"/>
      <c r="AH8000"/>
    </row>
    <row r="8001" spans="33:34" x14ac:dyDescent="0.3">
      <c r="AG8001"/>
      <c r="AH8001"/>
    </row>
    <row r="8002" spans="33:34" x14ac:dyDescent="0.3">
      <c r="AG8002"/>
      <c r="AH8002"/>
    </row>
    <row r="8003" spans="33:34" x14ac:dyDescent="0.3">
      <c r="AG8003"/>
      <c r="AH8003"/>
    </row>
    <row r="8004" spans="33:34" x14ac:dyDescent="0.3">
      <c r="AG8004"/>
      <c r="AH8004"/>
    </row>
    <row r="8005" spans="33:34" x14ac:dyDescent="0.3">
      <c r="AG8005"/>
      <c r="AH8005"/>
    </row>
    <row r="8006" spans="33:34" x14ac:dyDescent="0.3">
      <c r="AG8006"/>
      <c r="AH8006"/>
    </row>
    <row r="8007" spans="33:34" x14ac:dyDescent="0.3">
      <c r="AG8007"/>
      <c r="AH8007"/>
    </row>
    <row r="8008" spans="33:34" x14ac:dyDescent="0.3">
      <c r="AG8008"/>
      <c r="AH8008"/>
    </row>
    <row r="8009" spans="33:34" x14ac:dyDescent="0.3">
      <c r="AG8009"/>
      <c r="AH8009"/>
    </row>
    <row r="8010" spans="33:34" x14ac:dyDescent="0.3">
      <c r="AG8010"/>
      <c r="AH8010"/>
    </row>
    <row r="8011" spans="33:34" x14ac:dyDescent="0.3">
      <c r="AG8011"/>
      <c r="AH8011"/>
    </row>
    <row r="8012" spans="33:34" x14ac:dyDescent="0.3">
      <c r="AG8012"/>
      <c r="AH8012"/>
    </row>
    <row r="8013" spans="33:34" x14ac:dyDescent="0.3">
      <c r="AG8013"/>
      <c r="AH8013"/>
    </row>
    <row r="8014" spans="33:34" x14ac:dyDescent="0.3">
      <c r="AG8014"/>
      <c r="AH8014"/>
    </row>
    <row r="8015" spans="33:34" x14ac:dyDescent="0.3">
      <c r="AG8015"/>
      <c r="AH8015"/>
    </row>
    <row r="8016" spans="33:34" x14ac:dyDescent="0.3">
      <c r="AG8016"/>
      <c r="AH8016"/>
    </row>
    <row r="8017" spans="33:34" x14ac:dyDescent="0.3">
      <c r="AG8017"/>
      <c r="AH8017"/>
    </row>
    <row r="8018" spans="33:34" x14ac:dyDescent="0.3">
      <c r="AG8018"/>
      <c r="AH8018"/>
    </row>
    <row r="8019" spans="33:34" x14ac:dyDescent="0.3">
      <c r="AG8019"/>
      <c r="AH8019"/>
    </row>
    <row r="8020" spans="33:34" x14ac:dyDescent="0.3">
      <c r="AG8020"/>
      <c r="AH8020"/>
    </row>
    <row r="8021" spans="33:34" x14ac:dyDescent="0.3">
      <c r="AG8021"/>
      <c r="AH8021"/>
    </row>
    <row r="8022" spans="33:34" x14ac:dyDescent="0.3">
      <c r="AG8022"/>
      <c r="AH8022"/>
    </row>
    <row r="8023" spans="33:34" x14ac:dyDescent="0.3">
      <c r="AG8023"/>
      <c r="AH8023"/>
    </row>
    <row r="8024" spans="33:34" x14ac:dyDescent="0.3">
      <c r="AG8024"/>
      <c r="AH8024"/>
    </row>
    <row r="8025" spans="33:34" x14ac:dyDescent="0.3">
      <c r="AG8025"/>
      <c r="AH8025"/>
    </row>
    <row r="8026" spans="33:34" x14ac:dyDescent="0.3">
      <c r="AG8026"/>
      <c r="AH8026"/>
    </row>
    <row r="8027" spans="33:34" x14ac:dyDescent="0.3">
      <c r="AG8027"/>
      <c r="AH8027"/>
    </row>
    <row r="8028" spans="33:34" x14ac:dyDescent="0.3">
      <c r="AG8028"/>
      <c r="AH8028"/>
    </row>
    <row r="8029" spans="33:34" x14ac:dyDescent="0.3">
      <c r="AG8029"/>
      <c r="AH8029"/>
    </row>
    <row r="8030" spans="33:34" x14ac:dyDescent="0.3">
      <c r="AG8030"/>
      <c r="AH8030"/>
    </row>
    <row r="8031" spans="33:34" x14ac:dyDescent="0.3">
      <c r="AG8031"/>
      <c r="AH8031"/>
    </row>
    <row r="8032" spans="33:34" x14ac:dyDescent="0.3">
      <c r="AG8032"/>
      <c r="AH8032"/>
    </row>
    <row r="8033" spans="33:34" x14ac:dyDescent="0.3">
      <c r="AG8033"/>
      <c r="AH8033"/>
    </row>
    <row r="8034" spans="33:34" x14ac:dyDescent="0.3">
      <c r="AG8034"/>
      <c r="AH8034"/>
    </row>
    <row r="8035" spans="33:34" x14ac:dyDescent="0.3">
      <c r="AG8035"/>
      <c r="AH8035"/>
    </row>
    <row r="8036" spans="33:34" x14ac:dyDescent="0.3">
      <c r="AG8036"/>
      <c r="AH8036"/>
    </row>
    <row r="8037" spans="33:34" x14ac:dyDescent="0.3">
      <c r="AG8037"/>
      <c r="AH8037"/>
    </row>
    <row r="8038" spans="33:34" x14ac:dyDescent="0.3">
      <c r="AG8038"/>
      <c r="AH8038"/>
    </row>
    <row r="8039" spans="33:34" x14ac:dyDescent="0.3">
      <c r="AG8039"/>
      <c r="AH8039"/>
    </row>
    <row r="8040" spans="33:34" x14ac:dyDescent="0.3">
      <c r="AG8040"/>
      <c r="AH8040"/>
    </row>
    <row r="8041" spans="33:34" x14ac:dyDescent="0.3">
      <c r="AG8041"/>
      <c r="AH8041"/>
    </row>
    <row r="8042" spans="33:34" x14ac:dyDescent="0.3">
      <c r="AG8042"/>
      <c r="AH8042"/>
    </row>
    <row r="8043" spans="33:34" x14ac:dyDescent="0.3">
      <c r="AG8043"/>
      <c r="AH8043"/>
    </row>
    <row r="8044" spans="33:34" x14ac:dyDescent="0.3">
      <c r="AG8044"/>
      <c r="AH8044"/>
    </row>
    <row r="8045" spans="33:34" x14ac:dyDescent="0.3">
      <c r="AG8045"/>
      <c r="AH8045"/>
    </row>
    <row r="8046" spans="33:34" x14ac:dyDescent="0.3">
      <c r="AG8046"/>
      <c r="AH8046"/>
    </row>
    <row r="8047" spans="33:34" x14ac:dyDescent="0.3">
      <c r="AG8047"/>
      <c r="AH8047"/>
    </row>
    <row r="8048" spans="33:34" x14ac:dyDescent="0.3">
      <c r="AG8048"/>
      <c r="AH8048"/>
    </row>
    <row r="8049" spans="33:34" x14ac:dyDescent="0.3">
      <c r="AG8049"/>
      <c r="AH8049"/>
    </row>
    <row r="8050" spans="33:34" x14ac:dyDescent="0.3">
      <c r="AG8050"/>
      <c r="AH8050"/>
    </row>
    <row r="8051" spans="33:34" x14ac:dyDescent="0.3">
      <c r="AG8051"/>
      <c r="AH8051"/>
    </row>
    <row r="8052" spans="33:34" x14ac:dyDescent="0.3">
      <c r="AG8052"/>
      <c r="AH8052"/>
    </row>
    <row r="8053" spans="33:34" x14ac:dyDescent="0.3">
      <c r="AG8053"/>
      <c r="AH8053"/>
    </row>
    <row r="8054" spans="33:34" x14ac:dyDescent="0.3">
      <c r="AG8054"/>
      <c r="AH8054"/>
    </row>
    <row r="8055" spans="33:34" x14ac:dyDescent="0.3">
      <c r="AG8055"/>
      <c r="AH8055"/>
    </row>
    <row r="8056" spans="33:34" x14ac:dyDescent="0.3">
      <c r="AG8056"/>
      <c r="AH8056"/>
    </row>
    <row r="8057" spans="33:34" x14ac:dyDescent="0.3">
      <c r="AG8057"/>
      <c r="AH8057"/>
    </row>
    <row r="8058" spans="33:34" x14ac:dyDescent="0.3">
      <c r="AG8058"/>
      <c r="AH8058"/>
    </row>
    <row r="8059" spans="33:34" x14ac:dyDescent="0.3">
      <c r="AG8059"/>
      <c r="AH8059"/>
    </row>
    <row r="8060" spans="33:34" x14ac:dyDescent="0.3">
      <c r="AG8060"/>
      <c r="AH8060"/>
    </row>
    <row r="8061" spans="33:34" x14ac:dyDescent="0.3">
      <c r="AG8061"/>
      <c r="AH8061"/>
    </row>
    <row r="8062" spans="33:34" x14ac:dyDescent="0.3">
      <c r="AG8062"/>
      <c r="AH8062"/>
    </row>
    <row r="8063" spans="33:34" x14ac:dyDescent="0.3">
      <c r="AG8063"/>
      <c r="AH8063"/>
    </row>
    <row r="8064" spans="33:34" x14ac:dyDescent="0.3">
      <c r="AG8064"/>
      <c r="AH8064"/>
    </row>
    <row r="8065" spans="33:34" x14ac:dyDescent="0.3">
      <c r="AG8065"/>
      <c r="AH8065"/>
    </row>
    <row r="8066" spans="33:34" x14ac:dyDescent="0.3">
      <c r="AG8066"/>
      <c r="AH8066"/>
    </row>
    <row r="8067" spans="33:34" x14ac:dyDescent="0.3">
      <c r="AG8067"/>
      <c r="AH8067"/>
    </row>
    <row r="8068" spans="33:34" x14ac:dyDescent="0.3">
      <c r="AG8068"/>
      <c r="AH8068"/>
    </row>
    <row r="8069" spans="33:34" x14ac:dyDescent="0.3">
      <c r="AG8069"/>
      <c r="AH8069"/>
    </row>
    <row r="8070" spans="33:34" x14ac:dyDescent="0.3">
      <c r="AG8070"/>
      <c r="AH8070"/>
    </row>
    <row r="8071" spans="33:34" x14ac:dyDescent="0.3">
      <c r="AG8071"/>
      <c r="AH8071"/>
    </row>
    <row r="8072" spans="33:34" x14ac:dyDescent="0.3">
      <c r="AG8072"/>
      <c r="AH8072"/>
    </row>
    <row r="8073" spans="33:34" x14ac:dyDescent="0.3">
      <c r="AG8073"/>
      <c r="AH8073"/>
    </row>
    <row r="8074" spans="33:34" x14ac:dyDescent="0.3">
      <c r="AG8074"/>
      <c r="AH8074"/>
    </row>
    <row r="8075" spans="33:34" x14ac:dyDescent="0.3">
      <c r="AG8075"/>
      <c r="AH8075"/>
    </row>
    <row r="8076" spans="33:34" x14ac:dyDescent="0.3">
      <c r="AG8076"/>
      <c r="AH8076"/>
    </row>
    <row r="8077" spans="33:34" x14ac:dyDescent="0.3">
      <c r="AG8077"/>
      <c r="AH8077"/>
    </row>
    <row r="8078" spans="33:34" x14ac:dyDescent="0.3">
      <c r="AG8078"/>
      <c r="AH8078"/>
    </row>
    <row r="8079" spans="33:34" x14ac:dyDescent="0.3">
      <c r="AG8079"/>
      <c r="AH8079"/>
    </row>
    <row r="8080" spans="33:34" x14ac:dyDescent="0.3">
      <c r="AG8080"/>
      <c r="AH8080"/>
    </row>
    <row r="8081" spans="33:34" x14ac:dyDescent="0.3">
      <c r="AG8081"/>
      <c r="AH8081"/>
    </row>
    <row r="8082" spans="33:34" x14ac:dyDescent="0.3">
      <c r="AG8082"/>
      <c r="AH8082"/>
    </row>
    <row r="8083" spans="33:34" x14ac:dyDescent="0.3">
      <c r="AG8083"/>
      <c r="AH8083"/>
    </row>
    <row r="8084" spans="33:34" x14ac:dyDescent="0.3">
      <c r="AG8084"/>
      <c r="AH8084"/>
    </row>
    <row r="8085" spans="33:34" x14ac:dyDescent="0.3">
      <c r="AG8085"/>
      <c r="AH8085"/>
    </row>
    <row r="8086" spans="33:34" x14ac:dyDescent="0.3">
      <c r="AG8086"/>
      <c r="AH8086"/>
    </row>
    <row r="8087" spans="33:34" x14ac:dyDescent="0.3">
      <c r="AG8087"/>
      <c r="AH8087"/>
    </row>
    <row r="8088" spans="33:34" x14ac:dyDescent="0.3">
      <c r="AG8088"/>
      <c r="AH8088"/>
    </row>
    <row r="8089" spans="33:34" x14ac:dyDescent="0.3">
      <c r="AG8089"/>
      <c r="AH8089"/>
    </row>
    <row r="8090" spans="33:34" x14ac:dyDescent="0.3">
      <c r="AG8090"/>
      <c r="AH8090"/>
    </row>
    <row r="8091" spans="33:34" x14ac:dyDescent="0.3">
      <c r="AG8091"/>
      <c r="AH8091"/>
    </row>
    <row r="8092" spans="33:34" x14ac:dyDescent="0.3">
      <c r="AG8092"/>
      <c r="AH8092"/>
    </row>
    <row r="8093" spans="33:34" x14ac:dyDescent="0.3">
      <c r="AG8093"/>
      <c r="AH8093"/>
    </row>
    <row r="8094" spans="33:34" x14ac:dyDescent="0.3">
      <c r="AG8094"/>
      <c r="AH8094"/>
    </row>
    <row r="8095" spans="33:34" x14ac:dyDescent="0.3">
      <c r="AG8095"/>
      <c r="AH8095"/>
    </row>
    <row r="8096" spans="33:34" x14ac:dyDescent="0.3">
      <c r="AG8096"/>
      <c r="AH8096"/>
    </row>
    <row r="8097" spans="33:34" x14ac:dyDescent="0.3">
      <c r="AG8097"/>
      <c r="AH8097"/>
    </row>
    <row r="8098" spans="33:34" x14ac:dyDescent="0.3">
      <c r="AG8098"/>
      <c r="AH8098"/>
    </row>
    <row r="8099" spans="33:34" x14ac:dyDescent="0.3">
      <c r="AG8099"/>
      <c r="AH8099"/>
    </row>
    <row r="8100" spans="33:34" x14ac:dyDescent="0.3">
      <c r="AG8100"/>
      <c r="AH8100"/>
    </row>
    <row r="8101" spans="33:34" x14ac:dyDescent="0.3">
      <c r="AG8101"/>
      <c r="AH8101"/>
    </row>
    <row r="8102" spans="33:34" x14ac:dyDescent="0.3">
      <c r="AG8102"/>
      <c r="AH8102"/>
    </row>
    <row r="8103" spans="33:34" x14ac:dyDescent="0.3">
      <c r="AG8103"/>
      <c r="AH8103"/>
    </row>
    <row r="8104" spans="33:34" x14ac:dyDescent="0.3">
      <c r="AG8104"/>
      <c r="AH8104"/>
    </row>
    <row r="8105" spans="33:34" x14ac:dyDescent="0.3">
      <c r="AG8105"/>
      <c r="AH8105"/>
    </row>
    <row r="8106" spans="33:34" x14ac:dyDescent="0.3">
      <c r="AG8106"/>
      <c r="AH8106"/>
    </row>
    <row r="8107" spans="33:34" x14ac:dyDescent="0.3">
      <c r="AG8107"/>
      <c r="AH8107"/>
    </row>
    <row r="8108" spans="33:34" x14ac:dyDescent="0.3">
      <c r="AG8108"/>
      <c r="AH8108"/>
    </row>
    <row r="8109" spans="33:34" x14ac:dyDescent="0.3">
      <c r="AG8109"/>
      <c r="AH8109"/>
    </row>
    <row r="8110" spans="33:34" x14ac:dyDescent="0.3">
      <c r="AG8110"/>
      <c r="AH8110"/>
    </row>
    <row r="8111" spans="33:34" x14ac:dyDescent="0.3">
      <c r="AG8111"/>
      <c r="AH8111"/>
    </row>
    <row r="8112" spans="33:34" x14ac:dyDescent="0.3">
      <c r="AG8112"/>
      <c r="AH8112"/>
    </row>
    <row r="8113" spans="33:34" x14ac:dyDescent="0.3">
      <c r="AG8113"/>
      <c r="AH8113"/>
    </row>
    <row r="8114" spans="33:34" x14ac:dyDescent="0.3">
      <c r="AG8114"/>
      <c r="AH8114"/>
    </row>
    <row r="8115" spans="33:34" x14ac:dyDescent="0.3">
      <c r="AG8115"/>
      <c r="AH8115"/>
    </row>
    <row r="8116" spans="33:34" x14ac:dyDescent="0.3">
      <c r="AG8116"/>
      <c r="AH8116"/>
    </row>
    <row r="8117" spans="33:34" x14ac:dyDescent="0.3">
      <c r="AG8117"/>
      <c r="AH8117"/>
    </row>
    <row r="8118" spans="33:34" x14ac:dyDescent="0.3">
      <c r="AG8118"/>
      <c r="AH8118"/>
    </row>
    <row r="8119" spans="33:34" x14ac:dyDescent="0.3">
      <c r="AG8119"/>
      <c r="AH8119"/>
    </row>
    <row r="8120" spans="33:34" x14ac:dyDescent="0.3">
      <c r="AG8120"/>
      <c r="AH8120"/>
    </row>
    <row r="8121" spans="33:34" x14ac:dyDescent="0.3">
      <c r="AG8121"/>
      <c r="AH8121"/>
    </row>
    <row r="8122" spans="33:34" x14ac:dyDescent="0.3">
      <c r="AG8122"/>
      <c r="AH8122"/>
    </row>
    <row r="8123" spans="33:34" x14ac:dyDescent="0.3">
      <c r="AG8123"/>
      <c r="AH8123"/>
    </row>
    <row r="8124" spans="33:34" x14ac:dyDescent="0.3">
      <c r="AG8124"/>
      <c r="AH8124"/>
    </row>
    <row r="8125" spans="33:34" x14ac:dyDescent="0.3">
      <c r="AG8125"/>
      <c r="AH8125"/>
    </row>
    <row r="8126" spans="33:34" x14ac:dyDescent="0.3">
      <c r="AG8126"/>
      <c r="AH8126"/>
    </row>
    <row r="8127" spans="33:34" x14ac:dyDescent="0.3">
      <c r="AG8127"/>
      <c r="AH8127"/>
    </row>
    <row r="8128" spans="33:34" x14ac:dyDescent="0.3">
      <c r="AG8128"/>
      <c r="AH8128"/>
    </row>
    <row r="8129" spans="33:34" x14ac:dyDescent="0.3">
      <c r="AG8129"/>
      <c r="AH8129"/>
    </row>
    <row r="8130" spans="33:34" x14ac:dyDescent="0.3">
      <c r="AG8130"/>
      <c r="AH8130"/>
    </row>
    <row r="8131" spans="33:34" x14ac:dyDescent="0.3">
      <c r="AG8131"/>
      <c r="AH8131"/>
    </row>
    <row r="8132" spans="33:34" x14ac:dyDescent="0.3">
      <c r="AG8132"/>
      <c r="AH8132"/>
    </row>
    <row r="8133" spans="33:34" x14ac:dyDescent="0.3">
      <c r="AG8133"/>
      <c r="AH8133"/>
    </row>
    <row r="8134" spans="33:34" x14ac:dyDescent="0.3">
      <c r="AG8134"/>
      <c r="AH8134"/>
    </row>
    <row r="8135" spans="33:34" x14ac:dyDescent="0.3">
      <c r="AG8135"/>
      <c r="AH8135"/>
    </row>
    <row r="8136" spans="33:34" x14ac:dyDescent="0.3">
      <c r="AG8136"/>
      <c r="AH8136"/>
    </row>
    <row r="8137" spans="33:34" x14ac:dyDescent="0.3">
      <c r="AG8137"/>
      <c r="AH8137"/>
    </row>
    <row r="8138" spans="33:34" x14ac:dyDescent="0.3">
      <c r="AG8138"/>
      <c r="AH8138"/>
    </row>
    <row r="8139" spans="33:34" x14ac:dyDescent="0.3">
      <c r="AG8139"/>
      <c r="AH8139"/>
    </row>
    <row r="8140" spans="33:34" x14ac:dyDescent="0.3">
      <c r="AG8140"/>
      <c r="AH8140"/>
    </row>
    <row r="8141" spans="33:34" x14ac:dyDescent="0.3">
      <c r="AG8141"/>
      <c r="AH8141"/>
    </row>
    <row r="8142" spans="33:34" x14ac:dyDescent="0.3">
      <c r="AG8142"/>
      <c r="AH8142"/>
    </row>
    <row r="8143" spans="33:34" x14ac:dyDescent="0.3">
      <c r="AG8143"/>
      <c r="AH8143"/>
    </row>
    <row r="8144" spans="33:34" x14ac:dyDescent="0.3">
      <c r="AG8144"/>
      <c r="AH8144"/>
    </row>
    <row r="8145" spans="33:34" x14ac:dyDescent="0.3">
      <c r="AG8145"/>
      <c r="AH8145"/>
    </row>
    <row r="8146" spans="33:34" x14ac:dyDescent="0.3">
      <c r="AG8146"/>
      <c r="AH8146"/>
    </row>
    <row r="8147" spans="33:34" x14ac:dyDescent="0.3">
      <c r="AG8147"/>
      <c r="AH8147"/>
    </row>
    <row r="8148" spans="33:34" x14ac:dyDescent="0.3">
      <c r="AG8148"/>
      <c r="AH8148"/>
    </row>
    <row r="8149" spans="33:34" x14ac:dyDescent="0.3">
      <c r="AG8149"/>
      <c r="AH8149"/>
    </row>
    <row r="8150" spans="33:34" x14ac:dyDescent="0.3">
      <c r="AG8150"/>
      <c r="AH8150"/>
    </row>
    <row r="8151" spans="33:34" x14ac:dyDescent="0.3">
      <c r="AG8151"/>
      <c r="AH8151"/>
    </row>
    <row r="8152" spans="33:34" x14ac:dyDescent="0.3">
      <c r="AG8152"/>
      <c r="AH8152"/>
    </row>
    <row r="8153" spans="33:34" x14ac:dyDescent="0.3">
      <c r="AG8153"/>
      <c r="AH8153"/>
    </row>
    <row r="8154" spans="33:34" x14ac:dyDescent="0.3">
      <c r="AG8154"/>
      <c r="AH8154"/>
    </row>
    <row r="8155" spans="33:34" x14ac:dyDescent="0.3">
      <c r="AG8155"/>
      <c r="AH8155"/>
    </row>
    <row r="8156" spans="33:34" x14ac:dyDescent="0.3">
      <c r="AG8156"/>
      <c r="AH8156"/>
    </row>
    <row r="8157" spans="33:34" x14ac:dyDescent="0.3">
      <c r="AG8157"/>
      <c r="AH8157"/>
    </row>
    <row r="8158" spans="33:34" x14ac:dyDescent="0.3">
      <c r="AG8158"/>
      <c r="AH8158"/>
    </row>
    <row r="8159" spans="33:34" x14ac:dyDescent="0.3">
      <c r="AG8159"/>
      <c r="AH8159"/>
    </row>
    <row r="8160" spans="33:34" x14ac:dyDescent="0.3">
      <c r="AG8160"/>
      <c r="AH8160"/>
    </row>
    <row r="8161" spans="33:34" x14ac:dyDescent="0.3">
      <c r="AG8161"/>
      <c r="AH8161"/>
    </row>
    <row r="8162" spans="33:34" x14ac:dyDescent="0.3">
      <c r="AG8162"/>
      <c r="AH8162"/>
    </row>
    <row r="8163" spans="33:34" x14ac:dyDescent="0.3">
      <c r="AG8163"/>
      <c r="AH8163"/>
    </row>
    <row r="8164" spans="33:34" x14ac:dyDescent="0.3">
      <c r="AG8164"/>
      <c r="AH8164"/>
    </row>
    <row r="8165" spans="33:34" x14ac:dyDescent="0.3">
      <c r="AG8165"/>
      <c r="AH8165"/>
    </row>
    <row r="8166" spans="33:34" x14ac:dyDescent="0.3">
      <c r="AG8166"/>
      <c r="AH8166"/>
    </row>
    <row r="8167" spans="33:34" x14ac:dyDescent="0.3">
      <c r="AG8167"/>
      <c r="AH8167"/>
    </row>
    <row r="8168" spans="33:34" x14ac:dyDescent="0.3">
      <c r="AG8168"/>
      <c r="AH8168"/>
    </row>
    <row r="8169" spans="33:34" x14ac:dyDescent="0.3">
      <c r="AG8169"/>
      <c r="AH8169"/>
    </row>
    <row r="8170" spans="33:34" x14ac:dyDescent="0.3">
      <c r="AG8170"/>
      <c r="AH8170"/>
    </row>
    <row r="8171" spans="33:34" x14ac:dyDescent="0.3">
      <c r="AG8171"/>
      <c r="AH8171"/>
    </row>
    <row r="8172" spans="33:34" x14ac:dyDescent="0.3">
      <c r="AG8172"/>
      <c r="AH8172"/>
    </row>
    <row r="8173" spans="33:34" x14ac:dyDescent="0.3">
      <c r="AG8173"/>
      <c r="AH8173"/>
    </row>
    <row r="8174" spans="33:34" x14ac:dyDescent="0.3">
      <c r="AG8174"/>
      <c r="AH8174"/>
    </row>
    <row r="8175" spans="33:34" x14ac:dyDescent="0.3">
      <c r="AG8175"/>
      <c r="AH8175"/>
    </row>
    <row r="8176" spans="33:34" x14ac:dyDescent="0.3">
      <c r="AG8176"/>
      <c r="AH8176"/>
    </row>
    <row r="8177" spans="33:34" x14ac:dyDescent="0.3">
      <c r="AG8177"/>
      <c r="AH8177"/>
    </row>
    <row r="8178" spans="33:34" x14ac:dyDescent="0.3">
      <c r="AG8178"/>
      <c r="AH8178"/>
    </row>
    <row r="8179" spans="33:34" x14ac:dyDescent="0.3">
      <c r="AG8179"/>
      <c r="AH8179"/>
    </row>
    <row r="8180" spans="33:34" x14ac:dyDescent="0.3">
      <c r="AG8180"/>
      <c r="AH8180"/>
    </row>
    <row r="8181" spans="33:34" x14ac:dyDescent="0.3">
      <c r="AG8181"/>
      <c r="AH8181"/>
    </row>
    <row r="8182" spans="33:34" x14ac:dyDescent="0.3">
      <c r="AG8182"/>
      <c r="AH8182"/>
    </row>
    <row r="8183" spans="33:34" x14ac:dyDescent="0.3">
      <c r="AG8183"/>
      <c r="AH8183"/>
    </row>
    <row r="8184" spans="33:34" x14ac:dyDescent="0.3">
      <c r="AG8184"/>
      <c r="AH8184"/>
    </row>
    <row r="8185" spans="33:34" x14ac:dyDescent="0.3">
      <c r="AG8185"/>
      <c r="AH8185"/>
    </row>
    <row r="8186" spans="33:34" x14ac:dyDescent="0.3">
      <c r="AG8186"/>
      <c r="AH8186"/>
    </row>
    <row r="8187" spans="33:34" x14ac:dyDescent="0.3">
      <c r="AG8187"/>
      <c r="AH8187"/>
    </row>
    <row r="8188" spans="33:34" x14ac:dyDescent="0.3">
      <c r="AG8188"/>
      <c r="AH8188"/>
    </row>
    <row r="8189" spans="33:34" x14ac:dyDescent="0.3">
      <c r="AG8189"/>
      <c r="AH8189"/>
    </row>
    <row r="8190" spans="33:34" x14ac:dyDescent="0.3">
      <c r="AG8190"/>
      <c r="AH8190"/>
    </row>
    <row r="8191" spans="33:34" x14ac:dyDescent="0.3">
      <c r="AG8191"/>
      <c r="AH8191"/>
    </row>
    <row r="8192" spans="33:34" x14ac:dyDescent="0.3">
      <c r="AG8192"/>
      <c r="AH8192"/>
    </row>
    <row r="8193" spans="33:34" x14ac:dyDescent="0.3">
      <c r="AG8193"/>
      <c r="AH8193"/>
    </row>
    <row r="8194" spans="33:34" x14ac:dyDescent="0.3">
      <c r="AG8194"/>
      <c r="AH8194"/>
    </row>
    <row r="8195" spans="33:34" x14ac:dyDescent="0.3">
      <c r="AG8195"/>
      <c r="AH8195"/>
    </row>
    <row r="8196" spans="33:34" x14ac:dyDescent="0.3">
      <c r="AG8196"/>
      <c r="AH8196"/>
    </row>
    <row r="8197" spans="33:34" x14ac:dyDescent="0.3">
      <c r="AG8197"/>
      <c r="AH8197"/>
    </row>
    <row r="8198" spans="33:34" x14ac:dyDescent="0.3">
      <c r="AG8198"/>
      <c r="AH8198"/>
    </row>
    <row r="8199" spans="33:34" x14ac:dyDescent="0.3">
      <c r="AG8199"/>
      <c r="AH8199"/>
    </row>
    <row r="8200" spans="33:34" x14ac:dyDescent="0.3">
      <c r="AG8200"/>
      <c r="AH8200"/>
    </row>
    <row r="8201" spans="33:34" x14ac:dyDescent="0.3">
      <c r="AG8201"/>
      <c r="AH8201"/>
    </row>
    <row r="8202" spans="33:34" x14ac:dyDescent="0.3">
      <c r="AG8202"/>
      <c r="AH8202"/>
    </row>
    <row r="8203" spans="33:34" x14ac:dyDescent="0.3">
      <c r="AG8203"/>
      <c r="AH8203"/>
    </row>
    <row r="8204" spans="33:34" x14ac:dyDescent="0.3">
      <c r="AG8204"/>
      <c r="AH8204"/>
    </row>
    <row r="8205" spans="33:34" x14ac:dyDescent="0.3">
      <c r="AG8205"/>
      <c r="AH8205"/>
    </row>
    <row r="8206" spans="33:34" x14ac:dyDescent="0.3">
      <c r="AG8206"/>
      <c r="AH8206"/>
    </row>
    <row r="8207" spans="33:34" x14ac:dyDescent="0.3">
      <c r="AG8207"/>
      <c r="AH8207"/>
    </row>
    <row r="8208" spans="33:34" x14ac:dyDescent="0.3">
      <c r="AG8208"/>
      <c r="AH8208"/>
    </row>
    <row r="8209" spans="33:34" x14ac:dyDescent="0.3">
      <c r="AG8209"/>
      <c r="AH8209"/>
    </row>
    <row r="8210" spans="33:34" x14ac:dyDescent="0.3">
      <c r="AG8210"/>
      <c r="AH8210"/>
    </row>
    <row r="8211" spans="33:34" x14ac:dyDescent="0.3">
      <c r="AG8211"/>
      <c r="AH8211"/>
    </row>
    <row r="8212" spans="33:34" x14ac:dyDescent="0.3">
      <c r="AG8212"/>
      <c r="AH8212"/>
    </row>
    <row r="8213" spans="33:34" x14ac:dyDescent="0.3">
      <c r="AG8213"/>
      <c r="AH8213"/>
    </row>
    <row r="8214" spans="33:34" x14ac:dyDescent="0.3">
      <c r="AG8214"/>
      <c r="AH8214"/>
    </row>
    <row r="8215" spans="33:34" x14ac:dyDescent="0.3">
      <c r="AG8215"/>
      <c r="AH8215"/>
    </row>
    <row r="8216" spans="33:34" x14ac:dyDescent="0.3">
      <c r="AG8216"/>
      <c r="AH8216"/>
    </row>
    <row r="8217" spans="33:34" x14ac:dyDescent="0.3">
      <c r="AG8217"/>
      <c r="AH8217"/>
    </row>
    <row r="8218" spans="33:34" x14ac:dyDescent="0.3">
      <c r="AG8218"/>
      <c r="AH8218"/>
    </row>
    <row r="8219" spans="33:34" x14ac:dyDescent="0.3">
      <c r="AG8219"/>
      <c r="AH8219"/>
    </row>
    <row r="8220" spans="33:34" x14ac:dyDescent="0.3">
      <c r="AG8220"/>
      <c r="AH8220"/>
    </row>
    <row r="8221" spans="33:34" x14ac:dyDescent="0.3">
      <c r="AG8221"/>
      <c r="AH8221"/>
    </row>
    <row r="8222" spans="33:34" x14ac:dyDescent="0.3">
      <c r="AG8222"/>
      <c r="AH8222"/>
    </row>
    <row r="8223" spans="33:34" x14ac:dyDescent="0.3">
      <c r="AG8223"/>
      <c r="AH8223"/>
    </row>
    <row r="8224" spans="33:34" x14ac:dyDescent="0.3">
      <c r="AG8224"/>
      <c r="AH8224"/>
    </row>
    <row r="8225" spans="33:34" x14ac:dyDescent="0.3">
      <c r="AG8225"/>
      <c r="AH8225"/>
    </row>
    <row r="8226" spans="33:34" x14ac:dyDescent="0.3">
      <c r="AG8226"/>
      <c r="AH8226"/>
    </row>
    <row r="8227" spans="33:34" x14ac:dyDescent="0.3">
      <c r="AG8227"/>
      <c r="AH8227"/>
    </row>
    <row r="8228" spans="33:34" x14ac:dyDescent="0.3">
      <c r="AG8228"/>
      <c r="AH8228"/>
    </row>
    <row r="8229" spans="33:34" x14ac:dyDescent="0.3">
      <c r="AG8229"/>
      <c r="AH8229"/>
    </row>
    <row r="8230" spans="33:34" x14ac:dyDescent="0.3">
      <c r="AG8230"/>
      <c r="AH8230"/>
    </row>
    <row r="8231" spans="33:34" x14ac:dyDescent="0.3">
      <c r="AG8231"/>
      <c r="AH8231"/>
    </row>
    <row r="8232" spans="33:34" x14ac:dyDescent="0.3">
      <c r="AG8232"/>
      <c r="AH8232"/>
    </row>
    <row r="8233" spans="33:34" x14ac:dyDescent="0.3">
      <c r="AG8233"/>
      <c r="AH8233"/>
    </row>
    <row r="8234" spans="33:34" x14ac:dyDescent="0.3">
      <c r="AG8234"/>
      <c r="AH8234"/>
    </row>
    <row r="8235" spans="33:34" x14ac:dyDescent="0.3">
      <c r="AG8235"/>
      <c r="AH8235"/>
    </row>
    <row r="8236" spans="33:34" x14ac:dyDescent="0.3">
      <c r="AG8236"/>
      <c r="AH8236"/>
    </row>
    <row r="8237" spans="33:34" x14ac:dyDescent="0.3">
      <c r="AG8237"/>
      <c r="AH8237"/>
    </row>
    <row r="8238" spans="33:34" x14ac:dyDescent="0.3">
      <c r="AG8238"/>
      <c r="AH8238"/>
    </row>
    <row r="8239" spans="33:34" x14ac:dyDescent="0.3">
      <c r="AG8239"/>
      <c r="AH8239"/>
    </row>
    <row r="8240" spans="33:34" x14ac:dyDescent="0.3">
      <c r="AG8240"/>
      <c r="AH8240"/>
    </row>
    <row r="8241" spans="33:34" x14ac:dyDescent="0.3">
      <c r="AG8241"/>
      <c r="AH8241"/>
    </row>
    <row r="8242" spans="33:34" x14ac:dyDescent="0.3">
      <c r="AG8242"/>
      <c r="AH8242"/>
    </row>
    <row r="8243" spans="33:34" x14ac:dyDescent="0.3">
      <c r="AG8243"/>
      <c r="AH8243"/>
    </row>
    <row r="8244" spans="33:34" x14ac:dyDescent="0.3">
      <c r="AG8244"/>
      <c r="AH8244"/>
    </row>
    <row r="8245" spans="33:34" x14ac:dyDescent="0.3">
      <c r="AG8245"/>
      <c r="AH8245"/>
    </row>
    <row r="8246" spans="33:34" x14ac:dyDescent="0.3">
      <c r="AG8246"/>
      <c r="AH8246"/>
    </row>
    <row r="8247" spans="33:34" x14ac:dyDescent="0.3">
      <c r="AG8247"/>
      <c r="AH8247"/>
    </row>
    <row r="8248" spans="33:34" x14ac:dyDescent="0.3">
      <c r="AG8248"/>
      <c r="AH8248"/>
    </row>
    <row r="8249" spans="33:34" x14ac:dyDescent="0.3">
      <c r="AG8249"/>
      <c r="AH8249"/>
    </row>
    <row r="8250" spans="33:34" x14ac:dyDescent="0.3">
      <c r="AG8250"/>
      <c r="AH8250"/>
    </row>
    <row r="8251" spans="33:34" x14ac:dyDescent="0.3">
      <c r="AG8251"/>
      <c r="AH8251"/>
    </row>
    <row r="8252" spans="33:34" x14ac:dyDescent="0.3">
      <c r="AG8252"/>
      <c r="AH8252"/>
    </row>
    <row r="8253" spans="33:34" x14ac:dyDescent="0.3">
      <c r="AG8253"/>
      <c r="AH8253"/>
    </row>
    <row r="8254" spans="33:34" x14ac:dyDescent="0.3">
      <c r="AG8254"/>
      <c r="AH8254"/>
    </row>
    <row r="8255" spans="33:34" x14ac:dyDescent="0.3">
      <c r="AG8255"/>
      <c r="AH8255"/>
    </row>
    <row r="8256" spans="33:34" x14ac:dyDescent="0.3">
      <c r="AG8256"/>
      <c r="AH8256"/>
    </row>
    <row r="8257" spans="33:34" x14ac:dyDescent="0.3">
      <c r="AG8257"/>
      <c r="AH8257"/>
    </row>
    <row r="8258" spans="33:34" x14ac:dyDescent="0.3">
      <c r="AG8258"/>
      <c r="AH8258"/>
    </row>
    <row r="8259" spans="33:34" x14ac:dyDescent="0.3">
      <c r="AG8259"/>
      <c r="AH8259"/>
    </row>
    <row r="8260" spans="33:34" x14ac:dyDescent="0.3">
      <c r="AG8260"/>
      <c r="AH8260"/>
    </row>
    <row r="8261" spans="33:34" x14ac:dyDescent="0.3">
      <c r="AG8261"/>
      <c r="AH8261"/>
    </row>
    <row r="8262" spans="33:34" x14ac:dyDescent="0.3">
      <c r="AG8262"/>
      <c r="AH8262"/>
    </row>
    <row r="8263" spans="33:34" x14ac:dyDescent="0.3">
      <c r="AG8263"/>
      <c r="AH8263"/>
    </row>
    <row r="8264" spans="33:34" x14ac:dyDescent="0.3">
      <c r="AG8264"/>
      <c r="AH8264"/>
    </row>
    <row r="8265" spans="33:34" x14ac:dyDescent="0.3">
      <c r="AG8265"/>
      <c r="AH8265"/>
    </row>
    <row r="8266" spans="33:34" x14ac:dyDescent="0.3">
      <c r="AG8266"/>
      <c r="AH8266"/>
    </row>
    <row r="8267" spans="33:34" x14ac:dyDescent="0.3">
      <c r="AG8267"/>
      <c r="AH8267"/>
    </row>
    <row r="8268" spans="33:34" x14ac:dyDescent="0.3">
      <c r="AG8268"/>
      <c r="AH8268"/>
    </row>
    <row r="8269" spans="33:34" x14ac:dyDescent="0.3">
      <c r="AG8269"/>
      <c r="AH8269"/>
    </row>
    <row r="8270" spans="33:34" x14ac:dyDescent="0.3">
      <c r="AG8270"/>
      <c r="AH8270"/>
    </row>
    <row r="8271" spans="33:34" x14ac:dyDescent="0.3">
      <c r="AG8271"/>
      <c r="AH8271"/>
    </row>
    <row r="8272" spans="33:34" x14ac:dyDescent="0.3">
      <c r="AG8272"/>
      <c r="AH8272"/>
    </row>
    <row r="8273" spans="33:34" x14ac:dyDescent="0.3">
      <c r="AG8273"/>
      <c r="AH8273"/>
    </row>
    <row r="8274" spans="33:34" x14ac:dyDescent="0.3">
      <c r="AG8274"/>
      <c r="AH8274"/>
    </row>
    <row r="8275" spans="33:34" x14ac:dyDescent="0.3">
      <c r="AG8275"/>
      <c r="AH8275"/>
    </row>
    <row r="8276" spans="33:34" x14ac:dyDescent="0.3">
      <c r="AG8276"/>
      <c r="AH8276"/>
    </row>
    <row r="8277" spans="33:34" x14ac:dyDescent="0.3">
      <c r="AG8277"/>
      <c r="AH8277"/>
    </row>
    <row r="8278" spans="33:34" x14ac:dyDescent="0.3">
      <c r="AG8278"/>
      <c r="AH8278"/>
    </row>
    <row r="8279" spans="33:34" x14ac:dyDescent="0.3">
      <c r="AG8279"/>
      <c r="AH8279"/>
    </row>
    <row r="8280" spans="33:34" x14ac:dyDescent="0.3">
      <c r="AG8280"/>
      <c r="AH8280"/>
    </row>
    <row r="8281" spans="33:34" x14ac:dyDescent="0.3">
      <c r="AG8281"/>
      <c r="AH8281"/>
    </row>
    <row r="8282" spans="33:34" x14ac:dyDescent="0.3">
      <c r="AG8282"/>
      <c r="AH8282"/>
    </row>
    <row r="8283" spans="33:34" x14ac:dyDescent="0.3">
      <c r="AG8283"/>
      <c r="AH8283"/>
    </row>
    <row r="8284" spans="33:34" x14ac:dyDescent="0.3">
      <c r="AG8284"/>
      <c r="AH8284"/>
    </row>
    <row r="8285" spans="33:34" x14ac:dyDescent="0.3">
      <c r="AG8285"/>
      <c r="AH8285"/>
    </row>
    <row r="8286" spans="33:34" x14ac:dyDescent="0.3">
      <c r="AG8286"/>
      <c r="AH8286"/>
    </row>
    <row r="8287" spans="33:34" x14ac:dyDescent="0.3">
      <c r="AG8287"/>
      <c r="AH8287"/>
    </row>
    <row r="8288" spans="33:34" x14ac:dyDescent="0.3">
      <c r="AG8288"/>
      <c r="AH8288"/>
    </row>
    <row r="8289" spans="33:34" x14ac:dyDescent="0.3">
      <c r="AG8289"/>
      <c r="AH8289"/>
    </row>
    <row r="8290" spans="33:34" x14ac:dyDescent="0.3">
      <c r="AG8290"/>
      <c r="AH8290"/>
    </row>
    <row r="8291" spans="33:34" x14ac:dyDescent="0.3">
      <c r="AG8291"/>
      <c r="AH8291"/>
    </row>
    <row r="8292" spans="33:34" x14ac:dyDescent="0.3">
      <c r="AG8292"/>
      <c r="AH8292"/>
    </row>
    <row r="8293" spans="33:34" x14ac:dyDescent="0.3">
      <c r="AG8293"/>
      <c r="AH8293"/>
    </row>
    <row r="8294" spans="33:34" x14ac:dyDescent="0.3">
      <c r="AG8294"/>
      <c r="AH8294"/>
    </row>
    <row r="8295" spans="33:34" x14ac:dyDescent="0.3">
      <c r="AG8295"/>
      <c r="AH8295"/>
    </row>
    <row r="8296" spans="33:34" x14ac:dyDescent="0.3">
      <c r="AG8296"/>
      <c r="AH8296"/>
    </row>
    <row r="8297" spans="33:34" x14ac:dyDescent="0.3">
      <c r="AG8297"/>
      <c r="AH8297"/>
    </row>
    <row r="8298" spans="33:34" x14ac:dyDescent="0.3">
      <c r="AG8298"/>
      <c r="AH8298"/>
    </row>
    <row r="8299" spans="33:34" x14ac:dyDescent="0.3">
      <c r="AG8299"/>
      <c r="AH8299"/>
    </row>
    <row r="8300" spans="33:34" x14ac:dyDescent="0.3">
      <c r="AG8300"/>
      <c r="AH8300"/>
    </row>
    <row r="8301" spans="33:34" x14ac:dyDescent="0.3">
      <c r="AG8301"/>
      <c r="AH8301"/>
    </row>
    <row r="8302" spans="33:34" x14ac:dyDescent="0.3">
      <c r="AG8302"/>
      <c r="AH8302"/>
    </row>
    <row r="8303" spans="33:34" x14ac:dyDescent="0.3">
      <c r="AG8303"/>
      <c r="AH8303"/>
    </row>
    <row r="8304" spans="33:34" x14ac:dyDescent="0.3">
      <c r="AG8304"/>
      <c r="AH8304"/>
    </row>
    <row r="8305" spans="33:34" x14ac:dyDescent="0.3">
      <c r="AG8305"/>
      <c r="AH8305"/>
    </row>
    <row r="8306" spans="33:34" x14ac:dyDescent="0.3">
      <c r="AG8306"/>
      <c r="AH8306"/>
    </row>
    <row r="8307" spans="33:34" x14ac:dyDescent="0.3">
      <c r="AG8307"/>
      <c r="AH8307"/>
    </row>
    <row r="8308" spans="33:34" x14ac:dyDescent="0.3">
      <c r="AG8308"/>
      <c r="AH8308"/>
    </row>
    <row r="8309" spans="33:34" x14ac:dyDescent="0.3">
      <c r="AG8309"/>
      <c r="AH8309"/>
    </row>
    <row r="8310" spans="33:34" x14ac:dyDescent="0.3">
      <c r="AG8310"/>
      <c r="AH8310"/>
    </row>
    <row r="8311" spans="33:34" x14ac:dyDescent="0.3">
      <c r="AG8311"/>
      <c r="AH8311"/>
    </row>
    <row r="8312" spans="33:34" x14ac:dyDescent="0.3">
      <c r="AG8312"/>
      <c r="AH8312"/>
    </row>
    <row r="8313" spans="33:34" x14ac:dyDescent="0.3">
      <c r="AG8313"/>
      <c r="AH8313"/>
    </row>
    <row r="8314" spans="33:34" x14ac:dyDescent="0.3">
      <c r="AG8314"/>
      <c r="AH8314"/>
    </row>
    <row r="8315" spans="33:34" x14ac:dyDescent="0.3">
      <c r="AG8315"/>
      <c r="AH8315"/>
    </row>
    <row r="8316" spans="33:34" x14ac:dyDescent="0.3">
      <c r="AG8316"/>
      <c r="AH8316"/>
    </row>
    <row r="8317" spans="33:34" x14ac:dyDescent="0.3">
      <c r="AG8317"/>
      <c r="AH8317"/>
    </row>
    <row r="8318" spans="33:34" x14ac:dyDescent="0.3">
      <c r="AG8318"/>
      <c r="AH8318"/>
    </row>
    <row r="8319" spans="33:34" x14ac:dyDescent="0.3">
      <c r="AG8319"/>
      <c r="AH8319"/>
    </row>
    <row r="8320" spans="33:34" x14ac:dyDescent="0.3">
      <c r="AG8320"/>
      <c r="AH8320"/>
    </row>
    <row r="8321" spans="33:34" x14ac:dyDescent="0.3">
      <c r="AG8321"/>
      <c r="AH8321"/>
    </row>
    <row r="8322" spans="33:34" x14ac:dyDescent="0.3">
      <c r="AG8322"/>
      <c r="AH8322"/>
    </row>
    <row r="8323" spans="33:34" x14ac:dyDescent="0.3">
      <c r="AG8323"/>
      <c r="AH8323"/>
    </row>
    <row r="8324" spans="33:34" x14ac:dyDescent="0.3">
      <c r="AG8324"/>
      <c r="AH8324"/>
    </row>
    <row r="8325" spans="33:34" x14ac:dyDescent="0.3">
      <c r="AG8325"/>
      <c r="AH8325"/>
    </row>
    <row r="8326" spans="33:34" x14ac:dyDescent="0.3">
      <c r="AG8326"/>
      <c r="AH8326"/>
    </row>
    <row r="8327" spans="33:34" x14ac:dyDescent="0.3">
      <c r="AG8327"/>
      <c r="AH8327"/>
    </row>
    <row r="8328" spans="33:34" x14ac:dyDescent="0.3">
      <c r="AG8328"/>
      <c r="AH8328"/>
    </row>
    <row r="8329" spans="33:34" x14ac:dyDescent="0.3">
      <c r="AG8329"/>
      <c r="AH8329"/>
    </row>
    <row r="8330" spans="33:34" x14ac:dyDescent="0.3">
      <c r="AG8330"/>
      <c r="AH8330"/>
    </row>
    <row r="8331" spans="33:34" x14ac:dyDescent="0.3">
      <c r="AG8331"/>
      <c r="AH8331"/>
    </row>
    <row r="8332" spans="33:34" x14ac:dyDescent="0.3">
      <c r="AG8332"/>
      <c r="AH8332"/>
    </row>
    <row r="8333" spans="33:34" x14ac:dyDescent="0.3">
      <c r="AG8333"/>
      <c r="AH8333"/>
    </row>
    <row r="8334" spans="33:34" x14ac:dyDescent="0.3">
      <c r="AG8334"/>
      <c r="AH8334"/>
    </row>
    <row r="8335" spans="33:34" x14ac:dyDescent="0.3">
      <c r="AG8335"/>
      <c r="AH8335"/>
    </row>
    <row r="8336" spans="33:34" x14ac:dyDescent="0.3">
      <c r="AG8336"/>
      <c r="AH8336"/>
    </row>
    <row r="8337" spans="33:34" x14ac:dyDescent="0.3">
      <c r="AG8337"/>
      <c r="AH8337"/>
    </row>
    <row r="8338" spans="33:34" x14ac:dyDescent="0.3">
      <c r="AG8338"/>
      <c r="AH8338"/>
    </row>
    <row r="8339" spans="33:34" x14ac:dyDescent="0.3">
      <c r="AG8339"/>
      <c r="AH8339"/>
    </row>
    <row r="8340" spans="33:34" x14ac:dyDescent="0.3">
      <c r="AG8340"/>
      <c r="AH8340"/>
    </row>
    <row r="8341" spans="33:34" x14ac:dyDescent="0.3">
      <c r="AG8341"/>
      <c r="AH8341"/>
    </row>
    <row r="8342" spans="33:34" x14ac:dyDescent="0.3">
      <c r="AG8342"/>
      <c r="AH8342"/>
    </row>
    <row r="8343" spans="33:34" x14ac:dyDescent="0.3">
      <c r="AG8343"/>
      <c r="AH8343"/>
    </row>
    <row r="8344" spans="33:34" x14ac:dyDescent="0.3">
      <c r="AG8344"/>
      <c r="AH8344"/>
    </row>
    <row r="8345" spans="33:34" x14ac:dyDescent="0.3">
      <c r="AG8345"/>
      <c r="AH8345"/>
    </row>
    <row r="8346" spans="33:34" x14ac:dyDescent="0.3">
      <c r="AG8346"/>
      <c r="AH8346"/>
    </row>
    <row r="8347" spans="33:34" x14ac:dyDescent="0.3">
      <c r="AG8347"/>
      <c r="AH8347"/>
    </row>
    <row r="8348" spans="33:34" x14ac:dyDescent="0.3">
      <c r="AG8348"/>
      <c r="AH8348"/>
    </row>
    <row r="8349" spans="33:34" x14ac:dyDescent="0.3">
      <c r="AG8349"/>
      <c r="AH8349"/>
    </row>
    <row r="8350" spans="33:34" x14ac:dyDescent="0.3">
      <c r="AG8350"/>
      <c r="AH8350"/>
    </row>
    <row r="8351" spans="33:34" x14ac:dyDescent="0.3">
      <c r="AG8351"/>
      <c r="AH8351"/>
    </row>
    <row r="8352" spans="33:34" x14ac:dyDescent="0.3">
      <c r="AG8352"/>
      <c r="AH8352"/>
    </row>
    <row r="8353" spans="33:34" x14ac:dyDescent="0.3">
      <c r="AG8353"/>
      <c r="AH8353"/>
    </row>
    <row r="8354" spans="33:34" x14ac:dyDescent="0.3">
      <c r="AG8354"/>
      <c r="AH8354"/>
    </row>
    <row r="8355" spans="33:34" x14ac:dyDescent="0.3">
      <c r="AG8355"/>
      <c r="AH8355"/>
    </row>
    <row r="8356" spans="33:34" x14ac:dyDescent="0.3">
      <c r="AG8356"/>
      <c r="AH8356"/>
    </row>
    <row r="8357" spans="33:34" x14ac:dyDescent="0.3">
      <c r="AG8357"/>
      <c r="AH8357"/>
    </row>
    <row r="8358" spans="33:34" x14ac:dyDescent="0.3">
      <c r="AG8358"/>
      <c r="AH8358"/>
    </row>
    <row r="8359" spans="33:34" x14ac:dyDescent="0.3">
      <c r="AG8359"/>
      <c r="AH8359"/>
    </row>
    <row r="8360" spans="33:34" x14ac:dyDescent="0.3">
      <c r="AG8360"/>
      <c r="AH8360"/>
    </row>
    <row r="8361" spans="33:34" x14ac:dyDescent="0.3">
      <c r="AG8361"/>
      <c r="AH8361"/>
    </row>
    <row r="8362" spans="33:34" x14ac:dyDescent="0.3">
      <c r="AG8362"/>
      <c r="AH8362"/>
    </row>
    <row r="8363" spans="33:34" x14ac:dyDescent="0.3">
      <c r="AG8363"/>
      <c r="AH8363"/>
    </row>
    <row r="8364" spans="33:34" x14ac:dyDescent="0.3">
      <c r="AG8364"/>
      <c r="AH8364"/>
    </row>
    <row r="8365" spans="33:34" x14ac:dyDescent="0.3">
      <c r="AG8365"/>
      <c r="AH8365"/>
    </row>
    <row r="8366" spans="33:34" x14ac:dyDescent="0.3">
      <c r="AG8366"/>
      <c r="AH8366"/>
    </row>
    <row r="8367" spans="33:34" x14ac:dyDescent="0.3">
      <c r="AG8367"/>
      <c r="AH8367"/>
    </row>
    <row r="8368" spans="33:34" x14ac:dyDescent="0.3">
      <c r="AG8368"/>
      <c r="AH8368"/>
    </row>
    <row r="8369" spans="33:34" x14ac:dyDescent="0.3">
      <c r="AG8369"/>
      <c r="AH8369"/>
    </row>
    <row r="8370" spans="33:34" x14ac:dyDescent="0.3">
      <c r="AG8370"/>
      <c r="AH8370"/>
    </row>
    <row r="8371" spans="33:34" x14ac:dyDescent="0.3">
      <c r="AG8371"/>
      <c r="AH8371"/>
    </row>
    <row r="8372" spans="33:34" x14ac:dyDescent="0.3">
      <c r="AG8372"/>
      <c r="AH8372"/>
    </row>
    <row r="8373" spans="33:34" x14ac:dyDescent="0.3">
      <c r="AG8373"/>
      <c r="AH8373"/>
    </row>
    <row r="8374" spans="33:34" x14ac:dyDescent="0.3">
      <c r="AG8374"/>
      <c r="AH8374"/>
    </row>
    <row r="8375" spans="33:34" x14ac:dyDescent="0.3">
      <c r="AG8375"/>
      <c r="AH8375"/>
    </row>
    <row r="8376" spans="33:34" x14ac:dyDescent="0.3">
      <c r="AG8376"/>
      <c r="AH8376"/>
    </row>
    <row r="8377" spans="33:34" x14ac:dyDescent="0.3">
      <c r="AG8377"/>
      <c r="AH8377"/>
    </row>
    <row r="8378" spans="33:34" x14ac:dyDescent="0.3">
      <c r="AG8378"/>
      <c r="AH8378"/>
    </row>
    <row r="8379" spans="33:34" x14ac:dyDescent="0.3">
      <c r="AG8379"/>
      <c r="AH8379"/>
    </row>
    <row r="8380" spans="33:34" x14ac:dyDescent="0.3">
      <c r="AG8380"/>
      <c r="AH8380"/>
    </row>
    <row r="8381" spans="33:34" x14ac:dyDescent="0.3">
      <c r="AG8381"/>
      <c r="AH8381"/>
    </row>
    <row r="8382" spans="33:34" x14ac:dyDescent="0.3">
      <c r="AG8382"/>
      <c r="AH8382"/>
    </row>
    <row r="8383" spans="33:34" x14ac:dyDescent="0.3">
      <c r="AG8383"/>
      <c r="AH8383"/>
    </row>
    <row r="8384" spans="33:34" x14ac:dyDescent="0.3">
      <c r="AG8384"/>
      <c r="AH8384"/>
    </row>
    <row r="8385" spans="33:34" x14ac:dyDescent="0.3">
      <c r="AG8385"/>
      <c r="AH8385"/>
    </row>
    <row r="8386" spans="33:34" x14ac:dyDescent="0.3">
      <c r="AG8386"/>
      <c r="AH8386"/>
    </row>
    <row r="8387" spans="33:34" x14ac:dyDescent="0.3">
      <c r="AG8387"/>
      <c r="AH8387"/>
    </row>
    <row r="8388" spans="33:34" x14ac:dyDescent="0.3">
      <c r="AG8388"/>
      <c r="AH8388"/>
    </row>
    <row r="8389" spans="33:34" x14ac:dyDescent="0.3">
      <c r="AG8389"/>
      <c r="AH8389"/>
    </row>
    <row r="8390" spans="33:34" x14ac:dyDescent="0.3">
      <c r="AG8390"/>
      <c r="AH8390"/>
    </row>
    <row r="8391" spans="33:34" x14ac:dyDescent="0.3">
      <c r="AG8391"/>
      <c r="AH8391"/>
    </row>
    <row r="8392" spans="33:34" x14ac:dyDescent="0.3">
      <c r="AG8392"/>
      <c r="AH8392"/>
    </row>
    <row r="8393" spans="33:34" x14ac:dyDescent="0.3">
      <c r="AG8393"/>
      <c r="AH8393"/>
    </row>
    <row r="8394" spans="33:34" x14ac:dyDescent="0.3">
      <c r="AG8394"/>
      <c r="AH8394"/>
    </row>
    <row r="8395" spans="33:34" x14ac:dyDescent="0.3">
      <c r="AG8395"/>
      <c r="AH8395"/>
    </row>
    <row r="8396" spans="33:34" x14ac:dyDescent="0.3">
      <c r="AG8396"/>
      <c r="AH8396"/>
    </row>
    <row r="8397" spans="33:34" x14ac:dyDescent="0.3">
      <c r="AG8397"/>
      <c r="AH8397"/>
    </row>
    <row r="8398" spans="33:34" x14ac:dyDescent="0.3">
      <c r="AG8398"/>
      <c r="AH8398"/>
    </row>
    <row r="8399" spans="33:34" x14ac:dyDescent="0.3">
      <c r="AG8399"/>
      <c r="AH8399"/>
    </row>
    <row r="8400" spans="33:34" x14ac:dyDescent="0.3">
      <c r="AG8400"/>
      <c r="AH8400"/>
    </row>
    <row r="8401" spans="33:34" x14ac:dyDescent="0.3">
      <c r="AG8401"/>
      <c r="AH8401"/>
    </row>
    <row r="8402" spans="33:34" x14ac:dyDescent="0.3">
      <c r="AG8402"/>
      <c r="AH8402"/>
    </row>
    <row r="8403" spans="33:34" x14ac:dyDescent="0.3">
      <c r="AG8403"/>
      <c r="AH8403"/>
    </row>
    <row r="8404" spans="33:34" x14ac:dyDescent="0.3">
      <c r="AG8404"/>
      <c r="AH8404"/>
    </row>
    <row r="8405" spans="33:34" x14ac:dyDescent="0.3">
      <c r="AG8405"/>
      <c r="AH8405"/>
    </row>
    <row r="8406" spans="33:34" x14ac:dyDescent="0.3">
      <c r="AG8406"/>
      <c r="AH8406"/>
    </row>
    <row r="8407" spans="33:34" x14ac:dyDescent="0.3">
      <c r="AG8407"/>
      <c r="AH8407"/>
    </row>
    <row r="8408" spans="33:34" x14ac:dyDescent="0.3">
      <c r="AG8408"/>
      <c r="AH8408"/>
    </row>
    <row r="8409" spans="33:34" x14ac:dyDescent="0.3">
      <c r="AG8409"/>
      <c r="AH8409"/>
    </row>
    <row r="8410" spans="33:34" x14ac:dyDescent="0.3">
      <c r="AG8410"/>
      <c r="AH8410"/>
    </row>
    <row r="8411" spans="33:34" x14ac:dyDescent="0.3">
      <c r="AG8411"/>
      <c r="AH8411"/>
    </row>
    <row r="8412" spans="33:34" x14ac:dyDescent="0.3">
      <c r="AG8412"/>
      <c r="AH8412"/>
    </row>
    <row r="8413" spans="33:34" x14ac:dyDescent="0.3">
      <c r="AG8413"/>
      <c r="AH8413"/>
    </row>
    <row r="8414" spans="33:34" x14ac:dyDescent="0.3">
      <c r="AG8414"/>
      <c r="AH8414"/>
    </row>
    <row r="8415" spans="33:34" x14ac:dyDescent="0.3">
      <c r="AG8415"/>
      <c r="AH8415"/>
    </row>
    <row r="8416" spans="33:34" x14ac:dyDescent="0.3">
      <c r="AG8416"/>
      <c r="AH8416"/>
    </row>
    <row r="8417" spans="33:34" x14ac:dyDescent="0.3">
      <c r="AG8417"/>
      <c r="AH8417"/>
    </row>
    <row r="8418" spans="33:34" x14ac:dyDescent="0.3">
      <c r="AG8418"/>
      <c r="AH8418"/>
    </row>
    <row r="8419" spans="33:34" x14ac:dyDescent="0.3">
      <c r="AG8419"/>
      <c r="AH8419"/>
    </row>
    <row r="8420" spans="33:34" x14ac:dyDescent="0.3">
      <c r="AG8420"/>
      <c r="AH8420"/>
    </row>
    <row r="8421" spans="33:34" x14ac:dyDescent="0.3">
      <c r="AG8421"/>
      <c r="AH8421"/>
    </row>
    <row r="8422" spans="33:34" x14ac:dyDescent="0.3">
      <c r="AG8422"/>
      <c r="AH8422"/>
    </row>
    <row r="8423" spans="33:34" x14ac:dyDescent="0.3">
      <c r="AG8423"/>
      <c r="AH8423"/>
    </row>
    <row r="8424" spans="33:34" x14ac:dyDescent="0.3">
      <c r="AG8424"/>
      <c r="AH8424"/>
    </row>
    <row r="8425" spans="33:34" x14ac:dyDescent="0.3">
      <c r="AG8425"/>
      <c r="AH8425"/>
    </row>
    <row r="8426" spans="33:34" x14ac:dyDescent="0.3">
      <c r="AG8426"/>
      <c r="AH8426"/>
    </row>
    <row r="8427" spans="33:34" x14ac:dyDescent="0.3">
      <c r="AG8427"/>
      <c r="AH8427"/>
    </row>
    <row r="8428" spans="33:34" x14ac:dyDescent="0.3">
      <c r="AG8428"/>
      <c r="AH8428"/>
    </row>
    <row r="8429" spans="33:34" x14ac:dyDescent="0.3">
      <c r="AG8429"/>
      <c r="AH8429"/>
    </row>
    <row r="8430" spans="33:34" x14ac:dyDescent="0.3">
      <c r="AG8430"/>
      <c r="AH8430"/>
    </row>
    <row r="8431" spans="33:34" x14ac:dyDescent="0.3">
      <c r="AG8431"/>
      <c r="AH8431"/>
    </row>
    <row r="8432" spans="33:34" x14ac:dyDescent="0.3">
      <c r="AG8432"/>
      <c r="AH8432"/>
    </row>
    <row r="8433" spans="33:34" x14ac:dyDescent="0.3">
      <c r="AG8433"/>
      <c r="AH8433"/>
    </row>
    <row r="8434" spans="33:34" x14ac:dyDescent="0.3">
      <c r="AG8434"/>
      <c r="AH8434"/>
    </row>
    <row r="8435" spans="33:34" x14ac:dyDescent="0.3">
      <c r="AG8435"/>
      <c r="AH8435"/>
    </row>
    <row r="8436" spans="33:34" x14ac:dyDescent="0.3">
      <c r="AG8436"/>
      <c r="AH8436"/>
    </row>
    <row r="8437" spans="33:34" x14ac:dyDescent="0.3">
      <c r="AG8437"/>
      <c r="AH8437"/>
    </row>
    <row r="8438" spans="33:34" x14ac:dyDescent="0.3">
      <c r="AG8438"/>
      <c r="AH8438"/>
    </row>
    <row r="8439" spans="33:34" x14ac:dyDescent="0.3">
      <c r="AG8439"/>
      <c r="AH8439"/>
    </row>
    <row r="8440" spans="33:34" x14ac:dyDescent="0.3">
      <c r="AG8440"/>
      <c r="AH8440"/>
    </row>
    <row r="8441" spans="33:34" x14ac:dyDescent="0.3">
      <c r="AG8441"/>
      <c r="AH8441"/>
    </row>
    <row r="8442" spans="33:34" x14ac:dyDescent="0.3">
      <c r="AG8442"/>
      <c r="AH8442"/>
    </row>
    <row r="8443" spans="33:34" x14ac:dyDescent="0.3">
      <c r="AG8443"/>
      <c r="AH8443"/>
    </row>
    <row r="8444" spans="33:34" x14ac:dyDescent="0.3">
      <c r="AG8444"/>
      <c r="AH8444"/>
    </row>
    <row r="8445" spans="33:34" x14ac:dyDescent="0.3">
      <c r="AG8445"/>
      <c r="AH8445"/>
    </row>
    <row r="8446" spans="33:34" x14ac:dyDescent="0.3">
      <c r="AG8446"/>
      <c r="AH8446"/>
    </row>
    <row r="8447" spans="33:34" x14ac:dyDescent="0.3">
      <c r="AG8447"/>
      <c r="AH8447"/>
    </row>
    <row r="8448" spans="33:34" x14ac:dyDescent="0.3">
      <c r="AG8448"/>
      <c r="AH8448"/>
    </row>
    <row r="8449" spans="33:34" x14ac:dyDescent="0.3">
      <c r="AG8449"/>
      <c r="AH8449"/>
    </row>
    <row r="8450" spans="33:34" x14ac:dyDescent="0.3">
      <c r="AG8450"/>
      <c r="AH8450"/>
    </row>
    <row r="8451" spans="33:34" x14ac:dyDescent="0.3">
      <c r="AG8451"/>
      <c r="AH8451"/>
    </row>
    <row r="8452" spans="33:34" x14ac:dyDescent="0.3">
      <c r="AG8452"/>
      <c r="AH8452"/>
    </row>
    <row r="8453" spans="33:34" x14ac:dyDescent="0.3">
      <c r="AG8453"/>
      <c r="AH8453"/>
    </row>
    <row r="8454" spans="33:34" x14ac:dyDescent="0.3">
      <c r="AG8454"/>
      <c r="AH8454"/>
    </row>
    <row r="8455" spans="33:34" x14ac:dyDescent="0.3">
      <c r="AG8455"/>
      <c r="AH8455"/>
    </row>
    <row r="8456" spans="33:34" x14ac:dyDescent="0.3">
      <c r="AG8456"/>
      <c r="AH8456"/>
    </row>
    <row r="8457" spans="33:34" x14ac:dyDescent="0.3">
      <c r="AG8457"/>
      <c r="AH8457"/>
    </row>
    <row r="8458" spans="33:34" x14ac:dyDescent="0.3">
      <c r="AG8458"/>
      <c r="AH8458"/>
    </row>
    <row r="8459" spans="33:34" x14ac:dyDescent="0.3">
      <c r="AG8459"/>
      <c r="AH8459"/>
    </row>
    <row r="8460" spans="33:34" x14ac:dyDescent="0.3">
      <c r="AG8460"/>
      <c r="AH8460"/>
    </row>
    <row r="8461" spans="33:34" x14ac:dyDescent="0.3">
      <c r="AG8461"/>
      <c r="AH8461"/>
    </row>
    <row r="8462" spans="33:34" x14ac:dyDescent="0.3">
      <c r="AG8462"/>
      <c r="AH8462"/>
    </row>
    <row r="8463" spans="33:34" x14ac:dyDescent="0.3">
      <c r="AG8463"/>
      <c r="AH8463"/>
    </row>
    <row r="8464" spans="33:34" x14ac:dyDescent="0.3">
      <c r="AG8464"/>
      <c r="AH8464"/>
    </row>
    <row r="8465" spans="33:34" x14ac:dyDescent="0.3">
      <c r="AG8465"/>
      <c r="AH8465"/>
    </row>
    <row r="8466" spans="33:34" x14ac:dyDescent="0.3">
      <c r="AG8466"/>
      <c r="AH8466"/>
    </row>
    <row r="8467" spans="33:34" x14ac:dyDescent="0.3">
      <c r="AG8467"/>
      <c r="AH8467"/>
    </row>
    <row r="8468" spans="33:34" x14ac:dyDescent="0.3">
      <c r="AG8468"/>
      <c r="AH8468"/>
    </row>
    <row r="8469" spans="33:34" x14ac:dyDescent="0.3">
      <c r="AG8469"/>
      <c r="AH8469"/>
    </row>
    <row r="8470" spans="33:34" x14ac:dyDescent="0.3">
      <c r="AG8470"/>
      <c r="AH8470"/>
    </row>
    <row r="8471" spans="33:34" x14ac:dyDescent="0.3">
      <c r="AG8471"/>
      <c r="AH8471"/>
    </row>
    <row r="8472" spans="33:34" x14ac:dyDescent="0.3">
      <c r="AG8472"/>
      <c r="AH8472"/>
    </row>
    <row r="8473" spans="33:34" x14ac:dyDescent="0.3">
      <c r="AG8473"/>
      <c r="AH8473"/>
    </row>
    <row r="8474" spans="33:34" x14ac:dyDescent="0.3">
      <c r="AG8474"/>
      <c r="AH8474"/>
    </row>
    <row r="8475" spans="33:34" x14ac:dyDescent="0.3">
      <c r="AG8475"/>
      <c r="AH8475"/>
    </row>
    <row r="8476" spans="33:34" x14ac:dyDescent="0.3">
      <c r="AG8476"/>
      <c r="AH8476"/>
    </row>
    <row r="8477" spans="33:34" x14ac:dyDescent="0.3">
      <c r="AG8477"/>
      <c r="AH8477"/>
    </row>
    <row r="8478" spans="33:34" x14ac:dyDescent="0.3">
      <c r="AG8478"/>
      <c r="AH8478"/>
    </row>
    <row r="8479" spans="33:34" x14ac:dyDescent="0.3">
      <c r="AG8479"/>
      <c r="AH8479"/>
    </row>
    <row r="8480" spans="33:34" x14ac:dyDescent="0.3">
      <c r="AG8480"/>
      <c r="AH8480"/>
    </row>
    <row r="8481" spans="33:34" x14ac:dyDescent="0.3">
      <c r="AG8481"/>
      <c r="AH8481"/>
    </row>
    <row r="8482" spans="33:34" x14ac:dyDescent="0.3">
      <c r="AG8482"/>
      <c r="AH8482"/>
    </row>
    <row r="8483" spans="33:34" x14ac:dyDescent="0.3">
      <c r="AG8483"/>
      <c r="AH8483"/>
    </row>
    <row r="8484" spans="33:34" x14ac:dyDescent="0.3">
      <c r="AG8484"/>
      <c r="AH8484"/>
    </row>
    <row r="8485" spans="33:34" x14ac:dyDescent="0.3">
      <c r="AG8485"/>
      <c r="AH8485"/>
    </row>
    <row r="8486" spans="33:34" x14ac:dyDescent="0.3">
      <c r="AG8486"/>
      <c r="AH8486"/>
    </row>
    <row r="8487" spans="33:34" x14ac:dyDescent="0.3">
      <c r="AG8487"/>
      <c r="AH8487"/>
    </row>
    <row r="8488" spans="33:34" x14ac:dyDescent="0.3">
      <c r="AG8488"/>
      <c r="AH8488"/>
    </row>
    <row r="8489" spans="33:34" x14ac:dyDescent="0.3">
      <c r="AG8489"/>
      <c r="AH8489"/>
    </row>
    <row r="8490" spans="33:34" x14ac:dyDescent="0.3">
      <c r="AG8490"/>
      <c r="AH8490"/>
    </row>
    <row r="8491" spans="33:34" x14ac:dyDescent="0.3">
      <c r="AG8491"/>
      <c r="AH8491"/>
    </row>
    <row r="8492" spans="33:34" x14ac:dyDescent="0.3">
      <c r="AG8492"/>
      <c r="AH8492"/>
    </row>
    <row r="8493" spans="33:34" x14ac:dyDescent="0.3">
      <c r="AG8493"/>
      <c r="AH8493"/>
    </row>
    <row r="8494" spans="33:34" x14ac:dyDescent="0.3">
      <c r="AG8494"/>
      <c r="AH8494"/>
    </row>
    <row r="8495" spans="33:34" x14ac:dyDescent="0.3">
      <c r="AG8495"/>
      <c r="AH8495"/>
    </row>
    <row r="8496" spans="33:34" x14ac:dyDescent="0.3">
      <c r="AG8496"/>
      <c r="AH8496"/>
    </row>
    <row r="8497" spans="33:34" x14ac:dyDescent="0.3">
      <c r="AG8497"/>
      <c r="AH8497"/>
    </row>
    <row r="8498" spans="33:34" x14ac:dyDescent="0.3">
      <c r="AG8498"/>
      <c r="AH8498"/>
    </row>
    <row r="8499" spans="33:34" x14ac:dyDescent="0.3">
      <c r="AG8499"/>
      <c r="AH8499"/>
    </row>
    <row r="8500" spans="33:34" x14ac:dyDescent="0.3">
      <c r="AG8500"/>
      <c r="AH8500"/>
    </row>
    <row r="8501" spans="33:34" x14ac:dyDescent="0.3">
      <c r="AG8501"/>
      <c r="AH8501"/>
    </row>
    <row r="8502" spans="33:34" x14ac:dyDescent="0.3">
      <c r="AG8502"/>
      <c r="AH8502"/>
    </row>
    <row r="8503" spans="33:34" x14ac:dyDescent="0.3">
      <c r="AG8503"/>
      <c r="AH8503"/>
    </row>
    <row r="8504" spans="33:34" x14ac:dyDescent="0.3">
      <c r="AG8504"/>
      <c r="AH8504"/>
    </row>
    <row r="8505" spans="33:34" x14ac:dyDescent="0.3">
      <c r="AG8505"/>
      <c r="AH8505"/>
    </row>
    <row r="8506" spans="33:34" x14ac:dyDescent="0.3">
      <c r="AG8506"/>
      <c r="AH8506"/>
    </row>
    <row r="8507" spans="33:34" x14ac:dyDescent="0.3">
      <c r="AG8507"/>
      <c r="AH8507"/>
    </row>
    <row r="8508" spans="33:34" x14ac:dyDescent="0.3">
      <c r="AG8508"/>
      <c r="AH8508"/>
    </row>
    <row r="8509" spans="33:34" x14ac:dyDescent="0.3">
      <c r="AG8509"/>
      <c r="AH8509"/>
    </row>
    <row r="8510" spans="33:34" x14ac:dyDescent="0.3">
      <c r="AG8510"/>
      <c r="AH8510"/>
    </row>
    <row r="8511" spans="33:34" x14ac:dyDescent="0.3">
      <c r="AG8511"/>
      <c r="AH8511"/>
    </row>
    <row r="8512" spans="33:34" x14ac:dyDescent="0.3">
      <c r="AG8512"/>
      <c r="AH8512"/>
    </row>
    <row r="8513" spans="33:34" x14ac:dyDescent="0.3">
      <c r="AG8513"/>
      <c r="AH8513"/>
    </row>
    <row r="8514" spans="33:34" x14ac:dyDescent="0.3">
      <c r="AG8514"/>
      <c r="AH8514"/>
    </row>
    <row r="8515" spans="33:34" x14ac:dyDescent="0.3">
      <c r="AG8515"/>
      <c r="AH8515"/>
    </row>
    <row r="8516" spans="33:34" x14ac:dyDescent="0.3">
      <c r="AG8516"/>
      <c r="AH8516"/>
    </row>
    <row r="8517" spans="33:34" x14ac:dyDescent="0.3">
      <c r="AG8517"/>
      <c r="AH8517"/>
    </row>
    <row r="8518" spans="33:34" x14ac:dyDescent="0.3">
      <c r="AG8518"/>
      <c r="AH8518"/>
    </row>
    <row r="8519" spans="33:34" x14ac:dyDescent="0.3">
      <c r="AG8519"/>
      <c r="AH8519"/>
    </row>
    <row r="8520" spans="33:34" x14ac:dyDescent="0.3">
      <c r="AG8520"/>
      <c r="AH8520"/>
    </row>
    <row r="8521" spans="33:34" x14ac:dyDescent="0.3">
      <c r="AG8521"/>
      <c r="AH8521"/>
    </row>
    <row r="8522" spans="33:34" x14ac:dyDescent="0.3">
      <c r="AG8522"/>
      <c r="AH8522"/>
    </row>
    <row r="8523" spans="33:34" x14ac:dyDescent="0.3">
      <c r="AG8523"/>
      <c r="AH8523"/>
    </row>
    <row r="8524" spans="33:34" x14ac:dyDescent="0.3">
      <c r="AG8524"/>
      <c r="AH8524"/>
    </row>
    <row r="8525" spans="33:34" x14ac:dyDescent="0.3">
      <c r="AG8525"/>
      <c r="AH8525"/>
    </row>
    <row r="8526" spans="33:34" x14ac:dyDescent="0.3">
      <c r="AG8526"/>
      <c r="AH8526"/>
    </row>
    <row r="8527" spans="33:34" x14ac:dyDescent="0.3">
      <c r="AG8527"/>
      <c r="AH8527"/>
    </row>
    <row r="8528" spans="33:34" x14ac:dyDescent="0.3">
      <c r="AG8528"/>
      <c r="AH8528"/>
    </row>
    <row r="8529" spans="33:34" x14ac:dyDescent="0.3">
      <c r="AG8529"/>
      <c r="AH8529"/>
    </row>
    <row r="8530" spans="33:34" x14ac:dyDescent="0.3">
      <c r="AG8530"/>
      <c r="AH8530"/>
    </row>
    <row r="8531" spans="33:34" x14ac:dyDescent="0.3">
      <c r="AG8531"/>
      <c r="AH8531"/>
    </row>
    <row r="8532" spans="33:34" x14ac:dyDescent="0.3">
      <c r="AG8532"/>
      <c r="AH8532"/>
    </row>
    <row r="8533" spans="33:34" x14ac:dyDescent="0.3">
      <c r="AG8533"/>
      <c r="AH8533"/>
    </row>
    <row r="8534" spans="33:34" x14ac:dyDescent="0.3">
      <c r="AG8534"/>
      <c r="AH8534"/>
    </row>
    <row r="8535" spans="33:34" x14ac:dyDescent="0.3">
      <c r="AG8535"/>
      <c r="AH8535"/>
    </row>
    <row r="8536" spans="33:34" x14ac:dyDescent="0.3">
      <c r="AG8536"/>
      <c r="AH8536"/>
    </row>
    <row r="8537" spans="33:34" x14ac:dyDescent="0.3">
      <c r="AG8537"/>
      <c r="AH8537"/>
    </row>
    <row r="8538" spans="33:34" x14ac:dyDescent="0.3">
      <c r="AG8538"/>
      <c r="AH8538"/>
    </row>
    <row r="8539" spans="33:34" x14ac:dyDescent="0.3">
      <c r="AG8539"/>
      <c r="AH8539"/>
    </row>
    <row r="8540" spans="33:34" x14ac:dyDescent="0.3">
      <c r="AG8540"/>
      <c r="AH8540"/>
    </row>
    <row r="8541" spans="33:34" x14ac:dyDescent="0.3">
      <c r="AG8541"/>
      <c r="AH8541"/>
    </row>
    <row r="8542" spans="33:34" x14ac:dyDescent="0.3">
      <c r="AG8542"/>
      <c r="AH8542"/>
    </row>
    <row r="8543" spans="33:34" x14ac:dyDescent="0.3">
      <c r="AG8543"/>
      <c r="AH8543"/>
    </row>
    <row r="8544" spans="33:34" x14ac:dyDescent="0.3">
      <c r="AG8544"/>
      <c r="AH8544"/>
    </row>
    <row r="8545" spans="33:34" x14ac:dyDescent="0.3">
      <c r="AG8545"/>
      <c r="AH8545"/>
    </row>
    <row r="8546" spans="33:34" x14ac:dyDescent="0.3">
      <c r="AG8546"/>
      <c r="AH8546"/>
    </row>
    <row r="8547" spans="33:34" x14ac:dyDescent="0.3">
      <c r="AG8547"/>
      <c r="AH8547"/>
    </row>
    <row r="8548" spans="33:34" x14ac:dyDescent="0.3">
      <c r="AG8548"/>
      <c r="AH8548"/>
    </row>
    <row r="8549" spans="33:34" x14ac:dyDescent="0.3">
      <c r="AG8549"/>
      <c r="AH8549"/>
    </row>
    <row r="8550" spans="33:34" x14ac:dyDescent="0.3">
      <c r="AG8550"/>
      <c r="AH8550"/>
    </row>
    <row r="8551" spans="33:34" x14ac:dyDescent="0.3">
      <c r="AG8551"/>
      <c r="AH8551"/>
    </row>
    <row r="8552" spans="33:34" x14ac:dyDescent="0.3">
      <c r="AG8552"/>
      <c r="AH8552"/>
    </row>
    <row r="8553" spans="33:34" x14ac:dyDescent="0.3">
      <c r="AG8553"/>
      <c r="AH8553"/>
    </row>
    <row r="8554" spans="33:34" x14ac:dyDescent="0.3">
      <c r="AG8554"/>
      <c r="AH8554"/>
    </row>
    <row r="8555" spans="33:34" x14ac:dyDescent="0.3">
      <c r="AG8555"/>
      <c r="AH8555"/>
    </row>
    <row r="8556" spans="33:34" x14ac:dyDescent="0.3">
      <c r="AG8556"/>
      <c r="AH8556"/>
    </row>
    <row r="8557" spans="33:34" x14ac:dyDescent="0.3">
      <c r="AG8557"/>
      <c r="AH8557"/>
    </row>
    <row r="8558" spans="33:34" x14ac:dyDescent="0.3">
      <c r="AG8558"/>
      <c r="AH8558"/>
    </row>
    <row r="8559" spans="33:34" x14ac:dyDescent="0.3">
      <c r="AG8559"/>
      <c r="AH8559"/>
    </row>
    <row r="8560" spans="33:34" x14ac:dyDescent="0.3">
      <c r="AG8560"/>
      <c r="AH8560"/>
    </row>
    <row r="8561" spans="33:34" x14ac:dyDescent="0.3">
      <c r="AG8561"/>
      <c r="AH8561"/>
    </row>
    <row r="8562" spans="33:34" x14ac:dyDescent="0.3">
      <c r="AG8562"/>
      <c r="AH8562"/>
    </row>
    <row r="8563" spans="33:34" x14ac:dyDescent="0.3">
      <c r="AG8563"/>
      <c r="AH8563"/>
    </row>
    <row r="8564" spans="33:34" x14ac:dyDescent="0.3">
      <c r="AG8564"/>
      <c r="AH8564"/>
    </row>
    <row r="8565" spans="33:34" x14ac:dyDescent="0.3">
      <c r="AG8565"/>
      <c r="AH8565"/>
    </row>
    <row r="8566" spans="33:34" x14ac:dyDescent="0.3">
      <c r="AG8566"/>
      <c r="AH8566"/>
    </row>
    <row r="8567" spans="33:34" x14ac:dyDescent="0.3">
      <c r="AG8567"/>
      <c r="AH8567"/>
    </row>
    <row r="8568" spans="33:34" x14ac:dyDescent="0.3">
      <c r="AG8568"/>
      <c r="AH8568"/>
    </row>
    <row r="8569" spans="33:34" x14ac:dyDescent="0.3">
      <c r="AG8569"/>
      <c r="AH8569"/>
    </row>
    <row r="8570" spans="33:34" x14ac:dyDescent="0.3">
      <c r="AG8570"/>
      <c r="AH8570"/>
    </row>
    <row r="8571" spans="33:34" x14ac:dyDescent="0.3">
      <c r="AG8571"/>
      <c r="AH8571"/>
    </row>
    <row r="8572" spans="33:34" x14ac:dyDescent="0.3">
      <c r="AG8572"/>
      <c r="AH8572"/>
    </row>
    <row r="8573" spans="33:34" x14ac:dyDescent="0.3">
      <c r="AG8573"/>
      <c r="AH8573"/>
    </row>
    <row r="8574" spans="33:34" x14ac:dyDescent="0.3">
      <c r="AG8574"/>
      <c r="AH8574"/>
    </row>
    <row r="8575" spans="33:34" x14ac:dyDescent="0.3">
      <c r="AG8575"/>
      <c r="AH8575"/>
    </row>
    <row r="8576" spans="33:34" x14ac:dyDescent="0.3">
      <c r="AG8576"/>
      <c r="AH8576"/>
    </row>
    <row r="8577" spans="33:34" x14ac:dyDescent="0.3">
      <c r="AG8577"/>
      <c r="AH8577"/>
    </row>
    <row r="8578" spans="33:34" x14ac:dyDescent="0.3">
      <c r="AG8578"/>
      <c r="AH8578"/>
    </row>
    <row r="8579" spans="33:34" x14ac:dyDescent="0.3">
      <c r="AG8579"/>
      <c r="AH8579"/>
    </row>
    <row r="8580" spans="33:34" x14ac:dyDescent="0.3">
      <c r="AG8580"/>
      <c r="AH8580"/>
    </row>
    <row r="8581" spans="33:34" x14ac:dyDescent="0.3">
      <c r="AG8581"/>
      <c r="AH8581"/>
    </row>
    <row r="8582" spans="33:34" x14ac:dyDescent="0.3">
      <c r="AG8582"/>
      <c r="AH8582"/>
    </row>
    <row r="8583" spans="33:34" x14ac:dyDescent="0.3">
      <c r="AG8583"/>
      <c r="AH8583"/>
    </row>
    <row r="8584" spans="33:34" x14ac:dyDescent="0.3">
      <c r="AG8584"/>
      <c r="AH8584"/>
    </row>
    <row r="8585" spans="33:34" x14ac:dyDescent="0.3">
      <c r="AG8585"/>
      <c r="AH8585"/>
    </row>
    <row r="8586" spans="33:34" x14ac:dyDescent="0.3">
      <c r="AG8586"/>
      <c r="AH8586"/>
    </row>
    <row r="8587" spans="33:34" x14ac:dyDescent="0.3">
      <c r="AG8587"/>
      <c r="AH8587"/>
    </row>
    <row r="8588" spans="33:34" x14ac:dyDescent="0.3">
      <c r="AG8588"/>
      <c r="AH8588"/>
    </row>
    <row r="8589" spans="33:34" x14ac:dyDescent="0.3">
      <c r="AG8589"/>
      <c r="AH8589"/>
    </row>
    <row r="8590" spans="33:34" x14ac:dyDescent="0.3">
      <c r="AG8590"/>
      <c r="AH8590"/>
    </row>
    <row r="8591" spans="33:34" x14ac:dyDescent="0.3">
      <c r="AG8591"/>
      <c r="AH8591"/>
    </row>
    <row r="8592" spans="33:34" x14ac:dyDescent="0.3">
      <c r="AG8592"/>
      <c r="AH8592"/>
    </row>
    <row r="8593" spans="33:34" x14ac:dyDescent="0.3">
      <c r="AG8593"/>
      <c r="AH8593"/>
    </row>
    <row r="8594" spans="33:34" x14ac:dyDescent="0.3">
      <c r="AG8594"/>
      <c r="AH8594"/>
    </row>
    <row r="8595" spans="33:34" x14ac:dyDescent="0.3">
      <c r="AG8595"/>
      <c r="AH8595"/>
    </row>
    <row r="8596" spans="33:34" x14ac:dyDescent="0.3">
      <c r="AG8596"/>
      <c r="AH8596"/>
    </row>
    <row r="8597" spans="33:34" x14ac:dyDescent="0.3">
      <c r="AG8597"/>
      <c r="AH8597"/>
    </row>
    <row r="8598" spans="33:34" x14ac:dyDescent="0.3">
      <c r="AG8598"/>
      <c r="AH8598"/>
    </row>
    <row r="8599" spans="33:34" x14ac:dyDescent="0.3">
      <c r="AG8599"/>
      <c r="AH8599"/>
    </row>
    <row r="8600" spans="33:34" x14ac:dyDescent="0.3">
      <c r="AG8600"/>
      <c r="AH8600"/>
    </row>
    <row r="8601" spans="33:34" x14ac:dyDescent="0.3">
      <c r="AG8601"/>
      <c r="AH8601"/>
    </row>
    <row r="8602" spans="33:34" x14ac:dyDescent="0.3">
      <c r="AG8602"/>
      <c r="AH8602"/>
    </row>
    <row r="8603" spans="33:34" x14ac:dyDescent="0.3">
      <c r="AG8603"/>
      <c r="AH8603"/>
    </row>
    <row r="8604" spans="33:34" x14ac:dyDescent="0.3">
      <c r="AG8604"/>
      <c r="AH8604"/>
    </row>
    <row r="8605" spans="33:34" x14ac:dyDescent="0.3">
      <c r="AG8605"/>
      <c r="AH8605"/>
    </row>
    <row r="8606" spans="33:34" x14ac:dyDescent="0.3">
      <c r="AG8606"/>
      <c r="AH8606"/>
    </row>
    <row r="8607" spans="33:34" x14ac:dyDescent="0.3">
      <c r="AG8607"/>
      <c r="AH8607"/>
    </row>
    <row r="8608" spans="33:34" x14ac:dyDescent="0.3">
      <c r="AG8608"/>
      <c r="AH8608"/>
    </row>
    <row r="8609" spans="33:34" x14ac:dyDescent="0.3">
      <c r="AG8609"/>
      <c r="AH8609"/>
    </row>
    <row r="8610" spans="33:34" x14ac:dyDescent="0.3">
      <c r="AG8610"/>
      <c r="AH8610"/>
    </row>
    <row r="8611" spans="33:34" x14ac:dyDescent="0.3">
      <c r="AG8611"/>
      <c r="AH8611"/>
    </row>
    <row r="8612" spans="33:34" x14ac:dyDescent="0.3">
      <c r="AG8612"/>
      <c r="AH8612"/>
    </row>
    <row r="8613" spans="33:34" x14ac:dyDescent="0.3">
      <c r="AG8613"/>
      <c r="AH8613"/>
    </row>
    <row r="8614" spans="33:34" x14ac:dyDescent="0.3">
      <c r="AG8614"/>
      <c r="AH8614"/>
    </row>
    <row r="8615" spans="33:34" x14ac:dyDescent="0.3">
      <c r="AG8615"/>
      <c r="AH8615"/>
    </row>
    <row r="8616" spans="33:34" x14ac:dyDescent="0.3">
      <c r="AG8616"/>
      <c r="AH8616"/>
    </row>
    <row r="8617" spans="33:34" x14ac:dyDescent="0.3">
      <c r="AG8617"/>
      <c r="AH8617"/>
    </row>
    <row r="8618" spans="33:34" x14ac:dyDescent="0.3">
      <c r="AG8618"/>
      <c r="AH8618"/>
    </row>
    <row r="8619" spans="33:34" x14ac:dyDescent="0.3">
      <c r="AG8619"/>
      <c r="AH8619"/>
    </row>
    <row r="8620" spans="33:34" x14ac:dyDescent="0.3">
      <c r="AG8620"/>
      <c r="AH8620"/>
    </row>
    <row r="8621" spans="33:34" x14ac:dyDescent="0.3">
      <c r="AG8621"/>
      <c r="AH8621"/>
    </row>
    <row r="8622" spans="33:34" x14ac:dyDescent="0.3">
      <c r="AG8622"/>
      <c r="AH8622"/>
    </row>
    <row r="8623" spans="33:34" x14ac:dyDescent="0.3">
      <c r="AG8623"/>
      <c r="AH8623"/>
    </row>
    <row r="8624" spans="33:34" x14ac:dyDescent="0.3">
      <c r="AG8624"/>
      <c r="AH8624"/>
    </row>
    <row r="8625" spans="33:34" x14ac:dyDescent="0.3">
      <c r="AG8625"/>
      <c r="AH8625"/>
    </row>
    <row r="8626" spans="33:34" x14ac:dyDescent="0.3">
      <c r="AG8626"/>
      <c r="AH8626"/>
    </row>
    <row r="8627" spans="33:34" x14ac:dyDescent="0.3">
      <c r="AG8627"/>
      <c r="AH8627"/>
    </row>
    <row r="8628" spans="33:34" x14ac:dyDescent="0.3">
      <c r="AG8628"/>
      <c r="AH8628"/>
    </row>
    <row r="8629" spans="33:34" x14ac:dyDescent="0.3">
      <c r="AG8629"/>
      <c r="AH8629"/>
    </row>
    <row r="8630" spans="33:34" x14ac:dyDescent="0.3">
      <c r="AG8630"/>
      <c r="AH8630"/>
    </row>
    <row r="8631" spans="33:34" x14ac:dyDescent="0.3">
      <c r="AG8631"/>
      <c r="AH8631"/>
    </row>
    <row r="8632" spans="33:34" x14ac:dyDescent="0.3">
      <c r="AG8632"/>
      <c r="AH8632"/>
    </row>
    <row r="8633" spans="33:34" x14ac:dyDescent="0.3">
      <c r="AG8633"/>
      <c r="AH8633"/>
    </row>
    <row r="8634" spans="33:34" x14ac:dyDescent="0.3">
      <c r="AG8634"/>
      <c r="AH8634"/>
    </row>
    <row r="8635" spans="33:34" x14ac:dyDescent="0.3">
      <c r="AG8635"/>
      <c r="AH8635"/>
    </row>
    <row r="8636" spans="33:34" x14ac:dyDescent="0.3">
      <c r="AG8636"/>
      <c r="AH8636"/>
    </row>
    <row r="8637" spans="33:34" x14ac:dyDescent="0.3">
      <c r="AG8637"/>
      <c r="AH8637"/>
    </row>
    <row r="8638" spans="33:34" x14ac:dyDescent="0.3">
      <c r="AG8638"/>
      <c r="AH8638"/>
    </row>
    <row r="8639" spans="33:34" x14ac:dyDescent="0.3">
      <c r="AG8639"/>
      <c r="AH8639"/>
    </row>
    <row r="8640" spans="33:34" x14ac:dyDescent="0.3">
      <c r="AG8640"/>
      <c r="AH8640"/>
    </row>
    <row r="8641" spans="33:34" x14ac:dyDescent="0.3">
      <c r="AG8641"/>
      <c r="AH8641"/>
    </row>
    <row r="8642" spans="33:34" x14ac:dyDescent="0.3">
      <c r="AG8642"/>
      <c r="AH8642"/>
    </row>
    <row r="8643" spans="33:34" x14ac:dyDescent="0.3">
      <c r="AG8643"/>
      <c r="AH8643"/>
    </row>
    <row r="8644" spans="33:34" x14ac:dyDescent="0.3">
      <c r="AG8644"/>
      <c r="AH8644"/>
    </row>
    <row r="8645" spans="33:34" x14ac:dyDescent="0.3">
      <c r="AG8645"/>
      <c r="AH8645"/>
    </row>
    <row r="8646" spans="33:34" x14ac:dyDescent="0.3">
      <c r="AG8646"/>
      <c r="AH8646"/>
    </row>
    <row r="8647" spans="33:34" x14ac:dyDescent="0.3">
      <c r="AG8647"/>
      <c r="AH8647"/>
    </row>
    <row r="8648" spans="33:34" x14ac:dyDescent="0.3">
      <c r="AG8648"/>
      <c r="AH8648"/>
    </row>
    <row r="8649" spans="33:34" x14ac:dyDescent="0.3">
      <c r="AG8649"/>
      <c r="AH8649"/>
    </row>
    <row r="8650" spans="33:34" x14ac:dyDescent="0.3">
      <c r="AG8650"/>
      <c r="AH8650"/>
    </row>
    <row r="8651" spans="33:34" x14ac:dyDescent="0.3">
      <c r="AG8651"/>
      <c r="AH8651"/>
    </row>
    <row r="8652" spans="33:34" x14ac:dyDescent="0.3">
      <c r="AG8652"/>
      <c r="AH8652"/>
    </row>
    <row r="8653" spans="33:34" x14ac:dyDescent="0.3">
      <c r="AG8653"/>
      <c r="AH8653"/>
    </row>
    <row r="8654" spans="33:34" x14ac:dyDescent="0.3">
      <c r="AG8654"/>
      <c r="AH8654"/>
    </row>
    <row r="8655" spans="33:34" x14ac:dyDescent="0.3">
      <c r="AG8655"/>
      <c r="AH8655"/>
    </row>
    <row r="8656" spans="33:34" x14ac:dyDescent="0.3">
      <c r="AG8656"/>
      <c r="AH8656"/>
    </row>
    <row r="8657" spans="33:34" x14ac:dyDescent="0.3">
      <c r="AG8657"/>
      <c r="AH8657"/>
    </row>
    <row r="8658" spans="33:34" x14ac:dyDescent="0.3">
      <c r="AG8658"/>
      <c r="AH8658"/>
    </row>
    <row r="8659" spans="33:34" x14ac:dyDescent="0.3">
      <c r="AG8659"/>
      <c r="AH8659"/>
    </row>
    <row r="8660" spans="33:34" x14ac:dyDescent="0.3">
      <c r="AG8660"/>
      <c r="AH8660"/>
    </row>
    <row r="8661" spans="33:34" x14ac:dyDescent="0.3">
      <c r="AG8661"/>
      <c r="AH8661"/>
    </row>
    <row r="8662" spans="33:34" x14ac:dyDescent="0.3">
      <c r="AG8662"/>
      <c r="AH8662"/>
    </row>
    <row r="8663" spans="33:34" x14ac:dyDescent="0.3">
      <c r="AG8663"/>
      <c r="AH8663"/>
    </row>
    <row r="8664" spans="33:34" x14ac:dyDescent="0.3">
      <c r="AG8664"/>
      <c r="AH8664"/>
    </row>
    <row r="8665" spans="33:34" x14ac:dyDescent="0.3">
      <c r="AG8665"/>
      <c r="AH8665"/>
    </row>
    <row r="8666" spans="33:34" x14ac:dyDescent="0.3">
      <c r="AG8666"/>
      <c r="AH8666"/>
    </row>
    <row r="8667" spans="33:34" x14ac:dyDescent="0.3">
      <c r="AG8667"/>
      <c r="AH8667"/>
    </row>
    <row r="8668" spans="33:34" x14ac:dyDescent="0.3">
      <c r="AG8668"/>
      <c r="AH8668"/>
    </row>
    <row r="8669" spans="33:34" x14ac:dyDescent="0.3">
      <c r="AG8669"/>
      <c r="AH8669"/>
    </row>
    <row r="8670" spans="33:34" x14ac:dyDescent="0.3">
      <c r="AG8670"/>
      <c r="AH8670"/>
    </row>
    <row r="8671" spans="33:34" x14ac:dyDescent="0.3">
      <c r="AG8671"/>
      <c r="AH8671"/>
    </row>
    <row r="8672" spans="33:34" x14ac:dyDescent="0.3">
      <c r="AG8672"/>
      <c r="AH8672"/>
    </row>
    <row r="8673" spans="33:34" x14ac:dyDescent="0.3">
      <c r="AG8673"/>
      <c r="AH8673"/>
    </row>
    <row r="8674" spans="33:34" x14ac:dyDescent="0.3">
      <c r="AG8674"/>
      <c r="AH8674"/>
    </row>
    <row r="8675" spans="33:34" x14ac:dyDescent="0.3">
      <c r="AG8675"/>
      <c r="AH8675"/>
    </row>
    <row r="8676" spans="33:34" x14ac:dyDescent="0.3">
      <c r="AG8676"/>
      <c r="AH8676"/>
    </row>
    <row r="8677" spans="33:34" x14ac:dyDescent="0.3">
      <c r="AG8677"/>
      <c r="AH8677"/>
    </row>
    <row r="8678" spans="33:34" x14ac:dyDescent="0.3">
      <c r="AG8678"/>
      <c r="AH8678"/>
    </row>
    <row r="8679" spans="33:34" x14ac:dyDescent="0.3">
      <c r="AG8679"/>
      <c r="AH8679"/>
    </row>
    <row r="8680" spans="33:34" x14ac:dyDescent="0.3">
      <c r="AG8680"/>
      <c r="AH8680"/>
    </row>
    <row r="8681" spans="33:34" x14ac:dyDescent="0.3">
      <c r="AG8681"/>
      <c r="AH8681"/>
    </row>
    <row r="8682" spans="33:34" x14ac:dyDescent="0.3">
      <c r="AG8682"/>
      <c r="AH8682"/>
    </row>
    <row r="8683" spans="33:34" x14ac:dyDescent="0.3">
      <c r="AG8683"/>
      <c r="AH8683"/>
    </row>
    <row r="8684" spans="33:34" x14ac:dyDescent="0.3">
      <c r="AG8684"/>
      <c r="AH8684"/>
    </row>
    <row r="8685" spans="33:34" x14ac:dyDescent="0.3">
      <c r="AG8685"/>
      <c r="AH8685"/>
    </row>
    <row r="8686" spans="33:34" x14ac:dyDescent="0.3">
      <c r="AG8686"/>
      <c r="AH8686"/>
    </row>
    <row r="8687" spans="33:34" x14ac:dyDescent="0.3">
      <c r="AG8687"/>
      <c r="AH8687"/>
    </row>
    <row r="8688" spans="33:34" x14ac:dyDescent="0.3">
      <c r="AG8688"/>
      <c r="AH8688"/>
    </row>
    <row r="8689" spans="33:34" x14ac:dyDescent="0.3">
      <c r="AG8689"/>
      <c r="AH8689"/>
    </row>
    <row r="8690" spans="33:34" x14ac:dyDescent="0.3">
      <c r="AG8690"/>
      <c r="AH8690"/>
    </row>
    <row r="8691" spans="33:34" x14ac:dyDescent="0.3">
      <c r="AG8691"/>
      <c r="AH8691"/>
    </row>
    <row r="8692" spans="33:34" x14ac:dyDescent="0.3">
      <c r="AG8692"/>
      <c r="AH8692"/>
    </row>
    <row r="8693" spans="33:34" x14ac:dyDescent="0.3">
      <c r="AG8693"/>
      <c r="AH8693"/>
    </row>
    <row r="8694" spans="33:34" x14ac:dyDescent="0.3">
      <c r="AG8694"/>
      <c r="AH8694"/>
    </row>
    <row r="8695" spans="33:34" x14ac:dyDescent="0.3">
      <c r="AG8695"/>
      <c r="AH8695"/>
    </row>
    <row r="8696" spans="33:34" x14ac:dyDescent="0.3">
      <c r="AG8696"/>
      <c r="AH8696"/>
    </row>
    <row r="8697" spans="33:34" x14ac:dyDescent="0.3">
      <c r="AG8697"/>
      <c r="AH8697"/>
    </row>
    <row r="8698" spans="33:34" x14ac:dyDescent="0.3">
      <c r="AG8698"/>
      <c r="AH8698"/>
    </row>
    <row r="8699" spans="33:34" x14ac:dyDescent="0.3">
      <c r="AG8699"/>
      <c r="AH8699"/>
    </row>
    <row r="8700" spans="33:34" x14ac:dyDescent="0.3">
      <c r="AG8700"/>
      <c r="AH8700"/>
    </row>
    <row r="8701" spans="33:34" x14ac:dyDescent="0.3">
      <c r="AG8701"/>
      <c r="AH8701"/>
    </row>
    <row r="8702" spans="33:34" x14ac:dyDescent="0.3">
      <c r="AG8702"/>
      <c r="AH8702"/>
    </row>
    <row r="8703" spans="33:34" x14ac:dyDescent="0.3">
      <c r="AG8703"/>
      <c r="AH8703"/>
    </row>
    <row r="8704" spans="33:34" x14ac:dyDescent="0.3">
      <c r="AG8704"/>
      <c r="AH8704"/>
    </row>
    <row r="8705" spans="33:34" x14ac:dyDescent="0.3">
      <c r="AG8705"/>
      <c r="AH8705"/>
    </row>
    <row r="8706" spans="33:34" x14ac:dyDescent="0.3">
      <c r="AG8706"/>
      <c r="AH8706"/>
    </row>
    <row r="8707" spans="33:34" x14ac:dyDescent="0.3">
      <c r="AG8707"/>
      <c r="AH8707"/>
    </row>
    <row r="8708" spans="33:34" x14ac:dyDescent="0.3">
      <c r="AG8708"/>
      <c r="AH8708"/>
    </row>
    <row r="8709" spans="33:34" x14ac:dyDescent="0.3">
      <c r="AG8709"/>
      <c r="AH8709"/>
    </row>
    <row r="8710" spans="33:34" x14ac:dyDescent="0.3">
      <c r="AG8710"/>
      <c r="AH8710"/>
    </row>
    <row r="8711" spans="33:34" x14ac:dyDescent="0.3">
      <c r="AG8711"/>
      <c r="AH8711"/>
    </row>
    <row r="8712" spans="33:34" x14ac:dyDescent="0.3">
      <c r="AG8712"/>
      <c r="AH8712"/>
    </row>
    <row r="8713" spans="33:34" x14ac:dyDescent="0.3">
      <c r="AG8713"/>
      <c r="AH8713"/>
    </row>
    <row r="8714" spans="33:34" x14ac:dyDescent="0.3">
      <c r="AG8714"/>
      <c r="AH8714"/>
    </row>
    <row r="8715" spans="33:34" x14ac:dyDescent="0.3">
      <c r="AG8715"/>
      <c r="AH8715"/>
    </row>
    <row r="8716" spans="33:34" x14ac:dyDescent="0.3">
      <c r="AG8716"/>
      <c r="AH8716"/>
    </row>
    <row r="8717" spans="33:34" x14ac:dyDescent="0.3">
      <c r="AG8717"/>
      <c r="AH8717"/>
    </row>
    <row r="8718" spans="33:34" x14ac:dyDescent="0.3">
      <c r="AG8718"/>
      <c r="AH8718"/>
    </row>
    <row r="8719" spans="33:34" x14ac:dyDescent="0.3">
      <c r="AG8719"/>
      <c r="AH8719"/>
    </row>
    <row r="8720" spans="33:34" x14ac:dyDescent="0.3">
      <c r="AG8720"/>
      <c r="AH8720"/>
    </row>
    <row r="8721" spans="33:34" x14ac:dyDescent="0.3">
      <c r="AG8721"/>
      <c r="AH8721"/>
    </row>
    <row r="8722" spans="33:34" x14ac:dyDescent="0.3">
      <c r="AG8722"/>
      <c r="AH8722"/>
    </row>
    <row r="8723" spans="33:34" x14ac:dyDescent="0.3">
      <c r="AG8723"/>
      <c r="AH8723"/>
    </row>
    <row r="8724" spans="33:34" x14ac:dyDescent="0.3">
      <c r="AG8724"/>
      <c r="AH8724"/>
    </row>
    <row r="8725" spans="33:34" x14ac:dyDescent="0.3">
      <c r="AG8725"/>
      <c r="AH8725"/>
    </row>
    <row r="8726" spans="33:34" x14ac:dyDescent="0.3">
      <c r="AG8726"/>
      <c r="AH8726"/>
    </row>
    <row r="8727" spans="33:34" x14ac:dyDescent="0.3">
      <c r="AG8727"/>
      <c r="AH8727"/>
    </row>
    <row r="8728" spans="33:34" x14ac:dyDescent="0.3">
      <c r="AG8728"/>
      <c r="AH8728"/>
    </row>
    <row r="8729" spans="33:34" x14ac:dyDescent="0.3">
      <c r="AG8729"/>
      <c r="AH8729"/>
    </row>
    <row r="8730" spans="33:34" x14ac:dyDescent="0.3">
      <c r="AG8730"/>
      <c r="AH8730"/>
    </row>
    <row r="8731" spans="33:34" x14ac:dyDescent="0.3">
      <c r="AG8731"/>
      <c r="AH8731"/>
    </row>
    <row r="8732" spans="33:34" x14ac:dyDescent="0.3">
      <c r="AG8732"/>
      <c r="AH8732"/>
    </row>
    <row r="8733" spans="33:34" x14ac:dyDescent="0.3">
      <c r="AG8733"/>
      <c r="AH8733"/>
    </row>
    <row r="8734" spans="33:34" x14ac:dyDescent="0.3">
      <c r="AG8734"/>
      <c r="AH8734"/>
    </row>
    <row r="8735" spans="33:34" x14ac:dyDescent="0.3">
      <c r="AG8735"/>
      <c r="AH8735"/>
    </row>
    <row r="8736" spans="33:34" x14ac:dyDescent="0.3">
      <c r="AG8736"/>
      <c r="AH8736"/>
    </row>
    <row r="8737" spans="33:34" x14ac:dyDescent="0.3">
      <c r="AG8737"/>
      <c r="AH8737"/>
    </row>
    <row r="8738" spans="33:34" x14ac:dyDescent="0.3">
      <c r="AG8738"/>
      <c r="AH8738"/>
    </row>
    <row r="8739" spans="33:34" x14ac:dyDescent="0.3">
      <c r="AG8739"/>
      <c r="AH8739"/>
    </row>
    <row r="8740" spans="33:34" x14ac:dyDescent="0.3">
      <c r="AG8740"/>
      <c r="AH8740"/>
    </row>
    <row r="8741" spans="33:34" x14ac:dyDescent="0.3">
      <c r="AG8741"/>
      <c r="AH8741"/>
    </row>
    <row r="8742" spans="33:34" x14ac:dyDescent="0.3">
      <c r="AG8742"/>
      <c r="AH8742"/>
    </row>
    <row r="8743" spans="33:34" x14ac:dyDescent="0.3">
      <c r="AG8743"/>
      <c r="AH8743"/>
    </row>
    <row r="8744" spans="33:34" x14ac:dyDescent="0.3">
      <c r="AG8744"/>
      <c r="AH8744"/>
    </row>
    <row r="8745" spans="33:34" x14ac:dyDescent="0.3">
      <c r="AG8745"/>
      <c r="AH8745"/>
    </row>
    <row r="8746" spans="33:34" x14ac:dyDescent="0.3">
      <c r="AG8746"/>
      <c r="AH8746"/>
    </row>
    <row r="8747" spans="33:34" x14ac:dyDescent="0.3">
      <c r="AG8747"/>
      <c r="AH8747"/>
    </row>
    <row r="8748" spans="33:34" x14ac:dyDescent="0.3">
      <c r="AG8748"/>
      <c r="AH8748"/>
    </row>
    <row r="8749" spans="33:34" x14ac:dyDescent="0.3">
      <c r="AG8749"/>
      <c r="AH8749"/>
    </row>
    <row r="8750" spans="33:34" x14ac:dyDescent="0.3">
      <c r="AG8750"/>
      <c r="AH8750"/>
    </row>
    <row r="8751" spans="33:34" x14ac:dyDescent="0.3">
      <c r="AG8751"/>
      <c r="AH8751"/>
    </row>
    <row r="8752" spans="33:34" x14ac:dyDescent="0.3">
      <c r="AG8752"/>
      <c r="AH8752"/>
    </row>
    <row r="8753" spans="33:34" x14ac:dyDescent="0.3">
      <c r="AG8753"/>
      <c r="AH8753"/>
    </row>
    <row r="8754" spans="33:34" x14ac:dyDescent="0.3">
      <c r="AG8754"/>
      <c r="AH8754"/>
    </row>
    <row r="8755" spans="33:34" x14ac:dyDescent="0.3">
      <c r="AG8755"/>
      <c r="AH8755"/>
    </row>
    <row r="8756" spans="33:34" x14ac:dyDescent="0.3">
      <c r="AG8756"/>
      <c r="AH8756"/>
    </row>
    <row r="8757" spans="33:34" x14ac:dyDescent="0.3">
      <c r="AG8757"/>
      <c r="AH8757"/>
    </row>
    <row r="8758" spans="33:34" x14ac:dyDescent="0.3">
      <c r="AG8758"/>
      <c r="AH8758"/>
    </row>
    <row r="8759" spans="33:34" x14ac:dyDescent="0.3">
      <c r="AG8759"/>
      <c r="AH8759"/>
    </row>
    <row r="8760" spans="33:34" x14ac:dyDescent="0.3">
      <c r="AG8760"/>
      <c r="AH8760"/>
    </row>
    <row r="8761" spans="33:34" x14ac:dyDescent="0.3">
      <c r="AG8761"/>
      <c r="AH8761"/>
    </row>
    <row r="8762" spans="33:34" x14ac:dyDescent="0.3">
      <c r="AG8762"/>
      <c r="AH8762"/>
    </row>
    <row r="8763" spans="33:34" x14ac:dyDescent="0.3">
      <c r="AG8763"/>
      <c r="AH8763"/>
    </row>
    <row r="8764" spans="33:34" x14ac:dyDescent="0.3">
      <c r="AG8764"/>
      <c r="AH8764"/>
    </row>
    <row r="8765" spans="33:34" x14ac:dyDescent="0.3">
      <c r="AG8765"/>
      <c r="AH8765"/>
    </row>
    <row r="8766" spans="33:34" x14ac:dyDescent="0.3">
      <c r="AG8766"/>
      <c r="AH8766"/>
    </row>
    <row r="8767" spans="33:34" x14ac:dyDescent="0.3">
      <c r="AG8767"/>
      <c r="AH8767"/>
    </row>
    <row r="8768" spans="33:34" x14ac:dyDescent="0.3">
      <c r="AG8768"/>
      <c r="AH8768"/>
    </row>
    <row r="8769" spans="33:34" x14ac:dyDescent="0.3">
      <c r="AG8769"/>
      <c r="AH8769"/>
    </row>
    <row r="8770" spans="33:34" x14ac:dyDescent="0.3">
      <c r="AG8770"/>
      <c r="AH8770"/>
    </row>
    <row r="8771" spans="33:34" x14ac:dyDescent="0.3">
      <c r="AG8771"/>
      <c r="AH8771"/>
    </row>
    <row r="8772" spans="33:34" x14ac:dyDescent="0.3">
      <c r="AG8772"/>
      <c r="AH8772"/>
    </row>
    <row r="8773" spans="33:34" x14ac:dyDescent="0.3">
      <c r="AG8773"/>
      <c r="AH8773"/>
    </row>
    <row r="8774" spans="33:34" x14ac:dyDescent="0.3">
      <c r="AG8774"/>
      <c r="AH8774"/>
    </row>
    <row r="8775" spans="33:34" x14ac:dyDescent="0.3">
      <c r="AG8775"/>
      <c r="AH8775"/>
    </row>
    <row r="8776" spans="33:34" x14ac:dyDescent="0.3">
      <c r="AG8776"/>
      <c r="AH8776"/>
    </row>
    <row r="8777" spans="33:34" x14ac:dyDescent="0.3">
      <c r="AG8777"/>
      <c r="AH8777"/>
    </row>
    <row r="8778" spans="33:34" x14ac:dyDescent="0.3">
      <c r="AG8778"/>
      <c r="AH8778"/>
    </row>
    <row r="8779" spans="33:34" x14ac:dyDescent="0.3">
      <c r="AG8779"/>
      <c r="AH8779"/>
    </row>
    <row r="8780" spans="33:34" x14ac:dyDescent="0.3">
      <c r="AG8780"/>
      <c r="AH8780"/>
    </row>
    <row r="8781" spans="33:34" x14ac:dyDescent="0.3">
      <c r="AG8781"/>
      <c r="AH8781"/>
    </row>
    <row r="8782" spans="33:34" x14ac:dyDescent="0.3">
      <c r="AG8782"/>
      <c r="AH8782"/>
    </row>
    <row r="8783" spans="33:34" x14ac:dyDescent="0.3">
      <c r="AG8783"/>
      <c r="AH8783"/>
    </row>
    <row r="8784" spans="33:34" x14ac:dyDescent="0.3">
      <c r="AG8784"/>
      <c r="AH8784"/>
    </row>
    <row r="8785" spans="33:34" x14ac:dyDescent="0.3">
      <c r="AG8785"/>
      <c r="AH8785"/>
    </row>
    <row r="8786" spans="33:34" x14ac:dyDescent="0.3">
      <c r="AG8786"/>
      <c r="AH8786"/>
    </row>
    <row r="8787" spans="33:34" x14ac:dyDescent="0.3">
      <c r="AG8787"/>
      <c r="AH8787"/>
    </row>
    <row r="8788" spans="33:34" x14ac:dyDescent="0.3">
      <c r="AG8788"/>
      <c r="AH8788"/>
    </row>
    <row r="8789" spans="33:34" x14ac:dyDescent="0.3">
      <c r="AG8789"/>
      <c r="AH8789"/>
    </row>
    <row r="8790" spans="33:34" x14ac:dyDescent="0.3">
      <c r="AG8790"/>
      <c r="AH8790"/>
    </row>
    <row r="8791" spans="33:34" x14ac:dyDescent="0.3">
      <c r="AG8791"/>
      <c r="AH8791"/>
    </row>
    <row r="8792" spans="33:34" x14ac:dyDescent="0.3">
      <c r="AG8792"/>
      <c r="AH8792"/>
    </row>
    <row r="8793" spans="33:34" x14ac:dyDescent="0.3">
      <c r="AG8793"/>
      <c r="AH8793"/>
    </row>
    <row r="8794" spans="33:34" x14ac:dyDescent="0.3">
      <c r="AG8794"/>
      <c r="AH8794"/>
    </row>
    <row r="8795" spans="33:34" x14ac:dyDescent="0.3">
      <c r="AG8795"/>
      <c r="AH8795"/>
    </row>
    <row r="8796" spans="33:34" x14ac:dyDescent="0.3">
      <c r="AG8796"/>
      <c r="AH8796"/>
    </row>
    <row r="8797" spans="33:34" x14ac:dyDescent="0.3">
      <c r="AG8797"/>
      <c r="AH8797"/>
    </row>
    <row r="8798" spans="33:34" x14ac:dyDescent="0.3">
      <c r="AG8798"/>
      <c r="AH8798"/>
    </row>
    <row r="8799" spans="33:34" x14ac:dyDescent="0.3">
      <c r="AG8799"/>
      <c r="AH8799"/>
    </row>
    <row r="8800" spans="33:34" x14ac:dyDescent="0.3">
      <c r="AG8800"/>
      <c r="AH8800"/>
    </row>
    <row r="8801" spans="33:34" x14ac:dyDescent="0.3">
      <c r="AG8801"/>
      <c r="AH8801"/>
    </row>
    <row r="8802" spans="33:34" x14ac:dyDescent="0.3">
      <c r="AG8802"/>
      <c r="AH8802"/>
    </row>
    <row r="8803" spans="33:34" x14ac:dyDescent="0.3">
      <c r="AG8803"/>
      <c r="AH8803"/>
    </row>
    <row r="8804" spans="33:34" x14ac:dyDescent="0.3">
      <c r="AG8804"/>
      <c r="AH8804"/>
    </row>
    <row r="8805" spans="33:34" x14ac:dyDescent="0.3">
      <c r="AG8805"/>
      <c r="AH8805"/>
    </row>
    <row r="8806" spans="33:34" x14ac:dyDescent="0.3">
      <c r="AG8806"/>
      <c r="AH8806"/>
    </row>
    <row r="8807" spans="33:34" x14ac:dyDescent="0.3">
      <c r="AG8807"/>
      <c r="AH8807"/>
    </row>
    <row r="8808" spans="33:34" x14ac:dyDescent="0.3">
      <c r="AG8808"/>
      <c r="AH8808"/>
    </row>
    <row r="8809" spans="33:34" x14ac:dyDescent="0.3">
      <c r="AG8809"/>
      <c r="AH8809"/>
    </row>
    <row r="8810" spans="33:34" x14ac:dyDescent="0.3">
      <c r="AG8810"/>
      <c r="AH8810"/>
    </row>
    <row r="8811" spans="33:34" x14ac:dyDescent="0.3">
      <c r="AG8811"/>
      <c r="AH8811"/>
    </row>
    <row r="8812" spans="33:34" x14ac:dyDescent="0.3">
      <c r="AG8812"/>
      <c r="AH8812"/>
    </row>
    <row r="8813" spans="33:34" x14ac:dyDescent="0.3">
      <c r="AG8813"/>
      <c r="AH8813"/>
    </row>
    <row r="8814" spans="33:34" x14ac:dyDescent="0.3">
      <c r="AG8814"/>
      <c r="AH8814"/>
    </row>
    <row r="8815" spans="33:34" x14ac:dyDescent="0.3">
      <c r="AG8815"/>
      <c r="AH8815"/>
    </row>
    <row r="8816" spans="33:34" x14ac:dyDescent="0.3">
      <c r="AG8816"/>
      <c r="AH8816"/>
    </row>
    <row r="8817" spans="33:34" x14ac:dyDescent="0.3">
      <c r="AG8817"/>
      <c r="AH8817"/>
    </row>
    <row r="8818" spans="33:34" x14ac:dyDescent="0.3">
      <c r="AG8818"/>
      <c r="AH8818"/>
    </row>
    <row r="8819" spans="33:34" x14ac:dyDescent="0.3">
      <c r="AG8819"/>
      <c r="AH8819"/>
    </row>
    <row r="8820" spans="33:34" x14ac:dyDescent="0.3">
      <c r="AG8820"/>
      <c r="AH8820"/>
    </row>
    <row r="8821" spans="33:34" x14ac:dyDescent="0.3">
      <c r="AG8821"/>
      <c r="AH8821"/>
    </row>
    <row r="8822" spans="33:34" x14ac:dyDescent="0.3">
      <c r="AG8822"/>
      <c r="AH8822"/>
    </row>
    <row r="8823" spans="33:34" x14ac:dyDescent="0.3">
      <c r="AG8823"/>
      <c r="AH8823"/>
    </row>
    <row r="8824" spans="33:34" x14ac:dyDescent="0.3">
      <c r="AG8824"/>
      <c r="AH8824"/>
    </row>
    <row r="8825" spans="33:34" x14ac:dyDescent="0.3">
      <c r="AG8825"/>
      <c r="AH8825"/>
    </row>
    <row r="8826" spans="33:34" x14ac:dyDescent="0.3">
      <c r="AG8826"/>
      <c r="AH8826"/>
    </row>
    <row r="8827" spans="33:34" x14ac:dyDescent="0.3">
      <c r="AG8827"/>
      <c r="AH8827"/>
    </row>
    <row r="8828" spans="33:34" x14ac:dyDescent="0.3">
      <c r="AG8828"/>
      <c r="AH8828"/>
    </row>
    <row r="8829" spans="33:34" x14ac:dyDescent="0.3">
      <c r="AG8829"/>
      <c r="AH8829"/>
    </row>
    <row r="8830" spans="33:34" x14ac:dyDescent="0.3">
      <c r="AG8830"/>
      <c r="AH8830"/>
    </row>
    <row r="8831" spans="33:34" x14ac:dyDescent="0.3">
      <c r="AG8831"/>
      <c r="AH8831"/>
    </row>
    <row r="8832" spans="33:34" x14ac:dyDescent="0.3">
      <c r="AG8832"/>
      <c r="AH8832"/>
    </row>
    <row r="8833" spans="33:34" x14ac:dyDescent="0.3">
      <c r="AG8833"/>
      <c r="AH8833"/>
    </row>
    <row r="8834" spans="33:34" x14ac:dyDescent="0.3">
      <c r="AG8834"/>
      <c r="AH8834"/>
    </row>
    <row r="8835" spans="33:34" x14ac:dyDescent="0.3">
      <c r="AG8835"/>
      <c r="AH8835"/>
    </row>
    <row r="8836" spans="33:34" x14ac:dyDescent="0.3">
      <c r="AG8836"/>
      <c r="AH8836"/>
    </row>
    <row r="8837" spans="33:34" x14ac:dyDescent="0.3">
      <c r="AG8837"/>
      <c r="AH8837"/>
    </row>
    <row r="8838" spans="33:34" x14ac:dyDescent="0.3">
      <c r="AG8838"/>
      <c r="AH8838"/>
    </row>
    <row r="8839" spans="33:34" x14ac:dyDescent="0.3">
      <c r="AG8839"/>
      <c r="AH8839"/>
    </row>
    <row r="8840" spans="33:34" x14ac:dyDescent="0.3">
      <c r="AG8840"/>
      <c r="AH8840"/>
    </row>
    <row r="8841" spans="33:34" x14ac:dyDescent="0.3">
      <c r="AG8841"/>
      <c r="AH8841"/>
    </row>
    <row r="8842" spans="33:34" x14ac:dyDescent="0.3">
      <c r="AG8842"/>
      <c r="AH8842"/>
    </row>
    <row r="8843" spans="33:34" x14ac:dyDescent="0.3">
      <c r="AG8843"/>
      <c r="AH8843"/>
    </row>
    <row r="8844" spans="33:34" x14ac:dyDescent="0.3">
      <c r="AG8844"/>
      <c r="AH8844"/>
    </row>
    <row r="8845" spans="33:34" x14ac:dyDescent="0.3">
      <c r="AG8845"/>
      <c r="AH8845"/>
    </row>
    <row r="8846" spans="33:34" x14ac:dyDescent="0.3">
      <c r="AG8846"/>
      <c r="AH8846"/>
    </row>
    <row r="8847" spans="33:34" x14ac:dyDescent="0.3">
      <c r="AG8847"/>
      <c r="AH8847"/>
    </row>
    <row r="8848" spans="33:34" x14ac:dyDescent="0.3">
      <c r="AG8848"/>
      <c r="AH8848"/>
    </row>
    <row r="8849" spans="33:34" x14ac:dyDescent="0.3">
      <c r="AG8849"/>
      <c r="AH8849"/>
    </row>
    <row r="8850" spans="33:34" x14ac:dyDescent="0.3">
      <c r="AG8850"/>
      <c r="AH8850"/>
    </row>
    <row r="8851" spans="33:34" x14ac:dyDescent="0.3">
      <c r="AG8851"/>
      <c r="AH8851"/>
    </row>
    <row r="8852" spans="33:34" x14ac:dyDescent="0.3">
      <c r="AG8852"/>
      <c r="AH8852"/>
    </row>
    <row r="8853" spans="33:34" x14ac:dyDescent="0.3">
      <c r="AG8853"/>
      <c r="AH8853"/>
    </row>
    <row r="8854" spans="33:34" x14ac:dyDescent="0.3">
      <c r="AG8854"/>
      <c r="AH8854"/>
    </row>
    <row r="8855" spans="33:34" x14ac:dyDescent="0.3">
      <c r="AG8855"/>
      <c r="AH8855"/>
    </row>
    <row r="8856" spans="33:34" x14ac:dyDescent="0.3">
      <c r="AG8856"/>
      <c r="AH8856"/>
    </row>
    <row r="8857" spans="33:34" x14ac:dyDescent="0.3">
      <c r="AG8857"/>
      <c r="AH8857"/>
    </row>
    <row r="8858" spans="33:34" x14ac:dyDescent="0.3">
      <c r="AG8858"/>
      <c r="AH8858"/>
    </row>
    <row r="8859" spans="33:34" x14ac:dyDescent="0.3">
      <c r="AG8859"/>
      <c r="AH8859"/>
    </row>
    <row r="8860" spans="33:34" x14ac:dyDescent="0.3">
      <c r="AG8860"/>
      <c r="AH8860"/>
    </row>
    <row r="8861" spans="33:34" x14ac:dyDescent="0.3">
      <c r="AG8861"/>
      <c r="AH8861"/>
    </row>
    <row r="8862" spans="33:34" x14ac:dyDescent="0.3">
      <c r="AG8862"/>
      <c r="AH8862"/>
    </row>
    <row r="8863" spans="33:34" x14ac:dyDescent="0.3">
      <c r="AG8863"/>
      <c r="AH8863"/>
    </row>
    <row r="8864" spans="33:34" x14ac:dyDescent="0.3">
      <c r="AG8864"/>
      <c r="AH8864"/>
    </row>
    <row r="8865" spans="33:34" x14ac:dyDescent="0.3">
      <c r="AG8865"/>
      <c r="AH8865"/>
    </row>
    <row r="8866" spans="33:34" x14ac:dyDescent="0.3">
      <c r="AG8866"/>
      <c r="AH8866"/>
    </row>
    <row r="8867" spans="33:34" x14ac:dyDescent="0.3">
      <c r="AG8867"/>
      <c r="AH8867"/>
    </row>
    <row r="8868" spans="33:34" x14ac:dyDescent="0.3">
      <c r="AG8868"/>
      <c r="AH8868"/>
    </row>
    <row r="8869" spans="33:34" x14ac:dyDescent="0.3">
      <c r="AG8869"/>
      <c r="AH8869"/>
    </row>
    <row r="8870" spans="33:34" x14ac:dyDescent="0.3">
      <c r="AG8870"/>
      <c r="AH8870"/>
    </row>
    <row r="8871" spans="33:34" x14ac:dyDescent="0.3">
      <c r="AG8871"/>
      <c r="AH8871"/>
    </row>
    <row r="8872" spans="33:34" x14ac:dyDescent="0.3">
      <c r="AG8872"/>
      <c r="AH8872"/>
    </row>
    <row r="8873" spans="33:34" x14ac:dyDescent="0.3">
      <c r="AG8873"/>
      <c r="AH8873"/>
    </row>
    <row r="8874" spans="33:34" x14ac:dyDescent="0.3">
      <c r="AG8874"/>
      <c r="AH8874"/>
    </row>
    <row r="8875" spans="33:34" x14ac:dyDescent="0.3">
      <c r="AG8875"/>
      <c r="AH8875"/>
    </row>
    <row r="8876" spans="33:34" x14ac:dyDescent="0.3">
      <c r="AG8876"/>
      <c r="AH8876"/>
    </row>
    <row r="8877" spans="33:34" x14ac:dyDescent="0.3">
      <c r="AG8877"/>
      <c r="AH8877"/>
    </row>
    <row r="8878" spans="33:34" x14ac:dyDescent="0.3">
      <c r="AG8878"/>
      <c r="AH8878"/>
    </row>
    <row r="8879" spans="33:34" x14ac:dyDescent="0.3">
      <c r="AG8879"/>
      <c r="AH8879"/>
    </row>
    <row r="8880" spans="33:34" x14ac:dyDescent="0.3">
      <c r="AG8880"/>
      <c r="AH8880"/>
    </row>
    <row r="8881" spans="33:34" x14ac:dyDescent="0.3">
      <c r="AG8881"/>
      <c r="AH8881"/>
    </row>
    <row r="8882" spans="33:34" x14ac:dyDescent="0.3">
      <c r="AG8882"/>
      <c r="AH8882"/>
    </row>
    <row r="8883" spans="33:34" x14ac:dyDescent="0.3">
      <c r="AG8883"/>
      <c r="AH8883"/>
    </row>
    <row r="8884" spans="33:34" x14ac:dyDescent="0.3">
      <c r="AG8884"/>
      <c r="AH8884"/>
    </row>
    <row r="8885" spans="33:34" x14ac:dyDescent="0.3">
      <c r="AG8885"/>
      <c r="AH8885"/>
    </row>
    <row r="8886" spans="33:34" x14ac:dyDescent="0.3">
      <c r="AG8886"/>
      <c r="AH8886"/>
    </row>
    <row r="8887" spans="33:34" x14ac:dyDescent="0.3">
      <c r="AG8887"/>
      <c r="AH8887"/>
    </row>
    <row r="8888" spans="33:34" x14ac:dyDescent="0.3">
      <c r="AG8888"/>
      <c r="AH8888"/>
    </row>
    <row r="8889" spans="33:34" x14ac:dyDescent="0.3">
      <c r="AG8889"/>
      <c r="AH8889"/>
    </row>
    <row r="8890" spans="33:34" x14ac:dyDescent="0.3">
      <c r="AG8890"/>
      <c r="AH8890"/>
    </row>
    <row r="8891" spans="33:34" x14ac:dyDescent="0.3">
      <c r="AG8891"/>
      <c r="AH8891"/>
    </row>
    <row r="8892" spans="33:34" x14ac:dyDescent="0.3">
      <c r="AG8892"/>
      <c r="AH8892"/>
    </row>
    <row r="8893" spans="33:34" x14ac:dyDescent="0.3">
      <c r="AG8893"/>
      <c r="AH8893"/>
    </row>
    <row r="8894" spans="33:34" x14ac:dyDescent="0.3">
      <c r="AG8894"/>
      <c r="AH8894"/>
    </row>
    <row r="8895" spans="33:34" x14ac:dyDescent="0.3">
      <c r="AG8895"/>
      <c r="AH8895"/>
    </row>
    <row r="8896" spans="33:34" x14ac:dyDescent="0.3">
      <c r="AG8896"/>
      <c r="AH8896"/>
    </row>
    <row r="8897" spans="33:34" x14ac:dyDescent="0.3">
      <c r="AG8897"/>
      <c r="AH8897"/>
    </row>
    <row r="8898" spans="33:34" x14ac:dyDescent="0.3">
      <c r="AG8898"/>
      <c r="AH8898"/>
    </row>
    <row r="8899" spans="33:34" x14ac:dyDescent="0.3">
      <c r="AG8899"/>
      <c r="AH8899"/>
    </row>
    <row r="8900" spans="33:34" x14ac:dyDescent="0.3">
      <c r="AG8900"/>
      <c r="AH8900"/>
    </row>
    <row r="8901" spans="33:34" x14ac:dyDescent="0.3">
      <c r="AG8901"/>
      <c r="AH8901"/>
    </row>
    <row r="8902" spans="33:34" x14ac:dyDescent="0.3">
      <c r="AG8902"/>
      <c r="AH8902"/>
    </row>
    <row r="8903" spans="33:34" x14ac:dyDescent="0.3">
      <c r="AG8903"/>
      <c r="AH8903"/>
    </row>
    <row r="8904" spans="33:34" x14ac:dyDescent="0.3">
      <c r="AG8904"/>
      <c r="AH8904"/>
    </row>
    <row r="8905" spans="33:34" x14ac:dyDescent="0.3">
      <c r="AG8905"/>
      <c r="AH8905"/>
    </row>
    <row r="8906" spans="33:34" x14ac:dyDescent="0.3">
      <c r="AG8906"/>
      <c r="AH8906"/>
    </row>
    <row r="8907" spans="33:34" x14ac:dyDescent="0.3">
      <c r="AG8907"/>
      <c r="AH8907"/>
    </row>
    <row r="8908" spans="33:34" x14ac:dyDescent="0.3">
      <c r="AG8908"/>
      <c r="AH8908"/>
    </row>
    <row r="8909" spans="33:34" x14ac:dyDescent="0.3">
      <c r="AG8909"/>
      <c r="AH8909"/>
    </row>
    <row r="8910" spans="33:34" x14ac:dyDescent="0.3">
      <c r="AG8910"/>
      <c r="AH8910"/>
    </row>
    <row r="8911" spans="33:34" x14ac:dyDescent="0.3">
      <c r="AG8911"/>
      <c r="AH8911"/>
    </row>
    <row r="8912" spans="33:34" x14ac:dyDescent="0.3">
      <c r="AG8912"/>
      <c r="AH8912"/>
    </row>
    <row r="8913" spans="33:34" x14ac:dyDescent="0.3">
      <c r="AG8913"/>
      <c r="AH8913"/>
    </row>
    <row r="8914" spans="33:34" x14ac:dyDescent="0.3">
      <c r="AG8914"/>
      <c r="AH8914"/>
    </row>
    <row r="8915" spans="33:34" x14ac:dyDescent="0.3">
      <c r="AG8915"/>
      <c r="AH8915"/>
    </row>
    <row r="8916" spans="33:34" x14ac:dyDescent="0.3">
      <c r="AG8916"/>
      <c r="AH8916"/>
    </row>
    <row r="8917" spans="33:34" x14ac:dyDescent="0.3">
      <c r="AG8917"/>
      <c r="AH8917"/>
    </row>
    <row r="8918" spans="33:34" x14ac:dyDescent="0.3">
      <c r="AG8918"/>
      <c r="AH8918"/>
    </row>
    <row r="8919" spans="33:34" x14ac:dyDescent="0.3">
      <c r="AG8919"/>
      <c r="AH8919"/>
    </row>
    <row r="8920" spans="33:34" x14ac:dyDescent="0.3">
      <c r="AG8920"/>
      <c r="AH8920"/>
    </row>
    <row r="8921" spans="33:34" x14ac:dyDescent="0.3">
      <c r="AG8921"/>
      <c r="AH8921"/>
    </row>
    <row r="8922" spans="33:34" x14ac:dyDescent="0.3">
      <c r="AG8922"/>
      <c r="AH8922"/>
    </row>
    <row r="8923" spans="33:34" x14ac:dyDescent="0.3">
      <c r="AG8923"/>
      <c r="AH8923"/>
    </row>
    <row r="8924" spans="33:34" x14ac:dyDescent="0.3">
      <c r="AG8924"/>
      <c r="AH8924"/>
    </row>
    <row r="8925" spans="33:34" x14ac:dyDescent="0.3">
      <c r="AG8925"/>
      <c r="AH8925"/>
    </row>
    <row r="8926" spans="33:34" x14ac:dyDescent="0.3">
      <c r="AG8926"/>
      <c r="AH8926"/>
    </row>
    <row r="8927" spans="33:34" x14ac:dyDescent="0.3">
      <c r="AG8927"/>
      <c r="AH8927"/>
    </row>
    <row r="8928" spans="33:34" x14ac:dyDescent="0.3">
      <c r="AG8928"/>
      <c r="AH8928"/>
    </row>
    <row r="8929" spans="33:34" x14ac:dyDescent="0.3">
      <c r="AG8929"/>
      <c r="AH8929"/>
    </row>
    <row r="8930" spans="33:34" x14ac:dyDescent="0.3">
      <c r="AG8930"/>
      <c r="AH8930"/>
    </row>
    <row r="8931" spans="33:34" x14ac:dyDescent="0.3">
      <c r="AG8931"/>
      <c r="AH8931"/>
    </row>
    <row r="8932" spans="33:34" x14ac:dyDescent="0.3">
      <c r="AG8932"/>
      <c r="AH8932"/>
    </row>
    <row r="8933" spans="33:34" x14ac:dyDescent="0.3">
      <c r="AG8933"/>
      <c r="AH8933"/>
    </row>
    <row r="8934" spans="33:34" x14ac:dyDescent="0.3">
      <c r="AG8934"/>
      <c r="AH8934"/>
    </row>
    <row r="8935" spans="33:34" x14ac:dyDescent="0.3">
      <c r="AG8935"/>
      <c r="AH8935"/>
    </row>
    <row r="8936" spans="33:34" x14ac:dyDescent="0.3">
      <c r="AG8936"/>
      <c r="AH8936"/>
    </row>
    <row r="8937" spans="33:34" x14ac:dyDescent="0.3">
      <c r="AG8937"/>
      <c r="AH8937"/>
    </row>
    <row r="8938" spans="33:34" x14ac:dyDescent="0.3">
      <c r="AG8938"/>
      <c r="AH8938"/>
    </row>
    <row r="8939" spans="33:34" x14ac:dyDescent="0.3">
      <c r="AG8939"/>
      <c r="AH8939"/>
    </row>
    <row r="8940" spans="33:34" x14ac:dyDescent="0.3">
      <c r="AG8940"/>
      <c r="AH8940"/>
    </row>
    <row r="8941" spans="33:34" x14ac:dyDescent="0.3">
      <c r="AG8941"/>
      <c r="AH8941"/>
    </row>
    <row r="8942" spans="33:34" x14ac:dyDescent="0.3">
      <c r="AG8942"/>
      <c r="AH8942"/>
    </row>
    <row r="8943" spans="33:34" x14ac:dyDescent="0.3">
      <c r="AG8943"/>
      <c r="AH8943"/>
    </row>
    <row r="8944" spans="33:34" x14ac:dyDescent="0.3">
      <c r="AG8944"/>
      <c r="AH8944"/>
    </row>
    <row r="8945" spans="33:34" x14ac:dyDescent="0.3">
      <c r="AG8945"/>
      <c r="AH8945"/>
    </row>
    <row r="8946" spans="33:34" x14ac:dyDescent="0.3">
      <c r="AG8946"/>
      <c r="AH8946"/>
    </row>
    <row r="8947" spans="33:34" x14ac:dyDescent="0.3">
      <c r="AG8947"/>
      <c r="AH8947"/>
    </row>
    <row r="8948" spans="33:34" x14ac:dyDescent="0.3">
      <c r="AG8948"/>
      <c r="AH8948"/>
    </row>
    <row r="8949" spans="33:34" x14ac:dyDescent="0.3">
      <c r="AG8949"/>
      <c r="AH8949"/>
    </row>
    <row r="8950" spans="33:34" x14ac:dyDescent="0.3">
      <c r="AG8950"/>
      <c r="AH8950"/>
    </row>
    <row r="8951" spans="33:34" x14ac:dyDescent="0.3">
      <c r="AG8951"/>
      <c r="AH8951"/>
    </row>
    <row r="8952" spans="33:34" x14ac:dyDescent="0.3">
      <c r="AG8952"/>
      <c r="AH8952"/>
    </row>
    <row r="8953" spans="33:34" x14ac:dyDescent="0.3">
      <c r="AG8953"/>
      <c r="AH8953"/>
    </row>
    <row r="8954" spans="33:34" x14ac:dyDescent="0.3">
      <c r="AG8954"/>
      <c r="AH8954"/>
    </row>
    <row r="8955" spans="33:34" x14ac:dyDescent="0.3">
      <c r="AG8955"/>
      <c r="AH8955"/>
    </row>
    <row r="8956" spans="33:34" x14ac:dyDescent="0.3">
      <c r="AG8956"/>
      <c r="AH8956"/>
    </row>
    <row r="8957" spans="33:34" x14ac:dyDescent="0.3">
      <c r="AG8957"/>
      <c r="AH8957"/>
    </row>
    <row r="8958" spans="33:34" x14ac:dyDescent="0.3">
      <c r="AG8958"/>
      <c r="AH8958"/>
    </row>
    <row r="8959" spans="33:34" x14ac:dyDescent="0.3">
      <c r="AG8959"/>
      <c r="AH8959"/>
    </row>
    <row r="8960" spans="33:34" x14ac:dyDescent="0.3">
      <c r="AG8960"/>
      <c r="AH8960"/>
    </row>
    <row r="8961" spans="33:34" x14ac:dyDescent="0.3">
      <c r="AG8961"/>
      <c r="AH8961"/>
    </row>
    <row r="8962" spans="33:34" x14ac:dyDescent="0.3">
      <c r="AG8962"/>
      <c r="AH8962"/>
    </row>
    <row r="8963" spans="33:34" x14ac:dyDescent="0.3">
      <c r="AG8963"/>
      <c r="AH8963"/>
    </row>
    <row r="8964" spans="33:34" x14ac:dyDescent="0.3">
      <c r="AG8964"/>
      <c r="AH8964"/>
    </row>
    <row r="8965" spans="33:34" x14ac:dyDescent="0.3">
      <c r="AG8965"/>
      <c r="AH8965"/>
    </row>
    <row r="8966" spans="33:34" x14ac:dyDescent="0.3">
      <c r="AG8966"/>
      <c r="AH8966"/>
    </row>
    <row r="8967" spans="33:34" x14ac:dyDescent="0.3">
      <c r="AG8967"/>
      <c r="AH8967"/>
    </row>
    <row r="8968" spans="33:34" x14ac:dyDescent="0.3">
      <c r="AG8968"/>
      <c r="AH8968"/>
    </row>
    <row r="8969" spans="33:34" x14ac:dyDescent="0.3">
      <c r="AG8969"/>
      <c r="AH8969"/>
    </row>
    <row r="8970" spans="33:34" x14ac:dyDescent="0.3">
      <c r="AG8970"/>
      <c r="AH8970"/>
    </row>
    <row r="8971" spans="33:34" x14ac:dyDescent="0.3">
      <c r="AG8971"/>
      <c r="AH8971"/>
    </row>
    <row r="8972" spans="33:34" x14ac:dyDescent="0.3">
      <c r="AG8972"/>
      <c r="AH8972"/>
    </row>
    <row r="8973" spans="33:34" x14ac:dyDescent="0.3">
      <c r="AG8973"/>
      <c r="AH8973"/>
    </row>
    <row r="8974" spans="33:34" x14ac:dyDescent="0.3">
      <c r="AG8974"/>
      <c r="AH8974"/>
    </row>
    <row r="8975" spans="33:34" x14ac:dyDescent="0.3">
      <c r="AG8975"/>
      <c r="AH8975"/>
    </row>
    <row r="8976" spans="33:34" x14ac:dyDescent="0.3">
      <c r="AG8976"/>
      <c r="AH8976"/>
    </row>
    <row r="8977" spans="33:34" x14ac:dyDescent="0.3">
      <c r="AG8977"/>
      <c r="AH8977"/>
    </row>
    <row r="8978" spans="33:34" x14ac:dyDescent="0.3">
      <c r="AG8978"/>
      <c r="AH8978"/>
    </row>
    <row r="8979" spans="33:34" x14ac:dyDescent="0.3">
      <c r="AG8979"/>
      <c r="AH8979"/>
    </row>
    <row r="8980" spans="33:34" x14ac:dyDescent="0.3">
      <c r="AG8980"/>
      <c r="AH8980"/>
    </row>
    <row r="8981" spans="33:34" x14ac:dyDescent="0.3">
      <c r="AG8981"/>
      <c r="AH8981"/>
    </row>
    <row r="8982" spans="33:34" x14ac:dyDescent="0.3">
      <c r="AG8982"/>
      <c r="AH8982"/>
    </row>
    <row r="8983" spans="33:34" x14ac:dyDescent="0.3">
      <c r="AG8983"/>
      <c r="AH8983"/>
    </row>
    <row r="8984" spans="33:34" x14ac:dyDescent="0.3">
      <c r="AG8984"/>
      <c r="AH8984"/>
    </row>
    <row r="8985" spans="33:34" x14ac:dyDescent="0.3">
      <c r="AG8985"/>
      <c r="AH8985"/>
    </row>
    <row r="8986" spans="33:34" x14ac:dyDescent="0.3">
      <c r="AG8986"/>
      <c r="AH8986"/>
    </row>
    <row r="8987" spans="33:34" x14ac:dyDescent="0.3">
      <c r="AG8987"/>
      <c r="AH8987"/>
    </row>
    <row r="8988" spans="33:34" x14ac:dyDescent="0.3">
      <c r="AG8988"/>
      <c r="AH8988"/>
    </row>
    <row r="8989" spans="33:34" x14ac:dyDescent="0.3">
      <c r="AG8989"/>
      <c r="AH8989"/>
    </row>
    <row r="8990" spans="33:34" x14ac:dyDescent="0.3">
      <c r="AG8990"/>
      <c r="AH8990"/>
    </row>
    <row r="8991" spans="33:34" x14ac:dyDescent="0.3">
      <c r="AG8991"/>
      <c r="AH8991"/>
    </row>
    <row r="8992" spans="33:34" x14ac:dyDescent="0.3">
      <c r="AG8992"/>
      <c r="AH8992"/>
    </row>
    <row r="8993" spans="33:34" x14ac:dyDescent="0.3">
      <c r="AG8993"/>
      <c r="AH8993"/>
    </row>
    <row r="8994" spans="33:34" x14ac:dyDescent="0.3">
      <c r="AG8994"/>
      <c r="AH8994"/>
    </row>
    <row r="8995" spans="33:34" x14ac:dyDescent="0.3">
      <c r="AG8995"/>
      <c r="AH8995"/>
    </row>
    <row r="8996" spans="33:34" x14ac:dyDescent="0.3">
      <c r="AG8996"/>
      <c r="AH8996"/>
    </row>
    <row r="8997" spans="33:34" x14ac:dyDescent="0.3">
      <c r="AG8997"/>
      <c r="AH8997"/>
    </row>
    <row r="8998" spans="33:34" x14ac:dyDescent="0.3">
      <c r="AG8998"/>
      <c r="AH8998"/>
    </row>
    <row r="8999" spans="33:34" x14ac:dyDescent="0.3">
      <c r="AG8999"/>
      <c r="AH8999"/>
    </row>
    <row r="9000" spans="33:34" x14ac:dyDescent="0.3">
      <c r="AG9000"/>
      <c r="AH9000"/>
    </row>
    <row r="9001" spans="33:34" x14ac:dyDescent="0.3">
      <c r="AG9001"/>
      <c r="AH9001"/>
    </row>
    <row r="9002" spans="33:34" x14ac:dyDescent="0.3">
      <c r="AG9002"/>
      <c r="AH9002"/>
    </row>
    <row r="9003" spans="33:34" x14ac:dyDescent="0.3">
      <c r="AG9003"/>
      <c r="AH9003"/>
    </row>
    <row r="9004" spans="33:34" x14ac:dyDescent="0.3">
      <c r="AG9004"/>
      <c r="AH9004"/>
    </row>
    <row r="9005" spans="33:34" x14ac:dyDescent="0.3">
      <c r="AG9005"/>
      <c r="AH9005"/>
    </row>
    <row r="9006" spans="33:34" x14ac:dyDescent="0.3">
      <c r="AG9006"/>
      <c r="AH9006"/>
    </row>
    <row r="9007" spans="33:34" x14ac:dyDescent="0.3">
      <c r="AG9007"/>
      <c r="AH9007"/>
    </row>
    <row r="9008" spans="33:34" x14ac:dyDescent="0.3">
      <c r="AG9008"/>
      <c r="AH9008"/>
    </row>
    <row r="9009" spans="33:34" x14ac:dyDescent="0.3">
      <c r="AG9009"/>
      <c r="AH9009"/>
    </row>
    <row r="9010" spans="33:34" x14ac:dyDescent="0.3">
      <c r="AG9010"/>
      <c r="AH9010"/>
    </row>
    <row r="9011" spans="33:34" x14ac:dyDescent="0.3">
      <c r="AG9011"/>
      <c r="AH9011"/>
    </row>
    <row r="9012" spans="33:34" x14ac:dyDescent="0.3">
      <c r="AG9012"/>
      <c r="AH9012"/>
    </row>
    <row r="9013" spans="33:34" x14ac:dyDescent="0.3">
      <c r="AG9013"/>
      <c r="AH9013"/>
    </row>
    <row r="9014" spans="33:34" x14ac:dyDescent="0.3">
      <c r="AG9014"/>
      <c r="AH9014"/>
    </row>
    <row r="9015" spans="33:34" x14ac:dyDescent="0.3">
      <c r="AG9015"/>
      <c r="AH9015"/>
    </row>
    <row r="9016" spans="33:34" x14ac:dyDescent="0.3">
      <c r="AG9016"/>
      <c r="AH9016"/>
    </row>
    <row r="9017" spans="33:34" x14ac:dyDescent="0.3">
      <c r="AG9017"/>
      <c r="AH9017"/>
    </row>
    <row r="9018" spans="33:34" x14ac:dyDescent="0.3">
      <c r="AG9018"/>
      <c r="AH9018"/>
    </row>
    <row r="9019" spans="33:34" x14ac:dyDescent="0.3">
      <c r="AG9019"/>
      <c r="AH9019"/>
    </row>
    <row r="9020" spans="33:34" x14ac:dyDescent="0.3">
      <c r="AG9020"/>
      <c r="AH9020"/>
    </row>
    <row r="9021" spans="33:34" x14ac:dyDescent="0.3">
      <c r="AG9021"/>
      <c r="AH9021"/>
    </row>
    <row r="9022" spans="33:34" x14ac:dyDescent="0.3">
      <c r="AG9022"/>
      <c r="AH9022"/>
    </row>
    <row r="9023" spans="33:34" x14ac:dyDescent="0.3">
      <c r="AG9023"/>
      <c r="AH9023"/>
    </row>
    <row r="9024" spans="33:34" x14ac:dyDescent="0.3">
      <c r="AG9024"/>
      <c r="AH9024"/>
    </row>
    <row r="9025" spans="33:34" x14ac:dyDescent="0.3">
      <c r="AG9025"/>
      <c r="AH9025"/>
    </row>
    <row r="9026" spans="33:34" x14ac:dyDescent="0.3">
      <c r="AG9026"/>
      <c r="AH9026"/>
    </row>
    <row r="9027" spans="33:34" x14ac:dyDescent="0.3">
      <c r="AG9027"/>
      <c r="AH9027"/>
    </row>
    <row r="9028" spans="33:34" x14ac:dyDescent="0.3">
      <c r="AG9028"/>
      <c r="AH9028"/>
    </row>
    <row r="9029" spans="33:34" x14ac:dyDescent="0.3">
      <c r="AG9029"/>
      <c r="AH9029"/>
    </row>
    <row r="9030" spans="33:34" x14ac:dyDescent="0.3">
      <c r="AG9030"/>
      <c r="AH9030"/>
    </row>
    <row r="9031" spans="33:34" x14ac:dyDescent="0.3">
      <c r="AG9031"/>
      <c r="AH9031"/>
    </row>
    <row r="9032" spans="33:34" x14ac:dyDescent="0.3">
      <c r="AG9032"/>
      <c r="AH9032"/>
    </row>
    <row r="9033" spans="33:34" x14ac:dyDescent="0.3">
      <c r="AG9033"/>
      <c r="AH9033"/>
    </row>
    <row r="9034" spans="33:34" x14ac:dyDescent="0.3">
      <c r="AG9034"/>
      <c r="AH9034"/>
    </row>
    <row r="9035" spans="33:34" x14ac:dyDescent="0.3">
      <c r="AG9035"/>
      <c r="AH9035"/>
    </row>
    <row r="9036" spans="33:34" x14ac:dyDescent="0.3">
      <c r="AG9036"/>
      <c r="AH9036"/>
    </row>
    <row r="9037" spans="33:34" x14ac:dyDescent="0.3">
      <c r="AG9037"/>
      <c r="AH9037"/>
    </row>
    <row r="9038" spans="33:34" x14ac:dyDescent="0.3">
      <c r="AG9038"/>
      <c r="AH9038"/>
    </row>
    <row r="9039" spans="33:34" x14ac:dyDescent="0.3">
      <c r="AG9039"/>
      <c r="AH9039"/>
    </row>
    <row r="9040" spans="33:34" x14ac:dyDescent="0.3">
      <c r="AG9040"/>
      <c r="AH9040"/>
    </row>
    <row r="9041" spans="33:34" x14ac:dyDescent="0.3">
      <c r="AG9041"/>
      <c r="AH9041"/>
    </row>
    <row r="9042" spans="33:34" x14ac:dyDescent="0.3">
      <c r="AG9042"/>
      <c r="AH9042"/>
    </row>
    <row r="9043" spans="33:34" x14ac:dyDescent="0.3">
      <c r="AG9043"/>
      <c r="AH9043"/>
    </row>
    <row r="9044" spans="33:34" x14ac:dyDescent="0.3">
      <c r="AG9044"/>
      <c r="AH9044"/>
    </row>
    <row r="9045" spans="33:34" x14ac:dyDescent="0.3">
      <c r="AG9045"/>
      <c r="AH9045"/>
    </row>
    <row r="9046" spans="33:34" x14ac:dyDescent="0.3">
      <c r="AG9046"/>
      <c r="AH9046"/>
    </row>
    <row r="9047" spans="33:34" x14ac:dyDescent="0.3">
      <c r="AG9047"/>
      <c r="AH9047"/>
    </row>
    <row r="9048" spans="33:34" x14ac:dyDescent="0.3">
      <c r="AG9048"/>
      <c r="AH9048"/>
    </row>
    <row r="9049" spans="33:34" x14ac:dyDescent="0.3">
      <c r="AG9049"/>
      <c r="AH9049"/>
    </row>
    <row r="9050" spans="33:34" x14ac:dyDescent="0.3">
      <c r="AG9050"/>
      <c r="AH9050"/>
    </row>
    <row r="9051" spans="33:34" x14ac:dyDescent="0.3">
      <c r="AG9051"/>
      <c r="AH9051"/>
    </row>
    <row r="9052" spans="33:34" x14ac:dyDescent="0.3">
      <c r="AG9052"/>
      <c r="AH9052"/>
    </row>
    <row r="9053" spans="33:34" x14ac:dyDescent="0.3">
      <c r="AG9053"/>
      <c r="AH9053"/>
    </row>
    <row r="9054" spans="33:34" x14ac:dyDescent="0.3">
      <c r="AG9054"/>
      <c r="AH9054"/>
    </row>
    <row r="9055" spans="33:34" x14ac:dyDescent="0.3">
      <c r="AG9055"/>
      <c r="AH9055"/>
    </row>
    <row r="9056" spans="33:34" x14ac:dyDescent="0.3">
      <c r="AG9056"/>
      <c r="AH9056"/>
    </row>
    <row r="9057" spans="33:34" x14ac:dyDescent="0.3">
      <c r="AG9057"/>
      <c r="AH9057"/>
    </row>
    <row r="9058" spans="33:34" x14ac:dyDescent="0.3">
      <c r="AG9058"/>
      <c r="AH9058"/>
    </row>
    <row r="9059" spans="33:34" x14ac:dyDescent="0.3">
      <c r="AG9059"/>
      <c r="AH9059"/>
    </row>
    <row r="9060" spans="33:34" x14ac:dyDescent="0.3">
      <c r="AG9060"/>
      <c r="AH9060"/>
    </row>
    <row r="9061" spans="33:34" x14ac:dyDescent="0.3">
      <c r="AG9061"/>
      <c r="AH9061"/>
    </row>
    <row r="9062" spans="33:34" x14ac:dyDescent="0.3">
      <c r="AG9062"/>
      <c r="AH9062"/>
    </row>
    <row r="9063" spans="33:34" x14ac:dyDescent="0.3">
      <c r="AG9063"/>
      <c r="AH9063"/>
    </row>
    <row r="9064" spans="33:34" x14ac:dyDescent="0.3">
      <c r="AG9064"/>
      <c r="AH9064"/>
    </row>
    <row r="9065" spans="33:34" x14ac:dyDescent="0.3">
      <c r="AG9065"/>
      <c r="AH9065"/>
    </row>
    <row r="9066" spans="33:34" x14ac:dyDescent="0.3">
      <c r="AG9066"/>
      <c r="AH9066"/>
    </row>
    <row r="9067" spans="33:34" x14ac:dyDescent="0.3">
      <c r="AG9067"/>
      <c r="AH9067"/>
    </row>
    <row r="9068" spans="33:34" x14ac:dyDescent="0.3">
      <c r="AG9068"/>
      <c r="AH9068"/>
    </row>
    <row r="9069" spans="33:34" x14ac:dyDescent="0.3">
      <c r="AG9069"/>
      <c r="AH9069"/>
    </row>
    <row r="9070" spans="33:34" x14ac:dyDescent="0.3">
      <c r="AG9070"/>
      <c r="AH9070"/>
    </row>
    <row r="9071" spans="33:34" x14ac:dyDescent="0.3">
      <c r="AG9071"/>
      <c r="AH9071"/>
    </row>
    <row r="9072" spans="33:34" x14ac:dyDescent="0.3">
      <c r="AG9072"/>
      <c r="AH9072"/>
    </row>
    <row r="9073" spans="33:34" x14ac:dyDescent="0.3">
      <c r="AG9073"/>
      <c r="AH9073"/>
    </row>
    <row r="9074" spans="33:34" x14ac:dyDescent="0.3">
      <c r="AG9074"/>
      <c r="AH9074"/>
    </row>
    <row r="9075" spans="33:34" x14ac:dyDescent="0.3">
      <c r="AG9075"/>
      <c r="AH9075"/>
    </row>
    <row r="9076" spans="33:34" x14ac:dyDescent="0.3">
      <c r="AG9076"/>
      <c r="AH9076"/>
    </row>
    <row r="9077" spans="33:34" x14ac:dyDescent="0.3">
      <c r="AG9077"/>
      <c r="AH9077"/>
    </row>
    <row r="9078" spans="33:34" x14ac:dyDescent="0.3">
      <c r="AG9078"/>
      <c r="AH9078"/>
    </row>
    <row r="9079" spans="33:34" x14ac:dyDescent="0.3">
      <c r="AG9079"/>
      <c r="AH9079"/>
    </row>
    <row r="9080" spans="33:34" x14ac:dyDescent="0.3">
      <c r="AG9080"/>
      <c r="AH9080"/>
    </row>
    <row r="9081" spans="33:34" x14ac:dyDescent="0.3">
      <c r="AG9081"/>
      <c r="AH9081"/>
    </row>
    <row r="9082" spans="33:34" x14ac:dyDescent="0.3">
      <c r="AG9082"/>
      <c r="AH9082"/>
    </row>
    <row r="9083" spans="33:34" x14ac:dyDescent="0.3">
      <c r="AG9083"/>
      <c r="AH9083"/>
    </row>
    <row r="9084" spans="33:34" x14ac:dyDescent="0.3">
      <c r="AG9084"/>
      <c r="AH9084"/>
    </row>
    <row r="9085" spans="33:34" x14ac:dyDescent="0.3">
      <c r="AG9085"/>
      <c r="AH9085"/>
    </row>
    <row r="9086" spans="33:34" x14ac:dyDescent="0.3">
      <c r="AG9086"/>
      <c r="AH9086"/>
    </row>
    <row r="9087" spans="33:34" x14ac:dyDescent="0.3">
      <c r="AG9087"/>
      <c r="AH9087"/>
    </row>
    <row r="9088" spans="33:34" x14ac:dyDescent="0.3">
      <c r="AG9088"/>
      <c r="AH9088"/>
    </row>
    <row r="9089" spans="33:34" x14ac:dyDescent="0.3">
      <c r="AG9089"/>
      <c r="AH9089"/>
    </row>
    <row r="9090" spans="33:34" x14ac:dyDescent="0.3">
      <c r="AG9090"/>
      <c r="AH9090"/>
    </row>
    <row r="9091" spans="33:34" x14ac:dyDescent="0.3">
      <c r="AG9091"/>
      <c r="AH9091"/>
    </row>
    <row r="9092" spans="33:34" x14ac:dyDescent="0.3">
      <c r="AG9092"/>
      <c r="AH9092"/>
    </row>
    <row r="9093" spans="33:34" x14ac:dyDescent="0.3">
      <c r="AG9093"/>
      <c r="AH9093"/>
    </row>
    <row r="9094" spans="33:34" x14ac:dyDescent="0.3">
      <c r="AG9094"/>
      <c r="AH9094"/>
    </row>
    <row r="9095" spans="33:34" x14ac:dyDescent="0.3">
      <c r="AG9095"/>
      <c r="AH9095"/>
    </row>
    <row r="9096" spans="33:34" x14ac:dyDescent="0.3">
      <c r="AG9096"/>
      <c r="AH9096"/>
    </row>
    <row r="9097" spans="33:34" x14ac:dyDescent="0.3">
      <c r="AG9097"/>
      <c r="AH9097"/>
    </row>
    <row r="9098" spans="33:34" x14ac:dyDescent="0.3">
      <c r="AG9098"/>
      <c r="AH9098"/>
    </row>
    <row r="9099" spans="33:34" x14ac:dyDescent="0.3">
      <c r="AG9099"/>
      <c r="AH9099"/>
    </row>
    <row r="9100" spans="33:34" x14ac:dyDescent="0.3">
      <c r="AG9100"/>
      <c r="AH9100"/>
    </row>
    <row r="9101" spans="33:34" x14ac:dyDescent="0.3">
      <c r="AG9101"/>
      <c r="AH9101"/>
    </row>
    <row r="9102" spans="33:34" x14ac:dyDescent="0.3">
      <c r="AG9102"/>
      <c r="AH9102"/>
    </row>
    <row r="9103" spans="33:34" x14ac:dyDescent="0.3">
      <c r="AG9103"/>
      <c r="AH9103"/>
    </row>
    <row r="9104" spans="33:34" x14ac:dyDescent="0.3">
      <c r="AG9104"/>
      <c r="AH9104"/>
    </row>
    <row r="9105" spans="33:34" x14ac:dyDescent="0.3">
      <c r="AG9105"/>
      <c r="AH9105"/>
    </row>
    <row r="9106" spans="33:34" x14ac:dyDescent="0.3">
      <c r="AG9106"/>
      <c r="AH9106"/>
    </row>
    <row r="9107" spans="33:34" x14ac:dyDescent="0.3">
      <c r="AG9107"/>
      <c r="AH9107"/>
    </row>
    <row r="9108" spans="33:34" x14ac:dyDescent="0.3">
      <c r="AG9108"/>
      <c r="AH9108"/>
    </row>
    <row r="9109" spans="33:34" x14ac:dyDescent="0.3">
      <c r="AG9109"/>
      <c r="AH9109"/>
    </row>
    <row r="9110" spans="33:34" x14ac:dyDescent="0.3">
      <c r="AG9110"/>
      <c r="AH9110"/>
    </row>
    <row r="9111" spans="33:34" x14ac:dyDescent="0.3">
      <c r="AG9111"/>
      <c r="AH9111"/>
    </row>
    <row r="9112" spans="33:34" x14ac:dyDescent="0.3">
      <c r="AG9112"/>
      <c r="AH9112"/>
    </row>
    <row r="9113" spans="33:34" x14ac:dyDescent="0.3">
      <c r="AG9113"/>
      <c r="AH9113"/>
    </row>
    <row r="9114" spans="33:34" x14ac:dyDescent="0.3">
      <c r="AG9114"/>
      <c r="AH9114"/>
    </row>
    <row r="9115" spans="33:34" x14ac:dyDescent="0.3">
      <c r="AG9115"/>
      <c r="AH9115"/>
    </row>
    <row r="9116" spans="33:34" x14ac:dyDescent="0.3">
      <c r="AG9116"/>
      <c r="AH9116"/>
    </row>
    <row r="9117" spans="33:34" x14ac:dyDescent="0.3">
      <c r="AG9117"/>
      <c r="AH9117"/>
    </row>
    <row r="9118" spans="33:34" x14ac:dyDescent="0.3">
      <c r="AG9118"/>
      <c r="AH9118"/>
    </row>
    <row r="9119" spans="33:34" x14ac:dyDescent="0.3">
      <c r="AG9119"/>
      <c r="AH9119"/>
    </row>
    <row r="9120" spans="33:34" x14ac:dyDescent="0.3">
      <c r="AG9120"/>
      <c r="AH9120"/>
    </row>
    <row r="9121" spans="33:34" x14ac:dyDescent="0.3">
      <c r="AG9121"/>
      <c r="AH9121"/>
    </row>
    <row r="9122" spans="33:34" x14ac:dyDescent="0.3">
      <c r="AG9122"/>
      <c r="AH9122"/>
    </row>
    <row r="9123" spans="33:34" x14ac:dyDescent="0.3">
      <c r="AG9123"/>
      <c r="AH9123"/>
    </row>
    <row r="9124" spans="33:34" x14ac:dyDescent="0.3">
      <c r="AG9124"/>
      <c r="AH9124"/>
    </row>
    <row r="9125" spans="33:34" x14ac:dyDescent="0.3">
      <c r="AG9125"/>
      <c r="AH9125"/>
    </row>
    <row r="9126" spans="33:34" x14ac:dyDescent="0.3">
      <c r="AG9126"/>
      <c r="AH9126"/>
    </row>
    <row r="9127" spans="33:34" x14ac:dyDescent="0.3">
      <c r="AG9127"/>
      <c r="AH9127"/>
    </row>
    <row r="9128" spans="33:34" x14ac:dyDescent="0.3">
      <c r="AG9128"/>
      <c r="AH9128"/>
    </row>
    <row r="9129" spans="33:34" x14ac:dyDescent="0.3">
      <c r="AG9129"/>
      <c r="AH9129"/>
    </row>
    <row r="9130" spans="33:34" x14ac:dyDescent="0.3">
      <c r="AG9130"/>
      <c r="AH9130"/>
    </row>
    <row r="9131" spans="33:34" x14ac:dyDescent="0.3">
      <c r="AG9131"/>
      <c r="AH9131"/>
    </row>
    <row r="9132" spans="33:34" x14ac:dyDescent="0.3">
      <c r="AG9132"/>
      <c r="AH9132"/>
    </row>
    <row r="9133" spans="33:34" x14ac:dyDescent="0.3">
      <c r="AG9133"/>
      <c r="AH9133"/>
    </row>
    <row r="9134" spans="33:34" x14ac:dyDescent="0.3">
      <c r="AG9134"/>
      <c r="AH9134"/>
    </row>
    <row r="9135" spans="33:34" x14ac:dyDescent="0.3">
      <c r="AG9135"/>
      <c r="AH9135"/>
    </row>
    <row r="9136" spans="33:34" x14ac:dyDescent="0.3">
      <c r="AG9136"/>
      <c r="AH9136"/>
    </row>
    <row r="9137" spans="33:34" x14ac:dyDescent="0.3">
      <c r="AG9137"/>
      <c r="AH9137"/>
    </row>
    <row r="9138" spans="33:34" x14ac:dyDescent="0.3">
      <c r="AG9138"/>
      <c r="AH9138"/>
    </row>
    <row r="9139" spans="33:34" x14ac:dyDescent="0.3">
      <c r="AG9139"/>
      <c r="AH9139"/>
    </row>
    <row r="9140" spans="33:34" x14ac:dyDescent="0.3">
      <c r="AG9140"/>
      <c r="AH9140"/>
    </row>
    <row r="9141" spans="33:34" x14ac:dyDescent="0.3">
      <c r="AG9141"/>
      <c r="AH9141"/>
    </row>
    <row r="9142" spans="33:34" x14ac:dyDescent="0.3">
      <c r="AG9142"/>
      <c r="AH9142"/>
    </row>
    <row r="9143" spans="33:34" x14ac:dyDescent="0.3">
      <c r="AG9143"/>
      <c r="AH9143"/>
    </row>
    <row r="9144" spans="33:34" x14ac:dyDescent="0.3">
      <c r="AG9144"/>
      <c r="AH9144"/>
    </row>
    <row r="9145" spans="33:34" x14ac:dyDescent="0.3">
      <c r="AG9145"/>
      <c r="AH9145"/>
    </row>
    <row r="9146" spans="33:34" x14ac:dyDescent="0.3">
      <c r="AG9146"/>
      <c r="AH9146"/>
    </row>
    <row r="9147" spans="33:34" x14ac:dyDescent="0.3">
      <c r="AG9147"/>
      <c r="AH9147"/>
    </row>
    <row r="9148" spans="33:34" x14ac:dyDescent="0.3">
      <c r="AG9148"/>
      <c r="AH9148"/>
    </row>
    <row r="9149" spans="33:34" x14ac:dyDescent="0.3">
      <c r="AG9149"/>
      <c r="AH9149"/>
    </row>
    <row r="9150" spans="33:34" x14ac:dyDescent="0.3">
      <c r="AG9150"/>
      <c r="AH9150"/>
    </row>
    <row r="9151" spans="33:34" x14ac:dyDescent="0.3">
      <c r="AG9151"/>
      <c r="AH9151"/>
    </row>
    <row r="9152" spans="33:34" x14ac:dyDescent="0.3">
      <c r="AG9152"/>
      <c r="AH9152"/>
    </row>
    <row r="9153" spans="33:34" x14ac:dyDescent="0.3">
      <c r="AG9153"/>
      <c r="AH9153"/>
    </row>
    <row r="9154" spans="33:34" x14ac:dyDescent="0.3">
      <c r="AG9154"/>
      <c r="AH9154"/>
    </row>
    <row r="9155" spans="33:34" x14ac:dyDescent="0.3">
      <c r="AG9155"/>
      <c r="AH9155"/>
    </row>
    <row r="9156" spans="33:34" x14ac:dyDescent="0.3">
      <c r="AG9156"/>
      <c r="AH9156"/>
    </row>
    <row r="9157" spans="33:34" x14ac:dyDescent="0.3">
      <c r="AG9157"/>
      <c r="AH9157"/>
    </row>
    <row r="9158" spans="33:34" x14ac:dyDescent="0.3">
      <c r="AG9158"/>
      <c r="AH9158"/>
    </row>
    <row r="9159" spans="33:34" x14ac:dyDescent="0.3">
      <c r="AG9159"/>
      <c r="AH9159"/>
    </row>
    <row r="9160" spans="33:34" x14ac:dyDescent="0.3">
      <c r="AG9160"/>
      <c r="AH9160"/>
    </row>
    <row r="9161" spans="33:34" x14ac:dyDescent="0.3">
      <c r="AG9161"/>
      <c r="AH9161"/>
    </row>
    <row r="9162" spans="33:34" x14ac:dyDescent="0.3">
      <c r="AG9162"/>
      <c r="AH9162"/>
    </row>
    <row r="9163" spans="33:34" x14ac:dyDescent="0.3">
      <c r="AG9163"/>
      <c r="AH9163"/>
    </row>
    <row r="9164" spans="33:34" x14ac:dyDescent="0.3">
      <c r="AG9164"/>
      <c r="AH9164"/>
    </row>
    <row r="9165" spans="33:34" x14ac:dyDescent="0.3">
      <c r="AG9165"/>
      <c r="AH9165"/>
    </row>
    <row r="9166" spans="33:34" x14ac:dyDescent="0.3">
      <c r="AG9166"/>
      <c r="AH9166"/>
    </row>
    <row r="9167" spans="33:34" x14ac:dyDescent="0.3">
      <c r="AG9167"/>
      <c r="AH9167"/>
    </row>
    <row r="9168" spans="33:34" x14ac:dyDescent="0.3">
      <c r="AG9168"/>
      <c r="AH9168"/>
    </row>
    <row r="9169" spans="33:34" x14ac:dyDescent="0.3">
      <c r="AG9169"/>
      <c r="AH9169"/>
    </row>
    <row r="9170" spans="33:34" x14ac:dyDescent="0.3">
      <c r="AG9170"/>
      <c r="AH9170"/>
    </row>
    <row r="9171" spans="33:34" x14ac:dyDescent="0.3">
      <c r="AG9171"/>
      <c r="AH9171"/>
    </row>
    <row r="9172" spans="33:34" x14ac:dyDescent="0.3">
      <c r="AG9172"/>
      <c r="AH9172"/>
    </row>
    <row r="9173" spans="33:34" x14ac:dyDescent="0.3">
      <c r="AG9173"/>
      <c r="AH9173"/>
    </row>
    <row r="9174" spans="33:34" x14ac:dyDescent="0.3">
      <c r="AG9174"/>
      <c r="AH9174"/>
    </row>
    <row r="9175" spans="33:34" x14ac:dyDescent="0.3">
      <c r="AG9175"/>
      <c r="AH9175"/>
    </row>
    <row r="9176" spans="33:34" x14ac:dyDescent="0.3">
      <c r="AG9176"/>
      <c r="AH9176"/>
    </row>
    <row r="9177" spans="33:34" x14ac:dyDescent="0.3">
      <c r="AG9177"/>
      <c r="AH9177"/>
    </row>
    <row r="9178" spans="33:34" x14ac:dyDescent="0.3">
      <c r="AG9178"/>
      <c r="AH9178"/>
    </row>
    <row r="9179" spans="33:34" x14ac:dyDescent="0.3">
      <c r="AG9179"/>
      <c r="AH9179"/>
    </row>
    <row r="9180" spans="33:34" x14ac:dyDescent="0.3">
      <c r="AG9180"/>
      <c r="AH9180"/>
    </row>
    <row r="9181" spans="33:34" x14ac:dyDescent="0.3">
      <c r="AG9181"/>
      <c r="AH9181"/>
    </row>
    <row r="9182" spans="33:34" x14ac:dyDescent="0.3">
      <c r="AG9182"/>
      <c r="AH9182"/>
    </row>
    <row r="9183" spans="33:34" x14ac:dyDescent="0.3">
      <c r="AG9183"/>
      <c r="AH9183"/>
    </row>
    <row r="9184" spans="33:34" x14ac:dyDescent="0.3">
      <c r="AG9184"/>
      <c r="AH9184"/>
    </row>
    <row r="9185" spans="33:34" x14ac:dyDescent="0.3">
      <c r="AG9185"/>
      <c r="AH9185"/>
    </row>
    <row r="9186" spans="33:34" x14ac:dyDescent="0.3">
      <c r="AG9186"/>
      <c r="AH9186"/>
    </row>
    <row r="9187" spans="33:34" x14ac:dyDescent="0.3">
      <c r="AG9187"/>
      <c r="AH9187"/>
    </row>
    <row r="9188" spans="33:34" x14ac:dyDescent="0.3">
      <c r="AG9188"/>
      <c r="AH9188"/>
    </row>
    <row r="9189" spans="33:34" x14ac:dyDescent="0.3">
      <c r="AG9189"/>
      <c r="AH9189"/>
    </row>
    <row r="9190" spans="33:34" x14ac:dyDescent="0.3">
      <c r="AG9190"/>
      <c r="AH9190"/>
    </row>
    <row r="9191" spans="33:34" x14ac:dyDescent="0.3">
      <c r="AG9191"/>
      <c r="AH9191"/>
    </row>
    <row r="9192" spans="33:34" x14ac:dyDescent="0.3">
      <c r="AG9192"/>
      <c r="AH9192"/>
    </row>
    <row r="9193" spans="33:34" x14ac:dyDescent="0.3">
      <c r="AG9193"/>
      <c r="AH9193"/>
    </row>
    <row r="9194" spans="33:34" x14ac:dyDescent="0.3">
      <c r="AG9194"/>
      <c r="AH9194"/>
    </row>
    <row r="9195" spans="33:34" x14ac:dyDescent="0.3">
      <c r="AG9195"/>
      <c r="AH9195"/>
    </row>
    <row r="9196" spans="33:34" x14ac:dyDescent="0.3">
      <c r="AG9196"/>
      <c r="AH9196"/>
    </row>
    <row r="9197" spans="33:34" x14ac:dyDescent="0.3">
      <c r="AG9197"/>
      <c r="AH9197"/>
    </row>
    <row r="9198" spans="33:34" x14ac:dyDescent="0.3">
      <c r="AG9198"/>
      <c r="AH9198"/>
    </row>
    <row r="9199" spans="33:34" x14ac:dyDescent="0.3">
      <c r="AG9199"/>
      <c r="AH9199"/>
    </row>
    <row r="9200" spans="33:34" x14ac:dyDescent="0.3">
      <c r="AG9200"/>
      <c r="AH9200"/>
    </row>
    <row r="9201" spans="33:34" x14ac:dyDescent="0.3">
      <c r="AG9201"/>
      <c r="AH9201"/>
    </row>
    <row r="9202" spans="33:34" x14ac:dyDescent="0.3">
      <c r="AG9202"/>
      <c r="AH9202"/>
    </row>
    <row r="9203" spans="33:34" x14ac:dyDescent="0.3">
      <c r="AG9203"/>
      <c r="AH9203"/>
    </row>
    <row r="9204" spans="33:34" x14ac:dyDescent="0.3">
      <c r="AG9204"/>
      <c r="AH9204"/>
    </row>
    <row r="9205" spans="33:34" x14ac:dyDescent="0.3">
      <c r="AG9205"/>
      <c r="AH9205"/>
    </row>
    <row r="9206" spans="33:34" x14ac:dyDescent="0.3">
      <c r="AG9206"/>
      <c r="AH9206"/>
    </row>
    <row r="9207" spans="33:34" x14ac:dyDescent="0.3">
      <c r="AG9207"/>
      <c r="AH9207"/>
    </row>
    <row r="9208" spans="33:34" x14ac:dyDescent="0.3">
      <c r="AG9208"/>
      <c r="AH9208"/>
    </row>
    <row r="9209" spans="33:34" x14ac:dyDescent="0.3">
      <c r="AG9209"/>
      <c r="AH9209"/>
    </row>
    <row r="9210" spans="33:34" x14ac:dyDescent="0.3">
      <c r="AG9210"/>
      <c r="AH9210"/>
    </row>
    <row r="9211" spans="33:34" x14ac:dyDescent="0.3">
      <c r="AG9211"/>
      <c r="AH9211"/>
    </row>
    <row r="9212" spans="33:34" x14ac:dyDescent="0.3">
      <c r="AG9212"/>
      <c r="AH9212"/>
    </row>
    <row r="9213" spans="33:34" x14ac:dyDescent="0.3">
      <c r="AG9213"/>
      <c r="AH9213"/>
    </row>
    <row r="9214" spans="33:34" x14ac:dyDescent="0.3">
      <c r="AG9214"/>
      <c r="AH9214"/>
    </row>
    <row r="9215" spans="33:34" x14ac:dyDescent="0.3">
      <c r="AG9215"/>
      <c r="AH9215"/>
    </row>
    <row r="9216" spans="33:34" x14ac:dyDescent="0.3">
      <c r="AG9216"/>
      <c r="AH9216"/>
    </row>
    <row r="9217" spans="33:34" x14ac:dyDescent="0.3">
      <c r="AG9217"/>
      <c r="AH9217"/>
    </row>
    <row r="9218" spans="33:34" x14ac:dyDescent="0.3">
      <c r="AG9218"/>
      <c r="AH9218"/>
    </row>
    <row r="9219" spans="33:34" x14ac:dyDescent="0.3">
      <c r="AG9219"/>
      <c r="AH9219"/>
    </row>
    <row r="9220" spans="33:34" x14ac:dyDescent="0.3">
      <c r="AG9220"/>
      <c r="AH9220"/>
    </row>
    <row r="9221" spans="33:34" x14ac:dyDescent="0.3">
      <c r="AG9221"/>
      <c r="AH9221"/>
    </row>
    <row r="9222" spans="33:34" x14ac:dyDescent="0.3">
      <c r="AG9222"/>
      <c r="AH9222"/>
    </row>
    <row r="9223" spans="33:34" x14ac:dyDescent="0.3">
      <c r="AG9223"/>
      <c r="AH9223"/>
    </row>
    <row r="9224" spans="33:34" x14ac:dyDescent="0.3">
      <c r="AG9224"/>
      <c r="AH9224"/>
    </row>
    <row r="9225" spans="33:34" x14ac:dyDescent="0.3">
      <c r="AG9225"/>
      <c r="AH9225"/>
    </row>
    <row r="9226" spans="33:34" x14ac:dyDescent="0.3">
      <c r="AG9226"/>
      <c r="AH9226"/>
    </row>
    <row r="9227" spans="33:34" x14ac:dyDescent="0.3">
      <c r="AG9227"/>
      <c r="AH9227"/>
    </row>
    <row r="9228" spans="33:34" x14ac:dyDescent="0.3">
      <c r="AG9228"/>
      <c r="AH9228"/>
    </row>
    <row r="9229" spans="33:34" x14ac:dyDescent="0.3">
      <c r="AG9229"/>
      <c r="AH9229"/>
    </row>
    <row r="9230" spans="33:34" x14ac:dyDescent="0.3">
      <c r="AG9230"/>
      <c r="AH9230"/>
    </row>
    <row r="9231" spans="33:34" x14ac:dyDescent="0.3">
      <c r="AG9231"/>
      <c r="AH9231"/>
    </row>
    <row r="9232" spans="33:34" x14ac:dyDescent="0.3">
      <c r="AG9232"/>
      <c r="AH9232"/>
    </row>
    <row r="9233" spans="33:34" x14ac:dyDescent="0.3">
      <c r="AG9233"/>
      <c r="AH9233"/>
    </row>
    <row r="9234" spans="33:34" x14ac:dyDescent="0.3">
      <c r="AG9234"/>
      <c r="AH9234"/>
    </row>
    <row r="9235" spans="33:34" x14ac:dyDescent="0.3">
      <c r="AG9235"/>
      <c r="AH9235"/>
    </row>
    <row r="9236" spans="33:34" x14ac:dyDescent="0.3">
      <c r="AG9236"/>
      <c r="AH9236"/>
    </row>
    <row r="9237" spans="33:34" x14ac:dyDescent="0.3">
      <c r="AG9237"/>
      <c r="AH9237"/>
    </row>
    <row r="9238" spans="33:34" x14ac:dyDescent="0.3">
      <c r="AG9238"/>
      <c r="AH9238"/>
    </row>
    <row r="9239" spans="33:34" x14ac:dyDescent="0.3">
      <c r="AG9239"/>
      <c r="AH9239"/>
    </row>
    <row r="9240" spans="33:34" x14ac:dyDescent="0.3">
      <c r="AG9240"/>
      <c r="AH9240"/>
    </row>
    <row r="9241" spans="33:34" x14ac:dyDescent="0.3">
      <c r="AG9241"/>
      <c r="AH9241"/>
    </row>
    <row r="9242" spans="33:34" x14ac:dyDescent="0.3">
      <c r="AG9242"/>
      <c r="AH9242"/>
    </row>
    <row r="9243" spans="33:34" x14ac:dyDescent="0.3">
      <c r="AG9243"/>
      <c r="AH9243"/>
    </row>
    <row r="9244" spans="33:34" x14ac:dyDescent="0.3">
      <c r="AG9244"/>
      <c r="AH9244"/>
    </row>
    <row r="9245" spans="33:34" x14ac:dyDescent="0.3">
      <c r="AG9245"/>
      <c r="AH9245"/>
    </row>
    <row r="9246" spans="33:34" x14ac:dyDescent="0.3">
      <c r="AG9246"/>
      <c r="AH9246"/>
    </row>
    <row r="9247" spans="33:34" x14ac:dyDescent="0.3">
      <c r="AG9247"/>
      <c r="AH9247"/>
    </row>
    <row r="9248" spans="33:34" x14ac:dyDescent="0.3">
      <c r="AG9248"/>
      <c r="AH9248"/>
    </row>
    <row r="9249" spans="33:34" x14ac:dyDescent="0.3">
      <c r="AG9249"/>
      <c r="AH9249"/>
    </row>
    <row r="9250" spans="33:34" x14ac:dyDescent="0.3">
      <c r="AG9250"/>
      <c r="AH9250"/>
    </row>
    <row r="9251" spans="33:34" x14ac:dyDescent="0.3">
      <c r="AG9251"/>
      <c r="AH9251"/>
    </row>
    <row r="9252" spans="33:34" x14ac:dyDescent="0.3">
      <c r="AG9252"/>
      <c r="AH9252"/>
    </row>
    <row r="9253" spans="33:34" x14ac:dyDescent="0.3">
      <c r="AG9253"/>
      <c r="AH9253"/>
    </row>
    <row r="9254" spans="33:34" x14ac:dyDescent="0.3">
      <c r="AG9254"/>
      <c r="AH9254"/>
    </row>
    <row r="9255" spans="33:34" x14ac:dyDescent="0.3">
      <c r="AG9255"/>
      <c r="AH9255"/>
    </row>
    <row r="9256" spans="33:34" x14ac:dyDescent="0.3">
      <c r="AG9256"/>
      <c r="AH9256"/>
    </row>
    <row r="9257" spans="33:34" x14ac:dyDescent="0.3">
      <c r="AG9257"/>
      <c r="AH9257"/>
    </row>
    <row r="9258" spans="33:34" x14ac:dyDescent="0.3">
      <c r="AG9258"/>
      <c r="AH9258"/>
    </row>
    <row r="9259" spans="33:34" x14ac:dyDescent="0.3">
      <c r="AG9259"/>
      <c r="AH9259"/>
    </row>
    <row r="9260" spans="33:34" x14ac:dyDescent="0.3">
      <c r="AG9260"/>
      <c r="AH9260"/>
    </row>
    <row r="9261" spans="33:34" x14ac:dyDescent="0.3">
      <c r="AG9261"/>
      <c r="AH9261"/>
    </row>
    <row r="9262" spans="33:34" x14ac:dyDescent="0.3">
      <c r="AG9262"/>
      <c r="AH9262"/>
    </row>
    <row r="9263" spans="33:34" x14ac:dyDescent="0.3">
      <c r="AG9263"/>
      <c r="AH9263"/>
    </row>
    <row r="9264" spans="33:34" x14ac:dyDescent="0.3">
      <c r="AG9264"/>
      <c r="AH9264"/>
    </row>
    <row r="9265" spans="33:34" x14ac:dyDescent="0.3">
      <c r="AG9265"/>
      <c r="AH9265"/>
    </row>
    <row r="9266" spans="33:34" x14ac:dyDescent="0.3">
      <c r="AG9266"/>
      <c r="AH9266"/>
    </row>
    <row r="9267" spans="33:34" x14ac:dyDescent="0.3">
      <c r="AG9267"/>
      <c r="AH9267"/>
    </row>
    <row r="9268" spans="33:34" x14ac:dyDescent="0.3">
      <c r="AG9268"/>
      <c r="AH9268"/>
    </row>
    <row r="9269" spans="33:34" x14ac:dyDescent="0.3">
      <c r="AG9269"/>
      <c r="AH9269"/>
    </row>
    <row r="9270" spans="33:34" x14ac:dyDescent="0.3">
      <c r="AG9270"/>
      <c r="AH9270"/>
    </row>
    <row r="9271" spans="33:34" x14ac:dyDescent="0.3">
      <c r="AG9271"/>
      <c r="AH9271"/>
    </row>
    <row r="9272" spans="33:34" x14ac:dyDescent="0.3">
      <c r="AG9272"/>
      <c r="AH9272"/>
    </row>
    <row r="9273" spans="33:34" x14ac:dyDescent="0.3">
      <c r="AG9273"/>
      <c r="AH9273"/>
    </row>
    <row r="9274" spans="33:34" x14ac:dyDescent="0.3">
      <c r="AG9274"/>
      <c r="AH9274"/>
    </row>
    <row r="9275" spans="33:34" x14ac:dyDescent="0.3">
      <c r="AG9275"/>
      <c r="AH9275"/>
    </row>
    <row r="9276" spans="33:34" x14ac:dyDescent="0.3">
      <c r="AG9276"/>
      <c r="AH9276"/>
    </row>
    <row r="9277" spans="33:34" x14ac:dyDescent="0.3">
      <c r="AG9277"/>
      <c r="AH9277"/>
    </row>
    <row r="9278" spans="33:34" x14ac:dyDescent="0.3">
      <c r="AG9278"/>
      <c r="AH9278"/>
    </row>
    <row r="9279" spans="33:34" x14ac:dyDescent="0.3">
      <c r="AG9279"/>
      <c r="AH9279"/>
    </row>
    <row r="9280" spans="33:34" x14ac:dyDescent="0.3">
      <c r="AG9280"/>
      <c r="AH9280"/>
    </row>
    <row r="9281" spans="33:34" x14ac:dyDescent="0.3">
      <c r="AG9281"/>
      <c r="AH9281"/>
    </row>
    <row r="9282" spans="33:34" x14ac:dyDescent="0.3">
      <c r="AG9282"/>
      <c r="AH9282"/>
    </row>
    <row r="9283" spans="33:34" x14ac:dyDescent="0.3">
      <c r="AG9283"/>
      <c r="AH9283"/>
    </row>
    <row r="9284" spans="33:34" x14ac:dyDescent="0.3">
      <c r="AG9284"/>
      <c r="AH9284"/>
    </row>
    <row r="9285" spans="33:34" x14ac:dyDescent="0.3">
      <c r="AG9285"/>
      <c r="AH9285"/>
    </row>
    <row r="9286" spans="33:34" x14ac:dyDescent="0.3">
      <c r="AG9286"/>
      <c r="AH9286"/>
    </row>
    <row r="9287" spans="33:34" x14ac:dyDescent="0.3">
      <c r="AG9287"/>
      <c r="AH9287"/>
    </row>
    <row r="9288" spans="33:34" x14ac:dyDescent="0.3">
      <c r="AG9288"/>
      <c r="AH9288"/>
    </row>
    <row r="9289" spans="33:34" x14ac:dyDescent="0.3">
      <c r="AG9289"/>
      <c r="AH9289"/>
    </row>
    <row r="9290" spans="33:34" x14ac:dyDescent="0.3">
      <c r="AG9290"/>
      <c r="AH9290"/>
    </row>
    <row r="9291" spans="33:34" x14ac:dyDescent="0.3">
      <c r="AG9291"/>
      <c r="AH9291"/>
    </row>
    <row r="9292" spans="33:34" x14ac:dyDescent="0.3">
      <c r="AG9292"/>
      <c r="AH9292"/>
    </row>
    <row r="9293" spans="33:34" x14ac:dyDescent="0.3">
      <c r="AG9293"/>
      <c r="AH9293"/>
    </row>
    <row r="9294" spans="33:34" x14ac:dyDescent="0.3">
      <c r="AG9294"/>
      <c r="AH9294"/>
    </row>
    <row r="9295" spans="33:34" x14ac:dyDescent="0.3">
      <c r="AG9295"/>
      <c r="AH9295"/>
    </row>
    <row r="9296" spans="33:34" x14ac:dyDescent="0.3">
      <c r="AG9296"/>
      <c r="AH9296"/>
    </row>
    <row r="9297" spans="33:34" x14ac:dyDescent="0.3">
      <c r="AG9297"/>
      <c r="AH9297"/>
    </row>
    <row r="9298" spans="33:34" x14ac:dyDescent="0.3">
      <c r="AG9298"/>
      <c r="AH9298"/>
    </row>
    <row r="9299" spans="33:34" x14ac:dyDescent="0.3">
      <c r="AG9299"/>
      <c r="AH9299"/>
    </row>
    <row r="9300" spans="33:34" x14ac:dyDescent="0.3">
      <c r="AG9300"/>
      <c r="AH9300"/>
    </row>
    <row r="9301" spans="33:34" x14ac:dyDescent="0.3">
      <c r="AG9301"/>
      <c r="AH9301"/>
    </row>
    <row r="9302" spans="33:34" x14ac:dyDescent="0.3">
      <c r="AG9302"/>
      <c r="AH9302"/>
    </row>
    <row r="9303" spans="33:34" x14ac:dyDescent="0.3">
      <c r="AG9303"/>
      <c r="AH9303"/>
    </row>
    <row r="9304" spans="33:34" x14ac:dyDescent="0.3">
      <c r="AG9304"/>
      <c r="AH9304"/>
    </row>
    <row r="9305" spans="33:34" x14ac:dyDescent="0.3">
      <c r="AG9305"/>
      <c r="AH9305"/>
    </row>
    <row r="9306" spans="33:34" x14ac:dyDescent="0.3">
      <c r="AG9306"/>
      <c r="AH9306"/>
    </row>
    <row r="9307" spans="33:34" x14ac:dyDescent="0.3">
      <c r="AG9307"/>
      <c r="AH9307"/>
    </row>
    <row r="9308" spans="33:34" x14ac:dyDescent="0.3">
      <c r="AG9308"/>
      <c r="AH9308"/>
    </row>
    <row r="9309" spans="33:34" x14ac:dyDescent="0.3">
      <c r="AG9309"/>
      <c r="AH9309"/>
    </row>
    <row r="9310" spans="33:34" x14ac:dyDescent="0.3">
      <c r="AG9310"/>
      <c r="AH9310"/>
    </row>
    <row r="9311" spans="33:34" x14ac:dyDescent="0.3">
      <c r="AG9311"/>
      <c r="AH9311"/>
    </row>
    <row r="9312" spans="33:34" x14ac:dyDescent="0.3">
      <c r="AG9312"/>
      <c r="AH9312"/>
    </row>
    <row r="9313" spans="33:34" x14ac:dyDescent="0.3">
      <c r="AG9313"/>
      <c r="AH9313"/>
    </row>
    <row r="9314" spans="33:34" x14ac:dyDescent="0.3">
      <c r="AG9314"/>
      <c r="AH9314"/>
    </row>
    <row r="9315" spans="33:34" x14ac:dyDescent="0.3">
      <c r="AG9315"/>
      <c r="AH9315"/>
    </row>
    <row r="9316" spans="33:34" x14ac:dyDescent="0.3">
      <c r="AG9316"/>
      <c r="AH9316"/>
    </row>
    <row r="9317" spans="33:34" x14ac:dyDescent="0.3">
      <c r="AG9317"/>
      <c r="AH9317"/>
    </row>
    <row r="9318" spans="33:34" x14ac:dyDescent="0.3">
      <c r="AG9318"/>
      <c r="AH9318"/>
    </row>
    <row r="9319" spans="33:34" x14ac:dyDescent="0.3">
      <c r="AG9319"/>
      <c r="AH9319"/>
    </row>
    <row r="9320" spans="33:34" x14ac:dyDescent="0.3">
      <c r="AG9320"/>
      <c r="AH9320"/>
    </row>
    <row r="9321" spans="33:34" x14ac:dyDescent="0.3">
      <c r="AG9321"/>
      <c r="AH9321"/>
    </row>
    <row r="9322" spans="33:34" x14ac:dyDescent="0.3">
      <c r="AG9322"/>
      <c r="AH9322"/>
    </row>
    <row r="9323" spans="33:34" x14ac:dyDescent="0.3">
      <c r="AG9323"/>
      <c r="AH9323"/>
    </row>
    <row r="9324" spans="33:34" x14ac:dyDescent="0.3">
      <c r="AG9324"/>
      <c r="AH9324"/>
    </row>
    <row r="9325" spans="33:34" x14ac:dyDescent="0.3">
      <c r="AG9325"/>
      <c r="AH9325"/>
    </row>
    <row r="9326" spans="33:34" x14ac:dyDescent="0.3">
      <c r="AG9326"/>
      <c r="AH9326"/>
    </row>
    <row r="9327" spans="33:34" x14ac:dyDescent="0.3">
      <c r="AG9327"/>
      <c r="AH9327"/>
    </row>
    <row r="9328" spans="33:34" x14ac:dyDescent="0.3">
      <c r="AG9328"/>
      <c r="AH9328"/>
    </row>
    <row r="9329" spans="33:34" x14ac:dyDescent="0.3">
      <c r="AG9329"/>
      <c r="AH9329"/>
    </row>
    <row r="9330" spans="33:34" x14ac:dyDescent="0.3">
      <c r="AG9330"/>
      <c r="AH9330"/>
    </row>
    <row r="9331" spans="33:34" x14ac:dyDescent="0.3">
      <c r="AG9331"/>
      <c r="AH9331"/>
    </row>
    <row r="9332" spans="33:34" x14ac:dyDescent="0.3">
      <c r="AG9332"/>
      <c r="AH9332"/>
    </row>
    <row r="9333" spans="33:34" x14ac:dyDescent="0.3">
      <c r="AG9333"/>
      <c r="AH9333"/>
    </row>
    <row r="9334" spans="33:34" x14ac:dyDescent="0.3">
      <c r="AG9334"/>
      <c r="AH9334"/>
    </row>
    <row r="9335" spans="33:34" x14ac:dyDescent="0.3">
      <c r="AG9335"/>
      <c r="AH9335"/>
    </row>
    <row r="9336" spans="33:34" x14ac:dyDescent="0.3">
      <c r="AG9336"/>
      <c r="AH9336"/>
    </row>
    <row r="9337" spans="33:34" x14ac:dyDescent="0.3">
      <c r="AG9337"/>
      <c r="AH9337"/>
    </row>
    <row r="9338" spans="33:34" x14ac:dyDescent="0.3">
      <c r="AG9338"/>
      <c r="AH9338"/>
    </row>
    <row r="9339" spans="33:34" x14ac:dyDescent="0.3">
      <c r="AG9339"/>
      <c r="AH9339"/>
    </row>
    <row r="9340" spans="33:34" x14ac:dyDescent="0.3">
      <c r="AG9340"/>
      <c r="AH9340"/>
    </row>
    <row r="9341" spans="33:34" x14ac:dyDescent="0.3">
      <c r="AG9341"/>
      <c r="AH9341"/>
    </row>
    <row r="9342" spans="33:34" x14ac:dyDescent="0.3">
      <c r="AG9342"/>
      <c r="AH9342"/>
    </row>
    <row r="9343" spans="33:34" x14ac:dyDescent="0.3">
      <c r="AG9343"/>
      <c r="AH9343"/>
    </row>
    <row r="9344" spans="33:34" x14ac:dyDescent="0.3">
      <c r="AG9344"/>
      <c r="AH9344"/>
    </row>
    <row r="9345" spans="33:34" x14ac:dyDescent="0.3">
      <c r="AG9345"/>
      <c r="AH9345"/>
    </row>
    <row r="9346" spans="33:34" x14ac:dyDescent="0.3">
      <c r="AG9346"/>
      <c r="AH9346"/>
    </row>
    <row r="9347" spans="33:34" x14ac:dyDescent="0.3">
      <c r="AG9347"/>
      <c r="AH9347"/>
    </row>
    <row r="9348" spans="33:34" x14ac:dyDescent="0.3">
      <c r="AG9348"/>
      <c r="AH9348"/>
    </row>
    <row r="9349" spans="33:34" x14ac:dyDescent="0.3">
      <c r="AG9349"/>
      <c r="AH9349"/>
    </row>
    <row r="9350" spans="33:34" x14ac:dyDescent="0.3">
      <c r="AG9350"/>
      <c r="AH9350"/>
    </row>
    <row r="9351" spans="33:34" x14ac:dyDescent="0.3">
      <c r="AG9351"/>
      <c r="AH9351"/>
    </row>
    <row r="9352" spans="33:34" x14ac:dyDescent="0.3">
      <c r="AG9352"/>
      <c r="AH9352"/>
    </row>
    <row r="9353" spans="33:34" x14ac:dyDescent="0.3">
      <c r="AG9353"/>
      <c r="AH9353"/>
    </row>
    <row r="9354" spans="33:34" x14ac:dyDescent="0.3">
      <c r="AG9354"/>
      <c r="AH9354"/>
    </row>
    <row r="9355" spans="33:34" x14ac:dyDescent="0.3">
      <c r="AG9355"/>
      <c r="AH9355"/>
    </row>
    <row r="9356" spans="33:34" x14ac:dyDescent="0.3">
      <c r="AG9356"/>
      <c r="AH9356"/>
    </row>
    <row r="9357" spans="33:34" x14ac:dyDescent="0.3">
      <c r="AG9357"/>
      <c r="AH9357"/>
    </row>
    <row r="9358" spans="33:34" x14ac:dyDescent="0.3">
      <c r="AG9358"/>
      <c r="AH9358"/>
    </row>
    <row r="9359" spans="33:34" x14ac:dyDescent="0.3">
      <c r="AG9359"/>
      <c r="AH9359"/>
    </row>
    <row r="9360" spans="33:34" x14ac:dyDescent="0.3">
      <c r="AG9360"/>
      <c r="AH9360"/>
    </row>
    <row r="9361" spans="33:34" x14ac:dyDescent="0.3">
      <c r="AG9361"/>
      <c r="AH9361"/>
    </row>
    <row r="9362" spans="33:34" x14ac:dyDescent="0.3">
      <c r="AG9362"/>
      <c r="AH9362"/>
    </row>
    <row r="9363" spans="33:34" x14ac:dyDescent="0.3">
      <c r="AG9363"/>
      <c r="AH9363"/>
    </row>
    <row r="9364" spans="33:34" x14ac:dyDescent="0.3">
      <c r="AG9364"/>
      <c r="AH9364"/>
    </row>
    <row r="9365" spans="33:34" x14ac:dyDescent="0.3">
      <c r="AG9365"/>
      <c r="AH9365"/>
    </row>
    <row r="9366" spans="33:34" x14ac:dyDescent="0.3">
      <c r="AG9366"/>
      <c r="AH9366"/>
    </row>
    <row r="9367" spans="33:34" x14ac:dyDescent="0.3">
      <c r="AG9367"/>
      <c r="AH9367"/>
    </row>
    <row r="9368" spans="33:34" x14ac:dyDescent="0.3">
      <c r="AG9368"/>
      <c r="AH9368"/>
    </row>
    <row r="9369" spans="33:34" x14ac:dyDescent="0.3">
      <c r="AG9369"/>
      <c r="AH9369"/>
    </row>
    <row r="9370" spans="33:34" x14ac:dyDescent="0.3">
      <c r="AG9370"/>
      <c r="AH9370"/>
    </row>
    <row r="9371" spans="33:34" x14ac:dyDescent="0.3">
      <c r="AG9371"/>
      <c r="AH9371"/>
    </row>
    <row r="9372" spans="33:34" x14ac:dyDescent="0.3">
      <c r="AG9372"/>
      <c r="AH9372"/>
    </row>
    <row r="9373" spans="33:34" x14ac:dyDescent="0.3">
      <c r="AG9373"/>
      <c r="AH9373"/>
    </row>
    <row r="9374" spans="33:34" x14ac:dyDescent="0.3">
      <c r="AG9374"/>
      <c r="AH9374"/>
    </row>
    <row r="9375" spans="33:34" x14ac:dyDescent="0.3">
      <c r="AG9375"/>
      <c r="AH9375"/>
    </row>
    <row r="9376" spans="33:34" x14ac:dyDescent="0.3">
      <c r="AG9376"/>
      <c r="AH9376"/>
    </row>
    <row r="9377" spans="33:34" x14ac:dyDescent="0.3">
      <c r="AG9377"/>
      <c r="AH9377"/>
    </row>
    <row r="9378" spans="33:34" x14ac:dyDescent="0.3">
      <c r="AG9378"/>
      <c r="AH9378"/>
    </row>
    <row r="9379" spans="33:34" x14ac:dyDescent="0.3">
      <c r="AG9379"/>
      <c r="AH9379"/>
    </row>
    <row r="9380" spans="33:34" x14ac:dyDescent="0.3">
      <c r="AG9380"/>
      <c r="AH9380"/>
    </row>
    <row r="9381" spans="33:34" x14ac:dyDescent="0.3">
      <c r="AG9381"/>
      <c r="AH9381"/>
    </row>
    <row r="9382" spans="33:34" x14ac:dyDescent="0.3">
      <c r="AG9382"/>
      <c r="AH9382"/>
    </row>
    <row r="9383" spans="33:34" x14ac:dyDescent="0.3">
      <c r="AG9383"/>
      <c r="AH9383"/>
    </row>
    <row r="9384" spans="33:34" x14ac:dyDescent="0.3">
      <c r="AG9384"/>
      <c r="AH9384"/>
    </row>
    <row r="9385" spans="33:34" x14ac:dyDescent="0.3">
      <c r="AG9385"/>
      <c r="AH9385"/>
    </row>
    <row r="9386" spans="33:34" x14ac:dyDescent="0.3">
      <c r="AG9386"/>
      <c r="AH9386"/>
    </row>
    <row r="9387" spans="33:34" x14ac:dyDescent="0.3">
      <c r="AG9387"/>
      <c r="AH9387"/>
    </row>
    <row r="9388" spans="33:34" x14ac:dyDescent="0.3">
      <c r="AG9388"/>
      <c r="AH9388"/>
    </row>
    <row r="9389" spans="33:34" x14ac:dyDescent="0.3">
      <c r="AG9389"/>
      <c r="AH9389"/>
    </row>
    <row r="9390" spans="33:34" x14ac:dyDescent="0.3">
      <c r="AG9390"/>
      <c r="AH9390"/>
    </row>
    <row r="9391" spans="33:34" x14ac:dyDescent="0.3">
      <c r="AG9391"/>
      <c r="AH9391"/>
    </row>
    <row r="9392" spans="33:34" x14ac:dyDescent="0.3">
      <c r="AG9392"/>
      <c r="AH9392"/>
    </row>
    <row r="9393" spans="33:34" x14ac:dyDescent="0.3">
      <c r="AG9393"/>
      <c r="AH9393"/>
    </row>
    <row r="9394" spans="33:34" x14ac:dyDescent="0.3">
      <c r="AG9394"/>
      <c r="AH9394"/>
    </row>
    <row r="9395" spans="33:34" x14ac:dyDescent="0.3">
      <c r="AG9395"/>
      <c r="AH9395"/>
    </row>
    <row r="9396" spans="33:34" x14ac:dyDescent="0.3">
      <c r="AG9396"/>
      <c r="AH9396"/>
    </row>
    <row r="9397" spans="33:34" x14ac:dyDescent="0.3">
      <c r="AG9397"/>
      <c r="AH9397"/>
    </row>
    <row r="9398" spans="33:34" x14ac:dyDescent="0.3">
      <c r="AG9398"/>
      <c r="AH9398"/>
    </row>
    <row r="9399" spans="33:34" x14ac:dyDescent="0.3">
      <c r="AG9399"/>
      <c r="AH9399"/>
    </row>
    <row r="9400" spans="33:34" x14ac:dyDescent="0.3">
      <c r="AG9400"/>
      <c r="AH9400"/>
    </row>
    <row r="9401" spans="33:34" x14ac:dyDescent="0.3">
      <c r="AG9401"/>
      <c r="AH9401"/>
    </row>
    <row r="9402" spans="33:34" x14ac:dyDescent="0.3">
      <c r="AG9402"/>
      <c r="AH9402"/>
    </row>
    <row r="9403" spans="33:34" x14ac:dyDescent="0.3">
      <c r="AG9403"/>
      <c r="AH9403"/>
    </row>
    <row r="9404" spans="33:34" x14ac:dyDescent="0.3">
      <c r="AG9404"/>
      <c r="AH9404"/>
    </row>
    <row r="9405" spans="33:34" x14ac:dyDescent="0.3">
      <c r="AG9405"/>
      <c r="AH9405"/>
    </row>
    <row r="9406" spans="33:34" x14ac:dyDescent="0.3">
      <c r="AG9406"/>
      <c r="AH9406"/>
    </row>
    <row r="9407" spans="33:34" x14ac:dyDescent="0.3">
      <c r="AG9407"/>
      <c r="AH9407"/>
    </row>
    <row r="9408" spans="33:34" x14ac:dyDescent="0.3">
      <c r="AG9408"/>
      <c r="AH9408"/>
    </row>
    <row r="9409" spans="33:34" x14ac:dyDescent="0.3">
      <c r="AG9409"/>
      <c r="AH9409"/>
    </row>
    <row r="9410" spans="33:34" x14ac:dyDescent="0.3">
      <c r="AG9410"/>
      <c r="AH9410"/>
    </row>
    <row r="9411" spans="33:34" x14ac:dyDescent="0.3">
      <c r="AG9411"/>
      <c r="AH9411"/>
    </row>
    <row r="9412" spans="33:34" x14ac:dyDescent="0.3">
      <c r="AG9412"/>
      <c r="AH9412"/>
    </row>
    <row r="9413" spans="33:34" x14ac:dyDescent="0.3">
      <c r="AG9413"/>
      <c r="AH9413"/>
    </row>
    <row r="9414" spans="33:34" x14ac:dyDescent="0.3">
      <c r="AG9414"/>
      <c r="AH9414"/>
    </row>
    <row r="9415" spans="33:34" x14ac:dyDescent="0.3">
      <c r="AG9415"/>
      <c r="AH9415"/>
    </row>
    <row r="9416" spans="33:34" x14ac:dyDescent="0.3">
      <c r="AG9416"/>
      <c r="AH9416"/>
    </row>
    <row r="9417" spans="33:34" x14ac:dyDescent="0.3">
      <c r="AG9417"/>
      <c r="AH9417"/>
    </row>
    <row r="9418" spans="33:34" x14ac:dyDescent="0.3">
      <c r="AG9418"/>
      <c r="AH9418"/>
    </row>
    <row r="9419" spans="33:34" x14ac:dyDescent="0.3">
      <c r="AG9419"/>
      <c r="AH9419"/>
    </row>
    <row r="9420" spans="33:34" x14ac:dyDescent="0.3">
      <c r="AG9420"/>
      <c r="AH9420"/>
    </row>
    <row r="9421" spans="33:34" x14ac:dyDescent="0.3">
      <c r="AG9421"/>
      <c r="AH9421"/>
    </row>
    <row r="9422" spans="33:34" x14ac:dyDescent="0.3">
      <c r="AG9422"/>
      <c r="AH9422"/>
    </row>
    <row r="9423" spans="33:34" x14ac:dyDescent="0.3">
      <c r="AG9423"/>
      <c r="AH9423"/>
    </row>
    <row r="9424" spans="33:34" x14ac:dyDescent="0.3">
      <c r="AG9424"/>
      <c r="AH9424"/>
    </row>
    <row r="9425" spans="33:34" x14ac:dyDescent="0.3">
      <c r="AG9425"/>
      <c r="AH9425"/>
    </row>
    <row r="9426" spans="33:34" x14ac:dyDescent="0.3">
      <c r="AG9426"/>
      <c r="AH9426"/>
    </row>
    <row r="9427" spans="33:34" x14ac:dyDescent="0.3">
      <c r="AG9427"/>
      <c r="AH9427"/>
    </row>
    <row r="9428" spans="33:34" x14ac:dyDescent="0.3">
      <c r="AG9428"/>
      <c r="AH9428"/>
    </row>
    <row r="9429" spans="33:34" x14ac:dyDescent="0.3">
      <c r="AG9429"/>
      <c r="AH9429"/>
    </row>
    <row r="9430" spans="33:34" x14ac:dyDescent="0.3">
      <c r="AG9430"/>
      <c r="AH9430"/>
    </row>
    <row r="9431" spans="33:34" x14ac:dyDescent="0.3">
      <c r="AG9431"/>
      <c r="AH9431"/>
    </row>
    <row r="9432" spans="33:34" x14ac:dyDescent="0.3">
      <c r="AG9432"/>
      <c r="AH9432"/>
    </row>
    <row r="9433" spans="33:34" x14ac:dyDescent="0.3">
      <c r="AG9433"/>
      <c r="AH9433"/>
    </row>
    <row r="9434" spans="33:34" x14ac:dyDescent="0.3">
      <c r="AG9434"/>
      <c r="AH9434"/>
    </row>
    <row r="9435" spans="33:34" x14ac:dyDescent="0.3">
      <c r="AG9435"/>
      <c r="AH9435"/>
    </row>
    <row r="9436" spans="33:34" x14ac:dyDescent="0.3">
      <c r="AG9436"/>
      <c r="AH9436"/>
    </row>
    <row r="9437" spans="33:34" x14ac:dyDescent="0.3">
      <c r="AG9437"/>
      <c r="AH9437"/>
    </row>
    <row r="9438" spans="33:34" x14ac:dyDescent="0.3">
      <c r="AG9438"/>
      <c r="AH9438"/>
    </row>
    <row r="9439" spans="33:34" x14ac:dyDescent="0.3">
      <c r="AG9439"/>
      <c r="AH9439"/>
    </row>
    <row r="9440" spans="33:34" x14ac:dyDescent="0.3">
      <c r="AG9440"/>
      <c r="AH9440"/>
    </row>
    <row r="9441" spans="33:34" x14ac:dyDescent="0.3">
      <c r="AG9441"/>
      <c r="AH9441"/>
    </row>
    <row r="9442" spans="33:34" x14ac:dyDescent="0.3">
      <c r="AG9442"/>
      <c r="AH9442"/>
    </row>
    <row r="9443" spans="33:34" x14ac:dyDescent="0.3">
      <c r="AG9443"/>
      <c r="AH9443"/>
    </row>
    <row r="9444" spans="33:34" x14ac:dyDescent="0.3">
      <c r="AG9444"/>
      <c r="AH9444"/>
    </row>
    <row r="9445" spans="33:34" x14ac:dyDescent="0.3">
      <c r="AG9445"/>
      <c r="AH9445"/>
    </row>
    <row r="9446" spans="33:34" x14ac:dyDescent="0.3">
      <c r="AG9446"/>
      <c r="AH9446"/>
    </row>
    <row r="9447" spans="33:34" x14ac:dyDescent="0.3">
      <c r="AG9447"/>
      <c r="AH9447"/>
    </row>
    <row r="9448" spans="33:34" x14ac:dyDescent="0.3">
      <c r="AG9448"/>
      <c r="AH9448"/>
    </row>
    <row r="9449" spans="33:34" x14ac:dyDescent="0.3">
      <c r="AG9449"/>
      <c r="AH9449"/>
    </row>
    <row r="9450" spans="33:34" x14ac:dyDescent="0.3">
      <c r="AG9450"/>
      <c r="AH9450"/>
    </row>
    <row r="9451" spans="33:34" x14ac:dyDescent="0.3">
      <c r="AG9451"/>
      <c r="AH9451"/>
    </row>
    <row r="9452" spans="33:34" x14ac:dyDescent="0.3">
      <c r="AG9452"/>
      <c r="AH9452"/>
    </row>
    <row r="9453" spans="33:34" x14ac:dyDescent="0.3">
      <c r="AG9453"/>
      <c r="AH9453"/>
    </row>
    <row r="9454" spans="33:34" x14ac:dyDescent="0.3">
      <c r="AG9454"/>
      <c r="AH9454"/>
    </row>
    <row r="9455" spans="33:34" x14ac:dyDescent="0.3">
      <c r="AG9455"/>
      <c r="AH9455"/>
    </row>
    <row r="9456" spans="33:34" x14ac:dyDescent="0.3">
      <c r="AG9456"/>
      <c r="AH9456"/>
    </row>
    <row r="9457" spans="33:34" x14ac:dyDescent="0.3">
      <c r="AG9457"/>
      <c r="AH9457"/>
    </row>
    <row r="9458" spans="33:34" x14ac:dyDescent="0.3">
      <c r="AG9458"/>
      <c r="AH9458"/>
    </row>
    <row r="9459" spans="33:34" x14ac:dyDescent="0.3">
      <c r="AG9459"/>
      <c r="AH9459"/>
    </row>
    <row r="9460" spans="33:34" x14ac:dyDescent="0.3">
      <c r="AG9460"/>
      <c r="AH9460"/>
    </row>
    <row r="9461" spans="33:34" x14ac:dyDescent="0.3">
      <c r="AG9461"/>
      <c r="AH9461"/>
    </row>
    <row r="9462" spans="33:34" x14ac:dyDescent="0.3">
      <c r="AG9462"/>
      <c r="AH9462"/>
    </row>
    <row r="9463" spans="33:34" x14ac:dyDescent="0.3">
      <c r="AG9463"/>
      <c r="AH9463"/>
    </row>
    <row r="9464" spans="33:34" x14ac:dyDescent="0.3">
      <c r="AG9464"/>
      <c r="AH9464"/>
    </row>
    <row r="9465" spans="33:34" x14ac:dyDescent="0.3">
      <c r="AG9465"/>
      <c r="AH9465"/>
    </row>
    <row r="9466" spans="33:34" x14ac:dyDescent="0.3">
      <c r="AG9466"/>
      <c r="AH9466"/>
    </row>
    <row r="9467" spans="33:34" x14ac:dyDescent="0.3">
      <c r="AG9467"/>
      <c r="AH9467"/>
    </row>
    <row r="9468" spans="33:34" x14ac:dyDescent="0.3">
      <c r="AG9468"/>
      <c r="AH9468"/>
    </row>
    <row r="9469" spans="33:34" x14ac:dyDescent="0.3">
      <c r="AG9469"/>
      <c r="AH9469"/>
    </row>
    <row r="9470" spans="33:34" x14ac:dyDescent="0.3">
      <c r="AG9470"/>
      <c r="AH9470"/>
    </row>
    <row r="9471" spans="33:34" x14ac:dyDescent="0.3">
      <c r="AG9471"/>
      <c r="AH9471"/>
    </row>
    <row r="9472" spans="33:34" x14ac:dyDescent="0.3">
      <c r="AG9472"/>
      <c r="AH9472"/>
    </row>
    <row r="9473" spans="33:34" x14ac:dyDescent="0.3">
      <c r="AG9473"/>
      <c r="AH9473"/>
    </row>
    <row r="9474" spans="33:34" x14ac:dyDescent="0.3">
      <c r="AG9474"/>
      <c r="AH9474"/>
    </row>
    <row r="9475" spans="33:34" x14ac:dyDescent="0.3">
      <c r="AG9475"/>
      <c r="AH9475"/>
    </row>
    <row r="9476" spans="33:34" x14ac:dyDescent="0.3">
      <c r="AG9476"/>
      <c r="AH9476"/>
    </row>
    <row r="9477" spans="33:34" x14ac:dyDescent="0.3">
      <c r="AG9477"/>
      <c r="AH9477"/>
    </row>
    <row r="9478" spans="33:34" x14ac:dyDescent="0.3">
      <c r="AG9478"/>
      <c r="AH9478"/>
    </row>
    <row r="9479" spans="33:34" x14ac:dyDescent="0.3">
      <c r="AG9479"/>
      <c r="AH9479"/>
    </row>
    <row r="9480" spans="33:34" x14ac:dyDescent="0.3">
      <c r="AG9480"/>
      <c r="AH9480"/>
    </row>
    <row r="9481" spans="33:34" x14ac:dyDescent="0.3">
      <c r="AG9481"/>
      <c r="AH9481"/>
    </row>
    <row r="9482" spans="33:34" x14ac:dyDescent="0.3">
      <c r="AG9482"/>
      <c r="AH9482"/>
    </row>
    <row r="9483" spans="33:34" x14ac:dyDescent="0.3">
      <c r="AG9483"/>
      <c r="AH9483"/>
    </row>
    <row r="9484" spans="33:34" x14ac:dyDescent="0.3">
      <c r="AG9484"/>
      <c r="AH9484"/>
    </row>
    <row r="9485" spans="33:34" x14ac:dyDescent="0.3">
      <c r="AG9485"/>
      <c r="AH9485"/>
    </row>
    <row r="9486" spans="33:34" x14ac:dyDescent="0.3">
      <c r="AG9486"/>
      <c r="AH9486"/>
    </row>
    <row r="9487" spans="33:34" x14ac:dyDescent="0.3">
      <c r="AG9487"/>
      <c r="AH9487"/>
    </row>
    <row r="9488" spans="33:34" x14ac:dyDescent="0.3">
      <c r="AG9488"/>
      <c r="AH9488"/>
    </row>
    <row r="9489" spans="33:34" x14ac:dyDescent="0.3">
      <c r="AG9489"/>
      <c r="AH9489"/>
    </row>
    <row r="9490" spans="33:34" x14ac:dyDescent="0.3">
      <c r="AG9490"/>
      <c r="AH9490"/>
    </row>
    <row r="9491" spans="33:34" x14ac:dyDescent="0.3">
      <c r="AG9491"/>
      <c r="AH9491"/>
    </row>
    <row r="9492" spans="33:34" x14ac:dyDescent="0.3">
      <c r="AG9492"/>
      <c r="AH9492"/>
    </row>
    <row r="9493" spans="33:34" x14ac:dyDescent="0.3">
      <c r="AG9493"/>
      <c r="AH9493"/>
    </row>
    <row r="9494" spans="33:34" x14ac:dyDescent="0.3">
      <c r="AG9494"/>
      <c r="AH9494"/>
    </row>
    <row r="9495" spans="33:34" x14ac:dyDescent="0.3">
      <c r="AG9495"/>
      <c r="AH9495"/>
    </row>
    <row r="9496" spans="33:34" x14ac:dyDescent="0.3">
      <c r="AG9496"/>
      <c r="AH9496"/>
    </row>
    <row r="9497" spans="33:34" x14ac:dyDescent="0.3">
      <c r="AG9497"/>
      <c r="AH9497"/>
    </row>
    <row r="9498" spans="33:34" x14ac:dyDescent="0.3">
      <c r="AG9498"/>
      <c r="AH9498"/>
    </row>
    <row r="9499" spans="33:34" x14ac:dyDescent="0.3">
      <c r="AG9499"/>
      <c r="AH9499"/>
    </row>
    <row r="9500" spans="33:34" x14ac:dyDescent="0.3">
      <c r="AG9500"/>
      <c r="AH9500"/>
    </row>
    <row r="9501" spans="33:34" x14ac:dyDescent="0.3">
      <c r="AG9501"/>
      <c r="AH9501"/>
    </row>
    <row r="9502" spans="33:34" x14ac:dyDescent="0.3">
      <c r="AG9502"/>
      <c r="AH9502"/>
    </row>
    <row r="9503" spans="33:34" x14ac:dyDescent="0.3">
      <c r="AG9503"/>
      <c r="AH9503"/>
    </row>
    <row r="9504" spans="33:34" x14ac:dyDescent="0.3">
      <c r="AG9504"/>
      <c r="AH9504"/>
    </row>
    <row r="9505" spans="33:34" x14ac:dyDescent="0.3">
      <c r="AG9505"/>
      <c r="AH9505"/>
    </row>
    <row r="9506" spans="33:34" x14ac:dyDescent="0.3">
      <c r="AG9506"/>
      <c r="AH9506"/>
    </row>
    <row r="9507" spans="33:34" x14ac:dyDescent="0.3">
      <c r="AG9507"/>
      <c r="AH9507"/>
    </row>
    <row r="9508" spans="33:34" x14ac:dyDescent="0.3">
      <c r="AG9508"/>
      <c r="AH9508"/>
    </row>
    <row r="9509" spans="33:34" x14ac:dyDescent="0.3">
      <c r="AG9509"/>
      <c r="AH9509"/>
    </row>
    <row r="9510" spans="33:34" x14ac:dyDescent="0.3">
      <c r="AG9510"/>
      <c r="AH9510"/>
    </row>
    <row r="9511" spans="33:34" x14ac:dyDescent="0.3">
      <c r="AG9511"/>
      <c r="AH9511"/>
    </row>
    <row r="9512" spans="33:34" x14ac:dyDescent="0.3">
      <c r="AG9512"/>
      <c r="AH9512"/>
    </row>
    <row r="9513" spans="33:34" x14ac:dyDescent="0.3">
      <c r="AG9513"/>
      <c r="AH9513"/>
    </row>
    <row r="9514" spans="33:34" x14ac:dyDescent="0.3">
      <c r="AG9514"/>
      <c r="AH9514"/>
    </row>
    <row r="9515" spans="33:34" x14ac:dyDescent="0.3">
      <c r="AG9515"/>
      <c r="AH9515"/>
    </row>
    <row r="9516" spans="33:34" x14ac:dyDescent="0.3">
      <c r="AG9516"/>
      <c r="AH9516"/>
    </row>
    <row r="9517" spans="33:34" x14ac:dyDescent="0.3">
      <c r="AG9517"/>
      <c r="AH9517"/>
    </row>
    <row r="9518" spans="33:34" x14ac:dyDescent="0.3">
      <c r="AG9518"/>
      <c r="AH9518"/>
    </row>
    <row r="9519" spans="33:34" x14ac:dyDescent="0.3">
      <c r="AG9519"/>
      <c r="AH9519"/>
    </row>
    <row r="9520" spans="33:34" x14ac:dyDescent="0.3">
      <c r="AG9520"/>
      <c r="AH9520"/>
    </row>
    <row r="9521" spans="33:34" x14ac:dyDescent="0.3">
      <c r="AG9521"/>
      <c r="AH9521"/>
    </row>
    <row r="9522" spans="33:34" x14ac:dyDescent="0.3">
      <c r="AG9522"/>
      <c r="AH9522"/>
    </row>
    <row r="9523" spans="33:34" x14ac:dyDescent="0.3">
      <c r="AG9523"/>
      <c r="AH9523"/>
    </row>
    <row r="9524" spans="33:34" x14ac:dyDescent="0.3">
      <c r="AG9524"/>
      <c r="AH9524"/>
    </row>
    <row r="9525" spans="33:34" x14ac:dyDescent="0.3">
      <c r="AG9525"/>
      <c r="AH9525"/>
    </row>
    <row r="9526" spans="33:34" x14ac:dyDescent="0.3">
      <c r="AG9526"/>
      <c r="AH9526"/>
    </row>
    <row r="9527" spans="33:34" x14ac:dyDescent="0.3">
      <c r="AG9527"/>
      <c r="AH9527"/>
    </row>
    <row r="9528" spans="33:34" x14ac:dyDescent="0.3">
      <c r="AG9528"/>
      <c r="AH9528"/>
    </row>
    <row r="9529" spans="33:34" x14ac:dyDescent="0.3">
      <c r="AG9529"/>
      <c r="AH9529"/>
    </row>
    <row r="9530" spans="33:34" x14ac:dyDescent="0.3">
      <c r="AG9530"/>
      <c r="AH9530"/>
    </row>
    <row r="9531" spans="33:34" x14ac:dyDescent="0.3">
      <c r="AG9531"/>
      <c r="AH9531"/>
    </row>
    <row r="9532" spans="33:34" x14ac:dyDescent="0.3">
      <c r="AG9532"/>
      <c r="AH9532"/>
    </row>
    <row r="9533" spans="33:34" x14ac:dyDescent="0.3">
      <c r="AG9533"/>
      <c r="AH9533"/>
    </row>
    <row r="9534" spans="33:34" x14ac:dyDescent="0.3">
      <c r="AG9534"/>
      <c r="AH9534"/>
    </row>
    <row r="9535" spans="33:34" x14ac:dyDescent="0.3">
      <c r="AG9535"/>
      <c r="AH9535"/>
    </row>
    <row r="9536" spans="33:34" x14ac:dyDescent="0.3">
      <c r="AG9536"/>
      <c r="AH9536"/>
    </row>
    <row r="9537" spans="33:34" x14ac:dyDescent="0.3">
      <c r="AG9537"/>
      <c r="AH9537"/>
    </row>
    <row r="9538" spans="33:34" x14ac:dyDescent="0.3">
      <c r="AG9538"/>
      <c r="AH9538"/>
    </row>
    <row r="9539" spans="33:34" x14ac:dyDescent="0.3">
      <c r="AG9539"/>
      <c r="AH9539"/>
    </row>
    <row r="9540" spans="33:34" x14ac:dyDescent="0.3">
      <c r="AG9540"/>
      <c r="AH9540"/>
    </row>
    <row r="9541" spans="33:34" x14ac:dyDescent="0.3">
      <c r="AG9541"/>
      <c r="AH9541"/>
    </row>
    <row r="9542" spans="33:34" x14ac:dyDescent="0.3">
      <c r="AG9542"/>
      <c r="AH9542"/>
    </row>
    <row r="9543" spans="33:34" x14ac:dyDescent="0.3">
      <c r="AG9543"/>
      <c r="AH9543"/>
    </row>
    <row r="9544" spans="33:34" x14ac:dyDescent="0.3">
      <c r="AG9544"/>
      <c r="AH9544"/>
    </row>
    <row r="9545" spans="33:34" x14ac:dyDescent="0.3">
      <c r="AG9545"/>
      <c r="AH9545"/>
    </row>
    <row r="9546" spans="33:34" x14ac:dyDescent="0.3">
      <c r="AG9546"/>
      <c r="AH9546"/>
    </row>
    <row r="9547" spans="33:34" x14ac:dyDescent="0.3">
      <c r="AG9547"/>
      <c r="AH9547"/>
    </row>
    <row r="9548" spans="33:34" x14ac:dyDescent="0.3">
      <c r="AG9548"/>
      <c r="AH9548"/>
    </row>
    <row r="9549" spans="33:34" x14ac:dyDescent="0.3">
      <c r="AG9549"/>
      <c r="AH9549"/>
    </row>
    <row r="9550" spans="33:34" x14ac:dyDescent="0.3">
      <c r="AG9550"/>
      <c r="AH9550"/>
    </row>
    <row r="9551" spans="33:34" x14ac:dyDescent="0.3">
      <c r="AG9551"/>
      <c r="AH9551"/>
    </row>
    <row r="9552" spans="33:34" x14ac:dyDescent="0.3">
      <c r="AG9552"/>
      <c r="AH9552"/>
    </row>
    <row r="9553" spans="33:34" x14ac:dyDescent="0.3">
      <c r="AG9553"/>
      <c r="AH9553"/>
    </row>
    <row r="9554" spans="33:34" x14ac:dyDescent="0.3">
      <c r="AG9554"/>
      <c r="AH9554"/>
    </row>
    <row r="9555" spans="33:34" x14ac:dyDescent="0.3">
      <c r="AG9555"/>
      <c r="AH9555"/>
    </row>
    <row r="9556" spans="33:34" x14ac:dyDescent="0.3">
      <c r="AG9556"/>
      <c r="AH9556"/>
    </row>
    <row r="9557" spans="33:34" x14ac:dyDescent="0.3">
      <c r="AG9557"/>
      <c r="AH9557"/>
    </row>
    <row r="9558" spans="33:34" x14ac:dyDescent="0.3">
      <c r="AG9558"/>
      <c r="AH9558"/>
    </row>
    <row r="9559" spans="33:34" x14ac:dyDescent="0.3">
      <c r="AG9559"/>
      <c r="AH9559"/>
    </row>
    <row r="9560" spans="33:34" x14ac:dyDescent="0.3">
      <c r="AG9560"/>
      <c r="AH9560"/>
    </row>
    <row r="9561" spans="33:34" x14ac:dyDescent="0.3">
      <c r="AG9561"/>
      <c r="AH9561"/>
    </row>
    <row r="9562" spans="33:34" x14ac:dyDescent="0.3">
      <c r="AG9562"/>
      <c r="AH9562"/>
    </row>
    <row r="9563" spans="33:34" x14ac:dyDescent="0.3">
      <c r="AG9563"/>
      <c r="AH9563"/>
    </row>
    <row r="9564" spans="33:34" x14ac:dyDescent="0.3">
      <c r="AG9564"/>
      <c r="AH9564"/>
    </row>
    <row r="9565" spans="33:34" x14ac:dyDescent="0.3">
      <c r="AG9565"/>
      <c r="AH9565"/>
    </row>
    <row r="9566" spans="33:34" x14ac:dyDescent="0.3">
      <c r="AG9566"/>
      <c r="AH9566"/>
    </row>
    <row r="9567" spans="33:34" x14ac:dyDescent="0.3">
      <c r="AG9567"/>
      <c r="AH9567"/>
    </row>
    <row r="9568" spans="33:34" x14ac:dyDescent="0.3">
      <c r="AG9568"/>
      <c r="AH9568"/>
    </row>
    <row r="9569" spans="33:34" x14ac:dyDescent="0.3">
      <c r="AG9569"/>
      <c r="AH9569"/>
    </row>
    <row r="9570" spans="33:34" x14ac:dyDescent="0.3">
      <c r="AG9570"/>
      <c r="AH9570"/>
    </row>
    <row r="9571" spans="33:34" x14ac:dyDescent="0.3">
      <c r="AG9571"/>
      <c r="AH9571"/>
    </row>
    <row r="9572" spans="33:34" x14ac:dyDescent="0.3">
      <c r="AG9572"/>
      <c r="AH9572"/>
    </row>
    <row r="9573" spans="33:34" x14ac:dyDescent="0.3">
      <c r="AG9573"/>
      <c r="AH9573"/>
    </row>
    <row r="9574" spans="33:34" x14ac:dyDescent="0.3">
      <c r="AG9574"/>
      <c r="AH9574"/>
    </row>
    <row r="9575" spans="33:34" x14ac:dyDescent="0.3">
      <c r="AG9575"/>
      <c r="AH9575"/>
    </row>
    <row r="9576" spans="33:34" x14ac:dyDescent="0.3">
      <c r="AG9576"/>
      <c r="AH9576"/>
    </row>
    <row r="9577" spans="33:34" x14ac:dyDescent="0.3">
      <c r="AG9577"/>
      <c r="AH9577"/>
    </row>
    <row r="9578" spans="33:34" x14ac:dyDescent="0.3">
      <c r="AG9578"/>
      <c r="AH9578"/>
    </row>
    <row r="9579" spans="33:34" x14ac:dyDescent="0.3">
      <c r="AG9579"/>
      <c r="AH9579"/>
    </row>
    <row r="9580" spans="33:34" x14ac:dyDescent="0.3">
      <c r="AG9580"/>
      <c r="AH9580"/>
    </row>
    <row r="9581" spans="33:34" x14ac:dyDescent="0.3">
      <c r="AG9581"/>
      <c r="AH9581"/>
    </row>
    <row r="9582" spans="33:34" x14ac:dyDescent="0.3">
      <c r="AG9582"/>
      <c r="AH9582"/>
    </row>
    <row r="9583" spans="33:34" x14ac:dyDescent="0.3">
      <c r="AG9583"/>
      <c r="AH9583"/>
    </row>
    <row r="9584" spans="33:34" x14ac:dyDescent="0.3">
      <c r="AG9584"/>
      <c r="AH9584"/>
    </row>
    <row r="9585" spans="33:34" x14ac:dyDescent="0.3">
      <c r="AG9585"/>
      <c r="AH9585"/>
    </row>
    <row r="9586" spans="33:34" x14ac:dyDescent="0.3">
      <c r="AG9586"/>
      <c r="AH9586"/>
    </row>
    <row r="9587" spans="33:34" x14ac:dyDescent="0.3">
      <c r="AG9587"/>
      <c r="AH9587"/>
    </row>
    <row r="9588" spans="33:34" x14ac:dyDescent="0.3">
      <c r="AG9588"/>
      <c r="AH9588"/>
    </row>
    <row r="9589" spans="33:34" x14ac:dyDescent="0.3">
      <c r="AG9589"/>
      <c r="AH9589"/>
    </row>
    <row r="9590" spans="33:34" x14ac:dyDescent="0.3">
      <c r="AG9590"/>
      <c r="AH9590"/>
    </row>
    <row r="9591" spans="33:34" x14ac:dyDescent="0.3">
      <c r="AG9591"/>
      <c r="AH9591"/>
    </row>
    <row r="9592" spans="33:34" x14ac:dyDescent="0.3">
      <c r="AG9592"/>
      <c r="AH9592"/>
    </row>
    <row r="9593" spans="33:34" x14ac:dyDescent="0.3">
      <c r="AG9593"/>
      <c r="AH9593"/>
    </row>
    <row r="9594" spans="33:34" x14ac:dyDescent="0.3">
      <c r="AG9594"/>
      <c r="AH9594"/>
    </row>
    <row r="9595" spans="33:34" x14ac:dyDescent="0.3">
      <c r="AG9595"/>
      <c r="AH9595"/>
    </row>
    <row r="9596" spans="33:34" x14ac:dyDescent="0.3">
      <c r="AG9596"/>
      <c r="AH9596"/>
    </row>
    <row r="9597" spans="33:34" x14ac:dyDescent="0.3">
      <c r="AG9597"/>
      <c r="AH9597"/>
    </row>
    <row r="9598" spans="33:34" x14ac:dyDescent="0.3">
      <c r="AG9598"/>
      <c r="AH9598"/>
    </row>
    <row r="9599" spans="33:34" x14ac:dyDescent="0.3">
      <c r="AG9599"/>
      <c r="AH9599"/>
    </row>
    <row r="9600" spans="33:34" x14ac:dyDescent="0.3">
      <c r="AG9600"/>
      <c r="AH9600"/>
    </row>
    <row r="9601" spans="33:34" x14ac:dyDescent="0.3">
      <c r="AG9601"/>
      <c r="AH9601"/>
    </row>
    <row r="9602" spans="33:34" x14ac:dyDescent="0.3">
      <c r="AG9602"/>
      <c r="AH9602"/>
    </row>
    <row r="9603" spans="33:34" x14ac:dyDescent="0.3">
      <c r="AG9603"/>
      <c r="AH9603"/>
    </row>
    <row r="9604" spans="33:34" x14ac:dyDescent="0.3">
      <c r="AG9604"/>
      <c r="AH9604"/>
    </row>
    <row r="9605" spans="33:34" x14ac:dyDescent="0.3">
      <c r="AG9605"/>
      <c r="AH9605"/>
    </row>
    <row r="9606" spans="33:34" x14ac:dyDescent="0.3">
      <c r="AG9606"/>
      <c r="AH9606"/>
    </row>
    <row r="9607" spans="33:34" x14ac:dyDescent="0.3">
      <c r="AG9607"/>
      <c r="AH9607"/>
    </row>
    <row r="9608" spans="33:34" x14ac:dyDescent="0.3">
      <c r="AG9608"/>
      <c r="AH9608"/>
    </row>
    <row r="9609" spans="33:34" x14ac:dyDescent="0.3">
      <c r="AG9609"/>
      <c r="AH9609"/>
    </row>
    <row r="9610" spans="33:34" x14ac:dyDescent="0.3">
      <c r="AG9610"/>
      <c r="AH9610"/>
    </row>
    <row r="9611" spans="33:34" x14ac:dyDescent="0.3">
      <c r="AG9611"/>
      <c r="AH9611"/>
    </row>
    <row r="9612" spans="33:34" x14ac:dyDescent="0.3">
      <c r="AG9612"/>
      <c r="AH9612"/>
    </row>
    <row r="9613" spans="33:34" x14ac:dyDescent="0.3">
      <c r="AG9613"/>
      <c r="AH9613"/>
    </row>
    <row r="9614" spans="33:34" x14ac:dyDescent="0.3">
      <c r="AG9614"/>
      <c r="AH9614"/>
    </row>
    <row r="9615" spans="33:34" x14ac:dyDescent="0.3">
      <c r="AG9615"/>
      <c r="AH9615"/>
    </row>
    <row r="9616" spans="33:34" x14ac:dyDescent="0.3">
      <c r="AG9616"/>
      <c r="AH9616"/>
    </row>
    <row r="9617" spans="33:34" x14ac:dyDescent="0.3">
      <c r="AG9617"/>
      <c r="AH9617"/>
    </row>
    <row r="9618" spans="33:34" x14ac:dyDescent="0.3">
      <c r="AG9618"/>
      <c r="AH9618"/>
    </row>
    <row r="9619" spans="33:34" x14ac:dyDescent="0.3">
      <c r="AG9619"/>
      <c r="AH9619"/>
    </row>
    <row r="9620" spans="33:34" x14ac:dyDescent="0.3">
      <c r="AG9620"/>
      <c r="AH9620"/>
    </row>
    <row r="9621" spans="33:34" x14ac:dyDescent="0.3">
      <c r="AG9621"/>
      <c r="AH9621"/>
    </row>
    <row r="9622" spans="33:34" x14ac:dyDescent="0.3">
      <c r="AG9622"/>
      <c r="AH9622"/>
    </row>
    <row r="9623" spans="33:34" x14ac:dyDescent="0.3">
      <c r="AG9623"/>
      <c r="AH9623"/>
    </row>
    <row r="9624" spans="33:34" x14ac:dyDescent="0.3">
      <c r="AG9624"/>
      <c r="AH9624"/>
    </row>
    <row r="9625" spans="33:34" x14ac:dyDescent="0.3">
      <c r="AG9625"/>
      <c r="AH9625"/>
    </row>
    <row r="9626" spans="33:34" x14ac:dyDescent="0.3">
      <c r="AG9626"/>
      <c r="AH9626"/>
    </row>
    <row r="9627" spans="33:34" x14ac:dyDescent="0.3">
      <c r="AG9627"/>
      <c r="AH9627"/>
    </row>
    <row r="9628" spans="33:34" x14ac:dyDescent="0.3">
      <c r="AG9628"/>
      <c r="AH9628"/>
    </row>
    <row r="9629" spans="33:34" x14ac:dyDescent="0.3">
      <c r="AG9629"/>
      <c r="AH9629"/>
    </row>
    <row r="9630" spans="33:34" x14ac:dyDescent="0.3">
      <c r="AG9630"/>
      <c r="AH9630"/>
    </row>
    <row r="9631" spans="33:34" x14ac:dyDescent="0.3">
      <c r="AG9631"/>
      <c r="AH9631"/>
    </row>
    <row r="9632" spans="33:34" x14ac:dyDescent="0.3">
      <c r="AG9632"/>
      <c r="AH9632"/>
    </row>
    <row r="9633" spans="33:34" x14ac:dyDescent="0.3">
      <c r="AG9633"/>
      <c r="AH9633"/>
    </row>
    <row r="9634" spans="33:34" x14ac:dyDescent="0.3">
      <c r="AG9634"/>
      <c r="AH9634"/>
    </row>
    <row r="9635" spans="33:34" x14ac:dyDescent="0.3">
      <c r="AG9635"/>
      <c r="AH9635"/>
    </row>
    <row r="9636" spans="33:34" x14ac:dyDescent="0.3">
      <c r="AG9636"/>
      <c r="AH9636"/>
    </row>
    <row r="9637" spans="33:34" x14ac:dyDescent="0.3">
      <c r="AG9637"/>
      <c r="AH9637"/>
    </row>
    <row r="9638" spans="33:34" x14ac:dyDescent="0.3">
      <c r="AG9638"/>
      <c r="AH9638"/>
    </row>
    <row r="9639" spans="33:34" x14ac:dyDescent="0.3">
      <c r="AG9639"/>
      <c r="AH9639"/>
    </row>
    <row r="9640" spans="33:34" x14ac:dyDescent="0.3">
      <c r="AG9640"/>
      <c r="AH9640"/>
    </row>
    <row r="9641" spans="33:34" x14ac:dyDescent="0.3">
      <c r="AG9641"/>
      <c r="AH9641"/>
    </row>
    <row r="9642" spans="33:34" x14ac:dyDescent="0.3">
      <c r="AG9642"/>
      <c r="AH9642"/>
    </row>
    <row r="9643" spans="33:34" x14ac:dyDescent="0.3">
      <c r="AG9643"/>
      <c r="AH9643"/>
    </row>
    <row r="9644" spans="33:34" x14ac:dyDescent="0.3">
      <c r="AG9644"/>
      <c r="AH9644"/>
    </row>
    <row r="9645" spans="33:34" x14ac:dyDescent="0.3">
      <c r="AG9645"/>
      <c r="AH9645"/>
    </row>
    <row r="9646" spans="33:34" x14ac:dyDescent="0.3">
      <c r="AG9646"/>
      <c r="AH9646"/>
    </row>
    <row r="9647" spans="33:34" x14ac:dyDescent="0.3">
      <c r="AG9647"/>
      <c r="AH9647"/>
    </row>
    <row r="9648" spans="33:34" x14ac:dyDescent="0.3">
      <c r="AG9648"/>
      <c r="AH9648"/>
    </row>
    <row r="9649" spans="33:34" x14ac:dyDescent="0.3">
      <c r="AG9649"/>
      <c r="AH9649"/>
    </row>
    <row r="9650" spans="33:34" x14ac:dyDescent="0.3">
      <c r="AG9650"/>
      <c r="AH9650"/>
    </row>
    <row r="9651" spans="33:34" x14ac:dyDescent="0.3">
      <c r="AG9651"/>
      <c r="AH9651"/>
    </row>
    <row r="9652" spans="33:34" x14ac:dyDescent="0.3">
      <c r="AG9652"/>
      <c r="AH9652"/>
    </row>
    <row r="9653" spans="33:34" x14ac:dyDescent="0.3">
      <c r="AG9653"/>
      <c r="AH9653"/>
    </row>
    <row r="9654" spans="33:34" x14ac:dyDescent="0.3">
      <c r="AG9654"/>
      <c r="AH9654"/>
    </row>
    <row r="9655" spans="33:34" x14ac:dyDescent="0.3">
      <c r="AG9655"/>
      <c r="AH9655"/>
    </row>
    <row r="9656" spans="33:34" x14ac:dyDescent="0.3">
      <c r="AG9656"/>
      <c r="AH9656"/>
    </row>
    <row r="9657" spans="33:34" x14ac:dyDescent="0.3">
      <c r="AG9657"/>
      <c r="AH9657"/>
    </row>
    <row r="9658" spans="33:34" x14ac:dyDescent="0.3">
      <c r="AG9658"/>
      <c r="AH9658"/>
    </row>
    <row r="9659" spans="33:34" x14ac:dyDescent="0.3">
      <c r="AG9659"/>
      <c r="AH9659"/>
    </row>
    <row r="9660" spans="33:34" x14ac:dyDescent="0.3">
      <c r="AG9660"/>
      <c r="AH9660"/>
    </row>
    <row r="9661" spans="33:34" x14ac:dyDescent="0.3">
      <c r="AG9661"/>
      <c r="AH9661"/>
    </row>
    <row r="9662" spans="33:34" x14ac:dyDescent="0.3">
      <c r="AG9662"/>
      <c r="AH9662"/>
    </row>
    <row r="9663" spans="33:34" x14ac:dyDescent="0.3">
      <c r="AG9663"/>
      <c r="AH9663"/>
    </row>
    <row r="9664" spans="33:34" x14ac:dyDescent="0.3">
      <c r="AG9664"/>
      <c r="AH9664"/>
    </row>
    <row r="9665" spans="33:34" x14ac:dyDescent="0.3">
      <c r="AG9665"/>
      <c r="AH9665"/>
    </row>
    <row r="9666" spans="33:34" x14ac:dyDescent="0.3">
      <c r="AG9666"/>
      <c r="AH9666"/>
    </row>
    <row r="9667" spans="33:34" x14ac:dyDescent="0.3">
      <c r="AG9667"/>
      <c r="AH9667"/>
    </row>
    <row r="9668" spans="33:34" x14ac:dyDescent="0.3">
      <c r="AG9668"/>
      <c r="AH9668"/>
    </row>
    <row r="9669" spans="33:34" x14ac:dyDescent="0.3">
      <c r="AG9669"/>
      <c r="AH9669"/>
    </row>
    <row r="9670" spans="33:34" x14ac:dyDescent="0.3">
      <c r="AG9670"/>
      <c r="AH9670"/>
    </row>
    <row r="9671" spans="33:34" x14ac:dyDescent="0.3">
      <c r="AG9671"/>
      <c r="AH9671"/>
    </row>
    <row r="9672" spans="33:34" x14ac:dyDescent="0.3">
      <c r="AG9672"/>
      <c r="AH9672"/>
    </row>
    <row r="9673" spans="33:34" x14ac:dyDescent="0.3">
      <c r="AG9673"/>
      <c r="AH9673"/>
    </row>
    <row r="9674" spans="33:34" x14ac:dyDescent="0.3">
      <c r="AG9674"/>
      <c r="AH9674"/>
    </row>
    <row r="9675" spans="33:34" x14ac:dyDescent="0.3">
      <c r="AG9675"/>
      <c r="AH9675"/>
    </row>
    <row r="9676" spans="33:34" x14ac:dyDescent="0.3">
      <c r="AG9676"/>
      <c r="AH9676"/>
    </row>
    <row r="9677" spans="33:34" x14ac:dyDescent="0.3">
      <c r="AG9677"/>
      <c r="AH9677"/>
    </row>
    <row r="9678" spans="33:34" x14ac:dyDescent="0.3">
      <c r="AG9678"/>
      <c r="AH9678"/>
    </row>
    <row r="9679" spans="33:34" x14ac:dyDescent="0.3">
      <c r="AG9679"/>
      <c r="AH9679"/>
    </row>
    <row r="9680" spans="33:34" x14ac:dyDescent="0.3">
      <c r="AG9680"/>
      <c r="AH9680"/>
    </row>
    <row r="9681" spans="33:34" x14ac:dyDescent="0.3">
      <c r="AG9681"/>
      <c r="AH9681"/>
    </row>
    <row r="9682" spans="33:34" x14ac:dyDescent="0.3">
      <c r="AG9682"/>
      <c r="AH9682"/>
    </row>
    <row r="9683" spans="33:34" x14ac:dyDescent="0.3">
      <c r="AG9683"/>
      <c r="AH9683"/>
    </row>
    <row r="9684" spans="33:34" x14ac:dyDescent="0.3">
      <c r="AG9684"/>
      <c r="AH9684"/>
    </row>
    <row r="9685" spans="33:34" x14ac:dyDescent="0.3">
      <c r="AG9685"/>
      <c r="AH9685"/>
    </row>
    <row r="9686" spans="33:34" x14ac:dyDescent="0.3">
      <c r="AG9686"/>
      <c r="AH9686"/>
    </row>
    <row r="9687" spans="33:34" x14ac:dyDescent="0.3">
      <c r="AG9687"/>
      <c r="AH9687"/>
    </row>
    <row r="9688" spans="33:34" x14ac:dyDescent="0.3">
      <c r="AG9688"/>
      <c r="AH9688"/>
    </row>
    <row r="9689" spans="33:34" x14ac:dyDescent="0.3">
      <c r="AG9689"/>
      <c r="AH9689"/>
    </row>
    <row r="9690" spans="33:34" x14ac:dyDescent="0.3">
      <c r="AG9690"/>
      <c r="AH9690"/>
    </row>
    <row r="9691" spans="33:34" x14ac:dyDescent="0.3">
      <c r="AG9691"/>
      <c r="AH9691"/>
    </row>
    <row r="9692" spans="33:34" x14ac:dyDescent="0.3">
      <c r="AG9692"/>
      <c r="AH9692"/>
    </row>
    <row r="9693" spans="33:34" x14ac:dyDescent="0.3">
      <c r="AG9693"/>
      <c r="AH9693"/>
    </row>
    <row r="9694" spans="33:34" x14ac:dyDescent="0.3">
      <c r="AG9694"/>
      <c r="AH9694"/>
    </row>
    <row r="9695" spans="33:34" x14ac:dyDescent="0.3">
      <c r="AG9695"/>
      <c r="AH9695"/>
    </row>
    <row r="9696" spans="33:34" x14ac:dyDescent="0.3">
      <c r="AG9696"/>
      <c r="AH9696"/>
    </row>
    <row r="9697" spans="33:34" x14ac:dyDescent="0.3">
      <c r="AG9697"/>
      <c r="AH9697"/>
    </row>
    <row r="9698" spans="33:34" x14ac:dyDescent="0.3">
      <c r="AG9698"/>
      <c r="AH9698"/>
    </row>
    <row r="9699" spans="33:34" x14ac:dyDescent="0.3">
      <c r="AG9699"/>
      <c r="AH9699"/>
    </row>
    <row r="9700" spans="33:34" x14ac:dyDescent="0.3">
      <c r="AG9700"/>
      <c r="AH9700"/>
    </row>
    <row r="9701" spans="33:34" x14ac:dyDescent="0.3">
      <c r="AG9701"/>
      <c r="AH9701"/>
    </row>
    <row r="9702" spans="33:34" x14ac:dyDescent="0.3">
      <c r="AG9702"/>
      <c r="AH9702"/>
    </row>
    <row r="9703" spans="33:34" x14ac:dyDescent="0.3">
      <c r="AG9703"/>
      <c r="AH9703"/>
    </row>
    <row r="9704" spans="33:34" x14ac:dyDescent="0.3">
      <c r="AG9704"/>
      <c r="AH9704"/>
    </row>
    <row r="9705" spans="33:34" x14ac:dyDescent="0.3">
      <c r="AG9705"/>
      <c r="AH9705"/>
    </row>
    <row r="9706" spans="33:34" x14ac:dyDescent="0.3">
      <c r="AG9706"/>
      <c r="AH9706"/>
    </row>
    <row r="9707" spans="33:34" x14ac:dyDescent="0.3">
      <c r="AG9707"/>
      <c r="AH9707"/>
    </row>
    <row r="9708" spans="33:34" x14ac:dyDescent="0.3">
      <c r="AG9708"/>
      <c r="AH9708"/>
    </row>
    <row r="9709" spans="33:34" x14ac:dyDescent="0.3">
      <c r="AG9709"/>
      <c r="AH9709"/>
    </row>
    <row r="9710" spans="33:34" x14ac:dyDescent="0.3">
      <c r="AG9710"/>
      <c r="AH9710"/>
    </row>
    <row r="9711" spans="33:34" x14ac:dyDescent="0.3">
      <c r="AG9711"/>
      <c r="AH9711"/>
    </row>
    <row r="9712" spans="33:34" x14ac:dyDescent="0.3">
      <c r="AG9712"/>
      <c r="AH9712"/>
    </row>
    <row r="9713" spans="33:34" x14ac:dyDescent="0.3">
      <c r="AG9713"/>
      <c r="AH9713"/>
    </row>
    <row r="9714" spans="33:34" x14ac:dyDescent="0.3">
      <c r="AG9714"/>
      <c r="AH9714"/>
    </row>
    <row r="9715" spans="33:34" x14ac:dyDescent="0.3">
      <c r="AG9715"/>
      <c r="AH9715"/>
    </row>
    <row r="9716" spans="33:34" x14ac:dyDescent="0.3">
      <c r="AG9716"/>
      <c r="AH9716"/>
    </row>
    <row r="9717" spans="33:34" x14ac:dyDescent="0.3">
      <c r="AG9717"/>
      <c r="AH9717"/>
    </row>
    <row r="9718" spans="33:34" x14ac:dyDescent="0.3">
      <c r="AG9718"/>
      <c r="AH9718"/>
    </row>
    <row r="9719" spans="33:34" x14ac:dyDescent="0.3">
      <c r="AG9719"/>
      <c r="AH9719"/>
    </row>
    <row r="9720" spans="33:34" x14ac:dyDescent="0.3">
      <c r="AG9720"/>
      <c r="AH9720"/>
    </row>
    <row r="9721" spans="33:34" x14ac:dyDescent="0.3">
      <c r="AG9721"/>
      <c r="AH9721"/>
    </row>
    <row r="9722" spans="33:34" x14ac:dyDescent="0.3">
      <c r="AG9722"/>
      <c r="AH9722"/>
    </row>
    <row r="9723" spans="33:34" x14ac:dyDescent="0.3">
      <c r="AG9723"/>
      <c r="AH9723"/>
    </row>
    <row r="9724" spans="33:34" x14ac:dyDescent="0.3">
      <c r="AG9724"/>
      <c r="AH9724"/>
    </row>
    <row r="9725" spans="33:34" x14ac:dyDescent="0.3">
      <c r="AG9725"/>
      <c r="AH9725"/>
    </row>
    <row r="9726" spans="33:34" x14ac:dyDescent="0.3">
      <c r="AG9726"/>
      <c r="AH9726"/>
    </row>
    <row r="9727" spans="33:34" x14ac:dyDescent="0.3">
      <c r="AG9727"/>
      <c r="AH9727"/>
    </row>
    <row r="9728" spans="33:34" x14ac:dyDescent="0.3">
      <c r="AG9728"/>
      <c r="AH9728"/>
    </row>
    <row r="9729" spans="33:34" x14ac:dyDescent="0.3">
      <c r="AG9729"/>
      <c r="AH9729"/>
    </row>
    <row r="9730" spans="33:34" x14ac:dyDescent="0.3">
      <c r="AG9730"/>
      <c r="AH9730"/>
    </row>
    <row r="9731" spans="33:34" x14ac:dyDescent="0.3">
      <c r="AG9731"/>
      <c r="AH9731"/>
    </row>
    <row r="9732" spans="33:34" x14ac:dyDescent="0.3">
      <c r="AG9732"/>
      <c r="AH9732"/>
    </row>
    <row r="9733" spans="33:34" x14ac:dyDescent="0.3">
      <c r="AG9733"/>
      <c r="AH9733"/>
    </row>
    <row r="9734" spans="33:34" x14ac:dyDescent="0.3">
      <c r="AG9734"/>
      <c r="AH9734"/>
    </row>
    <row r="9735" spans="33:34" x14ac:dyDescent="0.3">
      <c r="AG9735"/>
      <c r="AH9735"/>
    </row>
    <row r="9736" spans="33:34" x14ac:dyDescent="0.3">
      <c r="AG9736"/>
      <c r="AH9736"/>
    </row>
    <row r="9737" spans="33:34" x14ac:dyDescent="0.3">
      <c r="AG9737"/>
      <c r="AH9737"/>
    </row>
    <row r="9738" spans="33:34" x14ac:dyDescent="0.3">
      <c r="AG9738"/>
      <c r="AH9738"/>
    </row>
    <row r="9739" spans="33:34" x14ac:dyDescent="0.3">
      <c r="AG9739"/>
      <c r="AH9739"/>
    </row>
    <row r="9740" spans="33:34" x14ac:dyDescent="0.3">
      <c r="AG9740"/>
      <c r="AH9740"/>
    </row>
    <row r="9741" spans="33:34" x14ac:dyDescent="0.3">
      <c r="AG9741"/>
      <c r="AH9741"/>
    </row>
    <row r="9742" spans="33:34" x14ac:dyDescent="0.3">
      <c r="AG9742"/>
      <c r="AH9742"/>
    </row>
    <row r="9743" spans="33:34" x14ac:dyDescent="0.3">
      <c r="AG9743"/>
      <c r="AH9743"/>
    </row>
    <row r="9744" spans="33:34" x14ac:dyDescent="0.3">
      <c r="AG9744"/>
      <c r="AH9744"/>
    </row>
    <row r="9745" spans="33:34" x14ac:dyDescent="0.3">
      <c r="AG9745"/>
      <c r="AH9745"/>
    </row>
    <row r="9746" spans="33:34" x14ac:dyDescent="0.3">
      <c r="AG9746"/>
      <c r="AH9746"/>
    </row>
    <row r="9747" spans="33:34" x14ac:dyDescent="0.3">
      <c r="AG9747"/>
      <c r="AH9747"/>
    </row>
    <row r="9748" spans="33:34" x14ac:dyDescent="0.3">
      <c r="AG9748"/>
      <c r="AH9748"/>
    </row>
    <row r="9749" spans="33:34" x14ac:dyDescent="0.3">
      <c r="AG9749"/>
      <c r="AH9749"/>
    </row>
    <row r="9750" spans="33:34" x14ac:dyDescent="0.3">
      <c r="AG9750"/>
      <c r="AH9750"/>
    </row>
    <row r="9751" spans="33:34" x14ac:dyDescent="0.3">
      <c r="AG9751"/>
      <c r="AH9751"/>
    </row>
    <row r="9752" spans="33:34" x14ac:dyDescent="0.3">
      <c r="AG9752"/>
      <c r="AH9752"/>
    </row>
    <row r="9753" spans="33:34" x14ac:dyDescent="0.3">
      <c r="AG9753"/>
      <c r="AH9753"/>
    </row>
    <row r="9754" spans="33:34" x14ac:dyDescent="0.3">
      <c r="AG9754"/>
      <c r="AH9754"/>
    </row>
    <row r="9755" spans="33:34" x14ac:dyDescent="0.3">
      <c r="AG9755"/>
      <c r="AH9755"/>
    </row>
    <row r="9756" spans="33:34" x14ac:dyDescent="0.3">
      <c r="AG9756"/>
      <c r="AH9756"/>
    </row>
    <row r="9757" spans="33:34" x14ac:dyDescent="0.3">
      <c r="AG9757"/>
      <c r="AH9757"/>
    </row>
    <row r="9758" spans="33:34" x14ac:dyDescent="0.3">
      <c r="AG9758"/>
      <c r="AH9758"/>
    </row>
    <row r="9759" spans="33:34" x14ac:dyDescent="0.3">
      <c r="AG9759"/>
      <c r="AH9759"/>
    </row>
    <row r="9760" spans="33:34" x14ac:dyDescent="0.3">
      <c r="AG9760"/>
      <c r="AH9760"/>
    </row>
    <row r="9761" spans="33:34" x14ac:dyDescent="0.3">
      <c r="AG9761"/>
      <c r="AH9761"/>
    </row>
    <row r="9762" spans="33:34" x14ac:dyDescent="0.3">
      <c r="AG9762"/>
      <c r="AH9762"/>
    </row>
    <row r="9763" spans="33:34" x14ac:dyDescent="0.3">
      <c r="AG9763"/>
      <c r="AH9763"/>
    </row>
    <row r="9764" spans="33:34" x14ac:dyDescent="0.3">
      <c r="AG9764"/>
      <c r="AH9764"/>
    </row>
    <row r="9765" spans="33:34" x14ac:dyDescent="0.3">
      <c r="AG9765"/>
      <c r="AH9765"/>
    </row>
    <row r="9766" spans="33:34" x14ac:dyDescent="0.3">
      <c r="AG9766"/>
      <c r="AH9766"/>
    </row>
    <row r="9767" spans="33:34" x14ac:dyDescent="0.3">
      <c r="AG9767"/>
      <c r="AH9767"/>
    </row>
    <row r="9768" spans="33:34" x14ac:dyDescent="0.3">
      <c r="AG9768"/>
      <c r="AH9768"/>
    </row>
    <row r="9769" spans="33:34" x14ac:dyDescent="0.3">
      <c r="AG9769"/>
      <c r="AH9769"/>
    </row>
    <row r="9770" spans="33:34" x14ac:dyDescent="0.3">
      <c r="AG9770"/>
      <c r="AH9770"/>
    </row>
    <row r="9771" spans="33:34" x14ac:dyDescent="0.3">
      <c r="AG9771"/>
      <c r="AH9771"/>
    </row>
    <row r="9772" spans="33:34" x14ac:dyDescent="0.3">
      <c r="AG9772"/>
      <c r="AH9772"/>
    </row>
    <row r="9773" spans="33:34" x14ac:dyDescent="0.3">
      <c r="AG9773"/>
      <c r="AH9773"/>
    </row>
    <row r="9774" spans="33:34" x14ac:dyDescent="0.3">
      <c r="AG9774"/>
      <c r="AH9774"/>
    </row>
    <row r="9775" spans="33:34" x14ac:dyDescent="0.3">
      <c r="AG9775"/>
      <c r="AH9775"/>
    </row>
    <row r="9776" spans="33:34" x14ac:dyDescent="0.3">
      <c r="AG9776"/>
      <c r="AH9776"/>
    </row>
    <row r="9777" spans="33:34" x14ac:dyDescent="0.3">
      <c r="AG9777"/>
      <c r="AH9777"/>
    </row>
    <row r="9778" spans="33:34" x14ac:dyDescent="0.3">
      <c r="AG9778"/>
      <c r="AH9778"/>
    </row>
    <row r="9779" spans="33:34" x14ac:dyDescent="0.3">
      <c r="AG9779"/>
      <c r="AH9779"/>
    </row>
    <row r="9780" spans="33:34" x14ac:dyDescent="0.3">
      <c r="AG9780"/>
      <c r="AH9780"/>
    </row>
    <row r="9781" spans="33:34" x14ac:dyDescent="0.3">
      <c r="AG9781"/>
      <c r="AH9781"/>
    </row>
    <row r="9782" spans="33:34" x14ac:dyDescent="0.3">
      <c r="AG9782"/>
      <c r="AH9782"/>
    </row>
    <row r="9783" spans="33:34" x14ac:dyDescent="0.3">
      <c r="AG9783"/>
      <c r="AH9783"/>
    </row>
    <row r="9784" spans="33:34" x14ac:dyDescent="0.3">
      <c r="AG9784"/>
      <c r="AH9784"/>
    </row>
    <row r="9785" spans="33:34" x14ac:dyDescent="0.3">
      <c r="AG9785"/>
      <c r="AH9785"/>
    </row>
    <row r="9786" spans="33:34" x14ac:dyDescent="0.3">
      <c r="AG9786"/>
      <c r="AH9786"/>
    </row>
    <row r="9787" spans="33:34" x14ac:dyDescent="0.3">
      <c r="AG9787"/>
      <c r="AH9787"/>
    </row>
    <row r="9788" spans="33:34" x14ac:dyDescent="0.3">
      <c r="AG9788"/>
      <c r="AH9788"/>
    </row>
    <row r="9789" spans="33:34" x14ac:dyDescent="0.3">
      <c r="AG9789"/>
      <c r="AH9789"/>
    </row>
    <row r="9790" spans="33:34" x14ac:dyDescent="0.3">
      <c r="AG9790"/>
      <c r="AH9790"/>
    </row>
    <row r="9791" spans="33:34" x14ac:dyDescent="0.3">
      <c r="AG9791"/>
      <c r="AH9791"/>
    </row>
    <row r="9792" spans="33:34" x14ac:dyDescent="0.3">
      <c r="AG9792"/>
      <c r="AH9792"/>
    </row>
    <row r="9793" spans="33:34" x14ac:dyDescent="0.3">
      <c r="AG9793"/>
      <c r="AH9793"/>
    </row>
    <row r="9794" spans="33:34" x14ac:dyDescent="0.3">
      <c r="AG9794"/>
      <c r="AH9794"/>
    </row>
    <row r="9795" spans="33:34" x14ac:dyDescent="0.3">
      <c r="AG9795"/>
      <c r="AH9795"/>
    </row>
    <row r="9796" spans="33:34" x14ac:dyDescent="0.3">
      <c r="AG9796"/>
      <c r="AH9796"/>
    </row>
    <row r="9797" spans="33:34" x14ac:dyDescent="0.3">
      <c r="AG9797"/>
      <c r="AH9797"/>
    </row>
    <row r="9798" spans="33:34" x14ac:dyDescent="0.3">
      <c r="AG9798"/>
      <c r="AH9798"/>
    </row>
    <row r="9799" spans="33:34" x14ac:dyDescent="0.3">
      <c r="AG9799"/>
      <c r="AH9799"/>
    </row>
    <row r="9800" spans="33:34" x14ac:dyDescent="0.3">
      <c r="AG9800"/>
      <c r="AH9800"/>
    </row>
    <row r="9801" spans="33:34" x14ac:dyDescent="0.3">
      <c r="AG9801"/>
      <c r="AH9801"/>
    </row>
    <row r="9802" spans="33:34" x14ac:dyDescent="0.3">
      <c r="AG9802"/>
      <c r="AH9802"/>
    </row>
    <row r="9803" spans="33:34" x14ac:dyDescent="0.3">
      <c r="AG9803"/>
      <c r="AH9803"/>
    </row>
    <row r="9804" spans="33:34" x14ac:dyDescent="0.3">
      <c r="AG9804"/>
      <c r="AH9804"/>
    </row>
    <row r="9805" spans="33:34" x14ac:dyDescent="0.3">
      <c r="AG9805"/>
      <c r="AH9805"/>
    </row>
    <row r="9806" spans="33:34" x14ac:dyDescent="0.3">
      <c r="AG9806"/>
      <c r="AH9806"/>
    </row>
    <row r="9807" spans="33:34" x14ac:dyDescent="0.3">
      <c r="AG9807"/>
      <c r="AH9807"/>
    </row>
    <row r="9808" spans="33:34" x14ac:dyDescent="0.3">
      <c r="AG9808"/>
      <c r="AH9808"/>
    </row>
    <row r="9809" spans="33:34" x14ac:dyDescent="0.3">
      <c r="AG9809"/>
      <c r="AH9809"/>
    </row>
    <row r="9810" spans="33:34" x14ac:dyDescent="0.3">
      <c r="AG9810"/>
      <c r="AH9810"/>
    </row>
    <row r="9811" spans="33:34" x14ac:dyDescent="0.3">
      <c r="AG9811"/>
      <c r="AH9811"/>
    </row>
    <row r="9812" spans="33:34" x14ac:dyDescent="0.3">
      <c r="AG9812"/>
      <c r="AH9812"/>
    </row>
    <row r="9813" spans="33:34" x14ac:dyDescent="0.3">
      <c r="AG9813"/>
      <c r="AH9813"/>
    </row>
    <row r="9814" spans="33:34" x14ac:dyDescent="0.3">
      <c r="AG9814"/>
      <c r="AH9814"/>
    </row>
    <row r="9815" spans="33:34" x14ac:dyDescent="0.3">
      <c r="AG9815"/>
      <c r="AH9815"/>
    </row>
    <row r="9816" spans="33:34" x14ac:dyDescent="0.3">
      <c r="AG9816"/>
      <c r="AH9816"/>
    </row>
    <row r="9817" spans="33:34" x14ac:dyDescent="0.3">
      <c r="AG9817"/>
      <c r="AH9817"/>
    </row>
    <row r="9818" spans="33:34" x14ac:dyDescent="0.3">
      <c r="AG9818"/>
      <c r="AH9818"/>
    </row>
    <row r="9819" spans="33:34" x14ac:dyDescent="0.3">
      <c r="AG9819"/>
      <c r="AH9819"/>
    </row>
    <row r="9820" spans="33:34" x14ac:dyDescent="0.3">
      <c r="AG9820"/>
      <c r="AH9820"/>
    </row>
    <row r="9821" spans="33:34" x14ac:dyDescent="0.3">
      <c r="AG9821"/>
      <c r="AH9821"/>
    </row>
    <row r="9822" spans="33:34" x14ac:dyDescent="0.3">
      <c r="AG9822"/>
      <c r="AH9822"/>
    </row>
    <row r="9823" spans="33:34" x14ac:dyDescent="0.3">
      <c r="AG9823"/>
      <c r="AH9823"/>
    </row>
    <row r="9824" spans="33:34" x14ac:dyDescent="0.3">
      <c r="AG9824"/>
      <c r="AH9824"/>
    </row>
    <row r="9825" spans="33:34" x14ac:dyDescent="0.3">
      <c r="AG9825"/>
      <c r="AH9825"/>
    </row>
    <row r="9826" spans="33:34" x14ac:dyDescent="0.3">
      <c r="AG9826"/>
      <c r="AH9826"/>
    </row>
    <row r="9827" spans="33:34" x14ac:dyDescent="0.3">
      <c r="AG9827"/>
      <c r="AH9827"/>
    </row>
    <row r="9828" spans="33:34" x14ac:dyDescent="0.3">
      <c r="AG9828"/>
      <c r="AH9828"/>
    </row>
    <row r="9829" spans="33:34" x14ac:dyDescent="0.3">
      <c r="AG9829"/>
      <c r="AH9829"/>
    </row>
    <row r="9830" spans="33:34" x14ac:dyDescent="0.3">
      <c r="AG9830"/>
      <c r="AH9830"/>
    </row>
    <row r="9831" spans="33:34" x14ac:dyDescent="0.3">
      <c r="AG9831"/>
      <c r="AH9831"/>
    </row>
    <row r="9832" spans="33:34" x14ac:dyDescent="0.3">
      <c r="AG9832"/>
      <c r="AH9832"/>
    </row>
    <row r="9833" spans="33:34" x14ac:dyDescent="0.3">
      <c r="AG9833"/>
      <c r="AH9833"/>
    </row>
    <row r="9834" spans="33:34" x14ac:dyDescent="0.3">
      <c r="AG9834"/>
      <c r="AH9834"/>
    </row>
    <row r="9835" spans="33:34" x14ac:dyDescent="0.3">
      <c r="AG9835"/>
      <c r="AH9835"/>
    </row>
    <row r="9836" spans="33:34" x14ac:dyDescent="0.3">
      <c r="AG9836"/>
      <c r="AH9836"/>
    </row>
    <row r="9837" spans="33:34" x14ac:dyDescent="0.3">
      <c r="AG9837"/>
      <c r="AH9837"/>
    </row>
    <row r="9838" spans="33:34" x14ac:dyDescent="0.3">
      <c r="AG9838"/>
      <c r="AH9838"/>
    </row>
    <row r="9839" spans="33:34" x14ac:dyDescent="0.3">
      <c r="AG9839"/>
      <c r="AH9839"/>
    </row>
    <row r="9840" spans="33:34" x14ac:dyDescent="0.3">
      <c r="AG9840"/>
      <c r="AH9840"/>
    </row>
    <row r="9841" spans="33:34" x14ac:dyDescent="0.3">
      <c r="AG9841"/>
      <c r="AH9841"/>
    </row>
    <row r="9842" spans="33:34" x14ac:dyDescent="0.3">
      <c r="AG9842"/>
      <c r="AH9842"/>
    </row>
    <row r="9843" spans="33:34" x14ac:dyDescent="0.3">
      <c r="AG9843"/>
      <c r="AH9843"/>
    </row>
    <row r="9844" spans="33:34" x14ac:dyDescent="0.3">
      <c r="AG9844"/>
      <c r="AH9844"/>
    </row>
    <row r="9845" spans="33:34" x14ac:dyDescent="0.3">
      <c r="AG9845"/>
      <c r="AH9845"/>
    </row>
    <row r="9846" spans="33:34" x14ac:dyDescent="0.3">
      <c r="AG9846"/>
      <c r="AH9846"/>
    </row>
    <row r="9847" spans="33:34" x14ac:dyDescent="0.3">
      <c r="AG9847"/>
      <c r="AH9847"/>
    </row>
    <row r="9848" spans="33:34" x14ac:dyDescent="0.3">
      <c r="AG9848"/>
      <c r="AH9848"/>
    </row>
    <row r="9849" spans="33:34" x14ac:dyDescent="0.3">
      <c r="AG9849"/>
      <c r="AH9849"/>
    </row>
    <row r="9850" spans="33:34" x14ac:dyDescent="0.3">
      <c r="AG9850"/>
      <c r="AH9850"/>
    </row>
    <row r="9851" spans="33:34" x14ac:dyDescent="0.3">
      <c r="AG9851"/>
      <c r="AH9851"/>
    </row>
    <row r="9852" spans="33:34" x14ac:dyDescent="0.3">
      <c r="AG9852"/>
      <c r="AH9852"/>
    </row>
    <row r="9853" spans="33:34" x14ac:dyDescent="0.3">
      <c r="AG9853"/>
      <c r="AH9853"/>
    </row>
    <row r="9854" spans="33:34" x14ac:dyDescent="0.3">
      <c r="AG9854"/>
      <c r="AH9854"/>
    </row>
    <row r="9855" spans="33:34" x14ac:dyDescent="0.3">
      <c r="AG9855"/>
      <c r="AH9855"/>
    </row>
    <row r="9856" spans="33:34" x14ac:dyDescent="0.3">
      <c r="AG9856"/>
      <c r="AH9856"/>
    </row>
    <row r="9857" spans="33:34" x14ac:dyDescent="0.3">
      <c r="AG9857"/>
      <c r="AH9857"/>
    </row>
    <row r="9858" spans="33:34" x14ac:dyDescent="0.3">
      <c r="AG9858"/>
      <c r="AH9858"/>
    </row>
    <row r="9859" spans="33:34" x14ac:dyDescent="0.3">
      <c r="AG9859"/>
      <c r="AH9859"/>
    </row>
    <row r="9860" spans="33:34" x14ac:dyDescent="0.3">
      <c r="AG9860"/>
      <c r="AH9860"/>
    </row>
    <row r="9861" spans="33:34" x14ac:dyDescent="0.3">
      <c r="AG9861"/>
      <c r="AH9861"/>
    </row>
    <row r="9862" spans="33:34" x14ac:dyDescent="0.3">
      <c r="AG9862"/>
      <c r="AH9862"/>
    </row>
    <row r="9863" spans="33:34" x14ac:dyDescent="0.3">
      <c r="AG9863"/>
      <c r="AH9863"/>
    </row>
    <row r="9864" spans="33:34" x14ac:dyDescent="0.3">
      <c r="AG9864"/>
      <c r="AH9864"/>
    </row>
    <row r="9865" spans="33:34" x14ac:dyDescent="0.3">
      <c r="AG9865"/>
      <c r="AH9865"/>
    </row>
    <row r="9866" spans="33:34" x14ac:dyDescent="0.3">
      <c r="AG9866"/>
      <c r="AH9866"/>
    </row>
    <row r="9867" spans="33:34" x14ac:dyDescent="0.3">
      <c r="AG9867"/>
      <c r="AH9867"/>
    </row>
    <row r="9868" spans="33:34" x14ac:dyDescent="0.3">
      <c r="AG9868"/>
      <c r="AH9868"/>
    </row>
    <row r="9869" spans="33:34" x14ac:dyDescent="0.3">
      <c r="AG9869"/>
      <c r="AH9869"/>
    </row>
    <row r="9870" spans="33:34" x14ac:dyDescent="0.3">
      <c r="AG9870"/>
      <c r="AH9870"/>
    </row>
    <row r="9871" spans="33:34" x14ac:dyDescent="0.3">
      <c r="AG9871"/>
      <c r="AH9871"/>
    </row>
    <row r="9872" spans="33:34" x14ac:dyDescent="0.3">
      <c r="AG9872"/>
      <c r="AH9872"/>
    </row>
    <row r="9873" spans="33:34" x14ac:dyDescent="0.3">
      <c r="AG9873"/>
      <c r="AH9873"/>
    </row>
    <row r="9874" spans="33:34" x14ac:dyDescent="0.3">
      <c r="AG9874"/>
      <c r="AH9874"/>
    </row>
    <row r="9875" spans="33:34" x14ac:dyDescent="0.3">
      <c r="AG9875"/>
      <c r="AH9875"/>
    </row>
    <row r="9876" spans="33:34" x14ac:dyDescent="0.3">
      <c r="AG9876"/>
      <c r="AH9876"/>
    </row>
    <row r="9877" spans="33:34" x14ac:dyDescent="0.3">
      <c r="AG9877"/>
      <c r="AH9877"/>
    </row>
    <row r="9878" spans="33:34" x14ac:dyDescent="0.3">
      <c r="AG9878"/>
      <c r="AH9878"/>
    </row>
    <row r="9879" spans="33:34" x14ac:dyDescent="0.3">
      <c r="AG9879"/>
      <c r="AH9879"/>
    </row>
    <row r="9880" spans="33:34" x14ac:dyDescent="0.3">
      <c r="AG9880"/>
      <c r="AH9880"/>
    </row>
    <row r="9881" spans="33:34" x14ac:dyDescent="0.3">
      <c r="AG9881"/>
      <c r="AH9881"/>
    </row>
    <row r="9882" spans="33:34" x14ac:dyDescent="0.3">
      <c r="AG9882"/>
      <c r="AH9882"/>
    </row>
    <row r="9883" spans="33:34" x14ac:dyDescent="0.3">
      <c r="AG9883"/>
      <c r="AH9883"/>
    </row>
    <row r="9884" spans="33:34" x14ac:dyDescent="0.3">
      <c r="AG9884"/>
      <c r="AH9884"/>
    </row>
    <row r="9885" spans="33:34" x14ac:dyDescent="0.3">
      <c r="AG9885"/>
      <c r="AH9885"/>
    </row>
    <row r="9886" spans="33:34" x14ac:dyDescent="0.3">
      <c r="AG9886"/>
      <c r="AH9886"/>
    </row>
    <row r="9887" spans="33:34" x14ac:dyDescent="0.3">
      <c r="AG9887"/>
      <c r="AH9887"/>
    </row>
    <row r="9888" spans="33:34" x14ac:dyDescent="0.3">
      <c r="AG9888"/>
      <c r="AH9888"/>
    </row>
    <row r="9889" spans="33:34" x14ac:dyDescent="0.3">
      <c r="AG9889"/>
      <c r="AH9889"/>
    </row>
    <row r="9890" spans="33:34" x14ac:dyDescent="0.3">
      <c r="AG9890"/>
      <c r="AH9890"/>
    </row>
    <row r="9891" spans="33:34" x14ac:dyDescent="0.3">
      <c r="AG9891"/>
      <c r="AH9891"/>
    </row>
    <row r="9892" spans="33:34" x14ac:dyDescent="0.3">
      <c r="AG9892"/>
      <c r="AH9892"/>
    </row>
    <row r="9893" spans="33:34" x14ac:dyDescent="0.3">
      <c r="AG9893"/>
      <c r="AH9893"/>
    </row>
    <row r="9894" spans="33:34" x14ac:dyDescent="0.3">
      <c r="AG9894"/>
      <c r="AH9894"/>
    </row>
    <row r="9895" spans="33:34" x14ac:dyDescent="0.3">
      <c r="AG9895"/>
      <c r="AH9895"/>
    </row>
    <row r="9896" spans="33:34" x14ac:dyDescent="0.3">
      <c r="AG9896"/>
      <c r="AH9896"/>
    </row>
    <row r="9897" spans="33:34" x14ac:dyDescent="0.3">
      <c r="AG9897"/>
      <c r="AH9897"/>
    </row>
    <row r="9898" spans="33:34" x14ac:dyDescent="0.3">
      <c r="AG9898"/>
      <c r="AH9898"/>
    </row>
    <row r="9899" spans="33:34" x14ac:dyDescent="0.3">
      <c r="AG9899"/>
      <c r="AH9899"/>
    </row>
    <row r="9900" spans="33:34" x14ac:dyDescent="0.3">
      <c r="AG9900"/>
      <c r="AH9900"/>
    </row>
    <row r="9901" spans="33:34" x14ac:dyDescent="0.3">
      <c r="AG9901"/>
      <c r="AH9901"/>
    </row>
    <row r="9902" spans="33:34" x14ac:dyDescent="0.3">
      <c r="AG9902"/>
      <c r="AH9902"/>
    </row>
    <row r="9903" spans="33:34" x14ac:dyDescent="0.3">
      <c r="AG9903"/>
      <c r="AH9903"/>
    </row>
    <row r="9904" spans="33:34" x14ac:dyDescent="0.3">
      <c r="AG9904"/>
      <c r="AH9904"/>
    </row>
    <row r="9905" spans="33:34" x14ac:dyDescent="0.3">
      <c r="AG9905"/>
      <c r="AH9905"/>
    </row>
    <row r="9906" spans="33:34" x14ac:dyDescent="0.3">
      <c r="AG9906"/>
      <c r="AH9906"/>
    </row>
    <row r="9907" spans="33:34" x14ac:dyDescent="0.3">
      <c r="AG9907"/>
      <c r="AH9907"/>
    </row>
    <row r="9908" spans="33:34" x14ac:dyDescent="0.3">
      <c r="AG9908"/>
      <c r="AH9908"/>
    </row>
    <row r="9909" spans="33:34" x14ac:dyDescent="0.3">
      <c r="AG9909"/>
      <c r="AH9909"/>
    </row>
    <row r="9910" spans="33:34" x14ac:dyDescent="0.3">
      <c r="AG9910"/>
      <c r="AH9910"/>
    </row>
    <row r="9911" spans="33:34" x14ac:dyDescent="0.3">
      <c r="AG9911"/>
      <c r="AH9911"/>
    </row>
    <row r="9912" spans="33:34" x14ac:dyDescent="0.3">
      <c r="AG9912"/>
      <c r="AH9912"/>
    </row>
    <row r="9913" spans="33:34" x14ac:dyDescent="0.3">
      <c r="AG9913"/>
      <c r="AH9913"/>
    </row>
    <row r="9914" spans="33:34" x14ac:dyDescent="0.3">
      <c r="AG9914"/>
      <c r="AH9914"/>
    </row>
    <row r="9915" spans="33:34" x14ac:dyDescent="0.3">
      <c r="AG9915"/>
      <c r="AH9915"/>
    </row>
    <row r="9916" spans="33:34" x14ac:dyDescent="0.3">
      <c r="AG9916"/>
      <c r="AH9916"/>
    </row>
    <row r="9917" spans="33:34" x14ac:dyDescent="0.3">
      <c r="AG9917"/>
      <c r="AH9917"/>
    </row>
    <row r="9918" spans="33:34" x14ac:dyDescent="0.3">
      <c r="AG9918"/>
      <c r="AH9918"/>
    </row>
    <row r="9919" spans="33:34" x14ac:dyDescent="0.3">
      <c r="AG9919"/>
      <c r="AH9919"/>
    </row>
    <row r="9920" spans="33:34" x14ac:dyDescent="0.3">
      <c r="AG9920"/>
      <c r="AH9920"/>
    </row>
    <row r="9921" spans="33:34" x14ac:dyDescent="0.3">
      <c r="AG9921"/>
      <c r="AH9921"/>
    </row>
    <row r="9922" spans="33:34" x14ac:dyDescent="0.3">
      <c r="AG9922"/>
      <c r="AH9922"/>
    </row>
    <row r="9923" spans="33:34" x14ac:dyDescent="0.3">
      <c r="AG9923"/>
      <c r="AH9923"/>
    </row>
    <row r="9924" spans="33:34" x14ac:dyDescent="0.3">
      <c r="AG9924"/>
      <c r="AH9924"/>
    </row>
    <row r="9925" spans="33:34" x14ac:dyDescent="0.3">
      <c r="AG9925"/>
      <c r="AH9925"/>
    </row>
    <row r="9926" spans="33:34" x14ac:dyDescent="0.3">
      <c r="AG9926"/>
      <c r="AH9926"/>
    </row>
    <row r="9927" spans="33:34" x14ac:dyDescent="0.3">
      <c r="AG9927"/>
      <c r="AH9927"/>
    </row>
    <row r="9928" spans="33:34" x14ac:dyDescent="0.3">
      <c r="AG9928"/>
      <c r="AH9928"/>
    </row>
    <row r="9929" spans="33:34" x14ac:dyDescent="0.3">
      <c r="AG9929"/>
      <c r="AH9929"/>
    </row>
    <row r="9930" spans="33:34" x14ac:dyDescent="0.3">
      <c r="AG9930"/>
      <c r="AH9930"/>
    </row>
    <row r="9931" spans="33:34" x14ac:dyDescent="0.3">
      <c r="AG9931"/>
      <c r="AH9931"/>
    </row>
    <row r="9932" spans="33:34" x14ac:dyDescent="0.3">
      <c r="AG9932"/>
      <c r="AH9932"/>
    </row>
    <row r="9933" spans="33:34" x14ac:dyDescent="0.3">
      <c r="AG9933"/>
      <c r="AH9933"/>
    </row>
    <row r="9934" spans="33:34" x14ac:dyDescent="0.3">
      <c r="AG9934"/>
      <c r="AH9934"/>
    </row>
    <row r="9935" spans="33:34" x14ac:dyDescent="0.3">
      <c r="AG9935"/>
      <c r="AH9935"/>
    </row>
    <row r="9936" spans="33:34" x14ac:dyDescent="0.3">
      <c r="AG9936"/>
      <c r="AH9936"/>
    </row>
    <row r="9937" spans="33:34" x14ac:dyDescent="0.3">
      <c r="AG9937"/>
      <c r="AH9937"/>
    </row>
    <row r="9938" spans="33:34" x14ac:dyDescent="0.3">
      <c r="AG9938"/>
      <c r="AH9938"/>
    </row>
    <row r="9939" spans="33:34" x14ac:dyDescent="0.3">
      <c r="AG9939"/>
      <c r="AH9939"/>
    </row>
    <row r="9940" spans="33:34" x14ac:dyDescent="0.3">
      <c r="AG9940"/>
      <c r="AH9940"/>
    </row>
    <row r="9941" spans="33:34" x14ac:dyDescent="0.3">
      <c r="AG9941"/>
      <c r="AH9941"/>
    </row>
    <row r="9942" spans="33:34" x14ac:dyDescent="0.3">
      <c r="AG9942"/>
      <c r="AH9942"/>
    </row>
    <row r="9943" spans="33:34" x14ac:dyDescent="0.3">
      <c r="AG9943"/>
      <c r="AH9943"/>
    </row>
    <row r="9944" spans="33:34" x14ac:dyDescent="0.3">
      <c r="AG9944"/>
      <c r="AH9944"/>
    </row>
    <row r="9945" spans="33:34" x14ac:dyDescent="0.3">
      <c r="AG9945"/>
      <c r="AH9945"/>
    </row>
    <row r="9946" spans="33:34" x14ac:dyDescent="0.3">
      <c r="AG9946"/>
      <c r="AH9946"/>
    </row>
    <row r="9947" spans="33:34" x14ac:dyDescent="0.3">
      <c r="AG9947"/>
      <c r="AH9947"/>
    </row>
    <row r="9948" spans="33:34" x14ac:dyDescent="0.3">
      <c r="AG9948"/>
      <c r="AH9948"/>
    </row>
    <row r="9949" spans="33:34" x14ac:dyDescent="0.3">
      <c r="AG9949"/>
      <c r="AH9949"/>
    </row>
    <row r="9950" spans="33:34" x14ac:dyDescent="0.3">
      <c r="AG9950"/>
      <c r="AH9950"/>
    </row>
    <row r="9951" spans="33:34" x14ac:dyDescent="0.3">
      <c r="AG9951"/>
      <c r="AH9951"/>
    </row>
    <row r="9952" spans="33:34" x14ac:dyDescent="0.3">
      <c r="AG9952"/>
      <c r="AH9952"/>
    </row>
    <row r="9953" spans="33:34" x14ac:dyDescent="0.3">
      <c r="AG9953"/>
      <c r="AH9953"/>
    </row>
    <row r="9954" spans="33:34" x14ac:dyDescent="0.3">
      <c r="AG9954"/>
      <c r="AH9954"/>
    </row>
    <row r="9955" spans="33:34" x14ac:dyDescent="0.3">
      <c r="AG9955"/>
      <c r="AH9955"/>
    </row>
    <row r="9956" spans="33:34" x14ac:dyDescent="0.3">
      <c r="AG9956"/>
      <c r="AH9956"/>
    </row>
    <row r="9957" spans="33:34" x14ac:dyDescent="0.3">
      <c r="AG9957"/>
      <c r="AH9957"/>
    </row>
    <row r="9958" spans="33:34" x14ac:dyDescent="0.3">
      <c r="AG9958"/>
      <c r="AH9958"/>
    </row>
    <row r="9959" spans="33:34" x14ac:dyDescent="0.3">
      <c r="AG9959"/>
      <c r="AH9959"/>
    </row>
    <row r="9960" spans="33:34" x14ac:dyDescent="0.3">
      <c r="AG9960"/>
      <c r="AH9960"/>
    </row>
    <row r="9961" spans="33:34" x14ac:dyDescent="0.3">
      <c r="AG9961"/>
      <c r="AH9961"/>
    </row>
    <row r="9962" spans="33:34" x14ac:dyDescent="0.3">
      <c r="AG9962"/>
      <c r="AH9962"/>
    </row>
    <row r="9963" spans="33:34" x14ac:dyDescent="0.3">
      <c r="AG9963"/>
      <c r="AH9963"/>
    </row>
    <row r="9964" spans="33:34" x14ac:dyDescent="0.3">
      <c r="AG9964"/>
      <c r="AH9964"/>
    </row>
    <row r="9965" spans="33:34" x14ac:dyDescent="0.3">
      <c r="AG9965"/>
      <c r="AH9965"/>
    </row>
    <row r="9966" spans="33:34" x14ac:dyDescent="0.3">
      <c r="AG9966"/>
      <c r="AH9966"/>
    </row>
    <row r="9967" spans="33:34" x14ac:dyDescent="0.3">
      <c r="AG9967"/>
      <c r="AH9967"/>
    </row>
    <row r="9968" spans="33:34" x14ac:dyDescent="0.3">
      <c r="AG9968"/>
      <c r="AH9968"/>
    </row>
    <row r="9969" spans="33:34" x14ac:dyDescent="0.3">
      <c r="AG9969"/>
      <c r="AH9969"/>
    </row>
    <row r="9970" spans="33:34" x14ac:dyDescent="0.3">
      <c r="AG9970"/>
      <c r="AH9970"/>
    </row>
    <row r="9971" spans="33:34" x14ac:dyDescent="0.3">
      <c r="AG9971"/>
      <c r="AH9971"/>
    </row>
    <row r="9972" spans="33:34" x14ac:dyDescent="0.3">
      <c r="AG9972"/>
      <c r="AH9972"/>
    </row>
    <row r="9973" spans="33:34" x14ac:dyDescent="0.3">
      <c r="AG9973"/>
      <c r="AH9973"/>
    </row>
    <row r="9974" spans="33:34" x14ac:dyDescent="0.3">
      <c r="AG9974"/>
      <c r="AH9974"/>
    </row>
    <row r="9975" spans="33:34" x14ac:dyDescent="0.3">
      <c r="AG9975"/>
      <c r="AH9975"/>
    </row>
    <row r="9976" spans="33:34" x14ac:dyDescent="0.3">
      <c r="AG9976"/>
      <c r="AH9976"/>
    </row>
    <row r="9977" spans="33:34" x14ac:dyDescent="0.3">
      <c r="AG9977"/>
      <c r="AH9977"/>
    </row>
    <row r="9978" spans="33:34" x14ac:dyDescent="0.3">
      <c r="AG9978"/>
      <c r="AH9978"/>
    </row>
    <row r="9979" spans="33:34" x14ac:dyDescent="0.3">
      <c r="AG9979"/>
      <c r="AH9979"/>
    </row>
    <row r="9980" spans="33:34" x14ac:dyDescent="0.3">
      <c r="AG9980"/>
      <c r="AH9980"/>
    </row>
    <row r="9981" spans="33:34" x14ac:dyDescent="0.3">
      <c r="AG9981"/>
      <c r="AH9981"/>
    </row>
    <row r="9982" spans="33:34" x14ac:dyDescent="0.3">
      <c r="AG9982"/>
      <c r="AH9982"/>
    </row>
    <row r="9983" spans="33:34" x14ac:dyDescent="0.3">
      <c r="AG9983"/>
      <c r="AH9983"/>
    </row>
    <row r="9984" spans="33:34" x14ac:dyDescent="0.3">
      <c r="AG9984"/>
      <c r="AH9984"/>
    </row>
    <row r="9985" spans="33:34" x14ac:dyDescent="0.3">
      <c r="AG9985"/>
      <c r="AH9985"/>
    </row>
    <row r="9986" spans="33:34" x14ac:dyDescent="0.3">
      <c r="AG9986"/>
      <c r="AH9986"/>
    </row>
    <row r="9987" spans="33:34" x14ac:dyDescent="0.3">
      <c r="AG9987"/>
      <c r="AH9987"/>
    </row>
    <row r="9988" spans="33:34" x14ac:dyDescent="0.3">
      <c r="AG9988"/>
      <c r="AH9988"/>
    </row>
    <row r="9989" spans="33:34" x14ac:dyDescent="0.3">
      <c r="AG9989"/>
      <c r="AH9989"/>
    </row>
    <row r="9990" spans="33:34" x14ac:dyDescent="0.3">
      <c r="AG9990"/>
      <c r="AH9990"/>
    </row>
    <row r="9991" spans="33:34" x14ac:dyDescent="0.3">
      <c r="AG9991"/>
      <c r="AH9991"/>
    </row>
    <row r="9992" spans="33:34" x14ac:dyDescent="0.3">
      <c r="AG9992"/>
      <c r="AH9992"/>
    </row>
    <row r="9993" spans="33:34" x14ac:dyDescent="0.3">
      <c r="AG9993"/>
      <c r="AH9993"/>
    </row>
    <row r="9994" spans="33:34" x14ac:dyDescent="0.3">
      <c r="AG9994"/>
      <c r="AH9994"/>
    </row>
    <row r="9995" spans="33:34" x14ac:dyDescent="0.3">
      <c r="AG9995"/>
      <c r="AH9995"/>
    </row>
    <row r="9996" spans="33:34" x14ac:dyDescent="0.3">
      <c r="AG9996"/>
      <c r="AH9996"/>
    </row>
    <row r="9997" spans="33:34" x14ac:dyDescent="0.3">
      <c r="AG9997"/>
      <c r="AH9997"/>
    </row>
    <row r="9998" spans="33:34" x14ac:dyDescent="0.3">
      <c r="AG9998"/>
      <c r="AH9998"/>
    </row>
    <row r="9999" spans="33:34" x14ac:dyDescent="0.3">
      <c r="AG9999"/>
      <c r="AH9999"/>
    </row>
    <row r="10000" spans="33:34" x14ac:dyDescent="0.3">
      <c r="AG10000"/>
      <c r="AH10000"/>
    </row>
    <row r="10001" spans="33:34" x14ac:dyDescent="0.3">
      <c r="AG10001"/>
      <c r="AH10001"/>
    </row>
    <row r="10002" spans="33:34" x14ac:dyDescent="0.3">
      <c r="AG10002"/>
      <c r="AH10002"/>
    </row>
    <row r="10003" spans="33:34" x14ac:dyDescent="0.3">
      <c r="AG10003"/>
      <c r="AH10003"/>
    </row>
    <row r="10004" spans="33:34" x14ac:dyDescent="0.3">
      <c r="AG10004"/>
      <c r="AH10004"/>
    </row>
    <row r="10005" spans="33:34" x14ac:dyDescent="0.3">
      <c r="AG10005"/>
      <c r="AH10005"/>
    </row>
    <row r="10006" spans="33:34" x14ac:dyDescent="0.3">
      <c r="AG10006"/>
      <c r="AH10006"/>
    </row>
    <row r="10007" spans="33:34" x14ac:dyDescent="0.3">
      <c r="AG10007"/>
      <c r="AH10007"/>
    </row>
    <row r="10008" spans="33:34" x14ac:dyDescent="0.3">
      <c r="AG10008"/>
      <c r="AH10008"/>
    </row>
    <row r="10009" spans="33:34" x14ac:dyDescent="0.3">
      <c r="AG10009"/>
      <c r="AH10009"/>
    </row>
    <row r="10010" spans="33:34" x14ac:dyDescent="0.3">
      <c r="AG10010"/>
      <c r="AH10010"/>
    </row>
    <row r="10011" spans="33:34" x14ac:dyDescent="0.3">
      <c r="AG10011"/>
      <c r="AH10011"/>
    </row>
    <row r="10012" spans="33:34" x14ac:dyDescent="0.3">
      <c r="AG10012"/>
      <c r="AH10012"/>
    </row>
    <row r="10013" spans="33:34" x14ac:dyDescent="0.3">
      <c r="AG10013"/>
      <c r="AH10013"/>
    </row>
    <row r="10014" spans="33:34" x14ac:dyDescent="0.3">
      <c r="AG10014"/>
      <c r="AH10014"/>
    </row>
    <row r="10015" spans="33:34" x14ac:dyDescent="0.3">
      <c r="AG10015"/>
      <c r="AH10015"/>
    </row>
    <row r="10016" spans="33:34" x14ac:dyDescent="0.3">
      <c r="AG10016"/>
      <c r="AH10016"/>
    </row>
    <row r="10017" spans="33:34" x14ac:dyDescent="0.3">
      <c r="AG10017"/>
      <c r="AH10017"/>
    </row>
    <row r="10018" spans="33:34" x14ac:dyDescent="0.3">
      <c r="AG10018"/>
      <c r="AH10018"/>
    </row>
    <row r="10019" spans="33:34" x14ac:dyDescent="0.3">
      <c r="AG10019"/>
      <c r="AH10019"/>
    </row>
    <row r="10020" spans="33:34" x14ac:dyDescent="0.3">
      <c r="AG10020"/>
      <c r="AH10020"/>
    </row>
    <row r="10021" spans="33:34" x14ac:dyDescent="0.3">
      <c r="AG10021"/>
      <c r="AH10021"/>
    </row>
    <row r="10022" spans="33:34" x14ac:dyDescent="0.3">
      <c r="AG10022"/>
      <c r="AH10022"/>
    </row>
    <row r="10023" spans="33:34" x14ac:dyDescent="0.3">
      <c r="AG10023"/>
      <c r="AH10023"/>
    </row>
    <row r="10024" spans="33:34" x14ac:dyDescent="0.3">
      <c r="AG10024"/>
      <c r="AH10024"/>
    </row>
    <row r="10025" spans="33:34" x14ac:dyDescent="0.3">
      <c r="AG10025"/>
      <c r="AH10025"/>
    </row>
    <row r="10026" spans="33:34" x14ac:dyDescent="0.3">
      <c r="AG10026"/>
      <c r="AH10026"/>
    </row>
    <row r="10027" spans="33:34" x14ac:dyDescent="0.3">
      <c r="AG10027"/>
      <c r="AH10027"/>
    </row>
    <row r="10028" spans="33:34" x14ac:dyDescent="0.3">
      <c r="AG10028"/>
      <c r="AH10028"/>
    </row>
    <row r="10029" spans="33:34" x14ac:dyDescent="0.3">
      <c r="AG10029"/>
      <c r="AH10029"/>
    </row>
    <row r="10030" spans="33:34" x14ac:dyDescent="0.3">
      <c r="AG10030"/>
      <c r="AH10030"/>
    </row>
    <row r="10031" spans="33:34" x14ac:dyDescent="0.3">
      <c r="AG10031"/>
      <c r="AH10031"/>
    </row>
    <row r="10032" spans="33:34" x14ac:dyDescent="0.3">
      <c r="AG10032"/>
      <c r="AH10032"/>
    </row>
    <row r="10033" spans="33:34" x14ac:dyDescent="0.3">
      <c r="AG10033"/>
      <c r="AH10033"/>
    </row>
    <row r="10034" spans="33:34" x14ac:dyDescent="0.3">
      <c r="AG10034"/>
      <c r="AH10034"/>
    </row>
    <row r="10035" spans="33:34" x14ac:dyDescent="0.3">
      <c r="AG10035"/>
      <c r="AH10035"/>
    </row>
    <row r="10036" spans="33:34" x14ac:dyDescent="0.3">
      <c r="AG10036"/>
      <c r="AH10036"/>
    </row>
    <row r="10037" spans="33:34" x14ac:dyDescent="0.3">
      <c r="AG10037"/>
      <c r="AH10037"/>
    </row>
    <row r="10038" spans="33:34" x14ac:dyDescent="0.3">
      <c r="AG10038"/>
      <c r="AH10038"/>
    </row>
    <row r="10039" spans="33:34" x14ac:dyDescent="0.3">
      <c r="AG10039"/>
      <c r="AH10039"/>
    </row>
    <row r="10040" spans="33:34" x14ac:dyDescent="0.3">
      <c r="AG10040"/>
      <c r="AH10040"/>
    </row>
    <row r="10041" spans="33:34" x14ac:dyDescent="0.3">
      <c r="AG10041"/>
      <c r="AH10041"/>
    </row>
    <row r="10042" spans="33:34" x14ac:dyDescent="0.3">
      <c r="AG10042"/>
      <c r="AH10042"/>
    </row>
    <row r="10043" spans="33:34" x14ac:dyDescent="0.3">
      <c r="AG10043"/>
      <c r="AH10043"/>
    </row>
    <row r="10044" spans="33:34" x14ac:dyDescent="0.3">
      <c r="AG10044"/>
      <c r="AH10044"/>
    </row>
    <row r="10045" spans="33:34" x14ac:dyDescent="0.3">
      <c r="AG10045"/>
      <c r="AH10045"/>
    </row>
    <row r="10046" spans="33:34" x14ac:dyDescent="0.3">
      <c r="AG10046"/>
      <c r="AH10046"/>
    </row>
    <row r="10047" spans="33:34" x14ac:dyDescent="0.3">
      <c r="AG10047"/>
      <c r="AH10047"/>
    </row>
    <row r="10048" spans="33:34" x14ac:dyDescent="0.3">
      <c r="AG10048"/>
      <c r="AH10048"/>
    </row>
    <row r="10049" spans="33:34" x14ac:dyDescent="0.3">
      <c r="AG10049"/>
      <c r="AH10049"/>
    </row>
    <row r="10050" spans="33:34" x14ac:dyDescent="0.3">
      <c r="AG10050"/>
      <c r="AH10050"/>
    </row>
    <row r="10051" spans="33:34" x14ac:dyDescent="0.3">
      <c r="AG10051"/>
      <c r="AH10051"/>
    </row>
    <row r="10052" spans="33:34" x14ac:dyDescent="0.3">
      <c r="AG10052"/>
      <c r="AH10052"/>
    </row>
    <row r="10053" spans="33:34" x14ac:dyDescent="0.3">
      <c r="AG10053"/>
      <c r="AH10053"/>
    </row>
    <row r="10054" spans="33:34" x14ac:dyDescent="0.3">
      <c r="AG10054"/>
      <c r="AH10054"/>
    </row>
    <row r="10055" spans="33:34" x14ac:dyDescent="0.3">
      <c r="AG10055"/>
      <c r="AH10055"/>
    </row>
    <row r="10056" spans="33:34" x14ac:dyDescent="0.3">
      <c r="AG10056"/>
      <c r="AH10056"/>
    </row>
    <row r="10057" spans="33:34" x14ac:dyDescent="0.3">
      <c r="AG10057"/>
      <c r="AH10057"/>
    </row>
    <row r="10058" spans="33:34" x14ac:dyDescent="0.3">
      <c r="AG10058"/>
      <c r="AH10058"/>
    </row>
    <row r="10059" spans="33:34" x14ac:dyDescent="0.3">
      <c r="AG10059"/>
      <c r="AH10059"/>
    </row>
    <row r="10060" spans="33:34" x14ac:dyDescent="0.3">
      <c r="AG10060"/>
      <c r="AH10060"/>
    </row>
    <row r="10061" spans="33:34" x14ac:dyDescent="0.3">
      <c r="AG10061"/>
      <c r="AH10061"/>
    </row>
    <row r="10062" spans="33:34" x14ac:dyDescent="0.3">
      <c r="AG10062"/>
      <c r="AH10062"/>
    </row>
    <row r="10063" spans="33:34" x14ac:dyDescent="0.3">
      <c r="AG10063"/>
      <c r="AH10063"/>
    </row>
    <row r="10064" spans="33:34" x14ac:dyDescent="0.3">
      <c r="AG10064"/>
      <c r="AH10064"/>
    </row>
    <row r="10065" spans="33:34" x14ac:dyDescent="0.3">
      <c r="AG10065"/>
      <c r="AH10065"/>
    </row>
    <row r="10066" spans="33:34" x14ac:dyDescent="0.3">
      <c r="AG10066"/>
      <c r="AH10066"/>
    </row>
    <row r="10067" spans="33:34" x14ac:dyDescent="0.3">
      <c r="AG10067"/>
      <c r="AH10067"/>
    </row>
    <row r="10068" spans="33:34" x14ac:dyDescent="0.3">
      <c r="AG10068"/>
      <c r="AH10068"/>
    </row>
    <row r="10069" spans="33:34" x14ac:dyDescent="0.3">
      <c r="AG10069"/>
      <c r="AH10069"/>
    </row>
    <row r="10070" spans="33:34" x14ac:dyDescent="0.3">
      <c r="AG10070"/>
      <c r="AH10070"/>
    </row>
    <row r="10071" spans="33:34" x14ac:dyDescent="0.3">
      <c r="AG10071"/>
      <c r="AH10071"/>
    </row>
    <row r="10072" spans="33:34" x14ac:dyDescent="0.3">
      <c r="AG10072"/>
      <c r="AH10072"/>
    </row>
    <row r="10073" spans="33:34" x14ac:dyDescent="0.3">
      <c r="AG10073"/>
      <c r="AH10073"/>
    </row>
    <row r="10074" spans="33:34" x14ac:dyDescent="0.3">
      <c r="AG10074"/>
      <c r="AH10074"/>
    </row>
    <row r="10075" spans="33:34" x14ac:dyDescent="0.3">
      <c r="AG10075"/>
      <c r="AH10075"/>
    </row>
    <row r="10076" spans="33:34" x14ac:dyDescent="0.3">
      <c r="AG10076"/>
      <c r="AH10076"/>
    </row>
    <row r="10077" spans="33:34" x14ac:dyDescent="0.3">
      <c r="AG10077"/>
      <c r="AH10077"/>
    </row>
    <row r="10078" spans="33:34" x14ac:dyDescent="0.3">
      <c r="AG10078"/>
      <c r="AH10078"/>
    </row>
    <row r="10079" spans="33:34" x14ac:dyDescent="0.3">
      <c r="AG10079"/>
      <c r="AH10079"/>
    </row>
    <row r="10080" spans="33:34" x14ac:dyDescent="0.3">
      <c r="AG10080"/>
      <c r="AH10080"/>
    </row>
    <row r="10081" spans="33:34" x14ac:dyDescent="0.3">
      <c r="AG10081"/>
      <c r="AH10081"/>
    </row>
    <row r="10082" spans="33:34" x14ac:dyDescent="0.3">
      <c r="AG10082"/>
      <c r="AH10082"/>
    </row>
    <row r="10083" spans="33:34" x14ac:dyDescent="0.3">
      <c r="AG10083"/>
      <c r="AH10083"/>
    </row>
    <row r="10084" spans="33:34" x14ac:dyDescent="0.3">
      <c r="AG10084"/>
      <c r="AH10084"/>
    </row>
    <row r="10085" spans="33:34" x14ac:dyDescent="0.3">
      <c r="AG10085"/>
      <c r="AH10085"/>
    </row>
    <row r="10086" spans="33:34" x14ac:dyDescent="0.3">
      <c r="AG10086"/>
      <c r="AH10086"/>
    </row>
    <row r="10087" spans="33:34" x14ac:dyDescent="0.3">
      <c r="AG10087"/>
      <c r="AH10087"/>
    </row>
    <row r="10088" spans="33:34" x14ac:dyDescent="0.3">
      <c r="AG10088"/>
      <c r="AH10088"/>
    </row>
    <row r="10089" spans="33:34" x14ac:dyDescent="0.3">
      <c r="AG10089"/>
      <c r="AH10089"/>
    </row>
    <row r="10090" spans="33:34" x14ac:dyDescent="0.3">
      <c r="AG10090"/>
      <c r="AH10090"/>
    </row>
    <row r="10091" spans="33:34" x14ac:dyDescent="0.3">
      <c r="AG10091"/>
      <c r="AH10091"/>
    </row>
    <row r="10092" spans="33:34" x14ac:dyDescent="0.3">
      <c r="AG10092"/>
      <c r="AH10092"/>
    </row>
    <row r="10093" spans="33:34" x14ac:dyDescent="0.3">
      <c r="AG10093"/>
      <c r="AH10093"/>
    </row>
    <row r="10094" spans="33:34" x14ac:dyDescent="0.3">
      <c r="AG10094"/>
      <c r="AH10094"/>
    </row>
    <row r="10095" spans="33:34" x14ac:dyDescent="0.3">
      <c r="AG10095"/>
      <c r="AH10095"/>
    </row>
    <row r="10096" spans="33:34" x14ac:dyDescent="0.3">
      <c r="AG10096"/>
      <c r="AH10096"/>
    </row>
    <row r="10097" spans="33:34" x14ac:dyDescent="0.3">
      <c r="AG10097"/>
      <c r="AH10097"/>
    </row>
    <row r="10098" spans="33:34" x14ac:dyDescent="0.3">
      <c r="AG10098"/>
      <c r="AH10098"/>
    </row>
    <row r="10099" spans="33:34" x14ac:dyDescent="0.3">
      <c r="AG10099"/>
      <c r="AH10099"/>
    </row>
    <row r="10100" spans="33:34" x14ac:dyDescent="0.3">
      <c r="AG10100"/>
      <c r="AH10100"/>
    </row>
    <row r="10101" spans="33:34" x14ac:dyDescent="0.3">
      <c r="AG10101"/>
      <c r="AH10101"/>
    </row>
    <row r="10102" spans="33:34" x14ac:dyDescent="0.3">
      <c r="AG10102"/>
      <c r="AH10102"/>
    </row>
    <row r="10103" spans="33:34" x14ac:dyDescent="0.3">
      <c r="AG10103"/>
      <c r="AH10103"/>
    </row>
    <row r="10104" spans="33:34" x14ac:dyDescent="0.3">
      <c r="AG10104"/>
      <c r="AH10104"/>
    </row>
    <row r="10105" spans="33:34" x14ac:dyDescent="0.3">
      <c r="AG10105"/>
      <c r="AH10105"/>
    </row>
    <row r="10106" spans="33:34" x14ac:dyDescent="0.3">
      <c r="AG10106"/>
      <c r="AH10106"/>
    </row>
    <row r="10107" spans="33:34" x14ac:dyDescent="0.3">
      <c r="AG10107"/>
      <c r="AH10107"/>
    </row>
    <row r="10108" spans="33:34" x14ac:dyDescent="0.3">
      <c r="AG10108"/>
      <c r="AH10108"/>
    </row>
    <row r="10109" spans="33:34" x14ac:dyDescent="0.3">
      <c r="AG10109"/>
      <c r="AH10109"/>
    </row>
    <row r="10110" spans="33:34" x14ac:dyDescent="0.3">
      <c r="AG10110"/>
      <c r="AH10110"/>
    </row>
    <row r="10111" spans="33:34" x14ac:dyDescent="0.3">
      <c r="AG10111"/>
      <c r="AH10111"/>
    </row>
    <row r="10112" spans="33:34" x14ac:dyDescent="0.3">
      <c r="AG10112"/>
      <c r="AH10112"/>
    </row>
    <row r="10113" spans="33:34" x14ac:dyDescent="0.3">
      <c r="AG10113"/>
      <c r="AH10113"/>
    </row>
    <row r="10114" spans="33:34" x14ac:dyDescent="0.3">
      <c r="AG10114"/>
      <c r="AH10114"/>
    </row>
    <row r="10115" spans="33:34" x14ac:dyDescent="0.3">
      <c r="AG10115"/>
      <c r="AH10115"/>
    </row>
    <row r="10116" spans="33:34" x14ac:dyDescent="0.3">
      <c r="AG10116"/>
      <c r="AH10116"/>
    </row>
    <row r="10117" spans="33:34" x14ac:dyDescent="0.3">
      <c r="AG10117"/>
      <c r="AH10117"/>
    </row>
    <row r="10118" spans="33:34" x14ac:dyDescent="0.3">
      <c r="AG10118"/>
      <c r="AH10118"/>
    </row>
    <row r="10119" spans="33:34" x14ac:dyDescent="0.3">
      <c r="AG10119"/>
      <c r="AH10119"/>
    </row>
    <row r="10120" spans="33:34" x14ac:dyDescent="0.3">
      <c r="AG10120"/>
      <c r="AH10120"/>
    </row>
    <row r="10121" spans="33:34" x14ac:dyDescent="0.3">
      <c r="AG10121"/>
      <c r="AH10121"/>
    </row>
    <row r="10122" spans="33:34" x14ac:dyDescent="0.3">
      <c r="AG10122"/>
      <c r="AH10122"/>
    </row>
    <row r="10123" spans="33:34" x14ac:dyDescent="0.3">
      <c r="AG10123"/>
      <c r="AH10123"/>
    </row>
    <row r="10124" spans="33:34" x14ac:dyDescent="0.3">
      <c r="AG10124"/>
      <c r="AH10124"/>
    </row>
    <row r="10125" spans="33:34" x14ac:dyDescent="0.3">
      <c r="AG10125"/>
      <c r="AH10125"/>
    </row>
    <row r="10126" spans="33:34" x14ac:dyDescent="0.3">
      <c r="AG10126"/>
      <c r="AH10126"/>
    </row>
    <row r="10127" spans="33:34" x14ac:dyDescent="0.3">
      <c r="AG10127"/>
      <c r="AH10127"/>
    </row>
    <row r="10128" spans="33:34" x14ac:dyDescent="0.3">
      <c r="AG10128"/>
      <c r="AH10128"/>
    </row>
    <row r="10129" spans="33:34" x14ac:dyDescent="0.3">
      <c r="AG10129"/>
      <c r="AH10129"/>
    </row>
    <row r="10130" spans="33:34" x14ac:dyDescent="0.3">
      <c r="AG10130"/>
      <c r="AH10130"/>
    </row>
    <row r="10131" spans="33:34" x14ac:dyDescent="0.3">
      <c r="AG10131"/>
      <c r="AH10131"/>
    </row>
    <row r="10132" spans="33:34" x14ac:dyDescent="0.3">
      <c r="AG10132"/>
      <c r="AH10132"/>
    </row>
    <row r="10133" spans="33:34" x14ac:dyDescent="0.3">
      <c r="AG10133"/>
      <c r="AH10133"/>
    </row>
    <row r="10134" spans="33:34" x14ac:dyDescent="0.3">
      <c r="AG10134"/>
      <c r="AH10134"/>
    </row>
    <row r="10135" spans="33:34" x14ac:dyDescent="0.3">
      <c r="AG10135"/>
      <c r="AH10135"/>
    </row>
    <row r="10136" spans="33:34" x14ac:dyDescent="0.3">
      <c r="AG10136"/>
      <c r="AH10136"/>
    </row>
    <row r="10137" spans="33:34" x14ac:dyDescent="0.3">
      <c r="AG10137"/>
      <c r="AH10137"/>
    </row>
    <row r="10138" spans="33:34" x14ac:dyDescent="0.3">
      <c r="AG10138"/>
      <c r="AH10138"/>
    </row>
    <row r="10139" spans="33:34" x14ac:dyDescent="0.3">
      <c r="AG10139"/>
      <c r="AH10139"/>
    </row>
    <row r="10140" spans="33:34" x14ac:dyDescent="0.3">
      <c r="AG10140"/>
      <c r="AH10140"/>
    </row>
    <row r="10141" spans="33:34" x14ac:dyDescent="0.3">
      <c r="AG10141"/>
      <c r="AH10141"/>
    </row>
    <row r="10142" spans="33:34" x14ac:dyDescent="0.3">
      <c r="AG10142"/>
      <c r="AH10142"/>
    </row>
    <row r="10143" spans="33:34" x14ac:dyDescent="0.3">
      <c r="AG10143"/>
      <c r="AH10143"/>
    </row>
    <row r="10144" spans="33:34" x14ac:dyDescent="0.3">
      <c r="AG10144"/>
      <c r="AH10144"/>
    </row>
    <row r="10145" spans="33:34" x14ac:dyDescent="0.3">
      <c r="AG10145"/>
      <c r="AH10145"/>
    </row>
    <row r="10146" spans="33:34" x14ac:dyDescent="0.3">
      <c r="AG10146"/>
      <c r="AH10146"/>
    </row>
    <row r="10147" spans="33:34" x14ac:dyDescent="0.3">
      <c r="AG10147"/>
      <c r="AH10147"/>
    </row>
    <row r="10148" spans="33:34" x14ac:dyDescent="0.3">
      <c r="AG10148"/>
      <c r="AH10148"/>
    </row>
    <row r="10149" spans="33:34" x14ac:dyDescent="0.3">
      <c r="AG10149"/>
      <c r="AH10149"/>
    </row>
    <row r="10150" spans="33:34" x14ac:dyDescent="0.3">
      <c r="AG10150"/>
      <c r="AH10150"/>
    </row>
    <row r="10151" spans="33:34" x14ac:dyDescent="0.3">
      <c r="AG10151"/>
      <c r="AH10151"/>
    </row>
    <row r="10152" spans="33:34" x14ac:dyDescent="0.3">
      <c r="AG10152"/>
      <c r="AH10152"/>
    </row>
    <row r="10153" spans="33:34" x14ac:dyDescent="0.3">
      <c r="AG10153"/>
      <c r="AH10153"/>
    </row>
    <row r="10154" spans="33:34" x14ac:dyDescent="0.3">
      <c r="AG10154"/>
      <c r="AH10154"/>
    </row>
    <row r="10155" spans="33:34" x14ac:dyDescent="0.3">
      <c r="AG10155"/>
      <c r="AH10155"/>
    </row>
    <row r="10156" spans="33:34" x14ac:dyDescent="0.3">
      <c r="AG10156"/>
      <c r="AH10156"/>
    </row>
    <row r="10157" spans="33:34" x14ac:dyDescent="0.3">
      <c r="AG10157"/>
      <c r="AH10157"/>
    </row>
    <row r="10158" spans="33:34" x14ac:dyDescent="0.3">
      <c r="AG10158"/>
      <c r="AH10158"/>
    </row>
    <row r="10159" spans="33:34" x14ac:dyDescent="0.3">
      <c r="AG10159"/>
      <c r="AH10159"/>
    </row>
    <row r="10160" spans="33:34" x14ac:dyDescent="0.3">
      <c r="AG10160"/>
      <c r="AH10160"/>
    </row>
    <row r="10161" spans="33:34" x14ac:dyDescent="0.3">
      <c r="AG10161"/>
      <c r="AH10161"/>
    </row>
    <row r="10162" spans="33:34" x14ac:dyDescent="0.3">
      <c r="AG10162"/>
      <c r="AH10162"/>
    </row>
    <row r="10163" spans="33:34" x14ac:dyDescent="0.3">
      <c r="AG10163"/>
      <c r="AH10163"/>
    </row>
    <row r="10164" spans="33:34" x14ac:dyDescent="0.3">
      <c r="AG10164"/>
      <c r="AH10164"/>
    </row>
    <row r="10165" spans="33:34" x14ac:dyDescent="0.3">
      <c r="AG10165"/>
      <c r="AH10165"/>
    </row>
    <row r="10166" spans="33:34" x14ac:dyDescent="0.3">
      <c r="AG10166"/>
      <c r="AH10166"/>
    </row>
    <row r="10167" spans="33:34" x14ac:dyDescent="0.3">
      <c r="AG10167"/>
      <c r="AH10167"/>
    </row>
    <row r="10168" spans="33:34" x14ac:dyDescent="0.3">
      <c r="AG10168"/>
      <c r="AH10168"/>
    </row>
    <row r="10169" spans="33:34" x14ac:dyDescent="0.3">
      <c r="AG10169"/>
      <c r="AH10169"/>
    </row>
    <row r="10170" spans="33:34" x14ac:dyDescent="0.3">
      <c r="AG10170"/>
      <c r="AH10170"/>
    </row>
    <row r="10171" spans="33:34" x14ac:dyDescent="0.3">
      <c r="AG10171"/>
      <c r="AH10171"/>
    </row>
    <row r="10172" spans="33:34" x14ac:dyDescent="0.3">
      <c r="AG10172"/>
      <c r="AH10172"/>
    </row>
    <row r="10173" spans="33:34" x14ac:dyDescent="0.3">
      <c r="AG10173"/>
      <c r="AH10173"/>
    </row>
    <row r="10174" spans="33:34" x14ac:dyDescent="0.3">
      <c r="AG10174"/>
      <c r="AH10174"/>
    </row>
    <row r="10175" spans="33:34" x14ac:dyDescent="0.3">
      <c r="AG10175"/>
      <c r="AH10175"/>
    </row>
    <row r="10176" spans="33:34" x14ac:dyDescent="0.3">
      <c r="AG10176"/>
      <c r="AH10176"/>
    </row>
    <row r="10177" spans="33:34" x14ac:dyDescent="0.3">
      <c r="AG10177"/>
      <c r="AH10177"/>
    </row>
    <row r="10178" spans="33:34" x14ac:dyDescent="0.3">
      <c r="AG10178"/>
      <c r="AH10178"/>
    </row>
    <row r="10179" spans="33:34" x14ac:dyDescent="0.3">
      <c r="AG10179"/>
      <c r="AH10179"/>
    </row>
    <row r="10180" spans="33:34" x14ac:dyDescent="0.3">
      <c r="AG10180"/>
      <c r="AH10180"/>
    </row>
    <row r="10181" spans="33:34" x14ac:dyDescent="0.3">
      <c r="AG10181"/>
      <c r="AH10181"/>
    </row>
    <row r="10182" spans="33:34" x14ac:dyDescent="0.3">
      <c r="AG10182"/>
      <c r="AH10182"/>
    </row>
    <row r="10183" spans="33:34" x14ac:dyDescent="0.3">
      <c r="AG10183"/>
      <c r="AH10183"/>
    </row>
    <row r="10184" spans="33:34" x14ac:dyDescent="0.3">
      <c r="AG10184"/>
      <c r="AH10184"/>
    </row>
    <row r="10185" spans="33:34" x14ac:dyDescent="0.3">
      <c r="AG10185"/>
      <c r="AH10185"/>
    </row>
    <row r="10186" spans="33:34" x14ac:dyDescent="0.3">
      <c r="AG10186"/>
      <c r="AH10186"/>
    </row>
    <row r="10187" spans="33:34" x14ac:dyDescent="0.3">
      <c r="AG10187"/>
      <c r="AH10187"/>
    </row>
    <row r="10188" spans="33:34" x14ac:dyDescent="0.3">
      <c r="AG10188"/>
      <c r="AH10188"/>
    </row>
    <row r="10189" spans="33:34" x14ac:dyDescent="0.3">
      <c r="AG10189"/>
      <c r="AH10189"/>
    </row>
    <row r="10190" spans="33:34" x14ac:dyDescent="0.3">
      <c r="AG10190"/>
      <c r="AH10190"/>
    </row>
    <row r="10191" spans="33:34" x14ac:dyDescent="0.3">
      <c r="AG10191"/>
      <c r="AH10191"/>
    </row>
    <row r="10192" spans="33:34" x14ac:dyDescent="0.3">
      <c r="AG10192"/>
      <c r="AH10192"/>
    </row>
    <row r="10193" spans="33:34" x14ac:dyDescent="0.3">
      <c r="AG10193"/>
      <c r="AH10193"/>
    </row>
    <row r="10194" spans="33:34" x14ac:dyDescent="0.3">
      <c r="AG10194"/>
      <c r="AH10194"/>
    </row>
    <row r="10195" spans="33:34" x14ac:dyDescent="0.3">
      <c r="AG10195"/>
      <c r="AH10195"/>
    </row>
    <row r="10196" spans="33:34" x14ac:dyDescent="0.3">
      <c r="AG10196"/>
      <c r="AH10196"/>
    </row>
    <row r="10197" spans="33:34" x14ac:dyDescent="0.3">
      <c r="AG10197"/>
      <c r="AH10197"/>
    </row>
    <row r="10198" spans="33:34" x14ac:dyDescent="0.3">
      <c r="AG10198"/>
      <c r="AH10198"/>
    </row>
    <row r="10199" spans="33:34" x14ac:dyDescent="0.3">
      <c r="AG10199"/>
      <c r="AH10199"/>
    </row>
    <row r="10200" spans="33:34" x14ac:dyDescent="0.3">
      <c r="AG10200"/>
      <c r="AH10200"/>
    </row>
    <row r="10201" spans="33:34" x14ac:dyDescent="0.3">
      <c r="AG10201"/>
      <c r="AH10201"/>
    </row>
    <row r="10202" spans="33:34" x14ac:dyDescent="0.3">
      <c r="AG10202"/>
      <c r="AH10202"/>
    </row>
    <row r="10203" spans="33:34" x14ac:dyDescent="0.3">
      <c r="AG10203"/>
      <c r="AH10203"/>
    </row>
    <row r="10204" spans="33:34" x14ac:dyDescent="0.3">
      <c r="AG10204"/>
      <c r="AH10204"/>
    </row>
    <row r="10205" spans="33:34" x14ac:dyDescent="0.3">
      <c r="AG10205"/>
      <c r="AH10205"/>
    </row>
    <row r="10206" spans="33:34" x14ac:dyDescent="0.3">
      <c r="AG10206"/>
      <c r="AH10206"/>
    </row>
    <row r="10207" spans="33:34" x14ac:dyDescent="0.3">
      <c r="AG10207"/>
      <c r="AH10207"/>
    </row>
    <row r="10208" spans="33:34" x14ac:dyDescent="0.3">
      <c r="AG10208"/>
      <c r="AH10208"/>
    </row>
    <row r="10209" spans="33:34" x14ac:dyDescent="0.3">
      <c r="AG10209"/>
      <c r="AH10209"/>
    </row>
    <row r="10210" spans="33:34" x14ac:dyDescent="0.3">
      <c r="AG10210"/>
      <c r="AH10210"/>
    </row>
    <row r="10211" spans="33:34" x14ac:dyDescent="0.3">
      <c r="AG10211"/>
      <c r="AH10211"/>
    </row>
    <row r="10212" spans="33:34" x14ac:dyDescent="0.3">
      <c r="AG10212"/>
      <c r="AH10212"/>
    </row>
    <row r="10213" spans="33:34" x14ac:dyDescent="0.3">
      <c r="AG10213"/>
      <c r="AH10213"/>
    </row>
    <row r="10214" spans="33:34" x14ac:dyDescent="0.3">
      <c r="AG10214"/>
      <c r="AH10214"/>
    </row>
    <row r="10215" spans="33:34" x14ac:dyDescent="0.3">
      <c r="AG10215"/>
      <c r="AH10215"/>
    </row>
    <row r="10216" spans="33:34" x14ac:dyDescent="0.3">
      <c r="AG10216"/>
      <c r="AH10216"/>
    </row>
    <row r="10217" spans="33:34" x14ac:dyDescent="0.3">
      <c r="AG10217"/>
      <c r="AH10217"/>
    </row>
    <row r="10218" spans="33:34" x14ac:dyDescent="0.3">
      <c r="AG10218"/>
      <c r="AH10218"/>
    </row>
    <row r="10219" spans="33:34" x14ac:dyDescent="0.3">
      <c r="AG10219"/>
      <c r="AH10219"/>
    </row>
    <row r="10220" spans="33:34" x14ac:dyDescent="0.3">
      <c r="AG10220"/>
      <c r="AH10220"/>
    </row>
    <row r="10221" spans="33:34" x14ac:dyDescent="0.3">
      <c r="AG10221"/>
      <c r="AH10221"/>
    </row>
    <row r="10222" spans="33:34" x14ac:dyDescent="0.3">
      <c r="AG10222"/>
      <c r="AH10222"/>
    </row>
    <row r="10223" spans="33:34" x14ac:dyDescent="0.3">
      <c r="AG10223"/>
      <c r="AH10223"/>
    </row>
    <row r="10224" spans="33:34" x14ac:dyDescent="0.3">
      <c r="AG10224"/>
      <c r="AH10224"/>
    </row>
    <row r="10225" spans="33:34" x14ac:dyDescent="0.3">
      <c r="AG10225"/>
      <c r="AH10225"/>
    </row>
    <row r="10226" spans="33:34" x14ac:dyDescent="0.3">
      <c r="AG10226"/>
      <c r="AH10226"/>
    </row>
    <row r="10227" spans="33:34" x14ac:dyDescent="0.3">
      <c r="AG10227"/>
      <c r="AH10227"/>
    </row>
    <row r="10228" spans="33:34" x14ac:dyDescent="0.3">
      <c r="AG10228"/>
      <c r="AH10228"/>
    </row>
    <row r="10229" spans="33:34" x14ac:dyDescent="0.3">
      <c r="AG10229"/>
      <c r="AH10229"/>
    </row>
    <row r="10230" spans="33:34" x14ac:dyDescent="0.3">
      <c r="AG10230"/>
      <c r="AH10230"/>
    </row>
    <row r="10231" spans="33:34" x14ac:dyDescent="0.3">
      <c r="AG10231"/>
      <c r="AH10231"/>
    </row>
    <row r="10232" spans="33:34" x14ac:dyDescent="0.3">
      <c r="AG10232"/>
      <c r="AH10232"/>
    </row>
    <row r="10233" spans="33:34" x14ac:dyDescent="0.3">
      <c r="AG10233"/>
      <c r="AH10233"/>
    </row>
    <row r="10234" spans="33:34" x14ac:dyDescent="0.3">
      <c r="AG10234"/>
      <c r="AH10234"/>
    </row>
    <row r="10235" spans="33:34" x14ac:dyDescent="0.3">
      <c r="AG10235"/>
      <c r="AH10235"/>
    </row>
    <row r="10236" spans="33:34" x14ac:dyDescent="0.3">
      <c r="AG10236"/>
      <c r="AH10236"/>
    </row>
    <row r="10237" spans="33:34" x14ac:dyDescent="0.3">
      <c r="AG10237"/>
      <c r="AH10237"/>
    </row>
    <row r="10238" spans="33:34" x14ac:dyDescent="0.3">
      <c r="AG10238"/>
      <c r="AH10238"/>
    </row>
    <row r="10239" spans="33:34" x14ac:dyDescent="0.3">
      <c r="AG10239"/>
      <c r="AH10239"/>
    </row>
    <row r="10240" spans="33:34" x14ac:dyDescent="0.3">
      <c r="AG10240"/>
      <c r="AH10240"/>
    </row>
    <row r="10241" spans="33:34" x14ac:dyDescent="0.3">
      <c r="AG10241"/>
      <c r="AH10241"/>
    </row>
    <row r="10242" spans="33:34" x14ac:dyDescent="0.3">
      <c r="AG10242"/>
      <c r="AH10242"/>
    </row>
    <row r="10243" spans="33:34" x14ac:dyDescent="0.3">
      <c r="AG10243"/>
      <c r="AH10243"/>
    </row>
    <row r="10244" spans="33:34" x14ac:dyDescent="0.3">
      <c r="AG10244"/>
      <c r="AH10244"/>
    </row>
    <row r="10245" spans="33:34" x14ac:dyDescent="0.3">
      <c r="AG10245"/>
      <c r="AH10245"/>
    </row>
    <row r="10246" spans="33:34" x14ac:dyDescent="0.3">
      <c r="AG10246"/>
      <c r="AH10246"/>
    </row>
    <row r="10247" spans="33:34" x14ac:dyDescent="0.3">
      <c r="AG10247"/>
      <c r="AH10247"/>
    </row>
    <row r="10248" spans="33:34" x14ac:dyDescent="0.3">
      <c r="AG10248"/>
      <c r="AH10248"/>
    </row>
    <row r="10249" spans="33:34" x14ac:dyDescent="0.3">
      <c r="AG10249"/>
      <c r="AH10249"/>
    </row>
    <row r="10250" spans="33:34" x14ac:dyDescent="0.3">
      <c r="AG10250"/>
      <c r="AH10250"/>
    </row>
    <row r="10251" spans="33:34" x14ac:dyDescent="0.3">
      <c r="AG10251"/>
      <c r="AH10251"/>
    </row>
    <row r="10252" spans="33:34" x14ac:dyDescent="0.3">
      <c r="AG10252"/>
      <c r="AH10252"/>
    </row>
    <row r="10253" spans="33:34" x14ac:dyDescent="0.3">
      <c r="AG10253"/>
      <c r="AH10253"/>
    </row>
    <row r="10254" spans="33:34" x14ac:dyDescent="0.3">
      <c r="AG10254"/>
      <c r="AH10254"/>
    </row>
    <row r="10255" spans="33:34" x14ac:dyDescent="0.3">
      <c r="AG10255"/>
      <c r="AH10255"/>
    </row>
    <row r="10256" spans="33:34" x14ac:dyDescent="0.3">
      <c r="AG10256"/>
      <c r="AH10256"/>
    </row>
    <row r="10257" spans="33:34" x14ac:dyDescent="0.3">
      <c r="AG10257"/>
      <c r="AH10257"/>
    </row>
    <row r="10258" spans="33:34" x14ac:dyDescent="0.3">
      <c r="AG10258"/>
      <c r="AH10258"/>
    </row>
    <row r="10259" spans="33:34" x14ac:dyDescent="0.3">
      <c r="AG10259"/>
      <c r="AH10259"/>
    </row>
    <row r="10260" spans="33:34" x14ac:dyDescent="0.3">
      <c r="AG10260"/>
      <c r="AH10260"/>
    </row>
    <row r="10261" spans="33:34" x14ac:dyDescent="0.3">
      <c r="AG10261"/>
      <c r="AH10261"/>
    </row>
    <row r="10262" spans="33:34" x14ac:dyDescent="0.3">
      <c r="AG10262"/>
      <c r="AH10262"/>
    </row>
    <row r="10263" spans="33:34" x14ac:dyDescent="0.3">
      <c r="AG10263"/>
      <c r="AH10263"/>
    </row>
    <row r="10264" spans="33:34" x14ac:dyDescent="0.3">
      <c r="AG10264"/>
      <c r="AH10264"/>
    </row>
    <row r="10265" spans="33:34" x14ac:dyDescent="0.3">
      <c r="AG10265"/>
      <c r="AH10265"/>
    </row>
    <row r="10266" spans="33:34" x14ac:dyDescent="0.3">
      <c r="AG10266"/>
      <c r="AH10266"/>
    </row>
    <row r="10267" spans="33:34" x14ac:dyDescent="0.3">
      <c r="AG10267"/>
      <c r="AH10267"/>
    </row>
    <row r="10268" spans="33:34" x14ac:dyDescent="0.3">
      <c r="AG10268"/>
      <c r="AH10268"/>
    </row>
    <row r="10269" spans="33:34" x14ac:dyDescent="0.3">
      <c r="AG10269"/>
      <c r="AH10269"/>
    </row>
    <row r="10270" spans="33:34" x14ac:dyDescent="0.3">
      <c r="AG10270"/>
      <c r="AH10270"/>
    </row>
    <row r="10271" spans="33:34" x14ac:dyDescent="0.3">
      <c r="AG10271"/>
      <c r="AH10271"/>
    </row>
    <row r="10272" spans="33:34" x14ac:dyDescent="0.3">
      <c r="AG10272"/>
      <c r="AH10272"/>
    </row>
    <row r="10273" spans="33:34" x14ac:dyDescent="0.3">
      <c r="AG10273"/>
      <c r="AH10273"/>
    </row>
    <row r="10274" spans="33:34" x14ac:dyDescent="0.3">
      <c r="AG10274"/>
      <c r="AH10274"/>
    </row>
    <row r="10275" spans="33:34" x14ac:dyDescent="0.3">
      <c r="AG10275"/>
      <c r="AH10275"/>
    </row>
    <row r="10276" spans="33:34" x14ac:dyDescent="0.3">
      <c r="AG10276"/>
      <c r="AH10276"/>
    </row>
    <row r="10277" spans="33:34" x14ac:dyDescent="0.3">
      <c r="AG10277"/>
      <c r="AH10277"/>
    </row>
    <row r="10278" spans="33:34" x14ac:dyDescent="0.3">
      <c r="AG10278"/>
      <c r="AH10278"/>
    </row>
    <row r="10279" spans="33:34" x14ac:dyDescent="0.3">
      <c r="AG10279"/>
      <c r="AH10279"/>
    </row>
    <row r="10280" spans="33:34" x14ac:dyDescent="0.3">
      <c r="AG10280"/>
      <c r="AH10280"/>
    </row>
    <row r="10281" spans="33:34" x14ac:dyDescent="0.3">
      <c r="AG10281"/>
      <c r="AH10281"/>
    </row>
    <row r="10282" spans="33:34" x14ac:dyDescent="0.3">
      <c r="AG10282"/>
      <c r="AH10282"/>
    </row>
    <row r="10283" spans="33:34" x14ac:dyDescent="0.3">
      <c r="AG10283"/>
      <c r="AH10283"/>
    </row>
    <row r="10284" spans="33:34" x14ac:dyDescent="0.3">
      <c r="AG10284"/>
      <c r="AH10284"/>
    </row>
    <row r="10285" spans="33:34" x14ac:dyDescent="0.3">
      <c r="AG10285"/>
      <c r="AH10285"/>
    </row>
    <row r="10286" spans="33:34" x14ac:dyDescent="0.3">
      <c r="AG10286"/>
      <c r="AH10286"/>
    </row>
    <row r="10287" spans="33:34" x14ac:dyDescent="0.3">
      <c r="AG10287"/>
      <c r="AH10287"/>
    </row>
    <row r="10288" spans="33:34" x14ac:dyDescent="0.3">
      <c r="AG10288"/>
      <c r="AH10288"/>
    </row>
    <row r="10289" spans="33:34" x14ac:dyDescent="0.3">
      <c r="AG10289"/>
      <c r="AH10289"/>
    </row>
    <row r="10290" spans="33:34" x14ac:dyDescent="0.3">
      <c r="AG10290"/>
      <c r="AH10290"/>
    </row>
    <row r="10291" spans="33:34" x14ac:dyDescent="0.3">
      <c r="AG10291"/>
      <c r="AH10291"/>
    </row>
    <row r="10292" spans="33:34" x14ac:dyDescent="0.3">
      <c r="AG10292"/>
      <c r="AH10292"/>
    </row>
    <row r="10293" spans="33:34" x14ac:dyDescent="0.3">
      <c r="AG10293"/>
      <c r="AH10293"/>
    </row>
    <row r="10294" spans="33:34" x14ac:dyDescent="0.3">
      <c r="AG10294"/>
      <c r="AH10294"/>
    </row>
    <row r="10295" spans="33:34" x14ac:dyDescent="0.3">
      <c r="AG10295"/>
      <c r="AH10295"/>
    </row>
    <row r="10296" spans="33:34" x14ac:dyDescent="0.3">
      <c r="AG10296"/>
      <c r="AH10296"/>
    </row>
    <row r="10297" spans="33:34" x14ac:dyDescent="0.3">
      <c r="AG10297"/>
      <c r="AH10297"/>
    </row>
    <row r="10298" spans="33:34" x14ac:dyDescent="0.3">
      <c r="AG10298"/>
      <c r="AH10298"/>
    </row>
    <row r="10299" spans="33:34" x14ac:dyDescent="0.3">
      <c r="AG10299"/>
      <c r="AH10299"/>
    </row>
    <row r="10300" spans="33:34" x14ac:dyDescent="0.3">
      <c r="AG10300"/>
      <c r="AH10300"/>
    </row>
    <row r="10301" spans="33:34" x14ac:dyDescent="0.3">
      <c r="AG10301"/>
      <c r="AH10301"/>
    </row>
    <row r="10302" spans="33:34" x14ac:dyDescent="0.3">
      <c r="AG10302"/>
      <c r="AH10302"/>
    </row>
    <row r="10303" spans="33:34" x14ac:dyDescent="0.3">
      <c r="AG10303"/>
      <c r="AH10303"/>
    </row>
    <row r="10304" spans="33:34" x14ac:dyDescent="0.3">
      <c r="AG10304"/>
      <c r="AH10304"/>
    </row>
    <row r="10305" spans="33:34" x14ac:dyDescent="0.3">
      <c r="AG10305"/>
      <c r="AH10305"/>
    </row>
    <row r="10306" spans="33:34" x14ac:dyDescent="0.3">
      <c r="AG10306"/>
      <c r="AH10306"/>
    </row>
    <row r="10307" spans="33:34" x14ac:dyDescent="0.3">
      <c r="AG10307"/>
      <c r="AH10307"/>
    </row>
    <row r="10308" spans="33:34" x14ac:dyDescent="0.3">
      <c r="AG10308"/>
      <c r="AH10308"/>
    </row>
    <row r="10309" spans="33:34" x14ac:dyDescent="0.3">
      <c r="AG10309"/>
      <c r="AH10309"/>
    </row>
    <row r="10310" spans="33:34" x14ac:dyDescent="0.3">
      <c r="AG10310"/>
      <c r="AH10310"/>
    </row>
    <row r="10311" spans="33:34" x14ac:dyDescent="0.3">
      <c r="AG10311"/>
      <c r="AH10311"/>
    </row>
    <row r="10312" spans="33:34" x14ac:dyDescent="0.3">
      <c r="AG10312"/>
      <c r="AH10312"/>
    </row>
    <row r="10313" spans="33:34" x14ac:dyDescent="0.3">
      <c r="AG10313"/>
      <c r="AH10313"/>
    </row>
    <row r="10314" spans="33:34" x14ac:dyDescent="0.3">
      <c r="AG10314"/>
      <c r="AH10314"/>
    </row>
    <row r="10315" spans="33:34" x14ac:dyDescent="0.3">
      <c r="AG10315"/>
      <c r="AH10315"/>
    </row>
    <row r="10316" spans="33:34" x14ac:dyDescent="0.3">
      <c r="AG10316"/>
      <c r="AH10316"/>
    </row>
    <row r="10317" spans="33:34" x14ac:dyDescent="0.3">
      <c r="AG10317"/>
      <c r="AH10317"/>
    </row>
    <row r="10318" spans="33:34" x14ac:dyDescent="0.3">
      <c r="AG10318"/>
      <c r="AH10318"/>
    </row>
    <row r="10319" spans="33:34" x14ac:dyDescent="0.3">
      <c r="AG10319"/>
      <c r="AH10319"/>
    </row>
    <row r="10320" spans="33:34" x14ac:dyDescent="0.3">
      <c r="AG10320"/>
      <c r="AH10320"/>
    </row>
    <row r="10321" spans="33:34" x14ac:dyDescent="0.3">
      <c r="AG10321"/>
      <c r="AH10321"/>
    </row>
    <row r="10322" spans="33:34" x14ac:dyDescent="0.3">
      <c r="AG10322"/>
      <c r="AH10322"/>
    </row>
    <row r="10323" spans="33:34" x14ac:dyDescent="0.3">
      <c r="AG10323"/>
      <c r="AH10323"/>
    </row>
    <row r="10324" spans="33:34" x14ac:dyDescent="0.3">
      <c r="AG10324"/>
      <c r="AH10324"/>
    </row>
    <row r="10325" spans="33:34" x14ac:dyDescent="0.3">
      <c r="AG10325"/>
      <c r="AH10325"/>
    </row>
    <row r="10326" spans="33:34" x14ac:dyDescent="0.3">
      <c r="AG10326"/>
      <c r="AH10326"/>
    </row>
    <row r="10327" spans="33:34" x14ac:dyDescent="0.3">
      <c r="AG10327"/>
      <c r="AH10327"/>
    </row>
    <row r="10328" spans="33:34" x14ac:dyDescent="0.3">
      <c r="AG10328"/>
      <c r="AH10328"/>
    </row>
    <row r="10329" spans="33:34" x14ac:dyDescent="0.3">
      <c r="AG10329"/>
      <c r="AH10329"/>
    </row>
    <row r="10330" spans="33:34" x14ac:dyDescent="0.3">
      <c r="AG10330"/>
      <c r="AH10330"/>
    </row>
    <row r="10331" spans="33:34" x14ac:dyDescent="0.3">
      <c r="AG10331"/>
      <c r="AH10331"/>
    </row>
    <row r="10332" spans="33:34" x14ac:dyDescent="0.3">
      <c r="AG10332"/>
      <c r="AH10332"/>
    </row>
    <row r="10333" spans="33:34" x14ac:dyDescent="0.3">
      <c r="AG10333"/>
      <c r="AH10333"/>
    </row>
    <row r="10334" spans="33:34" x14ac:dyDescent="0.3">
      <c r="AG10334"/>
      <c r="AH10334"/>
    </row>
    <row r="10335" spans="33:34" x14ac:dyDescent="0.3">
      <c r="AG10335"/>
      <c r="AH10335"/>
    </row>
    <row r="10336" spans="33:34" x14ac:dyDescent="0.3">
      <c r="AG10336"/>
      <c r="AH10336"/>
    </row>
    <row r="10337" spans="33:34" x14ac:dyDescent="0.3">
      <c r="AG10337"/>
      <c r="AH10337"/>
    </row>
    <row r="10338" spans="33:34" x14ac:dyDescent="0.3">
      <c r="AG10338"/>
      <c r="AH10338"/>
    </row>
    <row r="10339" spans="33:34" x14ac:dyDescent="0.3">
      <c r="AG10339"/>
      <c r="AH10339"/>
    </row>
    <row r="10340" spans="33:34" x14ac:dyDescent="0.3">
      <c r="AG10340"/>
      <c r="AH10340"/>
    </row>
    <row r="10341" spans="33:34" x14ac:dyDescent="0.3">
      <c r="AG10341"/>
      <c r="AH10341"/>
    </row>
    <row r="10342" spans="33:34" x14ac:dyDescent="0.3">
      <c r="AG10342"/>
      <c r="AH10342"/>
    </row>
    <row r="10343" spans="33:34" x14ac:dyDescent="0.3">
      <c r="AG10343"/>
      <c r="AH10343"/>
    </row>
    <row r="10344" spans="33:34" x14ac:dyDescent="0.3">
      <c r="AG10344"/>
      <c r="AH10344"/>
    </row>
    <row r="10345" spans="33:34" x14ac:dyDescent="0.3">
      <c r="AG10345"/>
      <c r="AH10345"/>
    </row>
    <row r="10346" spans="33:34" x14ac:dyDescent="0.3">
      <c r="AG10346"/>
      <c r="AH10346"/>
    </row>
    <row r="10347" spans="33:34" x14ac:dyDescent="0.3">
      <c r="AG10347"/>
      <c r="AH10347"/>
    </row>
    <row r="10348" spans="33:34" x14ac:dyDescent="0.3">
      <c r="AG10348"/>
      <c r="AH10348"/>
    </row>
    <row r="10349" spans="33:34" x14ac:dyDescent="0.3">
      <c r="AG10349"/>
      <c r="AH10349"/>
    </row>
    <row r="10350" spans="33:34" x14ac:dyDescent="0.3">
      <c r="AG10350"/>
      <c r="AH10350"/>
    </row>
    <row r="10351" spans="33:34" x14ac:dyDescent="0.3">
      <c r="AG10351"/>
      <c r="AH10351"/>
    </row>
    <row r="10352" spans="33:34" x14ac:dyDescent="0.3">
      <c r="AG10352"/>
      <c r="AH10352"/>
    </row>
    <row r="10353" spans="33:34" x14ac:dyDescent="0.3">
      <c r="AG10353"/>
      <c r="AH10353"/>
    </row>
    <row r="10354" spans="33:34" x14ac:dyDescent="0.3">
      <c r="AG10354"/>
      <c r="AH10354"/>
    </row>
    <row r="10355" spans="33:34" x14ac:dyDescent="0.3">
      <c r="AG10355"/>
      <c r="AH10355"/>
    </row>
    <row r="10356" spans="33:34" x14ac:dyDescent="0.3">
      <c r="AG10356"/>
      <c r="AH10356"/>
    </row>
    <row r="10357" spans="33:34" x14ac:dyDescent="0.3">
      <c r="AG10357"/>
      <c r="AH10357"/>
    </row>
    <row r="10358" spans="33:34" x14ac:dyDescent="0.3">
      <c r="AG10358"/>
      <c r="AH10358"/>
    </row>
    <row r="10359" spans="33:34" x14ac:dyDescent="0.3">
      <c r="AG10359"/>
      <c r="AH10359"/>
    </row>
    <row r="10360" spans="33:34" x14ac:dyDescent="0.3">
      <c r="AG10360"/>
      <c r="AH10360"/>
    </row>
    <row r="10361" spans="33:34" x14ac:dyDescent="0.3">
      <c r="AG10361"/>
      <c r="AH10361"/>
    </row>
    <row r="10362" spans="33:34" x14ac:dyDescent="0.3">
      <c r="AG10362"/>
      <c r="AH10362"/>
    </row>
    <row r="10363" spans="33:34" x14ac:dyDescent="0.3">
      <c r="AG10363"/>
      <c r="AH10363"/>
    </row>
    <row r="10364" spans="33:34" x14ac:dyDescent="0.3">
      <c r="AG10364"/>
      <c r="AH10364"/>
    </row>
    <row r="10365" spans="33:34" x14ac:dyDescent="0.3">
      <c r="AG10365"/>
      <c r="AH10365"/>
    </row>
    <row r="10366" spans="33:34" x14ac:dyDescent="0.3">
      <c r="AG10366"/>
      <c r="AH10366"/>
    </row>
    <row r="10367" spans="33:34" x14ac:dyDescent="0.3">
      <c r="AG10367"/>
      <c r="AH10367"/>
    </row>
    <row r="10368" spans="33:34" x14ac:dyDescent="0.3">
      <c r="AG10368"/>
      <c r="AH10368"/>
    </row>
    <row r="10369" spans="33:34" x14ac:dyDescent="0.3">
      <c r="AG10369"/>
      <c r="AH10369"/>
    </row>
    <row r="10370" spans="33:34" x14ac:dyDescent="0.3">
      <c r="AG10370"/>
      <c r="AH10370"/>
    </row>
    <row r="10371" spans="33:34" x14ac:dyDescent="0.3">
      <c r="AG10371"/>
      <c r="AH10371"/>
    </row>
    <row r="10372" spans="33:34" x14ac:dyDescent="0.3">
      <c r="AG10372"/>
      <c r="AH10372"/>
    </row>
    <row r="10373" spans="33:34" x14ac:dyDescent="0.3">
      <c r="AG10373"/>
      <c r="AH10373"/>
    </row>
    <row r="10374" spans="33:34" x14ac:dyDescent="0.3">
      <c r="AG10374"/>
      <c r="AH10374"/>
    </row>
    <row r="10375" spans="33:34" x14ac:dyDescent="0.3">
      <c r="AG10375"/>
      <c r="AH10375"/>
    </row>
    <row r="10376" spans="33:34" x14ac:dyDescent="0.3">
      <c r="AG10376"/>
      <c r="AH10376"/>
    </row>
    <row r="10377" spans="33:34" x14ac:dyDescent="0.3">
      <c r="AG10377"/>
      <c r="AH10377"/>
    </row>
    <row r="10378" spans="33:34" x14ac:dyDescent="0.3">
      <c r="AG10378"/>
      <c r="AH10378"/>
    </row>
    <row r="10379" spans="33:34" x14ac:dyDescent="0.3">
      <c r="AG10379"/>
      <c r="AH10379"/>
    </row>
    <row r="10380" spans="33:34" x14ac:dyDescent="0.3">
      <c r="AG10380"/>
      <c r="AH10380"/>
    </row>
    <row r="10381" spans="33:34" x14ac:dyDescent="0.3">
      <c r="AG10381"/>
      <c r="AH10381"/>
    </row>
    <row r="10382" spans="33:34" x14ac:dyDescent="0.3">
      <c r="AG10382"/>
      <c r="AH10382"/>
    </row>
    <row r="10383" spans="33:34" x14ac:dyDescent="0.3">
      <c r="AG10383"/>
      <c r="AH10383"/>
    </row>
    <row r="10384" spans="33:34" x14ac:dyDescent="0.3">
      <c r="AG10384"/>
      <c r="AH10384"/>
    </row>
    <row r="10385" spans="33:34" x14ac:dyDescent="0.3">
      <c r="AG10385"/>
      <c r="AH10385"/>
    </row>
    <row r="10386" spans="33:34" x14ac:dyDescent="0.3">
      <c r="AG10386"/>
      <c r="AH10386"/>
    </row>
    <row r="10387" spans="33:34" x14ac:dyDescent="0.3">
      <c r="AG10387"/>
      <c r="AH10387"/>
    </row>
    <row r="10388" spans="33:34" x14ac:dyDescent="0.3">
      <c r="AG10388"/>
      <c r="AH10388"/>
    </row>
    <row r="10389" spans="33:34" x14ac:dyDescent="0.3">
      <c r="AG10389"/>
      <c r="AH10389"/>
    </row>
    <row r="10390" spans="33:34" x14ac:dyDescent="0.3">
      <c r="AG10390"/>
      <c r="AH10390"/>
    </row>
    <row r="10391" spans="33:34" x14ac:dyDescent="0.3">
      <c r="AG10391"/>
      <c r="AH10391"/>
    </row>
    <row r="10392" spans="33:34" x14ac:dyDescent="0.3">
      <c r="AG10392"/>
      <c r="AH10392"/>
    </row>
    <row r="10393" spans="33:34" x14ac:dyDescent="0.3">
      <c r="AG10393"/>
      <c r="AH10393"/>
    </row>
    <row r="10394" spans="33:34" x14ac:dyDescent="0.3">
      <c r="AG10394"/>
      <c r="AH10394"/>
    </row>
    <row r="10395" spans="33:34" x14ac:dyDescent="0.3">
      <c r="AG10395"/>
      <c r="AH10395"/>
    </row>
    <row r="10396" spans="33:34" x14ac:dyDescent="0.3">
      <c r="AG10396"/>
      <c r="AH10396"/>
    </row>
    <row r="10397" spans="33:34" x14ac:dyDescent="0.3">
      <c r="AG10397"/>
      <c r="AH10397"/>
    </row>
    <row r="10398" spans="33:34" x14ac:dyDescent="0.3">
      <c r="AG10398"/>
      <c r="AH10398"/>
    </row>
    <row r="10399" spans="33:34" x14ac:dyDescent="0.3">
      <c r="AG10399"/>
      <c r="AH10399"/>
    </row>
    <row r="10400" spans="33:34" x14ac:dyDescent="0.3">
      <c r="AG10400"/>
      <c r="AH10400"/>
    </row>
    <row r="10401" spans="33:34" x14ac:dyDescent="0.3">
      <c r="AG10401"/>
      <c r="AH10401"/>
    </row>
    <row r="10402" spans="33:34" x14ac:dyDescent="0.3">
      <c r="AG10402"/>
      <c r="AH10402"/>
    </row>
    <row r="10403" spans="33:34" x14ac:dyDescent="0.3">
      <c r="AG10403"/>
      <c r="AH10403"/>
    </row>
    <row r="10404" spans="33:34" x14ac:dyDescent="0.3">
      <c r="AG10404"/>
      <c r="AH10404"/>
    </row>
    <row r="10405" spans="33:34" x14ac:dyDescent="0.3">
      <c r="AG10405"/>
      <c r="AH10405"/>
    </row>
    <row r="10406" spans="33:34" x14ac:dyDescent="0.3">
      <c r="AG10406"/>
      <c r="AH10406"/>
    </row>
    <row r="10407" spans="33:34" x14ac:dyDescent="0.3">
      <c r="AG10407"/>
      <c r="AH10407"/>
    </row>
    <row r="10408" spans="33:34" x14ac:dyDescent="0.3">
      <c r="AG10408"/>
      <c r="AH10408"/>
    </row>
    <row r="10409" spans="33:34" x14ac:dyDescent="0.3">
      <c r="AG10409"/>
      <c r="AH10409"/>
    </row>
    <row r="10410" spans="33:34" x14ac:dyDescent="0.3">
      <c r="AG10410"/>
      <c r="AH10410"/>
    </row>
    <row r="10411" spans="33:34" x14ac:dyDescent="0.3">
      <c r="AG10411"/>
      <c r="AH10411"/>
    </row>
    <row r="10412" spans="33:34" x14ac:dyDescent="0.3">
      <c r="AG10412"/>
      <c r="AH10412"/>
    </row>
    <row r="10413" spans="33:34" x14ac:dyDescent="0.3">
      <c r="AG10413"/>
      <c r="AH10413"/>
    </row>
    <row r="10414" spans="33:34" x14ac:dyDescent="0.3">
      <c r="AG10414"/>
      <c r="AH10414"/>
    </row>
    <row r="10415" spans="33:34" x14ac:dyDescent="0.3">
      <c r="AG10415"/>
      <c r="AH10415"/>
    </row>
    <row r="10416" spans="33:34" x14ac:dyDescent="0.3">
      <c r="AG10416"/>
      <c r="AH10416"/>
    </row>
    <row r="10417" spans="33:34" x14ac:dyDescent="0.3">
      <c r="AG10417"/>
      <c r="AH10417"/>
    </row>
    <row r="10418" spans="33:34" x14ac:dyDescent="0.3">
      <c r="AG10418"/>
      <c r="AH10418"/>
    </row>
    <row r="10419" spans="33:34" x14ac:dyDescent="0.3">
      <c r="AG10419"/>
      <c r="AH10419"/>
    </row>
    <row r="10420" spans="33:34" x14ac:dyDescent="0.3">
      <c r="AG10420"/>
      <c r="AH10420"/>
    </row>
    <row r="10421" spans="33:34" x14ac:dyDescent="0.3">
      <c r="AG10421"/>
      <c r="AH10421"/>
    </row>
    <row r="10422" spans="33:34" x14ac:dyDescent="0.3">
      <c r="AG10422"/>
      <c r="AH10422"/>
    </row>
    <row r="10423" spans="33:34" x14ac:dyDescent="0.3">
      <c r="AG10423"/>
      <c r="AH10423"/>
    </row>
    <row r="10424" spans="33:34" x14ac:dyDescent="0.3">
      <c r="AG10424"/>
      <c r="AH10424"/>
    </row>
    <row r="10425" spans="33:34" x14ac:dyDescent="0.3">
      <c r="AG10425"/>
      <c r="AH10425"/>
    </row>
    <row r="10426" spans="33:34" x14ac:dyDescent="0.3">
      <c r="AG10426"/>
      <c r="AH10426"/>
    </row>
    <row r="10427" spans="33:34" x14ac:dyDescent="0.3">
      <c r="AG10427"/>
      <c r="AH10427"/>
    </row>
    <row r="10428" spans="33:34" x14ac:dyDescent="0.3">
      <c r="AG10428"/>
      <c r="AH10428"/>
    </row>
    <row r="10429" spans="33:34" x14ac:dyDescent="0.3">
      <c r="AG10429"/>
      <c r="AH10429"/>
    </row>
    <row r="10430" spans="33:34" x14ac:dyDescent="0.3">
      <c r="AG10430"/>
      <c r="AH10430"/>
    </row>
    <row r="10431" spans="33:34" x14ac:dyDescent="0.3">
      <c r="AG10431"/>
      <c r="AH10431"/>
    </row>
    <row r="10432" spans="33:34" x14ac:dyDescent="0.3">
      <c r="AG10432"/>
      <c r="AH10432"/>
    </row>
    <row r="10433" spans="33:34" x14ac:dyDescent="0.3">
      <c r="AG10433"/>
      <c r="AH10433"/>
    </row>
    <row r="10434" spans="33:34" x14ac:dyDescent="0.3">
      <c r="AG10434"/>
      <c r="AH10434"/>
    </row>
    <row r="10435" spans="33:34" x14ac:dyDescent="0.3">
      <c r="AG10435"/>
      <c r="AH10435"/>
    </row>
    <row r="10436" spans="33:34" x14ac:dyDescent="0.3">
      <c r="AG10436"/>
      <c r="AH10436"/>
    </row>
    <row r="10437" spans="33:34" x14ac:dyDescent="0.3">
      <c r="AG10437"/>
      <c r="AH10437"/>
    </row>
    <row r="10438" spans="33:34" x14ac:dyDescent="0.3">
      <c r="AG10438"/>
      <c r="AH10438"/>
    </row>
    <row r="10439" spans="33:34" x14ac:dyDescent="0.3">
      <c r="AG10439"/>
      <c r="AH10439"/>
    </row>
    <row r="10440" spans="33:34" x14ac:dyDescent="0.3">
      <c r="AG10440"/>
      <c r="AH10440"/>
    </row>
    <row r="10441" spans="33:34" x14ac:dyDescent="0.3">
      <c r="AG10441"/>
      <c r="AH10441"/>
    </row>
    <row r="10442" spans="33:34" x14ac:dyDescent="0.3">
      <c r="AG10442"/>
      <c r="AH10442"/>
    </row>
    <row r="10443" spans="33:34" x14ac:dyDescent="0.3">
      <c r="AG10443"/>
      <c r="AH10443"/>
    </row>
    <row r="10444" spans="33:34" x14ac:dyDescent="0.3">
      <c r="AG10444"/>
      <c r="AH10444"/>
    </row>
    <row r="10445" spans="33:34" x14ac:dyDescent="0.3">
      <c r="AG10445"/>
      <c r="AH10445"/>
    </row>
    <row r="10446" spans="33:34" x14ac:dyDescent="0.3">
      <c r="AG10446"/>
      <c r="AH10446"/>
    </row>
    <row r="10447" spans="33:34" x14ac:dyDescent="0.3">
      <c r="AG10447"/>
      <c r="AH10447"/>
    </row>
    <row r="10448" spans="33:34" x14ac:dyDescent="0.3">
      <c r="AG10448"/>
      <c r="AH10448"/>
    </row>
    <row r="10449" spans="33:34" x14ac:dyDescent="0.3">
      <c r="AG10449"/>
      <c r="AH10449"/>
    </row>
    <row r="10450" spans="33:34" x14ac:dyDescent="0.3">
      <c r="AG10450"/>
      <c r="AH10450"/>
    </row>
    <row r="10451" spans="33:34" x14ac:dyDescent="0.3">
      <c r="AG10451"/>
      <c r="AH10451"/>
    </row>
    <row r="10452" spans="33:34" x14ac:dyDescent="0.3">
      <c r="AG10452"/>
      <c r="AH10452"/>
    </row>
    <row r="10453" spans="33:34" x14ac:dyDescent="0.3">
      <c r="AG10453"/>
      <c r="AH10453"/>
    </row>
    <row r="10454" spans="33:34" x14ac:dyDescent="0.3">
      <c r="AG10454"/>
      <c r="AH10454"/>
    </row>
    <row r="10455" spans="33:34" x14ac:dyDescent="0.3">
      <c r="AG10455"/>
      <c r="AH10455"/>
    </row>
    <row r="10456" spans="33:34" x14ac:dyDescent="0.3">
      <c r="AG10456"/>
      <c r="AH10456"/>
    </row>
    <row r="10457" spans="33:34" x14ac:dyDescent="0.3">
      <c r="AG10457"/>
      <c r="AH10457"/>
    </row>
    <row r="10458" spans="33:34" x14ac:dyDescent="0.3">
      <c r="AG10458"/>
      <c r="AH10458"/>
    </row>
    <row r="10459" spans="33:34" x14ac:dyDescent="0.3">
      <c r="AG10459"/>
      <c r="AH10459"/>
    </row>
    <row r="10460" spans="33:34" x14ac:dyDescent="0.3">
      <c r="AG10460"/>
      <c r="AH10460"/>
    </row>
    <row r="10461" spans="33:34" x14ac:dyDescent="0.3">
      <c r="AG10461"/>
      <c r="AH10461"/>
    </row>
    <row r="10462" spans="33:34" x14ac:dyDescent="0.3">
      <c r="AG10462"/>
      <c r="AH10462"/>
    </row>
    <row r="10463" spans="33:34" x14ac:dyDescent="0.3">
      <c r="AG10463"/>
      <c r="AH10463"/>
    </row>
    <row r="10464" spans="33:34" x14ac:dyDescent="0.3">
      <c r="AG10464"/>
      <c r="AH10464"/>
    </row>
    <row r="10465" spans="33:34" x14ac:dyDescent="0.3">
      <c r="AG10465"/>
      <c r="AH10465"/>
    </row>
    <row r="10466" spans="33:34" x14ac:dyDescent="0.3">
      <c r="AG10466"/>
      <c r="AH10466"/>
    </row>
    <row r="10467" spans="33:34" x14ac:dyDescent="0.3">
      <c r="AG10467"/>
      <c r="AH10467"/>
    </row>
    <row r="10468" spans="33:34" x14ac:dyDescent="0.3">
      <c r="AG10468"/>
      <c r="AH10468"/>
    </row>
    <row r="10469" spans="33:34" x14ac:dyDescent="0.3">
      <c r="AG10469"/>
      <c r="AH10469"/>
    </row>
    <row r="10470" spans="33:34" x14ac:dyDescent="0.3">
      <c r="AG10470"/>
      <c r="AH10470"/>
    </row>
    <row r="10471" spans="33:34" x14ac:dyDescent="0.3">
      <c r="AG10471"/>
      <c r="AH10471"/>
    </row>
    <row r="10472" spans="33:34" x14ac:dyDescent="0.3">
      <c r="AG10472"/>
      <c r="AH10472"/>
    </row>
    <row r="10473" spans="33:34" x14ac:dyDescent="0.3">
      <c r="AG10473"/>
      <c r="AH10473"/>
    </row>
    <row r="10474" spans="33:34" x14ac:dyDescent="0.3">
      <c r="AG10474"/>
      <c r="AH10474"/>
    </row>
    <row r="10475" spans="33:34" x14ac:dyDescent="0.3">
      <c r="AG10475"/>
      <c r="AH10475"/>
    </row>
    <row r="10476" spans="33:34" x14ac:dyDescent="0.3">
      <c r="AG10476"/>
      <c r="AH10476"/>
    </row>
    <row r="10477" spans="33:34" x14ac:dyDescent="0.3">
      <c r="AG10477"/>
      <c r="AH10477"/>
    </row>
    <row r="10478" spans="33:34" x14ac:dyDescent="0.3">
      <c r="AG10478"/>
      <c r="AH10478"/>
    </row>
    <row r="10479" spans="33:34" x14ac:dyDescent="0.3">
      <c r="AG10479"/>
      <c r="AH10479"/>
    </row>
    <row r="10480" spans="33:34" x14ac:dyDescent="0.3">
      <c r="AG10480"/>
      <c r="AH10480"/>
    </row>
    <row r="10481" spans="33:34" x14ac:dyDescent="0.3">
      <c r="AG10481"/>
      <c r="AH10481"/>
    </row>
    <row r="10482" spans="33:34" x14ac:dyDescent="0.3">
      <c r="AG10482"/>
      <c r="AH10482"/>
    </row>
    <row r="10483" spans="33:34" x14ac:dyDescent="0.3">
      <c r="AG10483"/>
      <c r="AH10483"/>
    </row>
    <row r="10484" spans="33:34" x14ac:dyDescent="0.3">
      <c r="AG10484"/>
      <c r="AH10484"/>
    </row>
    <row r="10485" spans="33:34" x14ac:dyDescent="0.3">
      <c r="AG10485"/>
      <c r="AH10485"/>
    </row>
    <row r="10486" spans="33:34" x14ac:dyDescent="0.3">
      <c r="AG10486"/>
      <c r="AH10486"/>
    </row>
    <row r="10487" spans="33:34" x14ac:dyDescent="0.3">
      <c r="AG10487"/>
      <c r="AH10487"/>
    </row>
    <row r="10488" spans="33:34" x14ac:dyDescent="0.3">
      <c r="AG10488"/>
      <c r="AH10488"/>
    </row>
    <row r="10489" spans="33:34" x14ac:dyDescent="0.3">
      <c r="AG10489"/>
      <c r="AH10489"/>
    </row>
    <row r="10490" spans="33:34" x14ac:dyDescent="0.3">
      <c r="AG10490"/>
      <c r="AH10490"/>
    </row>
    <row r="10491" spans="33:34" x14ac:dyDescent="0.3">
      <c r="AG10491"/>
      <c r="AH10491"/>
    </row>
    <row r="10492" spans="33:34" x14ac:dyDescent="0.3">
      <c r="AG10492"/>
      <c r="AH10492"/>
    </row>
    <row r="10493" spans="33:34" x14ac:dyDescent="0.3">
      <c r="AG10493"/>
      <c r="AH10493"/>
    </row>
    <row r="10494" spans="33:34" x14ac:dyDescent="0.3">
      <c r="AG10494"/>
      <c r="AH10494"/>
    </row>
    <row r="10495" spans="33:34" x14ac:dyDescent="0.3">
      <c r="AG10495"/>
      <c r="AH10495"/>
    </row>
    <row r="10496" spans="33:34" x14ac:dyDescent="0.3">
      <c r="AG10496"/>
      <c r="AH10496"/>
    </row>
    <row r="10497" spans="33:34" x14ac:dyDescent="0.3">
      <c r="AG10497"/>
      <c r="AH10497"/>
    </row>
    <row r="10498" spans="33:34" x14ac:dyDescent="0.3">
      <c r="AG10498"/>
      <c r="AH10498"/>
    </row>
    <row r="10499" spans="33:34" x14ac:dyDescent="0.3">
      <c r="AG10499"/>
      <c r="AH10499"/>
    </row>
    <row r="10500" spans="33:34" x14ac:dyDescent="0.3">
      <c r="AG10500"/>
      <c r="AH10500"/>
    </row>
    <row r="10501" spans="33:34" x14ac:dyDescent="0.3">
      <c r="AG10501"/>
      <c r="AH10501"/>
    </row>
    <row r="10502" spans="33:34" x14ac:dyDescent="0.3">
      <c r="AG10502"/>
      <c r="AH10502"/>
    </row>
    <row r="10503" spans="33:34" x14ac:dyDescent="0.3">
      <c r="AG10503"/>
      <c r="AH10503"/>
    </row>
    <row r="10504" spans="33:34" x14ac:dyDescent="0.3">
      <c r="AG10504"/>
      <c r="AH10504"/>
    </row>
    <row r="10505" spans="33:34" x14ac:dyDescent="0.3">
      <c r="AG10505"/>
      <c r="AH10505"/>
    </row>
    <row r="10506" spans="33:34" x14ac:dyDescent="0.3">
      <c r="AG10506"/>
      <c r="AH10506"/>
    </row>
    <row r="10507" spans="33:34" x14ac:dyDescent="0.3">
      <c r="AG10507"/>
      <c r="AH10507"/>
    </row>
    <row r="10508" spans="33:34" x14ac:dyDescent="0.3">
      <c r="AG10508"/>
      <c r="AH10508"/>
    </row>
    <row r="10509" spans="33:34" x14ac:dyDescent="0.3">
      <c r="AG10509"/>
      <c r="AH10509"/>
    </row>
    <row r="10510" spans="33:34" x14ac:dyDescent="0.3">
      <c r="AG10510"/>
      <c r="AH10510"/>
    </row>
    <row r="10511" spans="33:34" x14ac:dyDescent="0.3">
      <c r="AG10511"/>
      <c r="AH10511"/>
    </row>
    <row r="10512" spans="33:34" x14ac:dyDescent="0.3">
      <c r="AG10512"/>
      <c r="AH10512"/>
    </row>
    <row r="10513" spans="33:34" x14ac:dyDescent="0.3">
      <c r="AG10513"/>
      <c r="AH10513"/>
    </row>
    <row r="10514" spans="33:34" x14ac:dyDescent="0.3">
      <c r="AG10514"/>
      <c r="AH10514"/>
    </row>
    <row r="10515" spans="33:34" x14ac:dyDescent="0.3">
      <c r="AG10515"/>
      <c r="AH10515"/>
    </row>
    <row r="10516" spans="33:34" x14ac:dyDescent="0.3">
      <c r="AG10516"/>
      <c r="AH10516"/>
    </row>
    <row r="10517" spans="33:34" x14ac:dyDescent="0.3">
      <c r="AG10517"/>
      <c r="AH10517"/>
    </row>
    <row r="10518" spans="33:34" x14ac:dyDescent="0.3">
      <c r="AG10518"/>
      <c r="AH10518"/>
    </row>
    <row r="10519" spans="33:34" x14ac:dyDescent="0.3">
      <c r="AG10519"/>
      <c r="AH10519"/>
    </row>
    <row r="10520" spans="33:34" x14ac:dyDescent="0.3">
      <c r="AG10520"/>
      <c r="AH10520"/>
    </row>
    <row r="10521" spans="33:34" x14ac:dyDescent="0.3">
      <c r="AG10521"/>
      <c r="AH10521"/>
    </row>
    <row r="10522" spans="33:34" x14ac:dyDescent="0.3">
      <c r="AG10522"/>
      <c r="AH10522"/>
    </row>
    <row r="10523" spans="33:34" x14ac:dyDescent="0.3">
      <c r="AG10523"/>
      <c r="AH10523"/>
    </row>
    <row r="10524" spans="33:34" x14ac:dyDescent="0.3">
      <c r="AG10524"/>
      <c r="AH10524"/>
    </row>
    <row r="10525" spans="33:34" x14ac:dyDescent="0.3">
      <c r="AG10525"/>
      <c r="AH10525"/>
    </row>
    <row r="10526" spans="33:34" x14ac:dyDescent="0.3">
      <c r="AG10526"/>
      <c r="AH10526"/>
    </row>
    <row r="10527" spans="33:34" x14ac:dyDescent="0.3">
      <c r="AG10527"/>
      <c r="AH10527"/>
    </row>
    <row r="10528" spans="33:34" x14ac:dyDescent="0.3">
      <c r="AG10528"/>
      <c r="AH10528"/>
    </row>
    <row r="10529" spans="33:34" x14ac:dyDescent="0.3">
      <c r="AG10529"/>
      <c r="AH10529"/>
    </row>
    <row r="10530" spans="33:34" x14ac:dyDescent="0.3">
      <c r="AG10530"/>
      <c r="AH10530"/>
    </row>
    <row r="10531" spans="33:34" x14ac:dyDescent="0.3">
      <c r="AG10531"/>
      <c r="AH10531"/>
    </row>
    <row r="10532" spans="33:34" x14ac:dyDescent="0.3">
      <c r="AG10532"/>
      <c r="AH10532"/>
    </row>
    <row r="10533" spans="33:34" x14ac:dyDescent="0.3">
      <c r="AG10533"/>
      <c r="AH10533"/>
    </row>
    <row r="10534" spans="33:34" x14ac:dyDescent="0.3">
      <c r="AG10534"/>
      <c r="AH10534"/>
    </row>
    <row r="10535" spans="33:34" x14ac:dyDescent="0.3">
      <c r="AG10535"/>
      <c r="AH10535"/>
    </row>
    <row r="10536" spans="33:34" x14ac:dyDescent="0.3">
      <c r="AG10536"/>
      <c r="AH10536"/>
    </row>
    <row r="10537" spans="33:34" x14ac:dyDescent="0.3">
      <c r="AG10537"/>
      <c r="AH10537"/>
    </row>
    <row r="10538" spans="33:34" x14ac:dyDescent="0.3">
      <c r="AG10538"/>
      <c r="AH10538"/>
    </row>
    <row r="10539" spans="33:34" x14ac:dyDescent="0.3">
      <c r="AG10539"/>
      <c r="AH10539"/>
    </row>
    <row r="10540" spans="33:34" x14ac:dyDescent="0.3">
      <c r="AG10540"/>
      <c r="AH10540"/>
    </row>
    <row r="10541" spans="33:34" x14ac:dyDescent="0.3">
      <c r="AG10541"/>
      <c r="AH10541"/>
    </row>
    <row r="10542" spans="33:34" x14ac:dyDescent="0.3">
      <c r="AG10542"/>
      <c r="AH10542"/>
    </row>
    <row r="10543" spans="33:34" x14ac:dyDescent="0.3">
      <c r="AG10543"/>
      <c r="AH10543"/>
    </row>
    <row r="10544" spans="33:34" x14ac:dyDescent="0.3">
      <c r="AG10544"/>
      <c r="AH10544"/>
    </row>
    <row r="10545" spans="33:34" x14ac:dyDescent="0.3">
      <c r="AG10545"/>
      <c r="AH10545"/>
    </row>
    <row r="10546" spans="33:34" x14ac:dyDescent="0.3">
      <c r="AG10546"/>
      <c r="AH10546"/>
    </row>
    <row r="10547" spans="33:34" x14ac:dyDescent="0.3">
      <c r="AG10547"/>
      <c r="AH10547"/>
    </row>
    <row r="10548" spans="33:34" x14ac:dyDescent="0.3">
      <c r="AG10548"/>
      <c r="AH10548"/>
    </row>
    <row r="10549" spans="33:34" x14ac:dyDescent="0.3">
      <c r="AG10549"/>
      <c r="AH10549"/>
    </row>
    <row r="10550" spans="33:34" x14ac:dyDescent="0.3">
      <c r="AG10550"/>
      <c r="AH10550"/>
    </row>
    <row r="10551" spans="33:34" x14ac:dyDescent="0.3">
      <c r="AG10551"/>
      <c r="AH10551"/>
    </row>
    <row r="10552" spans="33:34" x14ac:dyDescent="0.3">
      <c r="AG10552"/>
      <c r="AH10552"/>
    </row>
    <row r="10553" spans="33:34" x14ac:dyDescent="0.3">
      <c r="AG10553"/>
      <c r="AH10553"/>
    </row>
    <row r="10554" spans="33:34" x14ac:dyDescent="0.3">
      <c r="AG10554"/>
      <c r="AH10554"/>
    </row>
    <row r="10555" spans="33:34" x14ac:dyDescent="0.3">
      <c r="AG10555"/>
      <c r="AH10555"/>
    </row>
    <row r="10556" spans="33:34" x14ac:dyDescent="0.3">
      <c r="AG10556"/>
      <c r="AH10556"/>
    </row>
    <row r="10557" spans="33:34" x14ac:dyDescent="0.3">
      <c r="AG10557"/>
      <c r="AH10557"/>
    </row>
    <row r="10558" spans="33:34" x14ac:dyDescent="0.3">
      <c r="AG10558"/>
      <c r="AH10558"/>
    </row>
    <row r="10559" spans="33:34" x14ac:dyDescent="0.3">
      <c r="AG10559"/>
      <c r="AH10559"/>
    </row>
    <row r="10560" spans="33:34" x14ac:dyDescent="0.3">
      <c r="AG10560"/>
      <c r="AH10560"/>
    </row>
    <row r="10561" spans="33:34" x14ac:dyDescent="0.3">
      <c r="AG10561"/>
      <c r="AH10561"/>
    </row>
    <row r="10562" spans="33:34" x14ac:dyDescent="0.3">
      <c r="AG10562"/>
      <c r="AH10562"/>
    </row>
    <row r="10563" spans="33:34" x14ac:dyDescent="0.3">
      <c r="AG10563"/>
      <c r="AH10563"/>
    </row>
    <row r="10564" spans="33:34" x14ac:dyDescent="0.3">
      <c r="AG10564"/>
      <c r="AH10564"/>
    </row>
    <row r="10565" spans="33:34" x14ac:dyDescent="0.3">
      <c r="AG10565"/>
      <c r="AH10565"/>
    </row>
    <row r="10566" spans="33:34" x14ac:dyDescent="0.3">
      <c r="AG10566"/>
      <c r="AH10566"/>
    </row>
    <row r="10567" spans="33:34" x14ac:dyDescent="0.3">
      <c r="AG10567"/>
      <c r="AH10567"/>
    </row>
    <row r="10568" spans="33:34" x14ac:dyDescent="0.3">
      <c r="AG10568"/>
      <c r="AH10568"/>
    </row>
    <row r="10569" spans="33:34" x14ac:dyDescent="0.3">
      <c r="AG10569"/>
      <c r="AH10569"/>
    </row>
    <row r="10570" spans="33:34" x14ac:dyDescent="0.3">
      <c r="AG10570"/>
      <c r="AH10570"/>
    </row>
    <row r="10571" spans="33:34" x14ac:dyDescent="0.3">
      <c r="AG10571"/>
      <c r="AH10571"/>
    </row>
    <row r="10572" spans="33:34" x14ac:dyDescent="0.3">
      <c r="AG10572"/>
      <c r="AH10572"/>
    </row>
    <row r="10573" spans="33:34" x14ac:dyDescent="0.3">
      <c r="AG10573"/>
      <c r="AH10573"/>
    </row>
    <row r="10574" spans="33:34" x14ac:dyDescent="0.3">
      <c r="AG10574"/>
      <c r="AH10574"/>
    </row>
    <row r="10575" spans="33:34" x14ac:dyDescent="0.3">
      <c r="AG10575"/>
      <c r="AH10575"/>
    </row>
    <row r="10576" spans="33:34" x14ac:dyDescent="0.3">
      <c r="AG10576"/>
      <c r="AH10576"/>
    </row>
    <row r="10577" spans="33:34" x14ac:dyDescent="0.3">
      <c r="AG10577"/>
      <c r="AH10577"/>
    </row>
    <row r="10578" spans="33:34" x14ac:dyDescent="0.3">
      <c r="AG10578"/>
      <c r="AH10578"/>
    </row>
    <row r="10579" spans="33:34" x14ac:dyDescent="0.3">
      <c r="AG10579"/>
      <c r="AH10579"/>
    </row>
    <row r="10580" spans="33:34" x14ac:dyDescent="0.3">
      <c r="AG10580"/>
      <c r="AH10580"/>
    </row>
    <row r="10581" spans="33:34" x14ac:dyDescent="0.3">
      <c r="AG10581"/>
      <c r="AH10581"/>
    </row>
    <row r="10582" spans="33:34" x14ac:dyDescent="0.3">
      <c r="AG10582"/>
      <c r="AH10582"/>
    </row>
    <row r="10583" spans="33:34" x14ac:dyDescent="0.3">
      <c r="AG10583"/>
      <c r="AH10583"/>
    </row>
    <row r="10584" spans="33:34" x14ac:dyDescent="0.3">
      <c r="AG10584"/>
      <c r="AH10584"/>
    </row>
    <row r="10585" spans="33:34" x14ac:dyDescent="0.3">
      <c r="AG10585"/>
      <c r="AH10585"/>
    </row>
    <row r="10586" spans="33:34" x14ac:dyDescent="0.3">
      <c r="AG10586"/>
      <c r="AH10586"/>
    </row>
    <row r="10587" spans="33:34" x14ac:dyDescent="0.3">
      <c r="AG10587"/>
      <c r="AH10587"/>
    </row>
    <row r="10588" spans="33:34" x14ac:dyDescent="0.3">
      <c r="AG10588"/>
      <c r="AH10588"/>
    </row>
    <row r="10589" spans="33:34" x14ac:dyDescent="0.3">
      <c r="AG10589"/>
      <c r="AH10589"/>
    </row>
    <row r="10590" spans="33:34" x14ac:dyDescent="0.3">
      <c r="AG10590"/>
      <c r="AH10590"/>
    </row>
    <row r="10591" spans="33:34" x14ac:dyDescent="0.3">
      <c r="AG10591"/>
      <c r="AH10591"/>
    </row>
    <row r="10592" spans="33:34" x14ac:dyDescent="0.3">
      <c r="AG10592"/>
      <c r="AH10592"/>
    </row>
    <row r="10593" spans="33:34" x14ac:dyDescent="0.3">
      <c r="AG10593"/>
      <c r="AH10593"/>
    </row>
    <row r="10594" spans="33:34" x14ac:dyDescent="0.3">
      <c r="AG10594"/>
      <c r="AH10594"/>
    </row>
    <row r="10595" spans="33:34" x14ac:dyDescent="0.3">
      <c r="AG10595"/>
      <c r="AH10595"/>
    </row>
    <row r="10596" spans="33:34" x14ac:dyDescent="0.3">
      <c r="AG10596"/>
      <c r="AH10596"/>
    </row>
    <row r="10597" spans="33:34" x14ac:dyDescent="0.3">
      <c r="AG10597"/>
      <c r="AH10597"/>
    </row>
    <row r="10598" spans="33:34" x14ac:dyDescent="0.3">
      <c r="AG10598"/>
      <c r="AH10598"/>
    </row>
    <row r="10599" spans="33:34" x14ac:dyDescent="0.3">
      <c r="AG10599"/>
      <c r="AH10599"/>
    </row>
    <row r="10600" spans="33:34" x14ac:dyDescent="0.3">
      <c r="AG10600"/>
      <c r="AH10600"/>
    </row>
    <row r="10601" spans="33:34" x14ac:dyDescent="0.3">
      <c r="AG10601"/>
      <c r="AH10601"/>
    </row>
    <row r="10602" spans="33:34" x14ac:dyDescent="0.3">
      <c r="AG10602"/>
      <c r="AH10602"/>
    </row>
    <row r="10603" spans="33:34" x14ac:dyDescent="0.3">
      <c r="AG10603"/>
      <c r="AH10603"/>
    </row>
    <row r="10604" spans="33:34" x14ac:dyDescent="0.3">
      <c r="AG10604"/>
      <c r="AH10604"/>
    </row>
    <row r="10605" spans="33:34" x14ac:dyDescent="0.3">
      <c r="AG10605"/>
      <c r="AH10605"/>
    </row>
    <row r="10606" spans="33:34" x14ac:dyDescent="0.3">
      <c r="AG10606"/>
      <c r="AH10606"/>
    </row>
    <row r="10607" spans="33:34" x14ac:dyDescent="0.3">
      <c r="AG10607"/>
      <c r="AH10607"/>
    </row>
    <row r="10608" spans="33:34" x14ac:dyDescent="0.3">
      <c r="AG10608"/>
      <c r="AH10608"/>
    </row>
    <row r="10609" spans="33:34" x14ac:dyDescent="0.3">
      <c r="AG10609"/>
      <c r="AH10609"/>
    </row>
    <row r="10610" spans="33:34" x14ac:dyDescent="0.3">
      <c r="AG10610"/>
      <c r="AH10610"/>
    </row>
    <row r="10611" spans="33:34" x14ac:dyDescent="0.3">
      <c r="AG10611"/>
      <c r="AH10611"/>
    </row>
    <row r="10612" spans="33:34" x14ac:dyDescent="0.3">
      <c r="AG10612"/>
      <c r="AH10612"/>
    </row>
    <row r="10613" spans="33:34" x14ac:dyDescent="0.3">
      <c r="AG10613"/>
      <c r="AH10613"/>
    </row>
    <row r="10614" spans="33:34" x14ac:dyDescent="0.3">
      <c r="AG10614"/>
      <c r="AH10614"/>
    </row>
    <row r="10615" spans="33:34" x14ac:dyDescent="0.3">
      <c r="AG10615"/>
      <c r="AH10615"/>
    </row>
    <row r="10616" spans="33:34" x14ac:dyDescent="0.3">
      <c r="AG10616"/>
      <c r="AH10616"/>
    </row>
    <row r="10617" spans="33:34" x14ac:dyDescent="0.3">
      <c r="AG10617"/>
      <c r="AH10617"/>
    </row>
    <row r="10618" spans="33:34" x14ac:dyDescent="0.3">
      <c r="AG10618"/>
      <c r="AH10618"/>
    </row>
    <row r="10619" spans="33:34" x14ac:dyDescent="0.3">
      <c r="AG10619"/>
      <c r="AH10619"/>
    </row>
    <row r="10620" spans="33:34" x14ac:dyDescent="0.3">
      <c r="AG10620"/>
      <c r="AH10620"/>
    </row>
    <row r="10621" spans="33:34" x14ac:dyDescent="0.3">
      <c r="AG10621"/>
      <c r="AH10621"/>
    </row>
    <row r="10622" spans="33:34" x14ac:dyDescent="0.3">
      <c r="AG10622"/>
      <c r="AH10622"/>
    </row>
    <row r="10623" spans="33:34" x14ac:dyDescent="0.3">
      <c r="AG10623"/>
      <c r="AH10623"/>
    </row>
    <row r="10624" spans="33:34" x14ac:dyDescent="0.3">
      <c r="AG10624"/>
      <c r="AH10624"/>
    </row>
    <row r="10625" spans="33:34" x14ac:dyDescent="0.3">
      <c r="AG10625"/>
      <c r="AH10625"/>
    </row>
    <row r="10626" spans="33:34" x14ac:dyDescent="0.3">
      <c r="AG10626"/>
      <c r="AH10626"/>
    </row>
    <row r="10627" spans="33:34" x14ac:dyDescent="0.3">
      <c r="AG10627"/>
      <c r="AH10627"/>
    </row>
    <row r="10628" spans="33:34" x14ac:dyDescent="0.3">
      <c r="AG10628"/>
      <c r="AH10628"/>
    </row>
    <row r="10629" spans="33:34" x14ac:dyDescent="0.3">
      <c r="AG10629"/>
      <c r="AH10629"/>
    </row>
    <row r="10630" spans="33:34" x14ac:dyDescent="0.3">
      <c r="AG10630"/>
      <c r="AH10630"/>
    </row>
    <row r="10631" spans="33:34" x14ac:dyDescent="0.3">
      <c r="AG10631"/>
      <c r="AH10631"/>
    </row>
    <row r="10632" spans="33:34" x14ac:dyDescent="0.3">
      <c r="AG10632"/>
      <c r="AH10632"/>
    </row>
    <row r="10633" spans="33:34" x14ac:dyDescent="0.3">
      <c r="AG10633"/>
      <c r="AH10633"/>
    </row>
    <row r="10634" spans="33:34" x14ac:dyDescent="0.3">
      <c r="AG10634"/>
      <c r="AH10634"/>
    </row>
    <row r="10635" spans="33:34" x14ac:dyDescent="0.3">
      <c r="AG10635"/>
      <c r="AH10635"/>
    </row>
    <row r="10636" spans="33:34" x14ac:dyDescent="0.3">
      <c r="AG10636"/>
      <c r="AH10636"/>
    </row>
    <row r="10637" spans="33:34" x14ac:dyDescent="0.3">
      <c r="AG10637"/>
      <c r="AH10637"/>
    </row>
    <row r="10638" spans="33:34" x14ac:dyDescent="0.3">
      <c r="AG10638"/>
      <c r="AH10638"/>
    </row>
    <row r="10639" spans="33:34" x14ac:dyDescent="0.3">
      <c r="AG10639"/>
      <c r="AH10639"/>
    </row>
    <row r="10640" spans="33:34" x14ac:dyDescent="0.3">
      <c r="AG10640"/>
      <c r="AH10640"/>
    </row>
    <row r="10641" spans="33:34" x14ac:dyDescent="0.3">
      <c r="AG10641"/>
      <c r="AH10641"/>
    </row>
    <row r="10642" spans="33:34" x14ac:dyDescent="0.3">
      <c r="AG10642"/>
      <c r="AH10642"/>
    </row>
    <row r="10643" spans="33:34" x14ac:dyDescent="0.3">
      <c r="AG10643"/>
      <c r="AH10643"/>
    </row>
    <row r="10644" spans="33:34" x14ac:dyDescent="0.3">
      <c r="AG10644"/>
      <c r="AH10644"/>
    </row>
    <row r="10645" spans="33:34" x14ac:dyDescent="0.3">
      <c r="AG10645"/>
      <c r="AH10645"/>
    </row>
    <row r="10646" spans="33:34" x14ac:dyDescent="0.3">
      <c r="AG10646"/>
      <c r="AH10646"/>
    </row>
    <row r="10647" spans="33:34" x14ac:dyDescent="0.3">
      <c r="AG10647"/>
      <c r="AH10647"/>
    </row>
    <row r="10648" spans="33:34" x14ac:dyDescent="0.3">
      <c r="AG10648"/>
      <c r="AH10648"/>
    </row>
    <row r="10649" spans="33:34" x14ac:dyDescent="0.3">
      <c r="AG10649"/>
      <c r="AH10649"/>
    </row>
    <row r="10650" spans="33:34" x14ac:dyDescent="0.3">
      <c r="AG10650"/>
      <c r="AH10650"/>
    </row>
    <row r="10651" spans="33:34" x14ac:dyDescent="0.3">
      <c r="AG10651"/>
      <c r="AH10651"/>
    </row>
    <row r="10652" spans="33:34" x14ac:dyDescent="0.3">
      <c r="AG10652"/>
      <c r="AH10652"/>
    </row>
    <row r="10653" spans="33:34" x14ac:dyDescent="0.3">
      <c r="AG10653"/>
      <c r="AH10653"/>
    </row>
    <row r="10654" spans="33:34" x14ac:dyDescent="0.3">
      <c r="AG10654"/>
      <c r="AH10654"/>
    </row>
    <row r="10655" spans="33:34" x14ac:dyDescent="0.3">
      <c r="AG10655"/>
      <c r="AH10655"/>
    </row>
    <row r="10656" spans="33:34" x14ac:dyDescent="0.3">
      <c r="AG10656"/>
      <c r="AH10656"/>
    </row>
    <row r="10657" spans="33:34" x14ac:dyDescent="0.3">
      <c r="AG10657"/>
      <c r="AH10657"/>
    </row>
    <row r="10658" spans="33:34" x14ac:dyDescent="0.3">
      <c r="AG10658"/>
      <c r="AH10658"/>
    </row>
    <row r="10659" spans="33:34" x14ac:dyDescent="0.3">
      <c r="AG10659"/>
      <c r="AH10659"/>
    </row>
    <row r="10660" spans="33:34" x14ac:dyDescent="0.3">
      <c r="AG10660"/>
      <c r="AH10660"/>
    </row>
    <row r="10661" spans="33:34" x14ac:dyDescent="0.3">
      <c r="AG10661"/>
      <c r="AH10661"/>
    </row>
    <row r="10662" spans="33:34" x14ac:dyDescent="0.3">
      <c r="AG10662"/>
      <c r="AH10662"/>
    </row>
    <row r="10663" spans="33:34" x14ac:dyDescent="0.3">
      <c r="AG10663"/>
      <c r="AH10663"/>
    </row>
    <row r="10664" spans="33:34" x14ac:dyDescent="0.3">
      <c r="AG10664"/>
      <c r="AH10664"/>
    </row>
    <row r="10665" spans="33:34" x14ac:dyDescent="0.3">
      <c r="AG10665"/>
      <c r="AH10665"/>
    </row>
    <row r="10666" spans="33:34" x14ac:dyDescent="0.3">
      <c r="AG10666"/>
      <c r="AH10666"/>
    </row>
    <row r="10667" spans="33:34" x14ac:dyDescent="0.3">
      <c r="AG10667"/>
      <c r="AH10667"/>
    </row>
    <row r="10668" spans="33:34" x14ac:dyDescent="0.3">
      <c r="AG10668"/>
      <c r="AH10668"/>
    </row>
    <row r="10669" spans="33:34" x14ac:dyDescent="0.3">
      <c r="AG10669"/>
      <c r="AH10669"/>
    </row>
    <row r="10670" spans="33:34" x14ac:dyDescent="0.3">
      <c r="AG10670"/>
      <c r="AH10670"/>
    </row>
    <row r="10671" spans="33:34" x14ac:dyDescent="0.3">
      <c r="AG10671"/>
      <c r="AH10671"/>
    </row>
    <row r="10672" spans="33:34" x14ac:dyDescent="0.3">
      <c r="AG10672"/>
      <c r="AH10672"/>
    </row>
    <row r="10673" spans="33:34" x14ac:dyDescent="0.3">
      <c r="AG10673"/>
      <c r="AH10673"/>
    </row>
    <row r="10674" spans="33:34" x14ac:dyDescent="0.3">
      <c r="AG10674"/>
      <c r="AH10674"/>
    </row>
    <row r="10675" spans="33:34" x14ac:dyDescent="0.3">
      <c r="AG10675"/>
      <c r="AH10675"/>
    </row>
    <row r="10676" spans="33:34" x14ac:dyDescent="0.3">
      <c r="AG10676"/>
      <c r="AH10676"/>
    </row>
    <row r="10677" spans="33:34" x14ac:dyDescent="0.3">
      <c r="AG10677"/>
      <c r="AH10677"/>
    </row>
    <row r="10678" spans="33:34" x14ac:dyDescent="0.3">
      <c r="AG10678"/>
      <c r="AH10678"/>
    </row>
    <row r="10679" spans="33:34" x14ac:dyDescent="0.3">
      <c r="AG10679"/>
      <c r="AH10679"/>
    </row>
    <row r="10680" spans="33:34" x14ac:dyDescent="0.3">
      <c r="AG10680"/>
      <c r="AH10680"/>
    </row>
    <row r="10681" spans="33:34" x14ac:dyDescent="0.3">
      <c r="AG10681"/>
      <c r="AH10681"/>
    </row>
    <row r="10682" spans="33:34" x14ac:dyDescent="0.3">
      <c r="AG10682"/>
      <c r="AH10682"/>
    </row>
    <row r="10683" spans="33:34" x14ac:dyDescent="0.3">
      <c r="AG10683"/>
      <c r="AH10683"/>
    </row>
    <row r="10684" spans="33:34" x14ac:dyDescent="0.3">
      <c r="AG10684"/>
      <c r="AH10684"/>
    </row>
    <row r="10685" spans="33:34" x14ac:dyDescent="0.3">
      <c r="AG10685"/>
      <c r="AH10685"/>
    </row>
    <row r="10686" spans="33:34" x14ac:dyDescent="0.3">
      <c r="AG10686"/>
      <c r="AH10686"/>
    </row>
    <row r="10687" spans="33:34" x14ac:dyDescent="0.3">
      <c r="AG10687"/>
      <c r="AH10687"/>
    </row>
    <row r="10688" spans="33:34" x14ac:dyDescent="0.3">
      <c r="AG10688"/>
      <c r="AH10688"/>
    </row>
    <row r="10689" spans="33:34" x14ac:dyDescent="0.3">
      <c r="AG10689"/>
      <c r="AH10689"/>
    </row>
    <row r="10690" spans="33:34" x14ac:dyDescent="0.3">
      <c r="AG10690"/>
      <c r="AH10690"/>
    </row>
    <row r="10691" spans="33:34" x14ac:dyDescent="0.3">
      <c r="AG10691"/>
      <c r="AH10691"/>
    </row>
    <row r="10692" spans="33:34" x14ac:dyDescent="0.3">
      <c r="AG10692"/>
      <c r="AH10692"/>
    </row>
    <row r="10693" spans="33:34" x14ac:dyDescent="0.3">
      <c r="AG10693"/>
      <c r="AH10693"/>
    </row>
    <row r="10694" spans="33:34" x14ac:dyDescent="0.3">
      <c r="AG10694"/>
      <c r="AH10694"/>
    </row>
    <row r="10695" spans="33:34" x14ac:dyDescent="0.3">
      <c r="AG10695"/>
      <c r="AH10695"/>
    </row>
    <row r="10696" spans="33:34" x14ac:dyDescent="0.3">
      <c r="AG10696"/>
      <c r="AH10696"/>
    </row>
    <row r="10697" spans="33:34" x14ac:dyDescent="0.3">
      <c r="AG10697"/>
      <c r="AH10697"/>
    </row>
    <row r="10698" spans="33:34" x14ac:dyDescent="0.3">
      <c r="AG10698"/>
      <c r="AH10698"/>
    </row>
    <row r="10699" spans="33:34" x14ac:dyDescent="0.3">
      <c r="AG10699"/>
      <c r="AH10699"/>
    </row>
    <row r="10700" spans="33:34" x14ac:dyDescent="0.3">
      <c r="AG10700"/>
      <c r="AH10700"/>
    </row>
    <row r="10701" spans="33:34" x14ac:dyDescent="0.3">
      <c r="AG10701"/>
      <c r="AH10701"/>
    </row>
    <row r="10702" spans="33:34" x14ac:dyDescent="0.3">
      <c r="AG10702"/>
      <c r="AH10702"/>
    </row>
    <row r="10703" spans="33:34" x14ac:dyDescent="0.3">
      <c r="AG10703"/>
      <c r="AH10703"/>
    </row>
    <row r="10704" spans="33:34" x14ac:dyDescent="0.3">
      <c r="AG10704"/>
      <c r="AH10704"/>
    </row>
    <row r="10705" spans="33:34" x14ac:dyDescent="0.3">
      <c r="AG10705"/>
      <c r="AH10705"/>
    </row>
    <row r="10706" spans="33:34" x14ac:dyDescent="0.3">
      <c r="AG10706"/>
      <c r="AH10706"/>
    </row>
    <row r="10707" spans="33:34" x14ac:dyDescent="0.3">
      <c r="AG10707"/>
      <c r="AH10707"/>
    </row>
    <row r="10708" spans="33:34" x14ac:dyDescent="0.3">
      <c r="AG10708"/>
      <c r="AH10708"/>
    </row>
    <row r="10709" spans="33:34" x14ac:dyDescent="0.3">
      <c r="AG10709"/>
      <c r="AH10709"/>
    </row>
    <row r="10710" spans="33:34" x14ac:dyDescent="0.3">
      <c r="AG10710"/>
      <c r="AH10710"/>
    </row>
    <row r="10711" spans="33:34" x14ac:dyDescent="0.3">
      <c r="AG10711"/>
      <c r="AH10711"/>
    </row>
    <row r="10712" spans="33:34" x14ac:dyDescent="0.3">
      <c r="AG10712"/>
      <c r="AH10712"/>
    </row>
    <row r="10713" spans="33:34" x14ac:dyDescent="0.3">
      <c r="AG10713"/>
      <c r="AH10713"/>
    </row>
    <row r="10714" spans="33:34" x14ac:dyDescent="0.3">
      <c r="AG10714"/>
      <c r="AH10714"/>
    </row>
    <row r="10715" spans="33:34" x14ac:dyDescent="0.3">
      <c r="AG10715"/>
      <c r="AH10715"/>
    </row>
    <row r="10716" spans="33:34" x14ac:dyDescent="0.3">
      <c r="AG10716"/>
      <c r="AH10716"/>
    </row>
    <row r="10717" spans="33:34" x14ac:dyDescent="0.3">
      <c r="AG10717"/>
      <c r="AH10717"/>
    </row>
    <row r="10718" spans="33:34" x14ac:dyDescent="0.3">
      <c r="AG10718"/>
      <c r="AH10718"/>
    </row>
    <row r="10719" spans="33:34" x14ac:dyDescent="0.3">
      <c r="AG10719"/>
      <c r="AH10719"/>
    </row>
    <row r="10720" spans="33:34" x14ac:dyDescent="0.3">
      <c r="AG10720"/>
      <c r="AH10720"/>
    </row>
    <row r="10721" spans="33:34" x14ac:dyDescent="0.3">
      <c r="AG10721"/>
      <c r="AH10721"/>
    </row>
    <row r="10722" spans="33:34" x14ac:dyDescent="0.3">
      <c r="AG10722"/>
      <c r="AH10722"/>
    </row>
    <row r="10723" spans="33:34" x14ac:dyDescent="0.3">
      <c r="AG10723"/>
      <c r="AH10723"/>
    </row>
    <row r="10724" spans="33:34" x14ac:dyDescent="0.3">
      <c r="AG10724"/>
      <c r="AH10724"/>
    </row>
    <row r="10725" spans="33:34" x14ac:dyDescent="0.3">
      <c r="AG10725"/>
      <c r="AH10725"/>
    </row>
    <row r="10726" spans="33:34" x14ac:dyDescent="0.3">
      <c r="AG10726"/>
      <c r="AH10726"/>
    </row>
    <row r="10727" spans="33:34" x14ac:dyDescent="0.3">
      <c r="AG10727"/>
      <c r="AH10727"/>
    </row>
    <row r="10728" spans="33:34" x14ac:dyDescent="0.3">
      <c r="AG10728"/>
      <c r="AH10728"/>
    </row>
    <row r="10729" spans="33:34" x14ac:dyDescent="0.3">
      <c r="AG10729"/>
      <c r="AH10729"/>
    </row>
    <row r="10730" spans="33:34" x14ac:dyDescent="0.3">
      <c r="AG10730"/>
      <c r="AH10730"/>
    </row>
    <row r="10731" spans="33:34" x14ac:dyDescent="0.3">
      <c r="AG10731"/>
      <c r="AH10731"/>
    </row>
    <row r="10732" spans="33:34" x14ac:dyDescent="0.3">
      <c r="AG10732"/>
      <c r="AH10732"/>
    </row>
    <row r="10733" spans="33:34" x14ac:dyDescent="0.3">
      <c r="AG10733"/>
      <c r="AH10733"/>
    </row>
    <row r="10734" spans="33:34" x14ac:dyDescent="0.3">
      <c r="AG10734"/>
      <c r="AH10734"/>
    </row>
    <row r="10735" spans="33:34" x14ac:dyDescent="0.3">
      <c r="AG10735"/>
      <c r="AH10735"/>
    </row>
    <row r="10736" spans="33:34" x14ac:dyDescent="0.3">
      <c r="AG10736"/>
      <c r="AH10736"/>
    </row>
    <row r="10737" spans="33:34" x14ac:dyDescent="0.3">
      <c r="AG10737"/>
      <c r="AH10737"/>
    </row>
    <row r="10738" spans="33:34" x14ac:dyDescent="0.3">
      <c r="AG10738"/>
      <c r="AH10738"/>
    </row>
    <row r="10739" spans="33:34" x14ac:dyDescent="0.3">
      <c r="AG10739"/>
      <c r="AH10739"/>
    </row>
    <row r="10740" spans="33:34" x14ac:dyDescent="0.3">
      <c r="AG10740"/>
      <c r="AH10740"/>
    </row>
    <row r="10741" spans="33:34" x14ac:dyDescent="0.3">
      <c r="AG10741"/>
      <c r="AH10741"/>
    </row>
    <row r="10742" spans="33:34" x14ac:dyDescent="0.3">
      <c r="AG10742"/>
      <c r="AH10742"/>
    </row>
    <row r="10743" spans="33:34" x14ac:dyDescent="0.3">
      <c r="AG10743"/>
      <c r="AH10743"/>
    </row>
    <row r="10744" spans="33:34" x14ac:dyDescent="0.3">
      <c r="AG10744"/>
      <c r="AH10744"/>
    </row>
    <row r="10745" spans="33:34" x14ac:dyDescent="0.3">
      <c r="AG10745"/>
      <c r="AH10745"/>
    </row>
    <row r="10746" spans="33:34" x14ac:dyDescent="0.3">
      <c r="AG10746"/>
      <c r="AH10746"/>
    </row>
    <row r="10747" spans="33:34" x14ac:dyDescent="0.3">
      <c r="AG10747"/>
      <c r="AH10747"/>
    </row>
    <row r="10748" spans="33:34" x14ac:dyDescent="0.3">
      <c r="AG10748"/>
      <c r="AH10748"/>
    </row>
    <row r="10749" spans="33:34" x14ac:dyDescent="0.3">
      <c r="AG10749"/>
      <c r="AH10749"/>
    </row>
    <row r="10750" spans="33:34" x14ac:dyDescent="0.3">
      <c r="AG10750"/>
      <c r="AH10750"/>
    </row>
    <row r="10751" spans="33:34" x14ac:dyDescent="0.3">
      <c r="AG10751"/>
      <c r="AH10751"/>
    </row>
    <row r="10752" spans="33:34" x14ac:dyDescent="0.3">
      <c r="AG10752"/>
      <c r="AH10752"/>
    </row>
    <row r="10753" spans="33:34" x14ac:dyDescent="0.3">
      <c r="AG10753"/>
      <c r="AH10753"/>
    </row>
    <row r="10754" spans="33:34" x14ac:dyDescent="0.3">
      <c r="AG10754"/>
      <c r="AH10754"/>
    </row>
    <row r="10755" spans="33:34" x14ac:dyDescent="0.3">
      <c r="AG10755"/>
      <c r="AH10755"/>
    </row>
    <row r="10756" spans="33:34" x14ac:dyDescent="0.3">
      <c r="AG10756"/>
      <c r="AH10756"/>
    </row>
    <row r="10757" spans="33:34" x14ac:dyDescent="0.3">
      <c r="AG10757"/>
      <c r="AH10757"/>
    </row>
    <row r="10758" spans="33:34" x14ac:dyDescent="0.3">
      <c r="AG10758"/>
      <c r="AH10758"/>
    </row>
    <row r="10759" spans="33:34" x14ac:dyDescent="0.3">
      <c r="AG10759"/>
      <c r="AH10759"/>
    </row>
    <row r="10760" spans="33:34" x14ac:dyDescent="0.3">
      <c r="AG10760"/>
      <c r="AH10760"/>
    </row>
    <row r="10761" spans="33:34" x14ac:dyDescent="0.3">
      <c r="AG10761"/>
      <c r="AH10761"/>
    </row>
    <row r="10762" spans="33:34" x14ac:dyDescent="0.3">
      <c r="AG10762"/>
      <c r="AH10762"/>
    </row>
    <row r="10763" spans="33:34" x14ac:dyDescent="0.3">
      <c r="AG10763"/>
      <c r="AH10763"/>
    </row>
    <row r="10764" spans="33:34" x14ac:dyDescent="0.3">
      <c r="AG10764"/>
      <c r="AH10764"/>
    </row>
    <row r="10765" spans="33:34" x14ac:dyDescent="0.3">
      <c r="AG10765"/>
      <c r="AH10765"/>
    </row>
    <row r="10766" spans="33:34" x14ac:dyDescent="0.3">
      <c r="AG10766"/>
      <c r="AH10766"/>
    </row>
    <row r="10767" spans="33:34" x14ac:dyDescent="0.3">
      <c r="AG10767"/>
      <c r="AH10767"/>
    </row>
    <row r="10768" spans="33:34" x14ac:dyDescent="0.3">
      <c r="AG10768"/>
      <c r="AH10768"/>
    </row>
    <row r="10769" spans="33:34" x14ac:dyDescent="0.3">
      <c r="AG10769"/>
      <c r="AH10769"/>
    </row>
    <row r="10770" spans="33:34" x14ac:dyDescent="0.3">
      <c r="AG10770"/>
      <c r="AH10770"/>
    </row>
    <row r="10771" spans="33:34" x14ac:dyDescent="0.3">
      <c r="AG10771"/>
      <c r="AH10771"/>
    </row>
    <row r="10772" spans="33:34" x14ac:dyDescent="0.3">
      <c r="AG10772"/>
      <c r="AH10772"/>
    </row>
    <row r="10773" spans="33:34" x14ac:dyDescent="0.3">
      <c r="AG10773"/>
      <c r="AH10773"/>
    </row>
    <row r="10774" spans="33:34" x14ac:dyDescent="0.3">
      <c r="AG10774"/>
      <c r="AH10774"/>
    </row>
    <row r="10775" spans="33:34" x14ac:dyDescent="0.3">
      <c r="AG10775"/>
      <c r="AH10775"/>
    </row>
    <row r="10776" spans="33:34" x14ac:dyDescent="0.3">
      <c r="AG10776"/>
      <c r="AH10776"/>
    </row>
    <row r="10777" spans="33:34" x14ac:dyDescent="0.3">
      <c r="AG10777"/>
      <c r="AH10777"/>
    </row>
    <row r="10778" spans="33:34" x14ac:dyDescent="0.3">
      <c r="AG10778"/>
      <c r="AH10778"/>
    </row>
    <row r="10779" spans="33:34" x14ac:dyDescent="0.3">
      <c r="AG10779"/>
      <c r="AH10779"/>
    </row>
    <row r="10780" spans="33:34" x14ac:dyDescent="0.3">
      <c r="AG10780"/>
      <c r="AH10780"/>
    </row>
    <row r="10781" spans="33:34" x14ac:dyDescent="0.3">
      <c r="AG10781"/>
      <c r="AH10781"/>
    </row>
    <row r="10782" spans="33:34" x14ac:dyDescent="0.3">
      <c r="AG10782"/>
      <c r="AH10782"/>
    </row>
    <row r="10783" spans="33:34" x14ac:dyDescent="0.3">
      <c r="AG10783"/>
      <c r="AH10783"/>
    </row>
    <row r="10784" spans="33:34" x14ac:dyDescent="0.3">
      <c r="AG10784"/>
      <c r="AH10784"/>
    </row>
    <row r="10785" spans="33:34" x14ac:dyDescent="0.3">
      <c r="AG10785"/>
      <c r="AH10785"/>
    </row>
    <row r="10786" spans="33:34" x14ac:dyDescent="0.3">
      <c r="AG10786"/>
      <c r="AH10786"/>
    </row>
    <row r="10787" spans="33:34" x14ac:dyDescent="0.3">
      <c r="AG10787"/>
      <c r="AH10787"/>
    </row>
    <row r="10788" spans="33:34" x14ac:dyDescent="0.3">
      <c r="AG10788"/>
      <c r="AH10788"/>
    </row>
    <row r="10789" spans="33:34" x14ac:dyDescent="0.3">
      <c r="AG10789"/>
      <c r="AH10789"/>
    </row>
    <row r="10790" spans="33:34" x14ac:dyDescent="0.3">
      <c r="AG10790"/>
      <c r="AH10790"/>
    </row>
    <row r="10791" spans="33:34" x14ac:dyDescent="0.3">
      <c r="AG10791"/>
      <c r="AH10791"/>
    </row>
    <row r="10792" spans="33:34" x14ac:dyDescent="0.3">
      <c r="AG10792"/>
      <c r="AH10792"/>
    </row>
    <row r="10793" spans="33:34" x14ac:dyDescent="0.3">
      <c r="AG10793"/>
      <c r="AH10793"/>
    </row>
    <row r="10794" spans="33:34" x14ac:dyDescent="0.3">
      <c r="AG10794"/>
      <c r="AH10794"/>
    </row>
    <row r="10795" spans="33:34" x14ac:dyDescent="0.3">
      <c r="AG10795"/>
      <c r="AH10795"/>
    </row>
    <row r="10796" spans="33:34" x14ac:dyDescent="0.3">
      <c r="AG10796"/>
      <c r="AH10796"/>
    </row>
    <row r="10797" spans="33:34" x14ac:dyDescent="0.3">
      <c r="AG10797"/>
      <c r="AH10797"/>
    </row>
    <row r="10798" spans="33:34" x14ac:dyDescent="0.3">
      <c r="AG10798"/>
      <c r="AH10798"/>
    </row>
    <row r="10799" spans="33:34" x14ac:dyDescent="0.3">
      <c r="AG10799"/>
      <c r="AH10799"/>
    </row>
    <row r="10800" spans="33:34" x14ac:dyDescent="0.3">
      <c r="AG10800"/>
      <c r="AH10800"/>
    </row>
    <row r="10801" spans="33:34" x14ac:dyDescent="0.3">
      <c r="AG10801"/>
      <c r="AH10801"/>
    </row>
    <row r="10802" spans="33:34" x14ac:dyDescent="0.3">
      <c r="AG10802"/>
      <c r="AH10802"/>
    </row>
    <row r="10803" spans="33:34" x14ac:dyDescent="0.3">
      <c r="AG10803"/>
      <c r="AH10803"/>
    </row>
    <row r="10804" spans="33:34" x14ac:dyDescent="0.3">
      <c r="AG10804"/>
      <c r="AH10804"/>
    </row>
    <row r="10805" spans="33:34" x14ac:dyDescent="0.3">
      <c r="AG10805"/>
      <c r="AH10805"/>
    </row>
    <row r="10806" spans="33:34" x14ac:dyDescent="0.3">
      <c r="AG10806"/>
      <c r="AH10806"/>
    </row>
    <row r="10807" spans="33:34" x14ac:dyDescent="0.3">
      <c r="AG10807"/>
      <c r="AH10807"/>
    </row>
    <row r="10808" spans="33:34" x14ac:dyDescent="0.3">
      <c r="AG10808"/>
      <c r="AH10808"/>
    </row>
    <row r="10809" spans="33:34" x14ac:dyDescent="0.3">
      <c r="AG10809"/>
      <c r="AH10809"/>
    </row>
    <row r="10810" spans="33:34" x14ac:dyDescent="0.3">
      <c r="AG10810"/>
      <c r="AH10810"/>
    </row>
    <row r="10811" spans="33:34" x14ac:dyDescent="0.3">
      <c r="AG10811"/>
      <c r="AH10811"/>
    </row>
    <row r="10812" spans="33:34" x14ac:dyDescent="0.3">
      <c r="AG10812"/>
      <c r="AH10812"/>
    </row>
    <row r="10813" spans="33:34" x14ac:dyDescent="0.3">
      <c r="AG10813"/>
      <c r="AH10813"/>
    </row>
    <row r="10814" spans="33:34" x14ac:dyDescent="0.3">
      <c r="AG10814"/>
      <c r="AH10814"/>
    </row>
    <row r="10815" spans="33:34" x14ac:dyDescent="0.3">
      <c r="AG10815"/>
      <c r="AH10815"/>
    </row>
    <row r="10816" spans="33:34" x14ac:dyDescent="0.3">
      <c r="AG10816"/>
      <c r="AH10816"/>
    </row>
    <row r="10817" spans="33:34" x14ac:dyDescent="0.3">
      <c r="AG10817"/>
      <c r="AH10817"/>
    </row>
    <row r="10818" spans="33:34" x14ac:dyDescent="0.3">
      <c r="AG10818"/>
      <c r="AH10818"/>
    </row>
    <row r="10819" spans="33:34" x14ac:dyDescent="0.3">
      <c r="AG10819"/>
      <c r="AH10819"/>
    </row>
    <row r="10820" spans="33:34" x14ac:dyDescent="0.3">
      <c r="AG10820"/>
      <c r="AH10820"/>
    </row>
    <row r="10821" spans="33:34" x14ac:dyDescent="0.3">
      <c r="AG10821"/>
      <c r="AH10821"/>
    </row>
    <row r="10822" spans="33:34" x14ac:dyDescent="0.3">
      <c r="AG10822"/>
      <c r="AH10822"/>
    </row>
    <row r="10823" spans="33:34" x14ac:dyDescent="0.3">
      <c r="AG10823"/>
      <c r="AH10823"/>
    </row>
    <row r="10824" spans="33:34" x14ac:dyDescent="0.3">
      <c r="AG10824"/>
      <c r="AH10824"/>
    </row>
    <row r="10825" spans="33:34" x14ac:dyDescent="0.3">
      <c r="AG10825"/>
      <c r="AH10825"/>
    </row>
    <row r="10826" spans="33:34" x14ac:dyDescent="0.3">
      <c r="AG10826"/>
      <c r="AH10826"/>
    </row>
    <row r="10827" spans="33:34" x14ac:dyDescent="0.3">
      <c r="AG10827"/>
      <c r="AH10827"/>
    </row>
    <row r="10828" spans="33:34" x14ac:dyDescent="0.3">
      <c r="AG10828"/>
      <c r="AH10828"/>
    </row>
    <row r="10829" spans="33:34" x14ac:dyDescent="0.3">
      <c r="AG10829"/>
      <c r="AH10829"/>
    </row>
    <row r="10830" spans="33:34" x14ac:dyDescent="0.3">
      <c r="AG10830"/>
      <c r="AH10830"/>
    </row>
    <row r="10831" spans="33:34" x14ac:dyDescent="0.3">
      <c r="AG10831"/>
      <c r="AH10831"/>
    </row>
    <row r="10832" spans="33:34" x14ac:dyDescent="0.3">
      <c r="AG10832"/>
      <c r="AH10832"/>
    </row>
    <row r="10833" spans="33:34" x14ac:dyDescent="0.3">
      <c r="AG10833"/>
      <c r="AH10833"/>
    </row>
    <row r="10834" spans="33:34" x14ac:dyDescent="0.3">
      <c r="AG10834"/>
      <c r="AH10834"/>
    </row>
    <row r="10835" spans="33:34" x14ac:dyDescent="0.3">
      <c r="AG10835"/>
      <c r="AH10835"/>
    </row>
    <row r="10836" spans="33:34" x14ac:dyDescent="0.3">
      <c r="AG10836"/>
      <c r="AH10836"/>
    </row>
    <row r="10837" spans="33:34" x14ac:dyDescent="0.3">
      <c r="AG10837"/>
      <c r="AH10837"/>
    </row>
    <row r="10838" spans="33:34" x14ac:dyDescent="0.3">
      <c r="AG10838"/>
      <c r="AH10838"/>
    </row>
    <row r="10839" spans="33:34" x14ac:dyDescent="0.3">
      <c r="AG10839"/>
      <c r="AH10839"/>
    </row>
    <row r="10840" spans="33:34" x14ac:dyDescent="0.3">
      <c r="AG10840"/>
      <c r="AH10840"/>
    </row>
    <row r="10841" spans="33:34" x14ac:dyDescent="0.3">
      <c r="AG10841"/>
      <c r="AH10841"/>
    </row>
    <row r="10842" spans="33:34" x14ac:dyDescent="0.3">
      <c r="AG10842"/>
      <c r="AH10842"/>
    </row>
    <row r="10843" spans="33:34" x14ac:dyDescent="0.3">
      <c r="AG10843"/>
      <c r="AH10843"/>
    </row>
    <row r="10844" spans="33:34" x14ac:dyDescent="0.3">
      <c r="AG10844"/>
      <c r="AH10844"/>
    </row>
    <row r="10845" spans="33:34" x14ac:dyDescent="0.3">
      <c r="AG10845"/>
      <c r="AH10845"/>
    </row>
    <row r="10846" spans="33:34" x14ac:dyDescent="0.3">
      <c r="AG10846"/>
      <c r="AH10846"/>
    </row>
    <row r="10847" spans="33:34" x14ac:dyDescent="0.3">
      <c r="AG10847"/>
      <c r="AH10847"/>
    </row>
    <row r="10848" spans="33:34" x14ac:dyDescent="0.3">
      <c r="AG10848"/>
      <c r="AH10848"/>
    </row>
    <row r="10849" spans="33:34" x14ac:dyDescent="0.3">
      <c r="AG10849"/>
      <c r="AH10849"/>
    </row>
    <row r="10850" spans="33:34" x14ac:dyDescent="0.3">
      <c r="AG10850"/>
      <c r="AH10850"/>
    </row>
    <row r="10851" spans="33:34" x14ac:dyDescent="0.3">
      <c r="AG10851"/>
      <c r="AH10851"/>
    </row>
    <row r="10852" spans="33:34" x14ac:dyDescent="0.3">
      <c r="AG10852"/>
      <c r="AH10852"/>
    </row>
    <row r="10853" spans="33:34" x14ac:dyDescent="0.3">
      <c r="AG10853"/>
      <c r="AH10853"/>
    </row>
    <row r="10854" spans="33:34" x14ac:dyDescent="0.3">
      <c r="AG10854"/>
      <c r="AH10854"/>
    </row>
    <row r="10855" spans="33:34" x14ac:dyDescent="0.3">
      <c r="AG10855"/>
      <c r="AH10855"/>
    </row>
    <row r="10856" spans="33:34" x14ac:dyDescent="0.3">
      <c r="AG10856"/>
      <c r="AH10856"/>
    </row>
    <row r="10857" spans="33:34" x14ac:dyDescent="0.3">
      <c r="AG10857"/>
      <c r="AH10857"/>
    </row>
    <row r="10858" spans="33:34" x14ac:dyDescent="0.3">
      <c r="AG10858"/>
      <c r="AH10858"/>
    </row>
    <row r="10859" spans="33:34" x14ac:dyDescent="0.3">
      <c r="AG10859"/>
      <c r="AH10859"/>
    </row>
    <row r="10860" spans="33:34" x14ac:dyDescent="0.3">
      <c r="AG10860"/>
      <c r="AH10860"/>
    </row>
    <row r="10861" spans="33:34" x14ac:dyDescent="0.3">
      <c r="AG10861"/>
      <c r="AH10861"/>
    </row>
    <row r="10862" spans="33:34" x14ac:dyDescent="0.3">
      <c r="AG10862"/>
      <c r="AH10862"/>
    </row>
    <row r="10863" spans="33:34" x14ac:dyDescent="0.3">
      <c r="AG10863"/>
      <c r="AH10863"/>
    </row>
    <row r="10864" spans="33:34" x14ac:dyDescent="0.3">
      <c r="AG10864"/>
      <c r="AH10864"/>
    </row>
    <row r="10865" spans="33:34" x14ac:dyDescent="0.3">
      <c r="AG10865"/>
      <c r="AH10865"/>
    </row>
    <row r="10866" spans="33:34" x14ac:dyDescent="0.3">
      <c r="AG10866"/>
      <c r="AH10866"/>
    </row>
    <row r="10867" spans="33:34" x14ac:dyDescent="0.3">
      <c r="AG10867"/>
      <c r="AH10867"/>
    </row>
    <row r="10868" spans="33:34" x14ac:dyDescent="0.3">
      <c r="AG10868"/>
      <c r="AH10868"/>
    </row>
    <row r="10869" spans="33:34" x14ac:dyDescent="0.3">
      <c r="AG10869"/>
      <c r="AH10869"/>
    </row>
    <row r="10870" spans="33:34" x14ac:dyDescent="0.3">
      <c r="AG10870"/>
      <c r="AH10870"/>
    </row>
    <row r="10871" spans="33:34" x14ac:dyDescent="0.3">
      <c r="AG10871"/>
      <c r="AH10871"/>
    </row>
    <row r="10872" spans="33:34" x14ac:dyDescent="0.3">
      <c r="AG10872"/>
      <c r="AH10872"/>
    </row>
    <row r="10873" spans="33:34" x14ac:dyDescent="0.3">
      <c r="AG10873"/>
      <c r="AH10873"/>
    </row>
    <row r="10874" spans="33:34" x14ac:dyDescent="0.3">
      <c r="AG10874"/>
      <c r="AH10874"/>
    </row>
    <row r="10875" spans="33:34" x14ac:dyDescent="0.3">
      <c r="AG10875"/>
      <c r="AH10875"/>
    </row>
    <row r="10876" spans="33:34" x14ac:dyDescent="0.3">
      <c r="AG10876"/>
      <c r="AH10876"/>
    </row>
    <row r="10877" spans="33:34" x14ac:dyDescent="0.3">
      <c r="AG10877"/>
      <c r="AH10877"/>
    </row>
    <row r="10878" spans="33:34" x14ac:dyDescent="0.3">
      <c r="AG10878"/>
      <c r="AH10878"/>
    </row>
    <row r="10879" spans="33:34" x14ac:dyDescent="0.3">
      <c r="AG10879"/>
      <c r="AH10879"/>
    </row>
    <row r="10880" spans="33:34" x14ac:dyDescent="0.3">
      <c r="AG10880"/>
      <c r="AH10880"/>
    </row>
    <row r="10881" spans="33:34" x14ac:dyDescent="0.3">
      <c r="AG10881"/>
      <c r="AH10881"/>
    </row>
    <row r="10882" spans="33:34" x14ac:dyDescent="0.3">
      <c r="AG10882"/>
      <c r="AH10882"/>
    </row>
    <row r="10883" spans="33:34" x14ac:dyDescent="0.3">
      <c r="AG10883"/>
      <c r="AH10883"/>
    </row>
    <row r="10884" spans="33:34" x14ac:dyDescent="0.3">
      <c r="AG10884"/>
      <c r="AH10884"/>
    </row>
    <row r="10885" spans="33:34" x14ac:dyDescent="0.3">
      <c r="AG10885"/>
      <c r="AH10885"/>
    </row>
    <row r="10886" spans="33:34" x14ac:dyDescent="0.3">
      <c r="AG10886"/>
      <c r="AH10886"/>
    </row>
    <row r="10887" spans="33:34" x14ac:dyDescent="0.3">
      <c r="AG10887"/>
      <c r="AH10887"/>
    </row>
    <row r="10888" spans="33:34" x14ac:dyDescent="0.3">
      <c r="AG10888"/>
      <c r="AH10888"/>
    </row>
    <row r="10889" spans="33:34" x14ac:dyDescent="0.3">
      <c r="AG10889"/>
      <c r="AH10889"/>
    </row>
    <row r="10890" spans="33:34" x14ac:dyDescent="0.3">
      <c r="AG10890"/>
      <c r="AH10890"/>
    </row>
    <row r="10891" spans="33:34" x14ac:dyDescent="0.3">
      <c r="AG10891"/>
      <c r="AH10891"/>
    </row>
    <row r="10892" spans="33:34" x14ac:dyDescent="0.3">
      <c r="AG10892"/>
      <c r="AH10892"/>
    </row>
    <row r="10893" spans="33:34" x14ac:dyDescent="0.3">
      <c r="AG10893"/>
      <c r="AH10893"/>
    </row>
    <row r="10894" spans="33:34" x14ac:dyDescent="0.3">
      <c r="AG10894"/>
      <c r="AH10894"/>
    </row>
    <row r="10895" spans="33:34" x14ac:dyDescent="0.3">
      <c r="AG10895"/>
      <c r="AH10895"/>
    </row>
    <row r="10896" spans="33:34" x14ac:dyDescent="0.3">
      <c r="AG10896"/>
      <c r="AH10896"/>
    </row>
    <row r="10897" spans="33:34" x14ac:dyDescent="0.3">
      <c r="AG10897"/>
      <c r="AH10897"/>
    </row>
    <row r="10898" spans="33:34" x14ac:dyDescent="0.3">
      <c r="AG10898"/>
      <c r="AH10898"/>
    </row>
    <row r="10899" spans="33:34" x14ac:dyDescent="0.3">
      <c r="AG10899"/>
      <c r="AH10899"/>
    </row>
    <row r="10900" spans="33:34" x14ac:dyDescent="0.3">
      <c r="AG10900"/>
      <c r="AH10900"/>
    </row>
    <row r="10901" spans="33:34" x14ac:dyDescent="0.3">
      <c r="AG10901"/>
      <c r="AH10901"/>
    </row>
    <row r="10902" spans="33:34" x14ac:dyDescent="0.3">
      <c r="AG10902"/>
      <c r="AH10902"/>
    </row>
    <row r="10903" spans="33:34" x14ac:dyDescent="0.3">
      <c r="AG10903"/>
      <c r="AH10903"/>
    </row>
    <row r="10904" spans="33:34" x14ac:dyDescent="0.3">
      <c r="AG10904"/>
      <c r="AH10904"/>
    </row>
    <row r="10905" spans="33:34" x14ac:dyDescent="0.3">
      <c r="AG10905"/>
      <c r="AH10905"/>
    </row>
    <row r="10906" spans="33:34" x14ac:dyDescent="0.3">
      <c r="AG10906"/>
      <c r="AH10906"/>
    </row>
    <row r="10907" spans="33:34" x14ac:dyDescent="0.3">
      <c r="AG10907"/>
      <c r="AH10907"/>
    </row>
    <row r="10908" spans="33:34" x14ac:dyDescent="0.3">
      <c r="AG10908"/>
      <c r="AH10908"/>
    </row>
    <row r="10909" spans="33:34" x14ac:dyDescent="0.3">
      <c r="AG10909"/>
      <c r="AH10909"/>
    </row>
    <row r="10910" spans="33:34" x14ac:dyDescent="0.3">
      <c r="AG10910"/>
      <c r="AH10910"/>
    </row>
    <row r="10911" spans="33:34" x14ac:dyDescent="0.3">
      <c r="AG10911"/>
      <c r="AH10911"/>
    </row>
    <row r="10912" spans="33:34" x14ac:dyDescent="0.3">
      <c r="AG10912"/>
      <c r="AH10912"/>
    </row>
    <row r="10913" spans="33:34" x14ac:dyDescent="0.3">
      <c r="AG10913"/>
      <c r="AH10913"/>
    </row>
    <row r="10914" spans="33:34" x14ac:dyDescent="0.3">
      <c r="AG10914"/>
      <c r="AH10914"/>
    </row>
    <row r="10915" spans="33:34" x14ac:dyDescent="0.3">
      <c r="AG10915"/>
      <c r="AH10915"/>
    </row>
    <row r="10916" spans="33:34" x14ac:dyDescent="0.3">
      <c r="AG10916"/>
      <c r="AH10916"/>
    </row>
    <row r="10917" spans="33:34" x14ac:dyDescent="0.3">
      <c r="AG10917"/>
      <c r="AH10917"/>
    </row>
    <row r="10918" spans="33:34" x14ac:dyDescent="0.3">
      <c r="AG10918"/>
      <c r="AH10918"/>
    </row>
    <row r="10919" spans="33:34" x14ac:dyDescent="0.3">
      <c r="AG10919"/>
      <c r="AH10919"/>
    </row>
    <row r="10920" spans="33:34" x14ac:dyDescent="0.3">
      <c r="AG10920"/>
      <c r="AH10920"/>
    </row>
    <row r="10921" spans="33:34" x14ac:dyDescent="0.3">
      <c r="AG10921"/>
      <c r="AH10921"/>
    </row>
    <row r="10922" spans="33:34" x14ac:dyDescent="0.3">
      <c r="AG10922"/>
      <c r="AH10922"/>
    </row>
    <row r="10923" spans="33:34" x14ac:dyDescent="0.3">
      <c r="AG10923"/>
      <c r="AH10923"/>
    </row>
    <row r="10924" spans="33:34" x14ac:dyDescent="0.3">
      <c r="AG10924"/>
      <c r="AH10924"/>
    </row>
    <row r="10925" spans="33:34" x14ac:dyDescent="0.3">
      <c r="AG10925"/>
      <c r="AH10925"/>
    </row>
    <row r="10926" spans="33:34" x14ac:dyDescent="0.3">
      <c r="AG10926"/>
      <c r="AH10926"/>
    </row>
    <row r="10927" spans="33:34" x14ac:dyDescent="0.3">
      <c r="AG10927"/>
      <c r="AH10927"/>
    </row>
    <row r="10928" spans="33:34" x14ac:dyDescent="0.3">
      <c r="AG10928"/>
      <c r="AH10928"/>
    </row>
    <row r="10929" spans="33:34" x14ac:dyDescent="0.3">
      <c r="AG10929"/>
      <c r="AH10929"/>
    </row>
    <row r="10930" spans="33:34" x14ac:dyDescent="0.3">
      <c r="AG10930"/>
      <c r="AH10930"/>
    </row>
    <row r="10931" spans="33:34" x14ac:dyDescent="0.3">
      <c r="AG10931"/>
      <c r="AH10931"/>
    </row>
    <row r="10932" spans="33:34" x14ac:dyDescent="0.3">
      <c r="AG10932"/>
      <c r="AH10932"/>
    </row>
    <row r="10933" spans="33:34" x14ac:dyDescent="0.3">
      <c r="AG10933"/>
      <c r="AH10933"/>
    </row>
    <row r="10934" spans="33:34" x14ac:dyDescent="0.3">
      <c r="AG10934"/>
      <c r="AH10934"/>
    </row>
    <row r="10935" spans="33:34" x14ac:dyDescent="0.3">
      <c r="AG10935"/>
      <c r="AH10935"/>
    </row>
    <row r="10936" spans="33:34" x14ac:dyDescent="0.3">
      <c r="AG10936"/>
      <c r="AH10936"/>
    </row>
    <row r="10937" spans="33:34" x14ac:dyDescent="0.3">
      <c r="AG10937"/>
      <c r="AH10937"/>
    </row>
    <row r="10938" spans="33:34" x14ac:dyDescent="0.3">
      <c r="AG10938"/>
      <c r="AH10938"/>
    </row>
    <row r="10939" spans="33:34" x14ac:dyDescent="0.3">
      <c r="AG10939"/>
      <c r="AH10939"/>
    </row>
    <row r="10940" spans="33:34" x14ac:dyDescent="0.3">
      <c r="AG10940"/>
      <c r="AH10940"/>
    </row>
    <row r="10941" spans="33:34" x14ac:dyDescent="0.3">
      <c r="AG10941"/>
      <c r="AH10941"/>
    </row>
    <row r="10942" spans="33:34" x14ac:dyDescent="0.3">
      <c r="AG10942"/>
      <c r="AH10942"/>
    </row>
    <row r="10943" spans="33:34" x14ac:dyDescent="0.3">
      <c r="AG10943"/>
      <c r="AH10943"/>
    </row>
    <row r="10944" spans="33:34" x14ac:dyDescent="0.3">
      <c r="AG10944"/>
      <c r="AH10944"/>
    </row>
    <row r="10945" spans="33:34" x14ac:dyDescent="0.3">
      <c r="AG10945"/>
      <c r="AH10945"/>
    </row>
    <row r="10946" spans="33:34" x14ac:dyDescent="0.3">
      <c r="AG10946"/>
      <c r="AH10946"/>
    </row>
    <row r="10947" spans="33:34" x14ac:dyDescent="0.3">
      <c r="AG10947"/>
      <c r="AH10947"/>
    </row>
    <row r="10948" spans="33:34" x14ac:dyDescent="0.3">
      <c r="AG10948"/>
      <c r="AH10948"/>
    </row>
    <row r="10949" spans="33:34" x14ac:dyDescent="0.3">
      <c r="AG10949"/>
      <c r="AH10949"/>
    </row>
    <row r="10950" spans="33:34" x14ac:dyDescent="0.3">
      <c r="AG10950"/>
      <c r="AH10950"/>
    </row>
    <row r="10951" spans="33:34" x14ac:dyDescent="0.3">
      <c r="AG10951"/>
      <c r="AH10951"/>
    </row>
    <row r="10952" spans="33:34" x14ac:dyDescent="0.3">
      <c r="AG10952"/>
      <c r="AH10952"/>
    </row>
    <row r="10953" spans="33:34" x14ac:dyDescent="0.3">
      <c r="AG10953"/>
      <c r="AH10953"/>
    </row>
    <row r="10954" spans="33:34" x14ac:dyDescent="0.3">
      <c r="AG10954"/>
      <c r="AH10954"/>
    </row>
    <row r="10955" spans="33:34" x14ac:dyDescent="0.3">
      <c r="AG10955"/>
      <c r="AH10955"/>
    </row>
    <row r="10956" spans="33:34" x14ac:dyDescent="0.3">
      <c r="AG10956"/>
      <c r="AH10956"/>
    </row>
    <row r="10957" spans="33:34" x14ac:dyDescent="0.3">
      <c r="AG10957"/>
      <c r="AH10957"/>
    </row>
    <row r="10958" spans="33:34" x14ac:dyDescent="0.3">
      <c r="AG10958"/>
      <c r="AH10958"/>
    </row>
    <row r="10959" spans="33:34" x14ac:dyDescent="0.3">
      <c r="AG10959"/>
      <c r="AH10959"/>
    </row>
    <row r="10960" spans="33:34" x14ac:dyDescent="0.3">
      <c r="AG10960"/>
      <c r="AH10960"/>
    </row>
    <row r="10961" spans="33:34" x14ac:dyDescent="0.3">
      <c r="AG10961"/>
      <c r="AH10961"/>
    </row>
    <row r="10962" spans="33:34" x14ac:dyDescent="0.3">
      <c r="AG10962"/>
      <c r="AH10962"/>
    </row>
    <row r="10963" spans="33:34" x14ac:dyDescent="0.3">
      <c r="AG10963"/>
      <c r="AH10963"/>
    </row>
    <row r="10964" spans="33:34" x14ac:dyDescent="0.3">
      <c r="AG10964"/>
      <c r="AH10964"/>
    </row>
    <row r="10965" spans="33:34" x14ac:dyDescent="0.3">
      <c r="AG10965"/>
      <c r="AH10965"/>
    </row>
    <row r="10966" spans="33:34" x14ac:dyDescent="0.3">
      <c r="AG10966"/>
      <c r="AH10966"/>
    </row>
    <row r="10967" spans="33:34" x14ac:dyDescent="0.3">
      <c r="AG10967"/>
      <c r="AH10967"/>
    </row>
    <row r="10968" spans="33:34" x14ac:dyDescent="0.3">
      <c r="AG10968"/>
      <c r="AH10968"/>
    </row>
    <row r="10969" spans="33:34" x14ac:dyDescent="0.3">
      <c r="AG10969"/>
      <c r="AH10969"/>
    </row>
    <row r="10970" spans="33:34" x14ac:dyDescent="0.3">
      <c r="AG10970"/>
      <c r="AH10970"/>
    </row>
    <row r="10971" spans="33:34" x14ac:dyDescent="0.3">
      <c r="AG10971"/>
      <c r="AH10971"/>
    </row>
    <row r="10972" spans="33:34" x14ac:dyDescent="0.3">
      <c r="AG10972"/>
      <c r="AH10972"/>
    </row>
    <row r="10973" spans="33:34" x14ac:dyDescent="0.3">
      <c r="AG10973"/>
      <c r="AH10973"/>
    </row>
    <row r="10974" spans="33:34" x14ac:dyDescent="0.3">
      <c r="AG10974"/>
      <c r="AH10974"/>
    </row>
    <row r="10975" spans="33:34" x14ac:dyDescent="0.3">
      <c r="AG10975"/>
      <c r="AH10975"/>
    </row>
    <row r="10976" spans="33:34" x14ac:dyDescent="0.3">
      <c r="AG10976"/>
      <c r="AH10976"/>
    </row>
    <row r="10977" spans="33:34" x14ac:dyDescent="0.3">
      <c r="AG10977"/>
      <c r="AH10977"/>
    </row>
    <row r="10978" spans="33:34" x14ac:dyDescent="0.3">
      <c r="AG10978"/>
      <c r="AH10978"/>
    </row>
    <row r="10979" spans="33:34" x14ac:dyDescent="0.3">
      <c r="AG10979"/>
      <c r="AH10979"/>
    </row>
    <row r="10980" spans="33:34" x14ac:dyDescent="0.3">
      <c r="AG10980"/>
      <c r="AH10980"/>
    </row>
    <row r="10981" spans="33:34" x14ac:dyDescent="0.3">
      <c r="AG10981"/>
      <c r="AH10981"/>
    </row>
    <row r="10982" spans="33:34" x14ac:dyDescent="0.3">
      <c r="AG10982"/>
      <c r="AH10982"/>
    </row>
    <row r="10983" spans="33:34" x14ac:dyDescent="0.3">
      <c r="AG10983"/>
      <c r="AH10983"/>
    </row>
    <row r="10984" spans="33:34" x14ac:dyDescent="0.3">
      <c r="AG10984"/>
      <c r="AH10984"/>
    </row>
    <row r="10985" spans="33:34" x14ac:dyDescent="0.3">
      <c r="AG10985"/>
      <c r="AH10985"/>
    </row>
    <row r="10986" spans="33:34" x14ac:dyDescent="0.3">
      <c r="AG10986"/>
      <c r="AH10986"/>
    </row>
    <row r="10987" spans="33:34" x14ac:dyDescent="0.3">
      <c r="AG10987"/>
      <c r="AH10987"/>
    </row>
    <row r="10988" spans="33:34" x14ac:dyDescent="0.3">
      <c r="AG10988"/>
      <c r="AH10988"/>
    </row>
    <row r="10989" spans="33:34" x14ac:dyDescent="0.3">
      <c r="AG10989"/>
      <c r="AH10989"/>
    </row>
    <row r="10990" spans="33:34" x14ac:dyDescent="0.3">
      <c r="AG10990"/>
      <c r="AH10990"/>
    </row>
    <row r="10991" spans="33:34" x14ac:dyDescent="0.3">
      <c r="AG10991"/>
      <c r="AH10991"/>
    </row>
    <row r="10992" spans="33:34" x14ac:dyDescent="0.3">
      <c r="AG10992"/>
      <c r="AH10992"/>
    </row>
    <row r="10993" spans="33:34" x14ac:dyDescent="0.3">
      <c r="AG10993"/>
      <c r="AH10993"/>
    </row>
    <row r="10994" spans="33:34" x14ac:dyDescent="0.3">
      <c r="AG10994"/>
      <c r="AH10994"/>
    </row>
    <row r="10995" spans="33:34" x14ac:dyDescent="0.3">
      <c r="AG10995"/>
      <c r="AH10995"/>
    </row>
    <row r="10996" spans="33:34" x14ac:dyDescent="0.3">
      <c r="AG10996"/>
      <c r="AH10996"/>
    </row>
    <row r="10997" spans="33:34" x14ac:dyDescent="0.3">
      <c r="AG10997"/>
      <c r="AH10997"/>
    </row>
    <row r="10998" spans="33:34" x14ac:dyDescent="0.3">
      <c r="AG10998"/>
      <c r="AH10998"/>
    </row>
    <row r="10999" spans="33:34" x14ac:dyDescent="0.3">
      <c r="AG10999"/>
      <c r="AH10999"/>
    </row>
    <row r="11000" spans="33:34" x14ac:dyDescent="0.3">
      <c r="AG11000"/>
      <c r="AH11000"/>
    </row>
    <row r="11001" spans="33:34" x14ac:dyDescent="0.3">
      <c r="AG11001"/>
      <c r="AH11001"/>
    </row>
    <row r="11002" spans="33:34" x14ac:dyDescent="0.3">
      <c r="AG11002"/>
      <c r="AH11002"/>
    </row>
    <row r="11003" spans="33:34" x14ac:dyDescent="0.3">
      <c r="AG11003"/>
      <c r="AH11003"/>
    </row>
    <row r="11004" spans="33:34" x14ac:dyDescent="0.3">
      <c r="AG11004"/>
      <c r="AH11004"/>
    </row>
    <row r="11005" spans="33:34" x14ac:dyDescent="0.3">
      <c r="AG11005"/>
      <c r="AH11005"/>
    </row>
    <row r="11006" spans="33:34" x14ac:dyDescent="0.3">
      <c r="AG11006"/>
      <c r="AH11006"/>
    </row>
    <row r="11007" spans="33:34" x14ac:dyDescent="0.3">
      <c r="AG11007"/>
      <c r="AH11007"/>
    </row>
    <row r="11008" spans="33:34" x14ac:dyDescent="0.3">
      <c r="AG11008"/>
      <c r="AH11008"/>
    </row>
    <row r="11009" spans="33:34" x14ac:dyDescent="0.3">
      <c r="AG11009"/>
      <c r="AH11009"/>
    </row>
    <row r="11010" spans="33:34" x14ac:dyDescent="0.3">
      <c r="AG11010"/>
      <c r="AH11010"/>
    </row>
    <row r="11011" spans="33:34" x14ac:dyDescent="0.3">
      <c r="AG11011"/>
      <c r="AH11011"/>
    </row>
    <row r="11012" spans="33:34" x14ac:dyDescent="0.3">
      <c r="AG11012"/>
      <c r="AH11012"/>
    </row>
    <row r="11013" spans="33:34" x14ac:dyDescent="0.3">
      <c r="AG11013"/>
      <c r="AH11013"/>
    </row>
    <row r="11014" spans="33:34" x14ac:dyDescent="0.3">
      <c r="AG11014"/>
      <c r="AH11014"/>
    </row>
    <row r="11015" spans="33:34" x14ac:dyDescent="0.3">
      <c r="AG11015"/>
      <c r="AH11015"/>
    </row>
    <row r="11016" spans="33:34" x14ac:dyDescent="0.3">
      <c r="AG11016"/>
      <c r="AH11016"/>
    </row>
    <row r="11017" spans="33:34" x14ac:dyDescent="0.3">
      <c r="AG11017"/>
      <c r="AH11017"/>
    </row>
    <row r="11018" spans="33:34" x14ac:dyDescent="0.3">
      <c r="AG11018"/>
      <c r="AH11018"/>
    </row>
    <row r="11019" spans="33:34" x14ac:dyDescent="0.3">
      <c r="AG11019"/>
      <c r="AH11019"/>
    </row>
    <row r="11020" spans="33:34" x14ac:dyDescent="0.3">
      <c r="AG11020"/>
      <c r="AH11020"/>
    </row>
    <row r="11021" spans="33:34" x14ac:dyDescent="0.3">
      <c r="AG11021"/>
      <c r="AH11021"/>
    </row>
    <row r="11022" spans="33:34" x14ac:dyDescent="0.3">
      <c r="AG11022"/>
      <c r="AH11022"/>
    </row>
    <row r="11023" spans="33:34" x14ac:dyDescent="0.3">
      <c r="AG11023"/>
      <c r="AH11023"/>
    </row>
    <row r="11024" spans="33:34" x14ac:dyDescent="0.3">
      <c r="AG11024"/>
      <c r="AH11024"/>
    </row>
    <row r="11025" spans="33:34" x14ac:dyDescent="0.3">
      <c r="AG11025"/>
      <c r="AH11025"/>
    </row>
    <row r="11026" spans="33:34" x14ac:dyDescent="0.3">
      <c r="AG11026"/>
      <c r="AH11026"/>
    </row>
    <row r="11027" spans="33:34" x14ac:dyDescent="0.3">
      <c r="AG11027"/>
      <c r="AH11027"/>
    </row>
    <row r="11028" spans="33:34" x14ac:dyDescent="0.3">
      <c r="AG11028"/>
      <c r="AH11028"/>
    </row>
    <row r="11029" spans="33:34" x14ac:dyDescent="0.3">
      <c r="AG11029"/>
      <c r="AH11029"/>
    </row>
    <row r="11030" spans="33:34" x14ac:dyDescent="0.3">
      <c r="AG11030"/>
      <c r="AH11030"/>
    </row>
    <row r="11031" spans="33:34" x14ac:dyDescent="0.3">
      <c r="AG11031"/>
      <c r="AH11031"/>
    </row>
    <row r="11032" spans="33:34" x14ac:dyDescent="0.3">
      <c r="AG11032"/>
      <c r="AH11032"/>
    </row>
    <row r="11033" spans="33:34" x14ac:dyDescent="0.3">
      <c r="AG11033"/>
      <c r="AH11033"/>
    </row>
    <row r="11034" spans="33:34" x14ac:dyDescent="0.3">
      <c r="AG11034"/>
      <c r="AH11034"/>
    </row>
    <row r="11035" spans="33:34" x14ac:dyDescent="0.3">
      <c r="AG11035"/>
      <c r="AH11035"/>
    </row>
    <row r="11036" spans="33:34" x14ac:dyDescent="0.3">
      <c r="AG11036"/>
      <c r="AH11036"/>
    </row>
    <row r="11037" spans="33:34" x14ac:dyDescent="0.3">
      <c r="AG11037"/>
      <c r="AH11037"/>
    </row>
    <row r="11038" spans="33:34" x14ac:dyDescent="0.3">
      <c r="AG11038"/>
      <c r="AH11038"/>
    </row>
    <row r="11039" spans="33:34" x14ac:dyDescent="0.3">
      <c r="AG11039"/>
      <c r="AH11039"/>
    </row>
    <row r="11040" spans="33:34" x14ac:dyDescent="0.3">
      <c r="AG11040"/>
      <c r="AH11040"/>
    </row>
    <row r="11041" spans="33:34" x14ac:dyDescent="0.3">
      <c r="AG11041"/>
      <c r="AH11041"/>
    </row>
    <row r="11042" spans="33:34" x14ac:dyDescent="0.3">
      <c r="AG11042"/>
      <c r="AH11042"/>
    </row>
    <row r="11043" spans="33:34" x14ac:dyDescent="0.3">
      <c r="AG11043"/>
      <c r="AH11043"/>
    </row>
    <row r="11044" spans="33:34" x14ac:dyDescent="0.3">
      <c r="AG11044"/>
      <c r="AH11044"/>
    </row>
    <row r="11045" spans="33:34" x14ac:dyDescent="0.3">
      <c r="AG11045"/>
      <c r="AH11045"/>
    </row>
    <row r="11046" spans="33:34" x14ac:dyDescent="0.3">
      <c r="AG11046"/>
      <c r="AH11046"/>
    </row>
    <row r="11047" spans="33:34" x14ac:dyDescent="0.3">
      <c r="AG11047"/>
      <c r="AH11047"/>
    </row>
    <row r="11048" spans="33:34" x14ac:dyDescent="0.3">
      <c r="AG11048"/>
      <c r="AH11048"/>
    </row>
    <row r="11049" spans="33:34" x14ac:dyDescent="0.3">
      <c r="AG11049"/>
      <c r="AH11049"/>
    </row>
    <row r="11050" spans="33:34" x14ac:dyDescent="0.3">
      <c r="AG11050"/>
      <c r="AH11050"/>
    </row>
    <row r="11051" spans="33:34" x14ac:dyDescent="0.3">
      <c r="AG11051"/>
      <c r="AH11051"/>
    </row>
    <row r="11052" spans="33:34" x14ac:dyDescent="0.3">
      <c r="AG11052"/>
      <c r="AH11052"/>
    </row>
    <row r="11053" spans="33:34" x14ac:dyDescent="0.3">
      <c r="AG11053"/>
      <c r="AH11053"/>
    </row>
    <row r="11054" spans="33:34" x14ac:dyDescent="0.3">
      <c r="AG11054"/>
      <c r="AH11054"/>
    </row>
    <row r="11055" spans="33:34" x14ac:dyDescent="0.3">
      <c r="AG11055"/>
      <c r="AH11055"/>
    </row>
    <row r="11056" spans="33:34" x14ac:dyDescent="0.3">
      <c r="AG11056"/>
      <c r="AH11056"/>
    </row>
    <row r="11057" spans="33:34" x14ac:dyDescent="0.3">
      <c r="AG11057"/>
      <c r="AH11057"/>
    </row>
    <row r="11058" spans="33:34" x14ac:dyDescent="0.3">
      <c r="AG11058"/>
      <c r="AH11058"/>
    </row>
    <row r="11059" spans="33:34" x14ac:dyDescent="0.3">
      <c r="AG11059"/>
      <c r="AH11059"/>
    </row>
    <row r="11060" spans="33:34" x14ac:dyDescent="0.3">
      <c r="AG11060"/>
      <c r="AH11060"/>
    </row>
    <row r="11061" spans="33:34" x14ac:dyDescent="0.3">
      <c r="AG11061"/>
      <c r="AH11061"/>
    </row>
    <row r="11062" spans="33:34" x14ac:dyDescent="0.3">
      <c r="AG11062"/>
      <c r="AH11062"/>
    </row>
    <row r="11063" spans="33:34" x14ac:dyDescent="0.3">
      <c r="AG11063"/>
      <c r="AH11063"/>
    </row>
    <row r="11064" spans="33:34" x14ac:dyDescent="0.3">
      <c r="AG11064"/>
      <c r="AH11064"/>
    </row>
    <row r="11065" spans="33:34" x14ac:dyDescent="0.3">
      <c r="AG11065"/>
      <c r="AH11065"/>
    </row>
    <row r="11066" spans="33:34" x14ac:dyDescent="0.3">
      <c r="AG11066"/>
      <c r="AH11066"/>
    </row>
    <row r="11067" spans="33:34" x14ac:dyDescent="0.3">
      <c r="AG11067"/>
      <c r="AH11067"/>
    </row>
    <row r="11068" spans="33:34" x14ac:dyDescent="0.3">
      <c r="AG11068"/>
      <c r="AH11068"/>
    </row>
    <row r="11069" spans="33:34" x14ac:dyDescent="0.3">
      <c r="AG11069"/>
      <c r="AH11069"/>
    </row>
    <row r="11070" spans="33:34" x14ac:dyDescent="0.3">
      <c r="AG11070"/>
      <c r="AH11070"/>
    </row>
    <row r="11071" spans="33:34" x14ac:dyDescent="0.3">
      <c r="AG11071"/>
      <c r="AH11071"/>
    </row>
    <row r="11072" spans="33:34" x14ac:dyDescent="0.3">
      <c r="AG11072"/>
      <c r="AH11072"/>
    </row>
    <row r="11073" spans="33:34" x14ac:dyDescent="0.3">
      <c r="AG11073"/>
      <c r="AH11073"/>
    </row>
    <row r="11074" spans="33:34" x14ac:dyDescent="0.3">
      <c r="AG11074"/>
      <c r="AH11074"/>
    </row>
    <row r="11075" spans="33:34" x14ac:dyDescent="0.3">
      <c r="AG11075"/>
      <c r="AH11075"/>
    </row>
    <row r="11076" spans="33:34" x14ac:dyDescent="0.3">
      <c r="AG11076"/>
      <c r="AH11076"/>
    </row>
    <row r="11077" spans="33:34" x14ac:dyDescent="0.3">
      <c r="AG11077"/>
      <c r="AH11077"/>
    </row>
    <row r="11078" spans="33:34" x14ac:dyDescent="0.3">
      <c r="AG11078"/>
      <c r="AH11078"/>
    </row>
    <row r="11079" spans="33:34" x14ac:dyDescent="0.3">
      <c r="AG11079"/>
      <c r="AH11079"/>
    </row>
    <row r="11080" spans="33:34" x14ac:dyDescent="0.3">
      <c r="AG11080"/>
      <c r="AH11080"/>
    </row>
    <row r="11081" spans="33:34" x14ac:dyDescent="0.3">
      <c r="AG11081"/>
      <c r="AH11081"/>
    </row>
    <row r="11082" spans="33:34" x14ac:dyDescent="0.3">
      <c r="AG11082"/>
      <c r="AH11082"/>
    </row>
    <row r="11083" spans="33:34" x14ac:dyDescent="0.3">
      <c r="AG11083"/>
      <c r="AH11083"/>
    </row>
    <row r="11084" spans="33:34" x14ac:dyDescent="0.3">
      <c r="AG11084"/>
      <c r="AH11084"/>
    </row>
    <row r="11085" spans="33:34" x14ac:dyDescent="0.3">
      <c r="AG11085"/>
      <c r="AH11085"/>
    </row>
    <row r="11086" spans="33:34" x14ac:dyDescent="0.3">
      <c r="AG11086"/>
      <c r="AH11086"/>
    </row>
    <row r="11087" spans="33:34" x14ac:dyDescent="0.3">
      <c r="AG11087"/>
      <c r="AH11087"/>
    </row>
    <row r="11088" spans="33:34" x14ac:dyDescent="0.3">
      <c r="AG11088"/>
      <c r="AH11088"/>
    </row>
    <row r="11089" spans="33:34" x14ac:dyDescent="0.3">
      <c r="AG11089"/>
      <c r="AH11089"/>
    </row>
    <row r="11090" spans="33:34" x14ac:dyDescent="0.3">
      <c r="AG11090"/>
      <c r="AH11090"/>
    </row>
    <row r="11091" spans="33:34" x14ac:dyDescent="0.3">
      <c r="AG11091"/>
      <c r="AH11091"/>
    </row>
    <row r="11092" spans="33:34" x14ac:dyDescent="0.3">
      <c r="AG11092"/>
      <c r="AH11092"/>
    </row>
    <row r="11093" spans="33:34" x14ac:dyDescent="0.3">
      <c r="AG11093"/>
      <c r="AH11093"/>
    </row>
    <row r="11094" spans="33:34" x14ac:dyDescent="0.3">
      <c r="AG11094"/>
      <c r="AH11094"/>
    </row>
    <row r="11095" spans="33:34" x14ac:dyDescent="0.3">
      <c r="AG11095"/>
      <c r="AH11095"/>
    </row>
    <row r="11096" spans="33:34" x14ac:dyDescent="0.3">
      <c r="AG11096"/>
      <c r="AH11096"/>
    </row>
    <row r="11097" spans="33:34" x14ac:dyDescent="0.3">
      <c r="AG11097"/>
      <c r="AH11097"/>
    </row>
    <row r="11098" spans="33:34" x14ac:dyDescent="0.3">
      <c r="AG11098"/>
      <c r="AH11098"/>
    </row>
    <row r="11099" spans="33:34" x14ac:dyDescent="0.3">
      <c r="AG11099"/>
      <c r="AH11099"/>
    </row>
    <row r="11100" spans="33:34" x14ac:dyDescent="0.3">
      <c r="AG11100"/>
      <c r="AH11100"/>
    </row>
    <row r="11101" spans="33:34" x14ac:dyDescent="0.3">
      <c r="AG11101"/>
      <c r="AH11101"/>
    </row>
    <row r="11102" spans="33:34" x14ac:dyDescent="0.3">
      <c r="AG11102"/>
      <c r="AH11102"/>
    </row>
    <row r="11103" spans="33:34" x14ac:dyDescent="0.3">
      <c r="AG11103"/>
      <c r="AH11103"/>
    </row>
    <row r="11104" spans="33:34" x14ac:dyDescent="0.3">
      <c r="AG11104"/>
      <c r="AH11104"/>
    </row>
    <row r="11105" spans="33:34" x14ac:dyDescent="0.3">
      <c r="AG11105"/>
      <c r="AH11105"/>
    </row>
    <row r="11106" spans="33:34" x14ac:dyDescent="0.3">
      <c r="AG11106"/>
      <c r="AH11106"/>
    </row>
    <row r="11107" spans="33:34" x14ac:dyDescent="0.3">
      <c r="AG11107"/>
      <c r="AH11107"/>
    </row>
    <row r="11108" spans="33:34" x14ac:dyDescent="0.3">
      <c r="AG11108"/>
      <c r="AH11108"/>
    </row>
    <row r="11109" spans="33:34" x14ac:dyDescent="0.3">
      <c r="AG11109"/>
      <c r="AH11109"/>
    </row>
    <row r="11110" spans="33:34" x14ac:dyDescent="0.3">
      <c r="AG11110"/>
      <c r="AH11110"/>
    </row>
    <row r="11111" spans="33:34" x14ac:dyDescent="0.3">
      <c r="AG11111"/>
      <c r="AH11111"/>
    </row>
    <row r="11112" spans="33:34" x14ac:dyDescent="0.3">
      <c r="AG11112"/>
      <c r="AH11112"/>
    </row>
    <row r="11113" spans="33:34" x14ac:dyDescent="0.3">
      <c r="AG11113"/>
      <c r="AH11113"/>
    </row>
    <row r="11114" spans="33:34" x14ac:dyDescent="0.3">
      <c r="AG11114"/>
      <c r="AH11114"/>
    </row>
    <row r="11115" spans="33:34" x14ac:dyDescent="0.3">
      <c r="AG11115"/>
      <c r="AH11115"/>
    </row>
    <row r="11116" spans="33:34" x14ac:dyDescent="0.3">
      <c r="AG11116"/>
      <c r="AH11116"/>
    </row>
    <row r="11117" spans="33:34" x14ac:dyDescent="0.3">
      <c r="AG11117"/>
      <c r="AH11117"/>
    </row>
    <row r="11118" spans="33:34" x14ac:dyDescent="0.3">
      <c r="AG11118"/>
      <c r="AH11118"/>
    </row>
    <row r="11119" spans="33:34" x14ac:dyDescent="0.3">
      <c r="AG11119"/>
      <c r="AH11119"/>
    </row>
    <row r="11120" spans="33:34" x14ac:dyDescent="0.3">
      <c r="AG11120"/>
      <c r="AH11120"/>
    </row>
    <row r="11121" spans="33:34" x14ac:dyDescent="0.3">
      <c r="AG11121"/>
      <c r="AH11121"/>
    </row>
    <row r="11122" spans="33:34" x14ac:dyDescent="0.3">
      <c r="AG11122"/>
      <c r="AH11122"/>
    </row>
    <row r="11123" spans="33:34" x14ac:dyDescent="0.3">
      <c r="AG11123"/>
      <c r="AH11123"/>
    </row>
    <row r="11124" spans="33:34" x14ac:dyDescent="0.3">
      <c r="AG11124"/>
      <c r="AH11124"/>
    </row>
    <row r="11125" spans="33:34" x14ac:dyDescent="0.3">
      <c r="AG11125"/>
      <c r="AH11125"/>
    </row>
    <row r="11126" spans="33:34" x14ac:dyDescent="0.3">
      <c r="AG11126"/>
      <c r="AH11126"/>
    </row>
    <row r="11127" spans="33:34" x14ac:dyDescent="0.3">
      <c r="AG11127"/>
      <c r="AH11127"/>
    </row>
    <row r="11128" spans="33:34" x14ac:dyDescent="0.3">
      <c r="AG11128"/>
      <c r="AH11128"/>
    </row>
    <row r="11129" spans="33:34" x14ac:dyDescent="0.3">
      <c r="AG11129"/>
      <c r="AH11129"/>
    </row>
    <row r="11130" spans="33:34" x14ac:dyDescent="0.3">
      <c r="AG11130"/>
      <c r="AH11130"/>
    </row>
    <row r="11131" spans="33:34" x14ac:dyDescent="0.3">
      <c r="AG11131"/>
      <c r="AH11131"/>
    </row>
    <row r="11132" spans="33:34" x14ac:dyDescent="0.3">
      <c r="AG11132"/>
      <c r="AH11132"/>
    </row>
    <row r="11133" spans="33:34" x14ac:dyDescent="0.3">
      <c r="AG11133"/>
      <c r="AH11133"/>
    </row>
    <row r="11134" spans="33:34" x14ac:dyDescent="0.3">
      <c r="AG11134"/>
      <c r="AH11134"/>
    </row>
    <row r="11135" spans="33:34" x14ac:dyDescent="0.3">
      <c r="AG11135"/>
      <c r="AH11135"/>
    </row>
    <row r="11136" spans="33:34" x14ac:dyDescent="0.3">
      <c r="AG11136"/>
      <c r="AH11136"/>
    </row>
    <row r="11137" spans="33:34" x14ac:dyDescent="0.3">
      <c r="AG11137"/>
      <c r="AH11137"/>
    </row>
    <row r="11138" spans="33:34" x14ac:dyDescent="0.3">
      <c r="AG11138"/>
      <c r="AH11138"/>
    </row>
    <row r="11139" spans="33:34" x14ac:dyDescent="0.3">
      <c r="AG11139"/>
      <c r="AH11139"/>
    </row>
    <row r="11140" spans="33:34" x14ac:dyDescent="0.3">
      <c r="AG11140"/>
      <c r="AH11140"/>
    </row>
    <row r="11141" spans="33:34" x14ac:dyDescent="0.3">
      <c r="AG11141"/>
      <c r="AH11141"/>
    </row>
    <row r="11142" spans="33:34" x14ac:dyDescent="0.3">
      <c r="AG11142"/>
      <c r="AH11142"/>
    </row>
    <row r="11143" spans="33:34" x14ac:dyDescent="0.3">
      <c r="AG11143"/>
      <c r="AH11143"/>
    </row>
    <row r="11144" spans="33:34" x14ac:dyDescent="0.3">
      <c r="AG11144"/>
      <c r="AH11144"/>
    </row>
    <row r="11145" spans="33:34" x14ac:dyDescent="0.3">
      <c r="AG11145"/>
      <c r="AH11145"/>
    </row>
    <row r="11146" spans="33:34" x14ac:dyDescent="0.3">
      <c r="AG11146"/>
      <c r="AH11146"/>
    </row>
    <row r="11147" spans="33:34" x14ac:dyDescent="0.3">
      <c r="AG11147"/>
      <c r="AH11147"/>
    </row>
    <row r="11148" spans="33:34" x14ac:dyDescent="0.3">
      <c r="AG11148"/>
      <c r="AH11148"/>
    </row>
    <row r="11149" spans="33:34" x14ac:dyDescent="0.3">
      <c r="AG11149"/>
      <c r="AH11149"/>
    </row>
    <row r="11150" spans="33:34" x14ac:dyDescent="0.3">
      <c r="AG11150"/>
      <c r="AH11150"/>
    </row>
    <row r="11151" spans="33:34" x14ac:dyDescent="0.3">
      <c r="AG11151"/>
      <c r="AH11151"/>
    </row>
    <row r="11152" spans="33:34" x14ac:dyDescent="0.3">
      <c r="AG11152"/>
      <c r="AH11152"/>
    </row>
    <row r="11153" spans="33:34" x14ac:dyDescent="0.3">
      <c r="AG11153"/>
      <c r="AH11153"/>
    </row>
    <row r="11154" spans="33:34" x14ac:dyDescent="0.3">
      <c r="AG11154"/>
      <c r="AH11154"/>
    </row>
    <row r="11155" spans="33:34" x14ac:dyDescent="0.3">
      <c r="AG11155"/>
      <c r="AH11155"/>
    </row>
    <row r="11156" spans="33:34" x14ac:dyDescent="0.3">
      <c r="AG11156"/>
      <c r="AH11156"/>
    </row>
    <row r="11157" spans="33:34" x14ac:dyDescent="0.3">
      <c r="AG11157"/>
      <c r="AH11157"/>
    </row>
    <row r="11158" spans="33:34" x14ac:dyDescent="0.3">
      <c r="AG11158"/>
      <c r="AH11158"/>
    </row>
    <row r="11159" spans="33:34" x14ac:dyDescent="0.3">
      <c r="AG11159"/>
      <c r="AH11159"/>
    </row>
    <row r="11160" spans="33:34" x14ac:dyDescent="0.3">
      <c r="AG11160"/>
      <c r="AH11160"/>
    </row>
    <row r="11161" spans="33:34" x14ac:dyDescent="0.3">
      <c r="AG11161"/>
      <c r="AH11161"/>
    </row>
    <row r="11162" spans="33:34" x14ac:dyDescent="0.3">
      <c r="AG11162"/>
      <c r="AH11162"/>
    </row>
    <row r="11163" spans="33:34" x14ac:dyDescent="0.3">
      <c r="AG11163"/>
      <c r="AH11163"/>
    </row>
    <row r="11164" spans="33:34" x14ac:dyDescent="0.3">
      <c r="AG11164"/>
      <c r="AH11164"/>
    </row>
    <row r="11165" spans="33:34" x14ac:dyDescent="0.3">
      <c r="AG11165"/>
      <c r="AH11165"/>
    </row>
    <row r="11166" spans="33:34" x14ac:dyDescent="0.3">
      <c r="AG11166"/>
      <c r="AH11166"/>
    </row>
    <row r="11167" spans="33:34" x14ac:dyDescent="0.3">
      <c r="AG11167"/>
      <c r="AH11167"/>
    </row>
    <row r="11168" spans="33:34" x14ac:dyDescent="0.3">
      <c r="AG11168"/>
      <c r="AH11168"/>
    </row>
    <row r="11169" spans="33:34" x14ac:dyDescent="0.3">
      <c r="AG11169"/>
      <c r="AH11169"/>
    </row>
    <row r="11170" spans="33:34" x14ac:dyDescent="0.3">
      <c r="AG11170"/>
      <c r="AH11170"/>
    </row>
    <row r="11171" spans="33:34" x14ac:dyDescent="0.3">
      <c r="AG11171"/>
      <c r="AH11171"/>
    </row>
    <row r="11172" spans="33:34" x14ac:dyDescent="0.3">
      <c r="AG11172"/>
      <c r="AH11172"/>
    </row>
    <row r="11173" spans="33:34" x14ac:dyDescent="0.3">
      <c r="AG11173"/>
      <c r="AH11173"/>
    </row>
    <row r="11174" spans="33:34" x14ac:dyDescent="0.3">
      <c r="AG11174"/>
      <c r="AH11174"/>
    </row>
    <row r="11175" spans="33:34" x14ac:dyDescent="0.3">
      <c r="AG11175"/>
      <c r="AH11175"/>
    </row>
    <row r="11176" spans="33:34" x14ac:dyDescent="0.3">
      <c r="AG11176"/>
      <c r="AH11176"/>
    </row>
    <row r="11177" spans="33:34" x14ac:dyDescent="0.3">
      <c r="AG11177"/>
      <c r="AH11177"/>
    </row>
    <row r="11178" spans="33:34" x14ac:dyDescent="0.3">
      <c r="AG11178"/>
      <c r="AH11178"/>
    </row>
    <row r="11179" spans="33:34" x14ac:dyDescent="0.3">
      <c r="AG11179"/>
      <c r="AH11179"/>
    </row>
    <row r="11180" spans="33:34" x14ac:dyDescent="0.3">
      <c r="AG11180"/>
      <c r="AH11180"/>
    </row>
    <row r="11181" spans="33:34" x14ac:dyDescent="0.3">
      <c r="AG11181"/>
      <c r="AH11181"/>
    </row>
    <row r="11182" spans="33:34" x14ac:dyDescent="0.3">
      <c r="AG11182"/>
      <c r="AH11182"/>
    </row>
    <row r="11183" spans="33:34" x14ac:dyDescent="0.3">
      <c r="AG11183"/>
      <c r="AH11183"/>
    </row>
    <row r="11184" spans="33:34" x14ac:dyDescent="0.3">
      <c r="AG11184"/>
      <c r="AH11184"/>
    </row>
    <row r="11185" spans="33:34" x14ac:dyDescent="0.3">
      <c r="AG11185"/>
      <c r="AH11185"/>
    </row>
    <row r="11186" spans="33:34" x14ac:dyDescent="0.3">
      <c r="AG11186"/>
      <c r="AH11186"/>
    </row>
    <row r="11187" spans="33:34" x14ac:dyDescent="0.3">
      <c r="AG11187"/>
      <c r="AH11187"/>
    </row>
    <row r="11188" spans="33:34" x14ac:dyDescent="0.3">
      <c r="AG11188"/>
      <c r="AH11188"/>
    </row>
    <row r="11189" spans="33:34" x14ac:dyDescent="0.3">
      <c r="AG11189"/>
      <c r="AH11189"/>
    </row>
    <row r="11190" spans="33:34" x14ac:dyDescent="0.3">
      <c r="AG11190"/>
      <c r="AH11190"/>
    </row>
    <row r="11191" spans="33:34" x14ac:dyDescent="0.3">
      <c r="AG11191"/>
      <c r="AH11191"/>
    </row>
    <row r="11192" spans="33:34" x14ac:dyDescent="0.3">
      <c r="AG11192"/>
      <c r="AH11192"/>
    </row>
    <row r="11193" spans="33:34" x14ac:dyDescent="0.3">
      <c r="AG11193"/>
      <c r="AH11193"/>
    </row>
    <row r="11194" spans="33:34" x14ac:dyDescent="0.3">
      <c r="AG11194"/>
      <c r="AH11194"/>
    </row>
    <row r="11195" spans="33:34" x14ac:dyDescent="0.3">
      <c r="AG11195"/>
      <c r="AH11195"/>
    </row>
    <row r="11196" spans="33:34" x14ac:dyDescent="0.3">
      <c r="AG11196"/>
      <c r="AH11196"/>
    </row>
    <row r="11197" spans="33:34" x14ac:dyDescent="0.3">
      <c r="AG11197"/>
      <c r="AH11197"/>
    </row>
    <row r="11198" spans="33:34" x14ac:dyDescent="0.3">
      <c r="AG11198"/>
      <c r="AH11198"/>
    </row>
    <row r="11199" spans="33:34" x14ac:dyDescent="0.3">
      <c r="AG11199"/>
      <c r="AH11199"/>
    </row>
    <row r="11200" spans="33:34" x14ac:dyDescent="0.3">
      <c r="AG11200"/>
      <c r="AH11200"/>
    </row>
    <row r="11201" spans="33:34" x14ac:dyDescent="0.3">
      <c r="AG11201"/>
      <c r="AH11201"/>
    </row>
    <row r="11202" spans="33:34" x14ac:dyDescent="0.3">
      <c r="AG11202"/>
      <c r="AH11202"/>
    </row>
    <row r="11203" spans="33:34" x14ac:dyDescent="0.3">
      <c r="AG11203"/>
      <c r="AH11203"/>
    </row>
    <row r="11204" spans="33:34" x14ac:dyDescent="0.3">
      <c r="AG11204"/>
      <c r="AH11204"/>
    </row>
    <row r="11205" spans="33:34" x14ac:dyDescent="0.3">
      <c r="AG11205"/>
      <c r="AH11205"/>
    </row>
    <row r="11206" spans="33:34" x14ac:dyDescent="0.3">
      <c r="AG11206"/>
      <c r="AH11206"/>
    </row>
    <row r="11207" spans="33:34" x14ac:dyDescent="0.3">
      <c r="AG11207"/>
      <c r="AH11207"/>
    </row>
    <row r="11208" spans="33:34" x14ac:dyDescent="0.3">
      <c r="AG11208"/>
      <c r="AH11208"/>
    </row>
    <row r="11209" spans="33:34" x14ac:dyDescent="0.3">
      <c r="AG11209"/>
      <c r="AH11209"/>
    </row>
    <row r="11210" spans="33:34" x14ac:dyDescent="0.3">
      <c r="AG11210"/>
      <c r="AH11210"/>
    </row>
    <row r="11211" spans="33:34" x14ac:dyDescent="0.3">
      <c r="AG11211"/>
      <c r="AH11211"/>
    </row>
    <row r="11212" spans="33:34" x14ac:dyDescent="0.3">
      <c r="AG11212"/>
      <c r="AH11212"/>
    </row>
    <row r="11213" spans="33:34" x14ac:dyDescent="0.3">
      <c r="AG11213"/>
      <c r="AH11213"/>
    </row>
    <row r="11214" spans="33:34" x14ac:dyDescent="0.3">
      <c r="AG11214"/>
      <c r="AH11214"/>
    </row>
    <row r="11215" spans="33:34" x14ac:dyDescent="0.3">
      <c r="AG11215"/>
      <c r="AH11215"/>
    </row>
    <row r="11216" spans="33:34" x14ac:dyDescent="0.3">
      <c r="AG11216"/>
      <c r="AH11216"/>
    </row>
    <row r="11217" spans="33:34" x14ac:dyDescent="0.3">
      <c r="AG11217"/>
      <c r="AH11217"/>
    </row>
    <row r="11218" spans="33:34" x14ac:dyDescent="0.3">
      <c r="AG11218"/>
      <c r="AH11218"/>
    </row>
    <row r="11219" spans="33:34" x14ac:dyDescent="0.3">
      <c r="AG11219"/>
      <c r="AH11219"/>
    </row>
    <row r="11220" spans="33:34" x14ac:dyDescent="0.3">
      <c r="AG11220"/>
      <c r="AH11220"/>
    </row>
    <row r="11221" spans="33:34" x14ac:dyDescent="0.3">
      <c r="AG11221"/>
      <c r="AH11221"/>
    </row>
    <row r="11222" spans="33:34" x14ac:dyDescent="0.3">
      <c r="AG11222"/>
      <c r="AH11222"/>
    </row>
    <row r="11223" spans="33:34" x14ac:dyDescent="0.3">
      <c r="AG11223"/>
      <c r="AH11223"/>
    </row>
    <row r="11224" spans="33:34" x14ac:dyDescent="0.3">
      <c r="AG11224"/>
      <c r="AH11224"/>
    </row>
    <row r="11225" spans="33:34" x14ac:dyDescent="0.3">
      <c r="AG11225"/>
      <c r="AH11225"/>
    </row>
    <row r="11226" spans="33:34" x14ac:dyDescent="0.3">
      <c r="AG11226"/>
      <c r="AH11226"/>
    </row>
    <row r="11227" spans="33:34" x14ac:dyDescent="0.3">
      <c r="AG11227"/>
      <c r="AH11227"/>
    </row>
    <row r="11228" spans="33:34" x14ac:dyDescent="0.3">
      <c r="AG11228"/>
      <c r="AH11228"/>
    </row>
    <row r="11229" spans="33:34" x14ac:dyDescent="0.3">
      <c r="AG11229"/>
      <c r="AH11229"/>
    </row>
    <row r="11230" spans="33:34" x14ac:dyDescent="0.3">
      <c r="AG11230"/>
      <c r="AH11230"/>
    </row>
    <row r="11231" spans="33:34" x14ac:dyDescent="0.3">
      <c r="AG11231"/>
      <c r="AH11231"/>
    </row>
    <row r="11232" spans="33:34" x14ac:dyDescent="0.3">
      <c r="AG11232"/>
      <c r="AH11232"/>
    </row>
    <row r="11233" spans="33:34" x14ac:dyDescent="0.3">
      <c r="AG11233"/>
      <c r="AH11233"/>
    </row>
    <row r="11234" spans="33:34" x14ac:dyDescent="0.3">
      <c r="AG11234"/>
      <c r="AH11234"/>
    </row>
    <row r="11235" spans="33:34" x14ac:dyDescent="0.3">
      <c r="AG11235"/>
      <c r="AH11235"/>
    </row>
    <row r="11236" spans="33:34" x14ac:dyDescent="0.3">
      <c r="AG11236"/>
      <c r="AH11236"/>
    </row>
    <row r="11237" spans="33:34" x14ac:dyDescent="0.3">
      <c r="AG11237"/>
      <c r="AH11237"/>
    </row>
    <row r="11238" spans="33:34" x14ac:dyDescent="0.3">
      <c r="AG11238"/>
      <c r="AH11238"/>
    </row>
    <row r="11239" spans="33:34" x14ac:dyDescent="0.3">
      <c r="AG11239"/>
      <c r="AH11239"/>
    </row>
    <row r="11240" spans="33:34" x14ac:dyDescent="0.3">
      <c r="AG11240"/>
      <c r="AH11240"/>
    </row>
    <row r="11241" spans="33:34" x14ac:dyDescent="0.3">
      <c r="AG11241"/>
      <c r="AH11241"/>
    </row>
    <row r="11242" spans="33:34" x14ac:dyDescent="0.3">
      <c r="AG11242"/>
      <c r="AH11242"/>
    </row>
    <row r="11243" spans="33:34" x14ac:dyDescent="0.3">
      <c r="AG11243"/>
      <c r="AH11243"/>
    </row>
    <row r="11244" spans="33:34" x14ac:dyDescent="0.3">
      <c r="AG11244"/>
      <c r="AH11244"/>
    </row>
    <row r="11245" spans="33:34" x14ac:dyDescent="0.3">
      <c r="AG11245"/>
      <c r="AH11245"/>
    </row>
    <row r="11246" spans="33:34" x14ac:dyDescent="0.3">
      <c r="AG11246"/>
      <c r="AH11246"/>
    </row>
    <row r="11247" spans="33:34" x14ac:dyDescent="0.3">
      <c r="AG11247"/>
      <c r="AH11247"/>
    </row>
    <row r="11248" spans="33:34" x14ac:dyDescent="0.3">
      <c r="AG11248"/>
      <c r="AH11248"/>
    </row>
    <row r="11249" spans="33:34" x14ac:dyDescent="0.3">
      <c r="AG11249"/>
      <c r="AH11249"/>
    </row>
    <row r="11250" spans="33:34" x14ac:dyDescent="0.3">
      <c r="AG11250"/>
      <c r="AH11250"/>
    </row>
    <row r="11251" spans="33:34" x14ac:dyDescent="0.3">
      <c r="AG11251"/>
      <c r="AH11251"/>
    </row>
    <row r="11252" spans="33:34" x14ac:dyDescent="0.3">
      <c r="AG11252"/>
      <c r="AH11252"/>
    </row>
    <row r="11253" spans="33:34" x14ac:dyDescent="0.3">
      <c r="AG11253"/>
      <c r="AH11253"/>
    </row>
    <row r="11254" spans="33:34" x14ac:dyDescent="0.3">
      <c r="AG11254"/>
      <c r="AH11254"/>
    </row>
    <row r="11255" spans="33:34" x14ac:dyDescent="0.3">
      <c r="AG11255"/>
      <c r="AH11255"/>
    </row>
    <row r="11256" spans="33:34" x14ac:dyDescent="0.3">
      <c r="AG11256"/>
      <c r="AH11256"/>
    </row>
    <row r="11257" spans="33:34" x14ac:dyDescent="0.3">
      <c r="AG11257"/>
      <c r="AH11257"/>
    </row>
    <row r="11258" spans="33:34" x14ac:dyDescent="0.3">
      <c r="AG11258"/>
      <c r="AH11258"/>
    </row>
    <row r="11259" spans="33:34" x14ac:dyDescent="0.3">
      <c r="AG11259"/>
      <c r="AH11259"/>
    </row>
    <row r="11260" spans="33:34" x14ac:dyDescent="0.3">
      <c r="AG11260"/>
      <c r="AH11260"/>
    </row>
    <row r="11261" spans="33:34" x14ac:dyDescent="0.3">
      <c r="AG11261"/>
      <c r="AH11261"/>
    </row>
    <row r="11262" spans="33:34" x14ac:dyDescent="0.3">
      <c r="AG11262"/>
      <c r="AH11262"/>
    </row>
    <row r="11263" spans="33:34" x14ac:dyDescent="0.3">
      <c r="AG11263"/>
      <c r="AH11263"/>
    </row>
    <row r="11264" spans="33:34" x14ac:dyDescent="0.3">
      <c r="AG11264"/>
      <c r="AH11264"/>
    </row>
    <row r="11265" spans="33:34" x14ac:dyDescent="0.3">
      <c r="AG11265"/>
      <c r="AH11265"/>
    </row>
    <row r="11266" spans="33:34" x14ac:dyDescent="0.3">
      <c r="AG11266"/>
      <c r="AH11266"/>
    </row>
    <row r="11267" spans="33:34" x14ac:dyDescent="0.3">
      <c r="AG11267"/>
      <c r="AH11267"/>
    </row>
    <row r="11268" spans="33:34" x14ac:dyDescent="0.3">
      <c r="AG11268"/>
      <c r="AH11268"/>
    </row>
    <row r="11269" spans="33:34" x14ac:dyDescent="0.3">
      <c r="AG11269"/>
      <c r="AH11269"/>
    </row>
    <row r="11270" spans="33:34" x14ac:dyDescent="0.3">
      <c r="AG11270"/>
      <c r="AH11270"/>
    </row>
    <row r="11271" spans="33:34" x14ac:dyDescent="0.3">
      <c r="AG11271"/>
      <c r="AH11271"/>
    </row>
    <row r="11272" spans="33:34" x14ac:dyDescent="0.3">
      <c r="AG11272"/>
      <c r="AH11272"/>
    </row>
    <row r="11273" spans="33:34" x14ac:dyDescent="0.3">
      <c r="AG11273"/>
      <c r="AH11273"/>
    </row>
    <row r="11274" spans="33:34" x14ac:dyDescent="0.3">
      <c r="AG11274"/>
      <c r="AH11274"/>
    </row>
    <row r="11275" spans="33:34" x14ac:dyDescent="0.3">
      <c r="AG11275"/>
      <c r="AH11275"/>
    </row>
    <row r="11276" spans="33:34" x14ac:dyDescent="0.3">
      <c r="AG11276"/>
      <c r="AH11276"/>
    </row>
    <row r="11277" spans="33:34" x14ac:dyDescent="0.3">
      <c r="AG11277"/>
      <c r="AH11277"/>
    </row>
    <row r="11278" spans="33:34" x14ac:dyDescent="0.3">
      <c r="AG11278"/>
      <c r="AH11278"/>
    </row>
    <row r="11279" spans="33:34" x14ac:dyDescent="0.3">
      <c r="AG11279"/>
      <c r="AH11279"/>
    </row>
    <row r="11280" spans="33:34" x14ac:dyDescent="0.3">
      <c r="AG11280"/>
      <c r="AH11280"/>
    </row>
    <row r="11281" spans="33:34" x14ac:dyDescent="0.3">
      <c r="AG11281"/>
      <c r="AH11281"/>
    </row>
    <row r="11282" spans="33:34" x14ac:dyDescent="0.3">
      <c r="AG11282"/>
      <c r="AH11282"/>
    </row>
    <row r="11283" spans="33:34" x14ac:dyDescent="0.3">
      <c r="AG11283"/>
      <c r="AH11283"/>
    </row>
    <row r="11284" spans="33:34" x14ac:dyDescent="0.3">
      <c r="AG11284"/>
      <c r="AH11284"/>
    </row>
    <row r="11285" spans="33:34" x14ac:dyDescent="0.3">
      <c r="AG11285"/>
      <c r="AH11285"/>
    </row>
    <row r="11286" spans="33:34" x14ac:dyDescent="0.3">
      <c r="AG11286"/>
      <c r="AH11286"/>
    </row>
    <row r="11287" spans="33:34" x14ac:dyDescent="0.3">
      <c r="AG11287"/>
      <c r="AH11287"/>
    </row>
    <row r="11288" spans="33:34" x14ac:dyDescent="0.3">
      <c r="AG11288"/>
      <c r="AH11288"/>
    </row>
    <row r="11289" spans="33:34" x14ac:dyDescent="0.3">
      <c r="AG11289"/>
      <c r="AH11289"/>
    </row>
    <row r="11290" spans="33:34" x14ac:dyDescent="0.3">
      <c r="AG11290"/>
      <c r="AH11290"/>
    </row>
    <row r="11291" spans="33:34" x14ac:dyDescent="0.3">
      <c r="AG11291"/>
      <c r="AH11291"/>
    </row>
    <row r="11292" spans="33:34" x14ac:dyDescent="0.3">
      <c r="AG11292"/>
      <c r="AH11292"/>
    </row>
    <row r="11293" spans="33:34" x14ac:dyDescent="0.3">
      <c r="AG11293"/>
      <c r="AH11293"/>
    </row>
    <row r="11294" spans="33:34" x14ac:dyDescent="0.3">
      <c r="AG11294"/>
      <c r="AH11294"/>
    </row>
    <row r="11295" spans="33:34" x14ac:dyDescent="0.3">
      <c r="AG11295"/>
      <c r="AH11295"/>
    </row>
    <row r="11296" spans="33:34" x14ac:dyDescent="0.3">
      <c r="AG11296"/>
      <c r="AH11296"/>
    </row>
    <row r="11297" spans="33:34" x14ac:dyDescent="0.3">
      <c r="AG11297"/>
      <c r="AH11297"/>
    </row>
    <row r="11298" spans="33:34" x14ac:dyDescent="0.3">
      <c r="AG11298"/>
      <c r="AH11298"/>
    </row>
    <row r="11299" spans="33:34" x14ac:dyDescent="0.3">
      <c r="AG11299"/>
      <c r="AH11299"/>
    </row>
    <row r="11300" spans="33:34" x14ac:dyDescent="0.3">
      <c r="AG11300"/>
      <c r="AH11300"/>
    </row>
    <row r="11301" spans="33:34" x14ac:dyDescent="0.3">
      <c r="AG11301"/>
      <c r="AH11301"/>
    </row>
    <row r="11302" spans="33:34" x14ac:dyDescent="0.3">
      <c r="AG11302"/>
      <c r="AH11302"/>
    </row>
    <row r="11303" spans="33:34" x14ac:dyDescent="0.3">
      <c r="AG11303"/>
      <c r="AH11303"/>
    </row>
    <row r="11304" spans="33:34" x14ac:dyDescent="0.3">
      <c r="AG11304"/>
      <c r="AH11304"/>
    </row>
    <row r="11305" spans="33:34" x14ac:dyDescent="0.3">
      <c r="AG11305"/>
      <c r="AH11305"/>
    </row>
    <row r="11306" spans="33:34" x14ac:dyDescent="0.3">
      <c r="AG11306"/>
      <c r="AH11306"/>
    </row>
    <row r="11307" spans="33:34" x14ac:dyDescent="0.3">
      <c r="AG11307"/>
      <c r="AH11307"/>
    </row>
    <row r="11308" spans="33:34" x14ac:dyDescent="0.3">
      <c r="AG11308"/>
      <c r="AH11308"/>
    </row>
    <row r="11309" spans="33:34" x14ac:dyDescent="0.3">
      <c r="AG11309"/>
      <c r="AH11309"/>
    </row>
    <row r="11310" spans="33:34" x14ac:dyDescent="0.3">
      <c r="AG11310"/>
      <c r="AH11310"/>
    </row>
    <row r="11311" spans="33:34" x14ac:dyDescent="0.3">
      <c r="AG11311"/>
      <c r="AH11311"/>
    </row>
    <row r="11312" spans="33:34" x14ac:dyDescent="0.3">
      <c r="AG11312"/>
      <c r="AH11312"/>
    </row>
    <row r="11313" spans="33:34" x14ac:dyDescent="0.3">
      <c r="AG11313"/>
      <c r="AH11313"/>
    </row>
    <row r="11314" spans="33:34" x14ac:dyDescent="0.3">
      <c r="AG11314"/>
      <c r="AH11314"/>
    </row>
    <row r="11315" spans="33:34" x14ac:dyDescent="0.3">
      <c r="AG11315"/>
      <c r="AH11315"/>
    </row>
    <row r="11316" spans="33:34" x14ac:dyDescent="0.3">
      <c r="AG11316"/>
      <c r="AH11316"/>
    </row>
    <row r="11317" spans="33:34" x14ac:dyDescent="0.3">
      <c r="AG11317"/>
      <c r="AH11317"/>
    </row>
    <row r="11318" spans="33:34" x14ac:dyDescent="0.3">
      <c r="AG11318"/>
      <c r="AH11318"/>
    </row>
    <row r="11319" spans="33:34" x14ac:dyDescent="0.3">
      <c r="AG11319"/>
      <c r="AH11319"/>
    </row>
    <row r="11320" spans="33:34" x14ac:dyDescent="0.3">
      <c r="AG11320"/>
      <c r="AH11320"/>
    </row>
    <row r="11321" spans="33:34" x14ac:dyDescent="0.3">
      <c r="AG11321"/>
      <c r="AH11321"/>
    </row>
    <row r="11322" spans="33:34" x14ac:dyDescent="0.3">
      <c r="AG11322"/>
      <c r="AH11322"/>
    </row>
    <row r="11323" spans="33:34" x14ac:dyDescent="0.3">
      <c r="AG11323"/>
      <c r="AH11323"/>
    </row>
    <row r="11324" spans="33:34" x14ac:dyDescent="0.3">
      <c r="AG11324"/>
      <c r="AH11324"/>
    </row>
    <row r="11325" spans="33:34" x14ac:dyDescent="0.3">
      <c r="AG11325"/>
      <c r="AH11325"/>
    </row>
    <row r="11326" spans="33:34" x14ac:dyDescent="0.3">
      <c r="AG11326"/>
      <c r="AH11326"/>
    </row>
    <row r="11327" spans="33:34" x14ac:dyDescent="0.3">
      <c r="AG11327"/>
      <c r="AH11327"/>
    </row>
    <row r="11328" spans="33:34" x14ac:dyDescent="0.3">
      <c r="AG11328"/>
      <c r="AH11328"/>
    </row>
    <row r="11329" spans="33:34" x14ac:dyDescent="0.3">
      <c r="AG11329"/>
      <c r="AH11329"/>
    </row>
    <row r="11330" spans="33:34" x14ac:dyDescent="0.3">
      <c r="AG11330"/>
      <c r="AH11330"/>
    </row>
    <row r="11331" spans="33:34" x14ac:dyDescent="0.3">
      <c r="AG11331"/>
      <c r="AH11331"/>
    </row>
    <row r="11332" spans="33:34" x14ac:dyDescent="0.3">
      <c r="AG11332"/>
      <c r="AH11332"/>
    </row>
    <row r="11333" spans="33:34" x14ac:dyDescent="0.3">
      <c r="AG11333"/>
      <c r="AH11333"/>
    </row>
    <row r="11334" spans="33:34" x14ac:dyDescent="0.3">
      <c r="AG11334"/>
      <c r="AH11334"/>
    </row>
    <row r="11335" spans="33:34" x14ac:dyDescent="0.3">
      <c r="AG11335"/>
      <c r="AH11335"/>
    </row>
    <row r="11336" spans="33:34" x14ac:dyDescent="0.3">
      <c r="AG11336"/>
      <c r="AH11336"/>
    </row>
    <row r="11337" spans="33:34" x14ac:dyDescent="0.3">
      <c r="AG11337"/>
      <c r="AH11337"/>
    </row>
    <row r="11338" spans="33:34" x14ac:dyDescent="0.3">
      <c r="AG11338"/>
      <c r="AH11338"/>
    </row>
    <row r="11339" spans="33:34" x14ac:dyDescent="0.3">
      <c r="AG11339"/>
      <c r="AH11339"/>
    </row>
    <row r="11340" spans="33:34" x14ac:dyDescent="0.3">
      <c r="AG11340"/>
      <c r="AH11340"/>
    </row>
    <row r="11341" spans="33:34" x14ac:dyDescent="0.3">
      <c r="AG11341"/>
      <c r="AH11341"/>
    </row>
    <row r="11342" spans="33:34" x14ac:dyDescent="0.3">
      <c r="AG11342"/>
      <c r="AH11342"/>
    </row>
    <row r="11343" spans="33:34" x14ac:dyDescent="0.3">
      <c r="AG11343"/>
      <c r="AH11343"/>
    </row>
    <row r="11344" spans="33:34" x14ac:dyDescent="0.3">
      <c r="AG11344"/>
      <c r="AH11344"/>
    </row>
    <row r="11345" spans="33:34" x14ac:dyDescent="0.3">
      <c r="AG11345"/>
      <c r="AH11345"/>
    </row>
    <row r="11346" spans="33:34" x14ac:dyDescent="0.3">
      <c r="AG11346"/>
      <c r="AH11346"/>
    </row>
    <row r="11347" spans="33:34" x14ac:dyDescent="0.3">
      <c r="AG11347"/>
      <c r="AH11347"/>
    </row>
    <row r="11348" spans="33:34" x14ac:dyDescent="0.3">
      <c r="AG11348"/>
      <c r="AH11348"/>
    </row>
    <row r="11349" spans="33:34" x14ac:dyDescent="0.3">
      <c r="AG11349"/>
      <c r="AH11349"/>
    </row>
    <row r="11350" spans="33:34" x14ac:dyDescent="0.3">
      <c r="AG11350"/>
      <c r="AH11350"/>
    </row>
    <row r="11351" spans="33:34" x14ac:dyDescent="0.3">
      <c r="AG11351"/>
      <c r="AH11351"/>
    </row>
    <row r="11352" spans="33:34" x14ac:dyDescent="0.3">
      <c r="AG11352"/>
      <c r="AH11352"/>
    </row>
    <row r="11353" spans="33:34" x14ac:dyDescent="0.3">
      <c r="AG11353"/>
      <c r="AH11353"/>
    </row>
    <row r="11354" spans="33:34" x14ac:dyDescent="0.3">
      <c r="AG11354"/>
      <c r="AH11354"/>
    </row>
    <row r="11355" spans="33:34" x14ac:dyDescent="0.3">
      <c r="AG11355"/>
      <c r="AH11355"/>
    </row>
    <row r="11356" spans="33:34" x14ac:dyDescent="0.3">
      <c r="AG11356"/>
      <c r="AH11356"/>
    </row>
    <row r="11357" spans="33:34" x14ac:dyDescent="0.3">
      <c r="AG11357"/>
      <c r="AH11357"/>
    </row>
    <row r="11358" spans="33:34" x14ac:dyDescent="0.3">
      <c r="AG11358"/>
      <c r="AH11358"/>
    </row>
    <row r="11359" spans="33:34" x14ac:dyDescent="0.3">
      <c r="AG11359"/>
      <c r="AH11359"/>
    </row>
    <row r="11360" spans="33:34" x14ac:dyDescent="0.3">
      <c r="AG11360"/>
      <c r="AH11360"/>
    </row>
    <row r="11361" spans="33:34" x14ac:dyDescent="0.3">
      <c r="AG11361"/>
      <c r="AH11361"/>
    </row>
    <row r="11362" spans="33:34" x14ac:dyDescent="0.3">
      <c r="AG11362"/>
      <c r="AH11362"/>
    </row>
    <row r="11363" spans="33:34" x14ac:dyDescent="0.3">
      <c r="AG11363"/>
      <c r="AH11363"/>
    </row>
    <row r="11364" spans="33:34" x14ac:dyDescent="0.3">
      <c r="AG11364"/>
      <c r="AH11364"/>
    </row>
    <row r="11365" spans="33:34" x14ac:dyDescent="0.3">
      <c r="AG11365"/>
      <c r="AH11365"/>
    </row>
    <row r="11366" spans="33:34" x14ac:dyDescent="0.3">
      <c r="AG11366"/>
      <c r="AH11366"/>
    </row>
    <row r="11367" spans="33:34" x14ac:dyDescent="0.3">
      <c r="AG11367"/>
      <c r="AH11367"/>
    </row>
    <row r="11368" spans="33:34" x14ac:dyDescent="0.3">
      <c r="AG11368"/>
      <c r="AH11368"/>
    </row>
    <row r="11369" spans="33:34" x14ac:dyDescent="0.3">
      <c r="AG11369"/>
      <c r="AH11369"/>
    </row>
    <row r="11370" spans="33:34" x14ac:dyDescent="0.3">
      <c r="AG11370"/>
      <c r="AH11370"/>
    </row>
    <row r="11371" spans="33:34" x14ac:dyDescent="0.3">
      <c r="AG11371"/>
      <c r="AH11371"/>
    </row>
    <row r="11372" spans="33:34" x14ac:dyDescent="0.3">
      <c r="AG11372"/>
      <c r="AH11372"/>
    </row>
    <row r="11373" spans="33:34" x14ac:dyDescent="0.3">
      <c r="AG11373"/>
      <c r="AH11373"/>
    </row>
    <row r="11374" spans="33:34" x14ac:dyDescent="0.3">
      <c r="AG11374"/>
      <c r="AH11374"/>
    </row>
    <row r="11375" spans="33:34" x14ac:dyDescent="0.3">
      <c r="AG11375"/>
      <c r="AH11375"/>
    </row>
    <row r="11376" spans="33:34" x14ac:dyDescent="0.3">
      <c r="AG11376"/>
      <c r="AH11376"/>
    </row>
    <row r="11377" spans="33:34" x14ac:dyDescent="0.3">
      <c r="AG11377"/>
      <c r="AH11377"/>
    </row>
    <row r="11378" spans="33:34" x14ac:dyDescent="0.3">
      <c r="AG11378"/>
      <c r="AH11378"/>
    </row>
    <row r="11379" spans="33:34" x14ac:dyDescent="0.3">
      <c r="AG11379"/>
      <c r="AH11379"/>
    </row>
    <row r="11380" spans="33:34" x14ac:dyDescent="0.3">
      <c r="AG11380"/>
      <c r="AH11380"/>
    </row>
    <row r="11381" spans="33:34" x14ac:dyDescent="0.3">
      <c r="AG11381"/>
      <c r="AH11381"/>
    </row>
    <row r="11382" spans="33:34" x14ac:dyDescent="0.3">
      <c r="AG11382"/>
      <c r="AH11382"/>
    </row>
    <row r="11383" spans="33:34" x14ac:dyDescent="0.3">
      <c r="AG11383"/>
      <c r="AH11383"/>
    </row>
    <row r="11384" spans="33:34" x14ac:dyDescent="0.3">
      <c r="AG11384"/>
      <c r="AH11384"/>
    </row>
    <row r="11385" spans="33:34" x14ac:dyDescent="0.3">
      <c r="AG11385"/>
      <c r="AH11385"/>
    </row>
    <row r="11386" spans="33:34" x14ac:dyDescent="0.3">
      <c r="AG11386"/>
      <c r="AH11386"/>
    </row>
    <row r="11387" spans="33:34" x14ac:dyDescent="0.3">
      <c r="AG11387"/>
      <c r="AH11387"/>
    </row>
    <row r="11388" spans="33:34" x14ac:dyDescent="0.3">
      <c r="AG11388"/>
      <c r="AH11388"/>
    </row>
    <row r="11389" spans="33:34" x14ac:dyDescent="0.3">
      <c r="AG11389"/>
      <c r="AH11389"/>
    </row>
    <row r="11390" spans="33:34" x14ac:dyDescent="0.3">
      <c r="AG11390"/>
      <c r="AH11390"/>
    </row>
    <row r="11391" spans="33:34" x14ac:dyDescent="0.3">
      <c r="AG11391"/>
      <c r="AH11391"/>
    </row>
    <row r="11392" spans="33:34" x14ac:dyDescent="0.3">
      <c r="AG11392"/>
      <c r="AH11392"/>
    </row>
    <row r="11393" spans="33:34" x14ac:dyDescent="0.3">
      <c r="AG11393"/>
      <c r="AH11393"/>
    </row>
    <row r="11394" spans="33:34" x14ac:dyDescent="0.3">
      <c r="AG11394"/>
      <c r="AH11394"/>
    </row>
    <row r="11395" spans="33:34" x14ac:dyDescent="0.3">
      <c r="AG11395"/>
      <c r="AH11395"/>
    </row>
    <row r="11396" spans="33:34" x14ac:dyDescent="0.3">
      <c r="AG11396"/>
      <c r="AH11396"/>
    </row>
    <row r="11397" spans="33:34" x14ac:dyDescent="0.3">
      <c r="AG11397"/>
      <c r="AH11397"/>
    </row>
    <row r="11398" spans="33:34" x14ac:dyDescent="0.3">
      <c r="AG11398"/>
      <c r="AH11398"/>
    </row>
    <row r="11399" spans="33:34" x14ac:dyDescent="0.3">
      <c r="AG11399"/>
      <c r="AH11399"/>
    </row>
    <row r="11400" spans="33:34" x14ac:dyDescent="0.3">
      <c r="AG11400"/>
      <c r="AH11400"/>
    </row>
    <row r="11401" spans="33:34" x14ac:dyDescent="0.3">
      <c r="AG11401"/>
      <c r="AH11401"/>
    </row>
    <row r="11402" spans="33:34" x14ac:dyDescent="0.3">
      <c r="AG11402"/>
      <c r="AH11402"/>
    </row>
    <row r="11403" spans="33:34" x14ac:dyDescent="0.3">
      <c r="AG11403"/>
      <c r="AH11403"/>
    </row>
    <row r="11404" spans="33:34" x14ac:dyDescent="0.3">
      <c r="AG11404"/>
      <c r="AH11404"/>
    </row>
    <row r="11405" spans="33:34" x14ac:dyDescent="0.3">
      <c r="AG11405"/>
      <c r="AH11405"/>
    </row>
    <row r="11406" spans="33:34" x14ac:dyDescent="0.3">
      <c r="AG11406"/>
      <c r="AH11406"/>
    </row>
    <row r="11407" spans="33:34" x14ac:dyDescent="0.3">
      <c r="AG11407"/>
      <c r="AH11407"/>
    </row>
    <row r="11408" spans="33:34" x14ac:dyDescent="0.3">
      <c r="AG11408"/>
      <c r="AH11408"/>
    </row>
    <row r="11409" spans="33:34" x14ac:dyDescent="0.3">
      <c r="AG11409"/>
      <c r="AH11409"/>
    </row>
    <row r="11410" spans="33:34" x14ac:dyDescent="0.3">
      <c r="AG11410"/>
      <c r="AH11410"/>
    </row>
    <row r="11411" spans="33:34" x14ac:dyDescent="0.3">
      <c r="AG11411"/>
      <c r="AH11411"/>
    </row>
    <row r="11412" spans="33:34" x14ac:dyDescent="0.3">
      <c r="AG11412"/>
      <c r="AH11412"/>
    </row>
    <row r="11413" spans="33:34" x14ac:dyDescent="0.3">
      <c r="AG11413"/>
      <c r="AH11413"/>
    </row>
    <row r="11414" spans="33:34" x14ac:dyDescent="0.3">
      <c r="AG11414"/>
      <c r="AH11414"/>
    </row>
    <row r="11415" spans="33:34" x14ac:dyDescent="0.3">
      <c r="AG11415"/>
      <c r="AH11415"/>
    </row>
    <row r="11416" spans="33:34" x14ac:dyDescent="0.3">
      <c r="AG11416"/>
      <c r="AH11416"/>
    </row>
    <row r="11417" spans="33:34" x14ac:dyDescent="0.3">
      <c r="AG11417"/>
      <c r="AH11417"/>
    </row>
    <row r="11418" spans="33:34" x14ac:dyDescent="0.3">
      <c r="AG11418"/>
      <c r="AH11418"/>
    </row>
    <row r="11419" spans="33:34" x14ac:dyDescent="0.3">
      <c r="AG11419"/>
      <c r="AH11419"/>
    </row>
    <row r="11420" spans="33:34" x14ac:dyDescent="0.3">
      <c r="AG11420"/>
      <c r="AH11420"/>
    </row>
    <row r="11421" spans="33:34" x14ac:dyDescent="0.3">
      <c r="AG11421"/>
      <c r="AH11421"/>
    </row>
    <row r="11422" spans="33:34" x14ac:dyDescent="0.3">
      <c r="AG11422"/>
      <c r="AH11422"/>
    </row>
    <row r="11423" spans="33:34" x14ac:dyDescent="0.3">
      <c r="AG11423"/>
      <c r="AH11423"/>
    </row>
    <row r="11424" spans="33:34" x14ac:dyDescent="0.3">
      <c r="AG11424"/>
      <c r="AH11424"/>
    </row>
    <row r="11425" spans="33:34" x14ac:dyDescent="0.3">
      <c r="AG11425"/>
      <c r="AH11425"/>
    </row>
    <row r="11426" spans="33:34" x14ac:dyDescent="0.3">
      <c r="AG11426"/>
      <c r="AH11426"/>
    </row>
    <row r="11427" spans="33:34" x14ac:dyDescent="0.3">
      <c r="AG11427"/>
      <c r="AH11427"/>
    </row>
    <row r="11428" spans="33:34" x14ac:dyDescent="0.3">
      <c r="AG11428"/>
      <c r="AH11428"/>
    </row>
    <row r="11429" spans="33:34" x14ac:dyDescent="0.3">
      <c r="AG11429"/>
      <c r="AH11429"/>
    </row>
    <row r="11430" spans="33:34" x14ac:dyDescent="0.3">
      <c r="AG11430"/>
      <c r="AH11430"/>
    </row>
    <row r="11431" spans="33:34" x14ac:dyDescent="0.3">
      <c r="AG11431"/>
      <c r="AH11431"/>
    </row>
    <row r="11432" spans="33:34" x14ac:dyDescent="0.3">
      <c r="AG11432"/>
      <c r="AH11432"/>
    </row>
    <row r="11433" spans="33:34" x14ac:dyDescent="0.3">
      <c r="AG11433"/>
      <c r="AH11433"/>
    </row>
    <row r="11434" spans="33:34" x14ac:dyDescent="0.3">
      <c r="AG11434"/>
      <c r="AH11434"/>
    </row>
    <row r="11435" spans="33:34" x14ac:dyDescent="0.3">
      <c r="AG11435"/>
      <c r="AH11435"/>
    </row>
    <row r="11436" spans="33:34" x14ac:dyDescent="0.3">
      <c r="AG11436"/>
      <c r="AH11436"/>
    </row>
    <row r="11437" spans="33:34" x14ac:dyDescent="0.3">
      <c r="AG11437"/>
      <c r="AH11437"/>
    </row>
    <row r="11438" spans="33:34" x14ac:dyDescent="0.3">
      <c r="AG11438"/>
      <c r="AH11438"/>
    </row>
    <row r="11439" spans="33:34" x14ac:dyDescent="0.3">
      <c r="AG11439"/>
      <c r="AH11439"/>
    </row>
    <row r="11440" spans="33:34" x14ac:dyDescent="0.3">
      <c r="AG11440"/>
      <c r="AH11440"/>
    </row>
    <row r="11441" spans="33:34" x14ac:dyDescent="0.3">
      <c r="AG11441"/>
      <c r="AH11441"/>
    </row>
    <row r="11442" spans="33:34" x14ac:dyDescent="0.3">
      <c r="AG11442"/>
      <c r="AH11442"/>
    </row>
    <row r="11443" spans="33:34" x14ac:dyDescent="0.3">
      <c r="AG11443"/>
      <c r="AH11443"/>
    </row>
    <row r="11444" spans="33:34" x14ac:dyDescent="0.3">
      <c r="AG11444"/>
      <c r="AH11444"/>
    </row>
    <row r="11445" spans="33:34" x14ac:dyDescent="0.3">
      <c r="AG11445"/>
      <c r="AH11445"/>
    </row>
    <row r="11446" spans="33:34" x14ac:dyDescent="0.3">
      <c r="AG11446"/>
      <c r="AH11446"/>
    </row>
    <row r="11447" spans="33:34" x14ac:dyDescent="0.3">
      <c r="AG11447"/>
      <c r="AH11447"/>
    </row>
    <row r="11448" spans="33:34" x14ac:dyDescent="0.3">
      <c r="AG11448"/>
      <c r="AH11448"/>
    </row>
    <row r="11449" spans="33:34" x14ac:dyDescent="0.3">
      <c r="AG11449"/>
      <c r="AH11449"/>
    </row>
    <row r="11450" spans="33:34" x14ac:dyDescent="0.3">
      <c r="AG11450"/>
      <c r="AH11450"/>
    </row>
    <row r="11451" spans="33:34" x14ac:dyDescent="0.3">
      <c r="AG11451"/>
      <c r="AH11451"/>
    </row>
    <row r="11452" spans="33:34" x14ac:dyDescent="0.3">
      <c r="AG11452"/>
      <c r="AH11452"/>
    </row>
    <row r="11453" spans="33:34" x14ac:dyDescent="0.3">
      <c r="AG11453"/>
      <c r="AH11453"/>
    </row>
    <row r="11454" spans="33:34" x14ac:dyDescent="0.3">
      <c r="AG11454"/>
      <c r="AH11454"/>
    </row>
    <row r="11455" spans="33:34" x14ac:dyDescent="0.3">
      <c r="AG11455"/>
      <c r="AH11455"/>
    </row>
    <row r="11456" spans="33:34" x14ac:dyDescent="0.3">
      <c r="AG11456"/>
      <c r="AH11456"/>
    </row>
    <row r="11457" spans="33:34" x14ac:dyDescent="0.3">
      <c r="AG11457"/>
      <c r="AH11457"/>
    </row>
    <row r="11458" spans="33:34" x14ac:dyDescent="0.3">
      <c r="AG11458"/>
      <c r="AH11458"/>
    </row>
    <row r="11459" spans="33:34" x14ac:dyDescent="0.3">
      <c r="AG11459"/>
      <c r="AH11459"/>
    </row>
    <row r="11460" spans="33:34" x14ac:dyDescent="0.3">
      <c r="AG11460"/>
      <c r="AH11460"/>
    </row>
    <row r="11461" spans="33:34" x14ac:dyDescent="0.3">
      <c r="AG11461"/>
      <c r="AH11461"/>
    </row>
    <row r="11462" spans="33:34" x14ac:dyDescent="0.3">
      <c r="AG11462"/>
      <c r="AH11462"/>
    </row>
    <row r="11463" spans="33:34" x14ac:dyDescent="0.3">
      <c r="AG11463"/>
      <c r="AH11463"/>
    </row>
    <row r="11464" spans="33:34" x14ac:dyDescent="0.3">
      <c r="AG11464"/>
      <c r="AH11464"/>
    </row>
    <row r="11465" spans="33:34" x14ac:dyDescent="0.3">
      <c r="AG11465"/>
      <c r="AH11465"/>
    </row>
    <row r="11466" spans="33:34" x14ac:dyDescent="0.3">
      <c r="AG11466"/>
      <c r="AH11466"/>
    </row>
    <row r="11467" spans="33:34" x14ac:dyDescent="0.3">
      <c r="AG11467"/>
      <c r="AH11467"/>
    </row>
    <row r="11468" spans="33:34" x14ac:dyDescent="0.3">
      <c r="AG11468"/>
      <c r="AH11468"/>
    </row>
    <row r="11469" spans="33:34" x14ac:dyDescent="0.3">
      <c r="AG11469"/>
      <c r="AH11469"/>
    </row>
    <row r="11470" spans="33:34" x14ac:dyDescent="0.3">
      <c r="AG11470"/>
      <c r="AH11470"/>
    </row>
    <row r="11471" spans="33:34" x14ac:dyDescent="0.3">
      <c r="AG11471"/>
      <c r="AH11471"/>
    </row>
    <row r="11472" spans="33:34" x14ac:dyDescent="0.3">
      <c r="AG11472"/>
      <c r="AH11472"/>
    </row>
    <row r="11473" spans="33:34" x14ac:dyDescent="0.3">
      <c r="AG11473"/>
      <c r="AH11473"/>
    </row>
    <row r="11474" spans="33:34" x14ac:dyDescent="0.3">
      <c r="AG11474"/>
      <c r="AH11474"/>
    </row>
    <row r="11475" spans="33:34" x14ac:dyDescent="0.3">
      <c r="AG11475"/>
      <c r="AH11475"/>
    </row>
    <row r="11476" spans="33:34" x14ac:dyDescent="0.3">
      <c r="AG11476"/>
      <c r="AH11476"/>
    </row>
    <row r="11477" spans="33:34" x14ac:dyDescent="0.3">
      <c r="AG11477"/>
      <c r="AH11477"/>
    </row>
    <row r="11478" spans="33:34" x14ac:dyDescent="0.3">
      <c r="AG11478"/>
      <c r="AH11478"/>
    </row>
    <row r="11479" spans="33:34" x14ac:dyDescent="0.3">
      <c r="AG11479"/>
      <c r="AH11479"/>
    </row>
    <row r="11480" spans="33:34" x14ac:dyDescent="0.3">
      <c r="AG11480"/>
      <c r="AH11480"/>
    </row>
    <row r="11481" spans="33:34" x14ac:dyDescent="0.3">
      <c r="AG11481"/>
      <c r="AH11481"/>
    </row>
    <row r="11482" spans="33:34" x14ac:dyDescent="0.3">
      <c r="AG11482"/>
      <c r="AH11482"/>
    </row>
    <row r="11483" spans="33:34" x14ac:dyDescent="0.3">
      <c r="AG11483"/>
      <c r="AH11483"/>
    </row>
    <row r="11484" spans="33:34" x14ac:dyDescent="0.3">
      <c r="AG11484"/>
      <c r="AH11484"/>
    </row>
    <row r="11485" spans="33:34" x14ac:dyDescent="0.3">
      <c r="AG11485"/>
      <c r="AH11485"/>
    </row>
    <row r="11486" spans="33:34" x14ac:dyDescent="0.3">
      <c r="AG11486"/>
      <c r="AH11486"/>
    </row>
    <row r="11487" spans="33:34" x14ac:dyDescent="0.3">
      <c r="AG11487"/>
      <c r="AH11487"/>
    </row>
    <row r="11488" spans="33:34" x14ac:dyDescent="0.3">
      <c r="AG11488"/>
      <c r="AH11488"/>
    </row>
    <row r="11489" spans="33:34" x14ac:dyDescent="0.3">
      <c r="AG11489"/>
      <c r="AH11489"/>
    </row>
    <row r="11490" spans="33:34" x14ac:dyDescent="0.3">
      <c r="AG11490"/>
      <c r="AH11490"/>
    </row>
    <row r="11491" spans="33:34" x14ac:dyDescent="0.3">
      <c r="AG11491"/>
      <c r="AH11491"/>
    </row>
    <row r="11492" spans="33:34" x14ac:dyDescent="0.3">
      <c r="AG11492"/>
      <c r="AH11492"/>
    </row>
    <row r="11493" spans="33:34" x14ac:dyDescent="0.3">
      <c r="AG11493"/>
      <c r="AH11493"/>
    </row>
    <row r="11494" spans="33:34" x14ac:dyDescent="0.3">
      <c r="AG11494"/>
      <c r="AH11494"/>
    </row>
    <row r="11495" spans="33:34" x14ac:dyDescent="0.3">
      <c r="AG11495"/>
      <c r="AH11495"/>
    </row>
    <row r="11496" spans="33:34" x14ac:dyDescent="0.3">
      <c r="AG11496"/>
      <c r="AH11496"/>
    </row>
    <row r="11497" spans="33:34" x14ac:dyDescent="0.3">
      <c r="AG11497"/>
      <c r="AH11497"/>
    </row>
    <row r="11498" spans="33:34" x14ac:dyDescent="0.3">
      <c r="AG11498"/>
      <c r="AH11498"/>
    </row>
    <row r="11499" spans="33:34" x14ac:dyDescent="0.3">
      <c r="AG11499"/>
      <c r="AH11499"/>
    </row>
    <row r="11500" spans="33:34" x14ac:dyDescent="0.3">
      <c r="AG11500"/>
      <c r="AH11500"/>
    </row>
    <row r="11501" spans="33:34" x14ac:dyDescent="0.3">
      <c r="AG11501"/>
      <c r="AH11501"/>
    </row>
    <row r="11502" spans="33:34" x14ac:dyDescent="0.3">
      <c r="AG11502"/>
      <c r="AH11502"/>
    </row>
    <row r="11503" spans="33:34" x14ac:dyDescent="0.3">
      <c r="AG11503"/>
      <c r="AH11503"/>
    </row>
    <row r="11504" spans="33:34" x14ac:dyDescent="0.3">
      <c r="AG11504"/>
      <c r="AH11504"/>
    </row>
    <row r="11505" spans="33:34" x14ac:dyDescent="0.3">
      <c r="AG11505"/>
      <c r="AH11505"/>
    </row>
    <row r="11506" spans="33:34" x14ac:dyDescent="0.3">
      <c r="AG11506"/>
      <c r="AH11506"/>
    </row>
    <row r="11507" spans="33:34" x14ac:dyDescent="0.3">
      <c r="AG11507"/>
      <c r="AH11507"/>
    </row>
    <row r="11508" spans="33:34" x14ac:dyDescent="0.3">
      <c r="AG11508"/>
      <c r="AH11508"/>
    </row>
    <row r="11509" spans="33:34" x14ac:dyDescent="0.3">
      <c r="AG11509"/>
      <c r="AH11509"/>
    </row>
    <row r="11510" spans="33:34" x14ac:dyDescent="0.3">
      <c r="AG11510"/>
      <c r="AH11510"/>
    </row>
    <row r="11511" spans="33:34" x14ac:dyDescent="0.3">
      <c r="AG11511"/>
      <c r="AH11511"/>
    </row>
    <row r="11512" spans="33:34" x14ac:dyDescent="0.3">
      <c r="AG11512"/>
      <c r="AH11512"/>
    </row>
    <row r="11513" spans="33:34" x14ac:dyDescent="0.3">
      <c r="AG11513"/>
      <c r="AH11513"/>
    </row>
    <row r="11514" spans="33:34" x14ac:dyDescent="0.3">
      <c r="AG11514"/>
      <c r="AH11514"/>
    </row>
    <row r="11515" spans="33:34" x14ac:dyDescent="0.3">
      <c r="AG11515"/>
      <c r="AH11515"/>
    </row>
    <row r="11516" spans="33:34" x14ac:dyDescent="0.3">
      <c r="AG11516"/>
      <c r="AH11516"/>
    </row>
    <row r="11517" spans="33:34" x14ac:dyDescent="0.3">
      <c r="AG11517"/>
      <c r="AH11517"/>
    </row>
    <row r="11518" spans="33:34" x14ac:dyDescent="0.3">
      <c r="AG11518"/>
      <c r="AH11518"/>
    </row>
    <row r="11519" spans="33:34" x14ac:dyDescent="0.3">
      <c r="AG11519"/>
      <c r="AH11519"/>
    </row>
    <row r="11520" spans="33:34" x14ac:dyDescent="0.3">
      <c r="AG11520"/>
      <c r="AH11520"/>
    </row>
    <row r="11521" spans="33:34" x14ac:dyDescent="0.3">
      <c r="AG11521"/>
      <c r="AH11521"/>
    </row>
    <row r="11522" spans="33:34" x14ac:dyDescent="0.3">
      <c r="AG11522"/>
      <c r="AH11522"/>
    </row>
    <row r="11523" spans="33:34" x14ac:dyDescent="0.3">
      <c r="AG11523"/>
      <c r="AH11523"/>
    </row>
    <row r="11524" spans="33:34" x14ac:dyDescent="0.3">
      <c r="AG11524"/>
      <c r="AH11524"/>
    </row>
    <row r="11525" spans="33:34" x14ac:dyDescent="0.3">
      <c r="AG11525"/>
      <c r="AH11525"/>
    </row>
    <row r="11526" spans="33:34" x14ac:dyDescent="0.3">
      <c r="AG11526"/>
      <c r="AH11526"/>
    </row>
    <row r="11527" spans="33:34" x14ac:dyDescent="0.3">
      <c r="AG11527"/>
      <c r="AH11527"/>
    </row>
    <row r="11528" spans="33:34" x14ac:dyDescent="0.3">
      <c r="AG11528"/>
      <c r="AH11528"/>
    </row>
    <row r="11529" spans="33:34" x14ac:dyDescent="0.3">
      <c r="AG11529"/>
      <c r="AH11529"/>
    </row>
    <row r="11530" spans="33:34" x14ac:dyDescent="0.3">
      <c r="AG11530"/>
      <c r="AH11530"/>
    </row>
    <row r="11531" spans="33:34" x14ac:dyDescent="0.3">
      <c r="AG11531"/>
      <c r="AH11531"/>
    </row>
    <row r="11532" spans="33:34" x14ac:dyDescent="0.3">
      <c r="AG11532"/>
      <c r="AH11532"/>
    </row>
    <row r="11533" spans="33:34" x14ac:dyDescent="0.3">
      <c r="AG11533"/>
      <c r="AH11533"/>
    </row>
    <row r="11534" spans="33:34" x14ac:dyDescent="0.3">
      <c r="AG11534"/>
      <c r="AH11534"/>
    </row>
    <row r="11535" spans="33:34" x14ac:dyDescent="0.3">
      <c r="AG11535"/>
      <c r="AH11535"/>
    </row>
    <row r="11536" spans="33:34" x14ac:dyDescent="0.3">
      <c r="AG11536"/>
      <c r="AH11536"/>
    </row>
    <row r="11537" spans="33:34" x14ac:dyDescent="0.3">
      <c r="AG11537"/>
      <c r="AH11537"/>
    </row>
    <row r="11538" spans="33:34" x14ac:dyDescent="0.3">
      <c r="AG11538"/>
      <c r="AH11538"/>
    </row>
    <row r="11539" spans="33:34" x14ac:dyDescent="0.3">
      <c r="AG11539"/>
      <c r="AH11539"/>
    </row>
    <row r="11540" spans="33:34" x14ac:dyDescent="0.3">
      <c r="AG11540"/>
      <c r="AH11540"/>
    </row>
    <row r="11541" spans="33:34" x14ac:dyDescent="0.3">
      <c r="AG11541"/>
      <c r="AH11541"/>
    </row>
    <row r="11542" spans="33:34" x14ac:dyDescent="0.3">
      <c r="AG11542"/>
      <c r="AH11542"/>
    </row>
    <row r="11543" spans="33:34" x14ac:dyDescent="0.3">
      <c r="AG11543"/>
      <c r="AH11543"/>
    </row>
    <row r="11544" spans="33:34" x14ac:dyDescent="0.3">
      <c r="AG11544"/>
      <c r="AH11544"/>
    </row>
    <row r="11545" spans="33:34" x14ac:dyDescent="0.3">
      <c r="AG11545"/>
      <c r="AH11545"/>
    </row>
    <row r="11546" spans="33:34" x14ac:dyDescent="0.3">
      <c r="AG11546"/>
      <c r="AH11546"/>
    </row>
    <row r="11547" spans="33:34" x14ac:dyDescent="0.3">
      <c r="AG11547"/>
      <c r="AH11547"/>
    </row>
    <row r="11548" spans="33:34" x14ac:dyDescent="0.3">
      <c r="AG11548"/>
      <c r="AH11548"/>
    </row>
    <row r="11549" spans="33:34" x14ac:dyDescent="0.3">
      <c r="AG11549"/>
      <c r="AH11549"/>
    </row>
    <row r="11550" spans="33:34" x14ac:dyDescent="0.3">
      <c r="AG11550"/>
      <c r="AH11550"/>
    </row>
    <row r="11551" spans="33:34" x14ac:dyDescent="0.3">
      <c r="AG11551"/>
      <c r="AH11551"/>
    </row>
    <row r="11552" spans="33:34" x14ac:dyDescent="0.3">
      <c r="AG11552"/>
      <c r="AH11552"/>
    </row>
    <row r="11553" spans="33:34" x14ac:dyDescent="0.3">
      <c r="AG11553"/>
      <c r="AH11553"/>
    </row>
    <row r="11554" spans="33:34" x14ac:dyDescent="0.3">
      <c r="AG11554"/>
      <c r="AH11554"/>
    </row>
    <row r="11555" spans="33:34" x14ac:dyDescent="0.3">
      <c r="AG11555"/>
      <c r="AH11555"/>
    </row>
    <row r="11556" spans="33:34" x14ac:dyDescent="0.3">
      <c r="AG11556"/>
      <c r="AH11556"/>
    </row>
    <row r="11557" spans="33:34" x14ac:dyDescent="0.3">
      <c r="AG11557"/>
      <c r="AH11557"/>
    </row>
    <row r="11558" spans="33:34" x14ac:dyDescent="0.3">
      <c r="AG11558"/>
      <c r="AH11558"/>
    </row>
    <row r="11559" spans="33:34" x14ac:dyDescent="0.3">
      <c r="AG11559"/>
      <c r="AH11559"/>
    </row>
    <row r="11560" spans="33:34" x14ac:dyDescent="0.3">
      <c r="AG11560"/>
      <c r="AH11560"/>
    </row>
    <row r="11561" spans="33:34" x14ac:dyDescent="0.3">
      <c r="AG11561"/>
      <c r="AH11561"/>
    </row>
    <row r="11562" spans="33:34" x14ac:dyDescent="0.3">
      <c r="AG11562"/>
      <c r="AH11562"/>
    </row>
    <row r="11563" spans="33:34" x14ac:dyDescent="0.3">
      <c r="AG11563"/>
      <c r="AH11563"/>
    </row>
    <row r="11564" spans="33:34" x14ac:dyDescent="0.3">
      <c r="AG11564"/>
      <c r="AH11564"/>
    </row>
    <row r="11565" spans="33:34" x14ac:dyDescent="0.3">
      <c r="AG11565"/>
      <c r="AH11565"/>
    </row>
    <row r="11566" spans="33:34" x14ac:dyDescent="0.3">
      <c r="AG11566"/>
      <c r="AH11566"/>
    </row>
    <row r="11567" spans="33:34" x14ac:dyDescent="0.3">
      <c r="AG11567"/>
      <c r="AH11567"/>
    </row>
    <row r="11568" spans="33:34" x14ac:dyDescent="0.3">
      <c r="AG11568"/>
      <c r="AH11568"/>
    </row>
    <row r="11569" spans="33:34" x14ac:dyDescent="0.3">
      <c r="AG11569"/>
      <c r="AH11569"/>
    </row>
    <row r="11570" spans="33:34" x14ac:dyDescent="0.3">
      <c r="AG11570"/>
      <c r="AH11570"/>
    </row>
    <row r="11571" spans="33:34" x14ac:dyDescent="0.3">
      <c r="AG11571"/>
      <c r="AH11571"/>
    </row>
    <row r="11572" spans="33:34" x14ac:dyDescent="0.3">
      <c r="AG11572"/>
      <c r="AH11572"/>
    </row>
    <row r="11573" spans="33:34" x14ac:dyDescent="0.3">
      <c r="AG11573"/>
      <c r="AH11573"/>
    </row>
    <row r="11574" spans="33:34" x14ac:dyDescent="0.3">
      <c r="AG11574"/>
      <c r="AH11574"/>
    </row>
    <row r="11575" spans="33:34" x14ac:dyDescent="0.3">
      <c r="AG11575"/>
      <c r="AH11575"/>
    </row>
    <row r="11576" spans="33:34" x14ac:dyDescent="0.3">
      <c r="AG11576"/>
      <c r="AH11576"/>
    </row>
    <row r="11577" spans="33:34" x14ac:dyDescent="0.3">
      <c r="AG11577"/>
      <c r="AH11577"/>
    </row>
    <row r="11578" spans="33:34" x14ac:dyDescent="0.3">
      <c r="AG11578"/>
      <c r="AH11578"/>
    </row>
    <row r="11579" spans="33:34" x14ac:dyDescent="0.3">
      <c r="AG11579"/>
      <c r="AH11579"/>
    </row>
    <row r="11580" spans="33:34" x14ac:dyDescent="0.3">
      <c r="AG11580"/>
      <c r="AH11580"/>
    </row>
    <row r="11581" spans="33:34" x14ac:dyDescent="0.3">
      <c r="AG11581"/>
      <c r="AH11581"/>
    </row>
    <row r="11582" spans="33:34" x14ac:dyDescent="0.3">
      <c r="AG11582"/>
      <c r="AH11582"/>
    </row>
    <row r="11583" spans="33:34" x14ac:dyDescent="0.3">
      <c r="AG11583"/>
      <c r="AH11583"/>
    </row>
    <row r="11584" spans="33:34" x14ac:dyDescent="0.3">
      <c r="AG11584"/>
      <c r="AH11584"/>
    </row>
    <row r="11585" spans="33:34" x14ac:dyDescent="0.3">
      <c r="AG11585"/>
      <c r="AH11585"/>
    </row>
    <row r="11586" spans="33:34" x14ac:dyDescent="0.3">
      <c r="AG11586"/>
      <c r="AH11586"/>
    </row>
    <row r="11587" spans="33:34" x14ac:dyDescent="0.3">
      <c r="AG11587"/>
      <c r="AH11587"/>
    </row>
    <row r="11588" spans="33:34" x14ac:dyDescent="0.3">
      <c r="AG11588"/>
      <c r="AH11588"/>
    </row>
    <row r="11589" spans="33:34" x14ac:dyDescent="0.3">
      <c r="AG11589"/>
      <c r="AH11589"/>
    </row>
    <row r="11590" spans="33:34" x14ac:dyDescent="0.3">
      <c r="AG11590"/>
      <c r="AH11590"/>
    </row>
    <row r="11591" spans="33:34" x14ac:dyDescent="0.3">
      <c r="AG11591"/>
      <c r="AH11591"/>
    </row>
    <row r="11592" spans="33:34" x14ac:dyDescent="0.3">
      <c r="AG11592"/>
      <c r="AH11592"/>
    </row>
    <row r="11593" spans="33:34" x14ac:dyDescent="0.3">
      <c r="AG11593"/>
      <c r="AH11593"/>
    </row>
    <row r="11594" spans="33:34" x14ac:dyDescent="0.3">
      <c r="AG11594"/>
      <c r="AH11594"/>
    </row>
    <row r="11595" spans="33:34" x14ac:dyDescent="0.3">
      <c r="AG11595"/>
      <c r="AH11595"/>
    </row>
    <row r="11596" spans="33:34" x14ac:dyDescent="0.3">
      <c r="AG11596"/>
      <c r="AH11596"/>
    </row>
    <row r="11597" spans="33:34" x14ac:dyDescent="0.3">
      <c r="AG11597"/>
      <c r="AH11597"/>
    </row>
    <row r="11598" spans="33:34" x14ac:dyDescent="0.3">
      <c r="AG11598"/>
      <c r="AH11598"/>
    </row>
    <row r="11599" spans="33:34" x14ac:dyDescent="0.3">
      <c r="AG11599"/>
      <c r="AH11599"/>
    </row>
    <row r="11600" spans="33:34" x14ac:dyDescent="0.3">
      <c r="AG11600"/>
      <c r="AH11600"/>
    </row>
    <row r="11601" spans="33:34" x14ac:dyDescent="0.3">
      <c r="AG11601"/>
      <c r="AH11601"/>
    </row>
    <row r="11602" spans="33:34" x14ac:dyDescent="0.3">
      <c r="AG11602"/>
      <c r="AH11602"/>
    </row>
    <row r="11603" spans="33:34" x14ac:dyDescent="0.3">
      <c r="AG11603"/>
      <c r="AH11603"/>
    </row>
    <row r="11604" spans="33:34" x14ac:dyDescent="0.3">
      <c r="AG11604"/>
      <c r="AH11604"/>
    </row>
    <row r="11605" spans="33:34" x14ac:dyDescent="0.3">
      <c r="AG11605"/>
      <c r="AH11605"/>
    </row>
    <row r="11606" spans="33:34" x14ac:dyDescent="0.3">
      <c r="AG11606"/>
      <c r="AH11606"/>
    </row>
    <row r="11607" spans="33:34" x14ac:dyDescent="0.3">
      <c r="AG11607"/>
      <c r="AH11607"/>
    </row>
    <row r="11608" spans="33:34" x14ac:dyDescent="0.3">
      <c r="AG11608"/>
      <c r="AH11608"/>
    </row>
    <row r="11609" spans="33:34" x14ac:dyDescent="0.3">
      <c r="AG11609"/>
      <c r="AH11609"/>
    </row>
    <row r="11610" spans="33:34" x14ac:dyDescent="0.3">
      <c r="AG11610"/>
      <c r="AH11610"/>
    </row>
    <row r="11611" spans="33:34" x14ac:dyDescent="0.3">
      <c r="AG11611"/>
      <c r="AH11611"/>
    </row>
    <row r="11612" spans="33:34" x14ac:dyDescent="0.3">
      <c r="AG11612"/>
      <c r="AH11612"/>
    </row>
    <row r="11613" spans="33:34" x14ac:dyDescent="0.3">
      <c r="AG11613"/>
      <c r="AH11613"/>
    </row>
    <row r="11614" spans="33:34" x14ac:dyDescent="0.3">
      <c r="AG11614"/>
      <c r="AH11614"/>
    </row>
    <row r="11615" spans="33:34" x14ac:dyDescent="0.3">
      <c r="AG11615"/>
      <c r="AH11615"/>
    </row>
    <row r="11616" spans="33:34" x14ac:dyDescent="0.3">
      <c r="AG11616"/>
      <c r="AH11616"/>
    </row>
    <row r="11617" spans="33:34" x14ac:dyDescent="0.3">
      <c r="AG11617"/>
      <c r="AH11617"/>
    </row>
    <row r="11618" spans="33:34" x14ac:dyDescent="0.3">
      <c r="AG11618"/>
      <c r="AH11618"/>
    </row>
    <row r="11619" spans="33:34" x14ac:dyDescent="0.3">
      <c r="AG11619"/>
      <c r="AH11619"/>
    </row>
    <row r="11620" spans="33:34" x14ac:dyDescent="0.3">
      <c r="AG11620"/>
      <c r="AH11620"/>
    </row>
    <row r="11621" spans="33:34" x14ac:dyDescent="0.3">
      <c r="AG11621"/>
      <c r="AH11621"/>
    </row>
    <row r="11622" spans="33:34" x14ac:dyDescent="0.3">
      <c r="AG11622"/>
      <c r="AH11622"/>
    </row>
    <row r="11623" spans="33:34" x14ac:dyDescent="0.3">
      <c r="AG11623"/>
      <c r="AH11623"/>
    </row>
    <row r="11624" spans="33:34" x14ac:dyDescent="0.3">
      <c r="AG11624"/>
      <c r="AH11624"/>
    </row>
    <row r="11625" spans="33:34" x14ac:dyDescent="0.3">
      <c r="AG11625"/>
      <c r="AH11625"/>
    </row>
    <row r="11626" spans="33:34" x14ac:dyDescent="0.3">
      <c r="AG11626"/>
      <c r="AH11626"/>
    </row>
    <row r="11627" spans="33:34" x14ac:dyDescent="0.3">
      <c r="AG11627"/>
      <c r="AH11627"/>
    </row>
    <row r="11628" spans="33:34" x14ac:dyDescent="0.3">
      <c r="AG11628"/>
      <c r="AH11628"/>
    </row>
    <row r="11629" spans="33:34" x14ac:dyDescent="0.3">
      <c r="AG11629"/>
      <c r="AH11629"/>
    </row>
    <row r="11630" spans="33:34" x14ac:dyDescent="0.3">
      <c r="AG11630"/>
      <c r="AH11630"/>
    </row>
    <row r="11631" spans="33:34" x14ac:dyDescent="0.3">
      <c r="AG11631"/>
      <c r="AH11631"/>
    </row>
    <row r="11632" spans="33:34" x14ac:dyDescent="0.3">
      <c r="AG11632"/>
      <c r="AH11632"/>
    </row>
    <row r="11633" spans="33:34" x14ac:dyDescent="0.3">
      <c r="AG11633"/>
      <c r="AH11633"/>
    </row>
    <row r="11634" spans="33:34" x14ac:dyDescent="0.3">
      <c r="AG11634"/>
      <c r="AH11634"/>
    </row>
    <row r="11635" spans="33:34" x14ac:dyDescent="0.3">
      <c r="AG11635"/>
      <c r="AH11635"/>
    </row>
    <row r="11636" spans="33:34" x14ac:dyDescent="0.3">
      <c r="AG11636"/>
      <c r="AH11636"/>
    </row>
    <row r="11637" spans="33:34" x14ac:dyDescent="0.3">
      <c r="AG11637"/>
      <c r="AH11637"/>
    </row>
    <row r="11638" spans="33:34" x14ac:dyDescent="0.3">
      <c r="AG11638"/>
      <c r="AH11638"/>
    </row>
    <row r="11639" spans="33:34" x14ac:dyDescent="0.3">
      <c r="AG11639"/>
      <c r="AH11639"/>
    </row>
    <row r="11640" spans="33:34" x14ac:dyDescent="0.3">
      <c r="AG11640"/>
      <c r="AH11640"/>
    </row>
    <row r="11641" spans="33:34" x14ac:dyDescent="0.3">
      <c r="AG11641"/>
      <c r="AH11641"/>
    </row>
    <row r="11642" spans="33:34" x14ac:dyDescent="0.3">
      <c r="AG11642"/>
      <c r="AH11642"/>
    </row>
    <row r="11643" spans="33:34" x14ac:dyDescent="0.3">
      <c r="AG11643"/>
      <c r="AH11643"/>
    </row>
    <row r="11644" spans="33:34" x14ac:dyDescent="0.3">
      <c r="AG11644"/>
      <c r="AH11644"/>
    </row>
    <row r="11645" spans="33:34" x14ac:dyDescent="0.3">
      <c r="AG11645"/>
      <c r="AH11645"/>
    </row>
    <row r="11646" spans="33:34" x14ac:dyDescent="0.3">
      <c r="AG11646"/>
      <c r="AH11646"/>
    </row>
    <row r="11647" spans="33:34" x14ac:dyDescent="0.3">
      <c r="AG11647"/>
      <c r="AH11647"/>
    </row>
    <row r="11648" spans="33:34" x14ac:dyDescent="0.3">
      <c r="AG11648"/>
      <c r="AH11648"/>
    </row>
    <row r="11649" spans="33:34" x14ac:dyDescent="0.3">
      <c r="AG11649"/>
      <c r="AH11649"/>
    </row>
    <row r="11650" spans="33:34" x14ac:dyDescent="0.3">
      <c r="AG11650"/>
      <c r="AH11650"/>
    </row>
    <row r="11651" spans="33:34" x14ac:dyDescent="0.3">
      <c r="AG11651"/>
      <c r="AH11651"/>
    </row>
    <row r="11652" spans="33:34" x14ac:dyDescent="0.3">
      <c r="AG11652"/>
      <c r="AH11652"/>
    </row>
    <row r="11653" spans="33:34" x14ac:dyDescent="0.3">
      <c r="AG11653"/>
      <c r="AH11653"/>
    </row>
    <row r="11654" spans="33:34" x14ac:dyDescent="0.3">
      <c r="AG11654"/>
      <c r="AH11654"/>
    </row>
    <row r="11655" spans="33:34" x14ac:dyDescent="0.3">
      <c r="AG11655"/>
      <c r="AH11655"/>
    </row>
    <row r="11656" spans="33:34" x14ac:dyDescent="0.3">
      <c r="AG11656"/>
      <c r="AH11656"/>
    </row>
    <row r="11657" spans="33:34" x14ac:dyDescent="0.3">
      <c r="AG11657"/>
      <c r="AH11657"/>
    </row>
    <row r="11658" spans="33:34" x14ac:dyDescent="0.3">
      <c r="AG11658"/>
      <c r="AH11658"/>
    </row>
    <row r="11659" spans="33:34" x14ac:dyDescent="0.3">
      <c r="AG11659"/>
      <c r="AH11659"/>
    </row>
    <row r="11660" spans="33:34" x14ac:dyDescent="0.3">
      <c r="AG11660"/>
      <c r="AH11660"/>
    </row>
    <row r="11661" spans="33:34" x14ac:dyDescent="0.3">
      <c r="AG11661"/>
      <c r="AH11661"/>
    </row>
    <row r="11662" spans="33:34" x14ac:dyDescent="0.3">
      <c r="AG11662"/>
      <c r="AH11662"/>
    </row>
    <row r="11663" spans="33:34" x14ac:dyDescent="0.3">
      <c r="AG11663"/>
      <c r="AH11663"/>
    </row>
    <row r="11664" spans="33:34" x14ac:dyDescent="0.3">
      <c r="AG11664"/>
      <c r="AH11664"/>
    </row>
    <row r="11665" spans="33:34" x14ac:dyDescent="0.3">
      <c r="AG11665"/>
      <c r="AH11665"/>
    </row>
    <row r="11666" spans="33:34" x14ac:dyDescent="0.3">
      <c r="AG11666"/>
      <c r="AH11666"/>
    </row>
    <row r="11667" spans="33:34" x14ac:dyDescent="0.3">
      <c r="AG11667"/>
      <c r="AH11667"/>
    </row>
    <row r="11668" spans="33:34" x14ac:dyDescent="0.3">
      <c r="AG11668"/>
      <c r="AH11668"/>
    </row>
    <row r="11669" spans="33:34" x14ac:dyDescent="0.3">
      <c r="AG11669"/>
      <c r="AH11669"/>
    </row>
    <row r="11670" spans="33:34" x14ac:dyDescent="0.3">
      <c r="AG11670"/>
      <c r="AH11670"/>
    </row>
    <row r="11671" spans="33:34" x14ac:dyDescent="0.3">
      <c r="AG11671"/>
      <c r="AH11671"/>
    </row>
    <row r="11672" spans="33:34" x14ac:dyDescent="0.3">
      <c r="AG11672"/>
      <c r="AH11672"/>
    </row>
    <row r="11673" spans="33:34" x14ac:dyDescent="0.3">
      <c r="AG11673"/>
      <c r="AH11673"/>
    </row>
    <row r="11674" spans="33:34" x14ac:dyDescent="0.3">
      <c r="AG11674"/>
      <c r="AH11674"/>
    </row>
    <row r="11675" spans="33:34" x14ac:dyDescent="0.3">
      <c r="AG11675"/>
      <c r="AH11675"/>
    </row>
    <row r="11676" spans="33:34" x14ac:dyDescent="0.3">
      <c r="AG11676"/>
      <c r="AH11676"/>
    </row>
    <row r="11677" spans="33:34" x14ac:dyDescent="0.3">
      <c r="AG11677"/>
      <c r="AH11677"/>
    </row>
    <row r="11678" spans="33:34" x14ac:dyDescent="0.3">
      <c r="AG11678"/>
      <c r="AH11678"/>
    </row>
    <row r="11679" spans="33:34" x14ac:dyDescent="0.3">
      <c r="AG11679"/>
      <c r="AH11679"/>
    </row>
    <row r="11680" spans="33:34" x14ac:dyDescent="0.3">
      <c r="AG11680"/>
      <c r="AH11680"/>
    </row>
    <row r="11681" spans="33:34" x14ac:dyDescent="0.3">
      <c r="AG11681"/>
      <c r="AH11681"/>
    </row>
    <row r="11682" spans="33:34" x14ac:dyDescent="0.3">
      <c r="AG11682"/>
      <c r="AH11682"/>
    </row>
    <row r="11683" spans="33:34" x14ac:dyDescent="0.3">
      <c r="AG11683"/>
      <c r="AH11683"/>
    </row>
    <row r="11684" spans="33:34" x14ac:dyDescent="0.3">
      <c r="AG11684"/>
      <c r="AH11684"/>
    </row>
    <row r="11685" spans="33:34" x14ac:dyDescent="0.3">
      <c r="AG11685"/>
      <c r="AH11685"/>
    </row>
    <row r="11686" spans="33:34" x14ac:dyDescent="0.3">
      <c r="AG11686"/>
      <c r="AH11686"/>
    </row>
    <row r="11687" spans="33:34" x14ac:dyDescent="0.3">
      <c r="AG11687"/>
      <c r="AH11687"/>
    </row>
    <row r="11688" spans="33:34" x14ac:dyDescent="0.3">
      <c r="AG11688"/>
      <c r="AH11688"/>
    </row>
    <row r="11689" spans="33:34" x14ac:dyDescent="0.3">
      <c r="AG11689"/>
      <c r="AH11689"/>
    </row>
    <row r="11690" spans="33:34" x14ac:dyDescent="0.3">
      <c r="AG11690"/>
      <c r="AH11690"/>
    </row>
    <row r="11691" spans="33:34" x14ac:dyDescent="0.3">
      <c r="AG11691"/>
      <c r="AH11691"/>
    </row>
    <row r="11692" spans="33:34" x14ac:dyDescent="0.3">
      <c r="AG11692"/>
      <c r="AH11692"/>
    </row>
    <row r="11693" spans="33:34" x14ac:dyDescent="0.3">
      <c r="AG11693"/>
      <c r="AH11693"/>
    </row>
    <row r="11694" spans="33:34" x14ac:dyDescent="0.3">
      <c r="AG11694"/>
      <c r="AH11694"/>
    </row>
    <row r="11695" spans="33:34" x14ac:dyDescent="0.3">
      <c r="AG11695"/>
      <c r="AH11695"/>
    </row>
    <row r="11696" spans="33:34" x14ac:dyDescent="0.3">
      <c r="AG11696"/>
      <c r="AH11696"/>
    </row>
    <row r="11697" spans="33:34" x14ac:dyDescent="0.3">
      <c r="AG11697"/>
      <c r="AH11697"/>
    </row>
    <row r="11698" spans="33:34" x14ac:dyDescent="0.3">
      <c r="AG11698"/>
      <c r="AH11698"/>
    </row>
    <row r="11699" spans="33:34" x14ac:dyDescent="0.3">
      <c r="AG11699"/>
      <c r="AH11699"/>
    </row>
    <row r="11700" spans="33:34" x14ac:dyDescent="0.3">
      <c r="AG11700"/>
      <c r="AH11700"/>
    </row>
    <row r="11701" spans="33:34" x14ac:dyDescent="0.3">
      <c r="AG11701"/>
      <c r="AH11701"/>
    </row>
    <row r="11702" spans="33:34" x14ac:dyDescent="0.3">
      <c r="AG11702"/>
      <c r="AH11702"/>
    </row>
    <row r="11703" spans="33:34" x14ac:dyDescent="0.3">
      <c r="AG11703"/>
      <c r="AH11703"/>
    </row>
    <row r="11704" spans="33:34" x14ac:dyDescent="0.3">
      <c r="AG11704"/>
      <c r="AH11704"/>
    </row>
    <row r="11705" spans="33:34" x14ac:dyDescent="0.3">
      <c r="AG11705"/>
      <c r="AH11705"/>
    </row>
    <row r="11706" spans="33:34" x14ac:dyDescent="0.3">
      <c r="AG11706"/>
      <c r="AH11706"/>
    </row>
    <row r="11707" spans="33:34" x14ac:dyDescent="0.3">
      <c r="AG11707"/>
      <c r="AH11707"/>
    </row>
    <row r="11708" spans="33:34" x14ac:dyDescent="0.3">
      <c r="AG11708"/>
      <c r="AH11708"/>
    </row>
    <row r="11709" spans="33:34" x14ac:dyDescent="0.3">
      <c r="AG11709"/>
      <c r="AH11709"/>
    </row>
    <row r="11710" spans="33:34" x14ac:dyDescent="0.3">
      <c r="AG11710"/>
      <c r="AH11710"/>
    </row>
    <row r="11711" spans="33:34" x14ac:dyDescent="0.3">
      <c r="AG11711"/>
      <c r="AH11711"/>
    </row>
    <row r="11712" spans="33:34" x14ac:dyDescent="0.3">
      <c r="AG11712"/>
      <c r="AH11712"/>
    </row>
    <row r="11713" spans="33:34" x14ac:dyDescent="0.3">
      <c r="AG11713"/>
      <c r="AH11713"/>
    </row>
    <row r="11714" spans="33:34" x14ac:dyDescent="0.3">
      <c r="AG11714"/>
      <c r="AH11714"/>
    </row>
    <row r="11715" spans="33:34" x14ac:dyDescent="0.3">
      <c r="AG11715"/>
      <c r="AH11715"/>
    </row>
    <row r="11716" spans="33:34" x14ac:dyDescent="0.3">
      <c r="AG11716"/>
      <c r="AH11716"/>
    </row>
    <row r="11717" spans="33:34" x14ac:dyDescent="0.3">
      <c r="AG11717"/>
      <c r="AH11717"/>
    </row>
    <row r="11718" spans="33:34" x14ac:dyDescent="0.3">
      <c r="AG11718"/>
      <c r="AH11718"/>
    </row>
    <row r="11719" spans="33:34" x14ac:dyDescent="0.3">
      <c r="AG11719"/>
      <c r="AH11719"/>
    </row>
    <row r="11720" spans="33:34" x14ac:dyDescent="0.3">
      <c r="AG11720"/>
      <c r="AH11720"/>
    </row>
    <row r="11721" spans="33:34" x14ac:dyDescent="0.3">
      <c r="AG11721"/>
      <c r="AH11721"/>
    </row>
    <row r="11722" spans="33:34" x14ac:dyDescent="0.3">
      <c r="AG11722"/>
      <c r="AH11722"/>
    </row>
    <row r="11723" spans="33:34" x14ac:dyDescent="0.3">
      <c r="AG11723"/>
      <c r="AH11723"/>
    </row>
    <row r="11724" spans="33:34" x14ac:dyDescent="0.3">
      <c r="AG11724"/>
      <c r="AH11724"/>
    </row>
    <row r="11725" spans="33:34" x14ac:dyDescent="0.3">
      <c r="AG11725"/>
      <c r="AH11725"/>
    </row>
    <row r="11726" spans="33:34" x14ac:dyDescent="0.3">
      <c r="AG11726"/>
      <c r="AH11726"/>
    </row>
    <row r="11727" spans="33:34" x14ac:dyDescent="0.3">
      <c r="AG11727"/>
      <c r="AH11727"/>
    </row>
    <row r="11728" spans="33:34" x14ac:dyDescent="0.3">
      <c r="AG11728"/>
      <c r="AH11728"/>
    </row>
    <row r="11729" spans="33:34" x14ac:dyDescent="0.3">
      <c r="AG11729"/>
      <c r="AH11729"/>
    </row>
    <row r="11730" spans="33:34" x14ac:dyDescent="0.3">
      <c r="AG11730"/>
      <c r="AH11730"/>
    </row>
    <row r="11731" spans="33:34" x14ac:dyDescent="0.3">
      <c r="AG11731"/>
      <c r="AH11731"/>
    </row>
    <row r="11732" spans="33:34" x14ac:dyDescent="0.3">
      <c r="AG11732"/>
      <c r="AH11732"/>
    </row>
    <row r="11733" spans="33:34" x14ac:dyDescent="0.3">
      <c r="AG11733"/>
      <c r="AH11733"/>
    </row>
    <row r="11734" spans="33:34" x14ac:dyDescent="0.3">
      <c r="AG11734"/>
      <c r="AH11734"/>
    </row>
    <row r="11735" spans="33:34" x14ac:dyDescent="0.3">
      <c r="AG11735"/>
      <c r="AH11735"/>
    </row>
    <row r="11736" spans="33:34" x14ac:dyDescent="0.3">
      <c r="AG11736"/>
      <c r="AH11736"/>
    </row>
    <row r="11737" spans="33:34" x14ac:dyDescent="0.3">
      <c r="AG11737"/>
      <c r="AH11737"/>
    </row>
    <row r="11738" spans="33:34" x14ac:dyDescent="0.3">
      <c r="AG11738"/>
      <c r="AH11738"/>
    </row>
    <row r="11739" spans="33:34" x14ac:dyDescent="0.3">
      <c r="AG11739"/>
      <c r="AH11739"/>
    </row>
    <row r="11740" spans="33:34" x14ac:dyDescent="0.3">
      <c r="AG11740"/>
      <c r="AH11740"/>
    </row>
    <row r="11741" spans="33:34" x14ac:dyDescent="0.3">
      <c r="AG11741"/>
      <c r="AH11741"/>
    </row>
    <row r="11742" spans="33:34" x14ac:dyDescent="0.3">
      <c r="AG11742"/>
      <c r="AH11742"/>
    </row>
    <row r="11743" spans="33:34" x14ac:dyDescent="0.3">
      <c r="AG11743"/>
      <c r="AH11743"/>
    </row>
    <row r="11744" spans="33:34" x14ac:dyDescent="0.3">
      <c r="AG11744"/>
      <c r="AH11744"/>
    </row>
    <row r="11745" spans="33:34" x14ac:dyDescent="0.3">
      <c r="AG11745"/>
      <c r="AH11745"/>
    </row>
    <row r="11746" spans="33:34" x14ac:dyDescent="0.3">
      <c r="AG11746"/>
      <c r="AH11746"/>
    </row>
    <row r="11747" spans="33:34" x14ac:dyDescent="0.3">
      <c r="AG11747"/>
      <c r="AH11747"/>
    </row>
    <row r="11748" spans="33:34" x14ac:dyDescent="0.3">
      <c r="AG11748"/>
      <c r="AH11748"/>
    </row>
    <row r="11749" spans="33:34" x14ac:dyDescent="0.3">
      <c r="AG11749"/>
      <c r="AH11749"/>
    </row>
    <row r="11750" spans="33:34" x14ac:dyDescent="0.3">
      <c r="AG11750"/>
      <c r="AH11750"/>
    </row>
    <row r="11751" spans="33:34" x14ac:dyDescent="0.3">
      <c r="AG11751"/>
      <c r="AH11751"/>
    </row>
    <row r="11752" spans="33:34" x14ac:dyDescent="0.3">
      <c r="AG11752"/>
      <c r="AH11752"/>
    </row>
    <row r="11753" spans="33:34" x14ac:dyDescent="0.3">
      <c r="AG11753"/>
      <c r="AH11753"/>
    </row>
    <row r="11754" spans="33:34" x14ac:dyDescent="0.3">
      <c r="AG11754"/>
      <c r="AH11754"/>
    </row>
    <row r="11755" spans="33:34" x14ac:dyDescent="0.3">
      <c r="AG11755"/>
      <c r="AH11755"/>
    </row>
    <row r="11756" spans="33:34" x14ac:dyDescent="0.3">
      <c r="AG11756"/>
      <c r="AH11756"/>
    </row>
    <row r="11757" spans="33:34" x14ac:dyDescent="0.3">
      <c r="AG11757"/>
      <c r="AH11757"/>
    </row>
    <row r="11758" spans="33:34" x14ac:dyDescent="0.3">
      <c r="AG11758"/>
      <c r="AH11758"/>
    </row>
    <row r="11759" spans="33:34" x14ac:dyDescent="0.3">
      <c r="AG11759"/>
      <c r="AH11759"/>
    </row>
    <row r="11760" spans="33:34" x14ac:dyDescent="0.3">
      <c r="AG11760"/>
      <c r="AH11760"/>
    </row>
    <row r="11761" spans="33:34" x14ac:dyDescent="0.3">
      <c r="AG11761"/>
      <c r="AH11761"/>
    </row>
    <row r="11762" spans="33:34" x14ac:dyDescent="0.3">
      <c r="AG11762"/>
      <c r="AH11762"/>
    </row>
    <row r="11763" spans="33:34" x14ac:dyDescent="0.3">
      <c r="AG11763"/>
      <c r="AH11763"/>
    </row>
    <row r="11764" spans="33:34" x14ac:dyDescent="0.3">
      <c r="AG11764"/>
      <c r="AH11764"/>
    </row>
    <row r="11765" spans="33:34" x14ac:dyDescent="0.3">
      <c r="AG11765"/>
      <c r="AH11765"/>
    </row>
    <row r="11766" spans="33:34" x14ac:dyDescent="0.3">
      <c r="AG11766"/>
      <c r="AH11766"/>
    </row>
    <row r="11767" spans="33:34" x14ac:dyDescent="0.3">
      <c r="AG11767"/>
      <c r="AH11767"/>
    </row>
    <row r="11768" spans="33:34" x14ac:dyDescent="0.3">
      <c r="AG11768"/>
      <c r="AH11768"/>
    </row>
    <row r="11769" spans="33:34" x14ac:dyDescent="0.3">
      <c r="AG11769"/>
      <c r="AH11769"/>
    </row>
    <row r="11770" spans="33:34" x14ac:dyDescent="0.3">
      <c r="AG11770"/>
      <c r="AH11770"/>
    </row>
    <row r="11771" spans="33:34" x14ac:dyDescent="0.3">
      <c r="AG11771"/>
      <c r="AH11771"/>
    </row>
    <row r="11772" spans="33:34" x14ac:dyDescent="0.3">
      <c r="AG11772"/>
      <c r="AH11772"/>
    </row>
    <row r="11773" spans="33:34" x14ac:dyDescent="0.3">
      <c r="AG11773"/>
      <c r="AH11773"/>
    </row>
    <row r="11774" spans="33:34" x14ac:dyDescent="0.3">
      <c r="AG11774"/>
      <c r="AH11774"/>
    </row>
    <row r="11775" spans="33:34" x14ac:dyDescent="0.3">
      <c r="AG11775"/>
      <c r="AH11775"/>
    </row>
    <row r="11776" spans="33:34" x14ac:dyDescent="0.3">
      <c r="AG11776"/>
      <c r="AH11776"/>
    </row>
    <row r="11777" spans="33:34" x14ac:dyDescent="0.3">
      <c r="AG11777"/>
      <c r="AH11777"/>
    </row>
    <row r="11778" spans="33:34" x14ac:dyDescent="0.3">
      <c r="AG11778"/>
      <c r="AH11778"/>
    </row>
    <row r="11779" spans="33:34" x14ac:dyDescent="0.3">
      <c r="AG11779"/>
      <c r="AH11779"/>
    </row>
    <row r="11780" spans="33:34" x14ac:dyDescent="0.3">
      <c r="AG11780"/>
      <c r="AH11780"/>
    </row>
    <row r="11781" spans="33:34" x14ac:dyDescent="0.3">
      <c r="AG11781"/>
      <c r="AH11781"/>
    </row>
    <row r="11782" spans="33:34" x14ac:dyDescent="0.3">
      <c r="AG11782"/>
      <c r="AH11782"/>
    </row>
    <row r="11783" spans="33:34" x14ac:dyDescent="0.3">
      <c r="AG11783"/>
      <c r="AH11783"/>
    </row>
    <row r="11784" spans="33:34" x14ac:dyDescent="0.3">
      <c r="AG11784"/>
      <c r="AH11784"/>
    </row>
    <row r="11785" spans="33:34" x14ac:dyDescent="0.3">
      <c r="AG11785"/>
      <c r="AH11785"/>
    </row>
    <row r="11786" spans="33:34" x14ac:dyDescent="0.3">
      <c r="AG11786"/>
      <c r="AH11786"/>
    </row>
    <row r="11787" spans="33:34" x14ac:dyDescent="0.3">
      <c r="AG11787"/>
      <c r="AH11787"/>
    </row>
    <row r="11788" spans="33:34" x14ac:dyDescent="0.3">
      <c r="AG11788"/>
      <c r="AH11788"/>
    </row>
    <row r="11789" spans="33:34" x14ac:dyDescent="0.3">
      <c r="AG11789"/>
      <c r="AH11789"/>
    </row>
    <row r="11790" spans="33:34" x14ac:dyDescent="0.3">
      <c r="AG11790"/>
      <c r="AH11790"/>
    </row>
    <row r="11791" spans="33:34" x14ac:dyDescent="0.3">
      <c r="AG11791"/>
      <c r="AH11791"/>
    </row>
    <row r="11792" spans="33:34" x14ac:dyDescent="0.3">
      <c r="AG11792"/>
      <c r="AH11792"/>
    </row>
    <row r="11793" spans="33:34" x14ac:dyDescent="0.3">
      <c r="AG11793"/>
      <c r="AH11793"/>
    </row>
    <row r="11794" spans="33:34" x14ac:dyDescent="0.3">
      <c r="AG11794"/>
      <c r="AH11794"/>
    </row>
    <row r="11795" spans="33:34" x14ac:dyDescent="0.3">
      <c r="AG11795"/>
      <c r="AH11795"/>
    </row>
    <row r="11796" spans="33:34" x14ac:dyDescent="0.3">
      <c r="AG11796"/>
      <c r="AH11796"/>
    </row>
    <row r="11797" spans="33:34" x14ac:dyDescent="0.3">
      <c r="AG11797"/>
      <c r="AH11797"/>
    </row>
    <row r="11798" spans="33:34" x14ac:dyDescent="0.3">
      <c r="AG11798"/>
      <c r="AH11798"/>
    </row>
    <row r="11799" spans="33:34" x14ac:dyDescent="0.3">
      <c r="AG11799"/>
      <c r="AH11799"/>
    </row>
    <row r="11800" spans="33:34" x14ac:dyDescent="0.3">
      <c r="AG11800"/>
      <c r="AH11800"/>
    </row>
    <row r="11801" spans="33:34" x14ac:dyDescent="0.3">
      <c r="AG11801"/>
      <c r="AH11801"/>
    </row>
    <row r="11802" spans="33:34" x14ac:dyDescent="0.3">
      <c r="AG11802"/>
      <c r="AH11802"/>
    </row>
    <row r="11803" spans="33:34" x14ac:dyDescent="0.3">
      <c r="AG11803"/>
      <c r="AH11803"/>
    </row>
    <row r="11804" spans="33:34" x14ac:dyDescent="0.3">
      <c r="AG11804"/>
      <c r="AH11804"/>
    </row>
    <row r="11805" spans="33:34" x14ac:dyDescent="0.3">
      <c r="AG11805"/>
      <c r="AH11805"/>
    </row>
    <row r="11806" spans="33:34" x14ac:dyDescent="0.3">
      <c r="AG11806"/>
      <c r="AH11806"/>
    </row>
    <row r="11807" spans="33:34" x14ac:dyDescent="0.3">
      <c r="AG11807"/>
      <c r="AH11807"/>
    </row>
    <row r="11808" spans="33:34" x14ac:dyDescent="0.3">
      <c r="AG11808"/>
      <c r="AH11808"/>
    </row>
    <row r="11809" spans="33:34" x14ac:dyDescent="0.3">
      <c r="AG11809"/>
      <c r="AH11809"/>
    </row>
    <row r="11810" spans="33:34" x14ac:dyDescent="0.3">
      <c r="AG11810"/>
      <c r="AH11810"/>
    </row>
    <row r="11811" spans="33:34" x14ac:dyDescent="0.3">
      <c r="AG11811"/>
      <c r="AH11811"/>
    </row>
    <row r="11812" spans="33:34" x14ac:dyDescent="0.3">
      <c r="AG11812"/>
      <c r="AH11812"/>
    </row>
    <row r="11813" spans="33:34" x14ac:dyDescent="0.3">
      <c r="AG11813"/>
      <c r="AH11813"/>
    </row>
    <row r="11814" spans="33:34" x14ac:dyDescent="0.3">
      <c r="AG11814"/>
      <c r="AH11814"/>
    </row>
    <row r="11815" spans="33:34" x14ac:dyDescent="0.3">
      <c r="AG11815"/>
      <c r="AH11815"/>
    </row>
    <row r="11816" spans="33:34" x14ac:dyDescent="0.3">
      <c r="AG11816"/>
      <c r="AH11816"/>
    </row>
    <row r="11817" spans="33:34" x14ac:dyDescent="0.3">
      <c r="AG11817"/>
      <c r="AH11817"/>
    </row>
    <row r="11818" spans="33:34" x14ac:dyDescent="0.3">
      <c r="AG11818"/>
      <c r="AH11818"/>
    </row>
    <row r="11819" spans="33:34" x14ac:dyDescent="0.3">
      <c r="AG11819"/>
      <c r="AH11819"/>
    </row>
    <row r="11820" spans="33:34" x14ac:dyDescent="0.3">
      <c r="AG11820"/>
      <c r="AH11820"/>
    </row>
    <row r="11821" spans="33:34" x14ac:dyDescent="0.3">
      <c r="AG11821"/>
      <c r="AH11821"/>
    </row>
    <row r="11822" spans="33:34" x14ac:dyDescent="0.3">
      <c r="AG11822"/>
      <c r="AH11822"/>
    </row>
    <row r="11823" spans="33:34" x14ac:dyDescent="0.3">
      <c r="AG11823"/>
      <c r="AH11823"/>
    </row>
    <row r="11824" spans="33:34" x14ac:dyDescent="0.3">
      <c r="AG11824"/>
      <c r="AH11824"/>
    </row>
    <row r="11825" spans="33:34" x14ac:dyDescent="0.3">
      <c r="AG11825"/>
      <c r="AH11825"/>
    </row>
    <row r="11826" spans="33:34" x14ac:dyDescent="0.3">
      <c r="AG11826"/>
      <c r="AH11826"/>
    </row>
    <row r="11827" spans="33:34" x14ac:dyDescent="0.3">
      <c r="AG11827"/>
      <c r="AH11827"/>
    </row>
    <row r="11828" spans="33:34" x14ac:dyDescent="0.3">
      <c r="AG11828"/>
      <c r="AH11828"/>
    </row>
    <row r="11829" spans="33:34" x14ac:dyDescent="0.3">
      <c r="AG11829"/>
      <c r="AH11829"/>
    </row>
    <row r="11830" spans="33:34" x14ac:dyDescent="0.3">
      <c r="AG11830"/>
      <c r="AH11830"/>
    </row>
    <row r="11831" spans="33:34" x14ac:dyDescent="0.3">
      <c r="AG11831"/>
      <c r="AH11831"/>
    </row>
    <row r="11832" spans="33:34" x14ac:dyDescent="0.3">
      <c r="AG11832"/>
      <c r="AH11832"/>
    </row>
    <row r="11833" spans="33:34" x14ac:dyDescent="0.3">
      <c r="AG11833"/>
      <c r="AH11833"/>
    </row>
    <row r="11834" spans="33:34" x14ac:dyDescent="0.3">
      <c r="AG11834"/>
      <c r="AH11834"/>
    </row>
    <row r="11835" spans="33:34" x14ac:dyDescent="0.3">
      <c r="AG11835"/>
      <c r="AH11835"/>
    </row>
    <row r="11836" spans="33:34" x14ac:dyDescent="0.3">
      <c r="AG11836"/>
      <c r="AH11836"/>
    </row>
    <row r="11837" spans="33:34" x14ac:dyDescent="0.3">
      <c r="AG11837"/>
      <c r="AH11837"/>
    </row>
    <row r="11838" spans="33:34" x14ac:dyDescent="0.3">
      <c r="AG11838"/>
      <c r="AH11838"/>
    </row>
    <row r="11839" spans="33:34" x14ac:dyDescent="0.3">
      <c r="AG11839"/>
      <c r="AH11839"/>
    </row>
    <row r="11840" spans="33:34" x14ac:dyDescent="0.3">
      <c r="AG11840"/>
      <c r="AH11840"/>
    </row>
    <row r="11841" spans="33:34" x14ac:dyDescent="0.3">
      <c r="AG11841"/>
      <c r="AH11841"/>
    </row>
    <row r="11842" spans="33:34" x14ac:dyDescent="0.3">
      <c r="AG11842"/>
      <c r="AH11842"/>
    </row>
    <row r="11843" spans="33:34" x14ac:dyDescent="0.3">
      <c r="AG11843"/>
      <c r="AH11843"/>
    </row>
    <row r="11844" spans="33:34" x14ac:dyDescent="0.3">
      <c r="AG11844"/>
      <c r="AH11844"/>
    </row>
    <row r="11845" spans="33:34" x14ac:dyDescent="0.3">
      <c r="AG11845"/>
      <c r="AH11845"/>
    </row>
    <row r="11846" spans="33:34" x14ac:dyDescent="0.3">
      <c r="AG11846"/>
      <c r="AH11846"/>
    </row>
    <row r="11847" spans="33:34" x14ac:dyDescent="0.3">
      <c r="AG11847"/>
      <c r="AH11847"/>
    </row>
    <row r="11848" spans="33:34" x14ac:dyDescent="0.3">
      <c r="AG11848"/>
      <c r="AH11848"/>
    </row>
    <row r="11849" spans="33:34" x14ac:dyDescent="0.3">
      <c r="AG11849"/>
      <c r="AH11849"/>
    </row>
    <row r="11850" spans="33:34" x14ac:dyDescent="0.3">
      <c r="AG11850"/>
      <c r="AH11850"/>
    </row>
    <row r="11851" spans="33:34" x14ac:dyDescent="0.3">
      <c r="AG11851"/>
      <c r="AH11851"/>
    </row>
    <row r="11852" spans="33:34" x14ac:dyDescent="0.3">
      <c r="AG11852"/>
      <c r="AH11852"/>
    </row>
    <row r="11853" spans="33:34" x14ac:dyDescent="0.3">
      <c r="AG11853"/>
      <c r="AH11853"/>
    </row>
    <row r="11854" spans="33:34" x14ac:dyDescent="0.3">
      <c r="AG11854"/>
      <c r="AH11854"/>
    </row>
    <row r="11855" spans="33:34" x14ac:dyDescent="0.3">
      <c r="AG11855"/>
      <c r="AH11855"/>
    </row>
    <row r="11856" spans="33:34" x14ac:dyDescent="0.3">
      <c r="AG11856"/>
      <c r="AH11856"/>
    </row>
    <row r="11857" spans="33:34" x14ac:dyDescent="0.3">
      <c r="AG11857"/>
      <c r="AH11857"/>
    </row>
    <row r="11858" spans="33:34" x14ac:dyDescent="0.3">
      <c r="AG11858"/>
      <c r="AH11858"/>
    </row>
    <row r="11859" spans="33:34" x14ac:dyDescent="0.3">
      <c r="AG11859"/>
      <c r="AH11859"/>
    </row>
    <row r="11860" spans="33:34" x14ac:dyDescent="0.3">
      <c r="AG11860"/>
      <c r="AH11860"/>
    </row>
    <row r="11861" spans="33:34" x14ac:dyDescent="0.3">
      <c r="AG11861"/>
      <c r="AH11861"/>
    </row>
    <row r="11862" spans="33:34" x14ac:dyDescent="0.3">
      <c r="AG11862"/>
      <c r="AH11862"/>
    </row>
    <row r="11863" spans="33:34" x14ac:dyDescent="0.3">
      <c r="AG11863"/>
      <c r="AH11863"/>
    </row>
    <row r="11864" spans="33:34" x14ac:dyDescent="0.3">
      <c r="AG11864"/>
      <c r="AH11864"/>
    </row>
    <row r="11865" spans="33:34" x14ac:dyDescent="0.3">
      <c r="AG11865"/>
      <c r="AH11865"/>
    </row>
    <row r="11866" spans="33:34" x14ac:dyDescent="0.3">
      <c r="AG11866"/>
      <c r="AH11866"/>
    </row>
    <row r="11867" spans="33:34" x14ac:dyDescent="0.3">
      <c r="AG11867"/>
      <c r="AH11867"/>
    </row>
    <row r="11868" spans="33:34" x14ac:dyDescent="0.3">
      <c r="AG11868"/>
      <c r="AH11868"/>
    </row>
    <row r="11869" spans="33:34" x14ac:dyDescent="0.3">
      <c r="AG11869"/>
      <c r="AH11869"/>
    </row>
    <row r="11870" spans="33:34" x14ac:dyDescent="0.3">
      <c r="AG11870"/>
      <c r="AH11870"/>
    </row>
    <row r="11871" spans="33:34" x14ac:dyDescent="0.3">
      <c r="AG11871"/>
      <c r="AH11871"/>
    </row>
    <row r="11872" spans="33:34" x14ac:dyDescent="0.3">
      <c r="AG11872"/>
      <c r="AH11872"/>
    </row>
    <row r="11873" spans="33:34" x14ac:dyDescent="0.3">
      <c r="AG11873"/>
      <c r="AH11873"/>
    </row>
    <row r="11874" spans="33:34" x14ac:dyDescent="0.3">
      <c r="AG11874"/>
      <c r="AH11874"/>
    </row>
    <row r="11875" spans="33:34" x14ac:dyDescent="0.3">
      <c r="AG11875"/>
      <c r="AH11875"/>
    </row>
    <row r="11876" spans="33:34" x14ac:dyDescent="0.3">
      <c r="AG11876"/>
      <c r="AH11876"/>
    </row>
    <row r="11877" spans="33:34" x14ac:dyDescent="0.3">
      <c r="AG11877"/>
      <c r="AH11877"/>
    </row>
    <row r="11878" spans="33:34" x14ac:dyDescent="0.3">
      <c r="AG11878"/>
      <c r="AH11878"/>
    </row>
    <row r="11879" spans="33:34" x14ac:dyDescent="0.3">
      <c r="AG11879"/>
      <c r="AH11879"/>
    </row>
    <row r="11880" spans="33:34" x14ac:dyDescent="0.3">
      <c r="AG11880"/>
      <c r="AH11880"/>
    </row>
    <row r="11881" spans="33:34" x14ac:dyDescent="0.3">
      <c r="AG11881"/>
      <c r="AH11881"/>
    </row>
    <row r="11882" spans="33:34" x14ac:dyDescent="0.3">
      <c r="AG11882"/>
      <c r="AH11882"/>
    </row>
    <row r="11883" spans="33:34" x14ac:dyDescent="0.3">
      <c r="AG11883"/>
      <c r="AH11883"/>
    </row>
    <row r="11884" spans="33:34" x14ac:dyDescent="0.3">
      <c r="AG11884"/>
      <c r="AH11884"/>
    </row>
    <row r="11885" spans="33:34" x14ac:dyDescent="0.3">
      <c r="AG11885"/>
      <c r="AH11885"/>
    </row>
    <row r="11886" spans="33:34" x14ac:dyDescent="0.3">
      <c r="AG11886"/>
      <c r="AH11886"/>
    </row>
    <row r="11887" spans="33:34" x14ac:dyDescent="0.3">
      <c r="AG11887"/>
      <c r="AH11887"/>
    </row>
    <row r="11888" spans="33:34" x14ac:dyDescent="0.3">
      <c r="AG11888"/>
      <c r="AH11888"/>
    </row>
    <row r="11889" spans="33:34" x14ac:dyDescent="0.3">
      <c r="AG11889"/>
      <c r="AH11889"/>
    </row>
    <row r="11890" spans="33:34" x14ac:dyDescent="0.3">
      <c r="AG11890"/>
      <c r="AH11890"/>
    </row>
    <row r="11891" spans="33:34" x14ac:dyDescent="0.3">
      <c r="AG11891"/>
      <c r="AH11891"/>
    </row>
    <row r="11892" spans="33:34" x14ac:dyDescent="0.3">
      <c r="AG11892"/>
      <c r="AH11892"/>
    </row>
    <row r="11893" spans="33:34" x14ac:dyDescent="0.3">
      <c r="AG11893"/>
      <c r="AH11893"/>
    </row>
    <row r="11894" spans="33:34" x14ac:dyDescent="0.3">
      <c r="AG11894"/>
      <c r="AH11894"/>
    </row>
    <row r="11895" spans="33:34" x14ac:dyDescent="0.3">
      <c r="AG11895"/>
      <c r="AH11895"/>
    </row>
    <row r="11896" spans="33:34" x14ac:dyDescent="0.3">
      <c r="AG11896"/>
      <c r="AH11896"/>
    </row>
    <row r="11897" spans="33:34" x14ac:dyDescent="0.3">
      <c r="AG11897"/>
      <c r="AH11897"/>
    </row>
    <row r="11898" spans="33:34" x14ac:dyDescent="0.3">
      <c r="AG11898"/>
      <c r="AH11898"/>
    </row>
    <row r="11899" spans="33:34" x14ac:dyDescent="0.3">
      <c r="AG11899"/>
      <c r="AH11899"/>
    </row>
    <row r="11900" spans="33:34" x14ac:dyDescent="0.3">
      <c r="AG11900"/>
      <c r="AH11900"/>
    </row>
    <row r="11901" spans="33:34" x14ac:dyDescent="0.3">
      <c r="AG11901"/>
      <c r="AH11901"/>
    </row>
    <row r="11902" spans="33:34" x14ac:dyDescent="0.3">
      <c r="AG11902"/>
      <c r="AH11902"/>
    </row>
    <row r="11903" spans="33:34" x14ac:dyDescent="0.3">
      <c r="AG11903"/>
      <c r="AH11903"/>
    </row>
    <row r="11904" spans="33:34" x14ac:dyDescent="0.3">
      <c r="AG11904"/>
      <c r="AH11904"/>
    </row>
    <row r="11905" spans="33:34" x14ac:dyDescent="0.3">
      <c r="AG11905"/>
      <c r="AH11905"/>
    </row>
    <row r="11906" spans="33:34" x14ac:dyDescent="0.3">
      <c r="AG11906"/>
      <c r="AH11906"/>
    </row>
    <row r="11907" spans="33:34" x14ac:dyDescent="0.3">
      <c r="AG11907"/>
      <c r="AH11907"/>
    </row>
    <row r="11908" spans="33:34" x14ac:dyDescent="0.3">
      <c r="AG11908"/>
      <c r="AH11908"/>
    </row>
    <row r="11909" spans="33:34" x14ac:dyDescent="0.3">
      <c r="AG11909"/>
      <c r="AH11909"/>
    </row>
    <row r="11910" spans="33:34" x14ac:dyDescent="0.3">
      <c r="AG11910"/>
      <c r="AH11910"/>
    </row>
    <row r="11911" spans="33:34" x14ac:dyDescent="0.3">
      <c r="AG11911"/>
      <c r="AH11911"/>
    </row>
    <row r="11912" spans="33:34" x14ac:dyDescent="0.3">
      <c r="AG11912"/>
      <c r="AH11912"/>
    </row>
    <row r="11913" spans="33:34" x14ac:dyDescent="0.3">
      <c r="AG11913"/>
      <c r="AH11913"/>
    </row>
    <row r="11914" spans="33:34" x14ac:dyDescent="0.3">
      <c r="AG11914"/>
      <c r="AH11914"/>
    </row>
    <row r="11915" spans="33:34" x14ac:dyDescent="0.3">
      <c r="AG11915"/>
      <c r="AH11915"/>
    </row>
    <row r="11916" spans="33:34" x14ac:dyDescent="0.3">
      <c r="AG11916"/>
      <c r="AH11916"/>
    </row>
    <row r="11917" spans="33:34" x14ac:dyDescent="0.3">
      <c r="AG11917"/>
      <c r="AH11917"/>
    </row>
    <row r="11918" spans="33:34" x14ac:dyDescent="0.3">
      <c r="AG11918"/>
      <c r="AH11918"/>
    </row>
    <row r="11919" spans="33:34" x14ac:dyDescent="0.3">
      <c r="AG11919"/>
      <c r="AH11919"/>
    </row>
    <row r="11920" spans="33:34" x14ac:dyDescent="0.3">
      <c r="AG11920"/>
      <c r="AH11920"/>
    </row>
    <row r="11921" spans="33:34" x14ac:dyDescent="0.3">
      <c r="AG11921"/>
      <c r="AH11921"/>
    </row>
    <row r="11922" spans="33:34" x14ac:dyDescent="0.3">
      <c r="AG11922"/>
      <c r="AH11922"/>
    </row>
    <row r="11923" spans="33:34" x14ac:dyDescent="0.3">
      <c r="AG11923"/>
      <c r="AH11923"/>
    </row>
    <row r="11924" spans="33:34" x14ac:dyDescent="0.3">
      <c r="AG11924"/>
      <c r="AH11924"/>
    </row>
    <row r="11925" spans="33:34" x14ac:dyDescent="0.3">
      <c r="AG11925"/>
      <c r="AH11925"/>
    </row>
    <row r="11926" spans="33:34" x14ac:dyDescent="0.3">
      <c r="AG11926"/>
      <c r="AH11926"/>
    </row>
    <row r="11927" spans="33:34" x14ac:dyDescent="0.3">
      <c r="AG11927"/>
      <c r="AH11927"/>
    </row>
    <row r="11928" spans="33:34" x14ac:dyDescent="0.3">
      <c r="AG11928"/>
      <c r="AH11928"/>
    </row>
    <row r="11929" spans="33:34" x14ac:dyDescent="0.3">
      <c r="AG11929"/>
      <c r="AH11929"/>
    </row>
    <row r="11930" spans="33:34" x14ac:dyDescent="0.3">
      <c r="AG11930"/>
      <c r="AH11930"/>
    </row>
    <row r="11931" spans="33:34" x14ac:dyDescent="0.3">
      <c r="AG11931"/>
      <c r="AH11931"/>
    </row>
    <row r="11932" spans="33:34" x14ac:dyDescent="0.3">
      <c r="AG11932"/>
      <c r="AH11932"/>
    </row>
    <row r="11933" spans="33:34" x14ac:dyDescent="0.3">
      <c r="AG11933"/>
      <c r="AH11933"/>
    </row>
    <row r="11934" spans="33:34" x14ac:dyDescent="0.3">
      <c r="AG11934"/>
      <c r="AH11934"/>
    </row>
    <row r="11935" spans="33:34" x14ac:dyDescent="0.3">
      <c r="AG11935"/>
      <c r="AH11935"/>
    </row>
    <row r="11936" spans="33:34" x14ac:dyDescent="0.3">
      <c r="AG11936"/>
      <c r="AH11936"/>
    </row>
    <row r="11937" spans="33:34" x14ac:dyDescent="0.3">
      <c r="AG11937"/>
      <c r="AH11937"/>
    </row>
    <row r="11938" spans="33:34" x14ac:dyDescent="0.3">
      <c r="AG11938"/>
      <c r="AH11938"/>
    </row>
    <row r="11939" spans="33:34" x14ac:dyDescent="0.3">
      <c r="AG11939"/>
      <c r="AH11939"/>
    </row>
    <row r="11940" spans="33:34" x14ac:dyDescent="0.3">
      <c r="AG11940"/>
      <c r="AH11940"/>
    </row>
    <row r="11941" spans="33:34" x14ac:dyDescent="0.3">
      <c r="AG11941"/>
      <c r="AH11941"/>
    </row>
    <row r="11942" spans="33:34" x14ac:dyDescent="0.3">
      <c r="AG11942"/>
      <c r="AH11942"/>
    </row>
    <row r="11943" spans="33:34" x14ac:dyDescent="0.3">
      <c r="AG11943"/>
      <c r="AH11943"/>
    </row>
    <row r="11944" spans="33:34" x14ac:dyDescent="0.3">
      <c r="AG11944"/>
      <c r="AH11944"/>
    </row>
    <row r="11945" spans="33:34" x14ac:dyDescent="0.3">
      <c r="AG11945"/>
      <c r="AH11945"/>
    </row>
    <row r="11946" spans="33:34" x14ac:dyDescent="0.3">
      <c r="AG11946"/>
      <c r="AH11946"/>
    </row>
    <row r="11947" spans="33:34" x14ac:dyDescent="0.3">
      <c r="AG11947"/>
      <c r="AH11947"/>
    </row>
    <row r="11948" spans="33:34" x14ac:dyDescent="0.3">
      <c r="AG11948"/>
      <c r="AH11948"/>
    </row>
    <row r="11949" spans="33:34" x14ac:dyDescent="0.3">
      <c r="AG11949"/>
      <c r="AH11949"/>
    </row>
    <row r="11950" spans="33:34" x14ac:dyDescent="0.3">
      <c r="AG11950"/>
      <c r="AH11950"/>
    </row>
    <row r="11951" spans="33:34" x14ac:dyDescent="0.3">
      <c r="AG11951"/>
      <c r="AH11951"/>
    </row>
    <row r="11952" spans="33:34" x14ac:dyDescent="0.3">
      <c r="AG11952"/>
      <c r="AH11952"/>
    </row>
    <row r="11953" spans="33:34" x14ac:dyDescent="0.3">
      <c r="AG11953"/>
      <c r="AH11953"/>
    </row>
    <row r="11954" spans="33:34" x14ac:dyDescent="0.3">
      <c r="AG11954"/>
      <c r="AH11954"/>
    </row>
    <row r="11955" spans="33:34" x14ac:dyDescent="0.3">
      <c r="AG11955"/>
      <c r="AH11955"/>
    </row>
    <row r="11956" spans="33:34" x14ac:dyDescent="0.3">
      <c r="AG11956"/>
      <c r="AH11956"/>
    </row>
    <row r="11957" spans="33:34" x14ac:dyDescent="0.3">
      <c r="AG11957"/>
      <c r="AH11957"/>
    </row>
    <row r="11958" spans="33:34" x14ac:dyDescent="0.3">
      <c r="AG11958"/>
      <c r="AH11958"/>
    </row>
    <row r="11959" spans="33:34" x14ac:dyDescent="0.3">
      <c r="AG11959"/>
      <c r="AH11959"/>
    </row>
    <row r="11960" spans="33:34" x14ac:dyDescent="0.3">
      <c r="AG11960"/>
      <c r="AH11960"/>
    </row>
    <row r="11961" spans="33:34" x14ac:dyDescent="0.3">
      <c r="AG11961"/>
      <c r="AH11961"/>
    </row>
    <row r="11962" spans="33:34" x14ac:dyDescent="0.3">
      <c r="AG11962"/>
      <c r="AH11962"/>
    </row>
    <row r="11963" spans="33:34" x14ac:dyDescent="0.3">
      <c r="AG11963"/>
      <c r="AH11963"/>
    </row>
    <row r="11964" spans="33:34" x14ac:dyDescent="0.3">
      <c r="AG11964"/>
      <c r="AH11964"/>
    </row>
    <row r="11965" spans="33:34" x14ac:dyDescent="0.3">
      <c r="AG11965"/>
      <c r="AH11965"/>
    </row>
    <row r="11966" spans="33:34" x14ac:dyDescent="0.3">
      <c r="AG11966"/>
      <c r="AH11966"/>
    </row>
    <row r="11967" spans="33:34" x14ac:dyDescent="0.3">
      <c r="AG11967"/>
      <c r="AH11967"/>
    </row>
    <row r="11968" spans="33:34" x14ac:dyDescent="0.3">
      <c r="AG11968"/>
      <c r="AH11968"/>
    </row>
    <row r="11969" spans="33:34" x14ac:dyDescent="0.3">
      <c r="AG11969"/>
      <c r="AH11969"/>
    </row>
    <row r="11970" spans="33:34" x14ac:dyDescent="0.3">
      <c r="AG11970"/>
      <c r="AH11970"/>
    </row>
    <row r="11971" spans="33:34" x14ac:dyDescent="0.3">
      <c r="AG11971"/>
      <c r="AH11971"/>
    </row>
    <row r="11972" spans="33:34" x14ac:dyDescent="0.3">
      <c r="AG11972"/>
      <c r="AH11972"/>
    </row>
    <row r="11973" spans="33:34" x14ac:dyDescent="0.3">
      <c r="AG11973"/>
      <c r="AH11973"/>
    </row>
    <row r="11974" spans="33:34" x14ac:dyDescent="0.3">
      <c r="AG11974"/>
      <c r="AH11974"/>
    </row>
    <row r="11975" spans="33:34" x14ac:dyDescent="0.3">
      <c r="AG11975"/>
      <c r="AH11975"/>
    </row>
    <row r="11976" spans="33:34" x14ac:dyDescent="0.3">
      <c r="AG11976"/>
      <c r="AH11976"/>
    </row>
    <row r="11977" spans="33:34" x14ac:dyDescent="0.3">
      <c r="AG11977"/>
      <c r="AH11977"/>
    </row>
    <row r="11978" spans="33:34" x14ac:dyDescent="0.3">
      <c r="AG11978"/>
      <c r="AH11978"/>
    </row>
    <row r="11979" spans="33:34" x14ac:dyDescent="0.3">
      <c r="AG11979"/>
      <c r="AH11979"/>
    </row>
    <row r="11980" spans="33:34" x14ac:dyDescent="0.3">
      <c r="AG11980"/>
      <c r="AH11980"/>
    </row>
    <row r="11981" spans="33:34" x14ac:dyDescent="0.3">
      <c r="AG11981"/>
      <c r="AH11981"/>
    </row>
    <row r="11982" spans="33:34" x14ac:dyDescent="0.3">
      <c r="AG11982"/>
      <c r="AH11982"/>
    </row>
    <row r="11983" spans="33:34" x14ac:dyDescent="0.3">
      <c r="AG11983"/>
      <c r="AH11983"/>
    </row>
    <row r="11984" spans="33:34" x14ac:dyDescent="0.3">
      <c r="AG11984"/>
      <c r="AH11984"/>
    </row>
    <row r="11985" spans="33:34" x14ac:dyDescent="0.3">
      <c r="AG11985"/>
      <c r="AH11985"/>
    </row>
    <row r="11986" spans="33:34" x14ac:dyDescent="0.3">
      <c r="AG11986"/>
      <c r="AH11986"/>
    </row>
    <row r="11987" spans="33:34" x14ac:dyDescent="0.3">
      <c r="AG11987"/>
      <c r="AH11987"/>
    </row>
    <row r="11988" spans="33:34" x14ac:dyDescent="0.3">
      <c r="AG11988"/>
      <c r="AH11988"/>
    </row>
    <row r="11989" spans="33:34" x14ac:dyDescent="0.3">
      <c r="AG11989"/>
      <c r="AH11989"/>
    </row>
    <row r="11990" spans="33:34" x14ac:dyDescent="0.3">
      <c r="AG11990"/>
      <c r="AH11990"/>
    </row>
    <row r="11991" spans="33:34" x14ac:dyDescent="0.3">
      <c r="AG11991"/>
      <c r="AH11991"/>
    </row>
    <row r="11992" spans="33:34" x14ac:dyDescent="0.3">
      <c r="AG11992"/>
      <c r="AH11992"/>
    </row>
    <row r="11993" spans="33:34" x14ac:dyDescent="0.3">
      <c r="AG11993"/>
      <c r="AH11993"/>
    </row>
    <row r="11994" spans="33:34" x14ac:dyDescent="0.3">
      <c r="AG11994"/>
      <c r="AH11994"/>
    </row>
    <row r="11995" spans="33:34" x14ac:dyDescent="0.3">
      <c r="AG11995"/>
      <c r="AH11995"/>
    </row>
    <row r="11996" spans="33:34" x14ac:dyDescent="0.3">
      <c r="AG11996"/>
      <c r="AH11996"/>
    </row>
    <row r="11997" spans="33:34" x14ac:dyDescent="0.3">
      <c r="AG11997"/>
      <c r="AH11997"/>
    </row>
    <row r="11998" spans="33:34" x14ac:dyDescent="0.3">
      <c r="AG11998"/>
      <c r="AH11998"/>
    </row>
    <row r="11999" spans="33:34" x14ac:dyDescent="0.3">
      <c r="AG11999"/>
      <c r="AH11999"/>
    </row>
    <row r="12000" spans="33:34" x14ac:dyDescent="0.3">
      <c r="AG12000"/>
      <c r="AH12000"/>
    </row>
    <row r="12001" spans="33:34" x14ac:dyDescent="0.3">
      <c r="AG12001"/>
      <c r="AH12001"/>
    </row>
    <row r="12002" spans="33:34" x14ac:dyDescent="0.3">
      <c r="AG12002"/>
      <c r="AH12002"/>
    </row>
    <row r="12003" spans="33:34" x14ac:dyDescent="0.3">
      <c r="AG12003"/>
      <c r="AH12003"/>
    </row>
    <row r="12004" spans="33:34" x14ac:dyDescent="0.3">
      <c r="AG12004"/>
      <c r="AH12004"/>
    </row>
    <row r="12005" spans="33:34" x14ac:dyDescent="0.3">
      <c r="AG12005"/>
      <c r="AH12005"/>
    </row>
    <row r="12006" spans="33:34" x14ac:dyDescent="0.3">
      <c r="AG12006"/>
      <c r="AH12006"/>
    </row>
    <row r="12007" spans="33:34" x14ac:dyDescent="0.3">
      <c r="AG12007"/>
      <c r="AH12007"/>
    </row>
    <row r="12008" spans="33:34" x14ac:dyDescent="0.3">
      <c r="AG12008"/>
      <c r="AH12008"/>
    </row>
    <row r="12009" spans="33:34" x14ac:dyDescent="0.3">
      <c r="AG12009"/>
      <c r="AH12009"/>
    </row>
    <row r="12010" spans="33:34" x14ac:dyDescent="0.3">
      <c r="AG12010"/>
      <c r="AH12010"/>
    </row>
    <row r="12011" spans="33:34" x14ac:dyDescent="0.3">
      <c r="AG12011"/>
      <c r="AH12011"/>
    </row>
    <row r="12012" spans="33:34" x14ac:dyDescent="0.3">
      <c r="AG12012"/>
      <c r="AH12012"/>
    </row>
    <row r="12013" spans="33:34" x14ac:dyDescent="0.3">
      <c r="AG12013"/>
      <c r="AH12013"/>
    </row>
    <row r="12014" spans="33:34" x14ac:dyDescent="0.3">
      <c r="AG12014"/>
      <c r="AH12014"/>
    </row>
    <row r="12015" spans="33:34" x14ac:dyDescent="0.3">
      <c r="AG12015"/>
      <c r="AH12015"/>
    </row>
    <row r="12016" spans="33:34" x14ac:dyDescent="0.3">
      <c r="AG12016"/>
      <c r="AH12016"/>
    </row>
    <row r="12017" spans="33:34" x14ac:dyDescent="0.3">
      <c r="AG12017"/>
      <c r="AH12017"/>
    </row>
    <row r="12018" spans="33:34" x14ac:dyDescent="0.3">
      <c r="AG12018"/>
      <c r="AH12018"/>
    </row>
    <row r="12019" spans="33:34" x14ac:dyDescent="0.3">
      <c r="AG12019"/>
      <c r="AH12019"/>
    </row>
    <row r="12020" spans="33:34" x14ac:dyDescent="0.3">
      <c r="AG12020"/>
      <c r="AH12020"/>
    </row>
    <row r="12021" spans="33:34" x14ac:dyDescent="0.3">
      <c r="AG12021"/>
      <c r="AH12021"/>
    </row>
    <row r="12022" spans="33:34" x14ac:dyDescent="0.3">
      <c r="AG12022"/>
      <c r="AH12022"/>
    </row>
    <row r="12023" spans="33:34" x14ac:dyDescent="0.3">
      <c r="AG12023"/>
      <c r="AH12023"/>
    </row>
    <row r="12024" spans="33:34" x14ac:dyDescent="0.3">
      <c r="AG12024"/>
      <c r="AH12024"/>
    </row>
    <row r="12025" spans="33:34" x14ac:dyDescent="0.3">
      <c r="AG12025"/>
      <c r="AH12025"/>
    </row>
    <row r="12026" spans="33:34" x14ac:dyDescent="0.3">
      <c r="AG12026"/>
      <c r="AH12026"/>
    </row>
    <row r="12027" spans="33:34" x14ac:dyDescent="0.3">
      <c r="AG12027"/>
      <c r="AH12027"/>
    </row>
    <row r="12028" spans="33:34" x14ac:dyDescent="0.3">
      <c r="AG12028"/>
      <c r="AH12028"/>
    </row>
    <row r="12029" spans="33:34" x14ac:dyDescent="0.3">
      <c r="AG12029"/>
      <c r="AH12029"/>
    </row>
    <row r="12030" spans="33:34" x14ac:dyDescent="0.3">
      <c r="AG12030"/>
      <c r="AH12030"/>
    </row>
    <row r="12031" spans="33:34" x14ac:dyDescent="0.3">
      <c r="AG12031"/>
      <c r="AH12031"/>
    </row>
    <row r="12032" spans="33:34" x14ac:dyDescent="0.3">
      <c r="AG12032"/>
      <c r="AH12032"/>
    </row>
    <row r="12033" spans="33:34" x14ac:dyDescent="0.3">
      <c r="AG12033"/>
      <c r="AH12033"/>
    </row>
    <row r="12034" spans="33:34" x14ac:dyDescent="0.3">
      <c r="AG12034"/>
      <c r="AH12034"/>
    </row>
    <row r="12035" spans="33:34" x14ac:dyDescent="0.3">
      <c r="AG12035"/>
      <c r="AH12035"/>
    </row>
    <row r="12036" spans="33:34" x14ac:dyDescent="0.3">
      <c r="AG12036"/>
      <c r="AH12036"/>
    </row>
    <row r="12037" spans="33:34" x14ac:dyDescent="0.3">
      <c r="AG12037"/>
      <c r="AH12037"/>
    </row>
    <row r="12038" spans="33:34" x14ac:dyDescent="0.3">
      <c r="AG12038"/>
      <c r="AH12038"/>
    </row>
    <row r="12039" spans="33:34" x14ac:dyDescent="0.3">
      <c r="AG12039"/>
      <c r="AH12039"/>
    </row>
    <row r="12040" spans="33:34" x14ac:dyDescent="0.3">
      <c r="AG12040"/>
      <c r="AH12040"/>
    </row>
    <row r="12041" spans="33:34" x14ac:dyDescent="0.3">
      <c r="AG12041"/>
      <c r="AH12041"/>
    </row>
    <row r="12042" spans="33:34" x14ac:dyDescent="0.3">
      <c r="AG12042"/>
      <c r="AH12042"/>
    </row>
    <row r="12043" spans="33:34" x14ac:dyDescent="0.3">
      <c r="AG12043"/>
      <c r="AH12043"/>
    </row>
    <row r="12044" spans="33:34" x14ac:dyDescent="0.3">
      <c r="AG12044"/>
      <c r="AH12044"/>
    </row>
    <row r="12045" spans="33:34" x14ac:dyDescent="0.3">
      <c r="AG12045"/>
      <c r="AH12045"/>
    </row>
    <row r="12046" spans="33:34" x14ac:dyDescent="0.3">
      <c r="AG12046"/>
      <c r="AH12046"/>
    </row>
    <row r="12047" spans="33:34" x14ac:dyDescent="0.3">
      <c r="AG12047"/>
      <c r="AH12047"/>
    </row>
    <row r="12048" spans="33:34" x14ac:dyDescent="0.3">
      <c r="AG12048"/>
      <c r="AH12048"/>
    </row>
    <row r="12049" spans="33:34" x14ac:dyDescent="0.3">
      <c r="AG12049"/>
      <c r="AH12049"/>
    </row>
    <row r="12050" spans="33:34" x14ac:dyDescent="0.3">
      <c r="AG12050"/>
      <c r="AH12050"/>
    </row>
    <row r="12051" spans="33:34" x14ac:dyDescent="0.3">
      <c r="AG12051"/>
      <c r="AH12051"/>
    </row>
    <row r="12052" spans="33:34" x14ac:dyDescent="0.3">
      <c r="AG12052"/>
      <c r="AH12052"/>
    </row>
    <row r="12053" spans="33:34" x14ac:dyDescent="0.3">
      <c r="AG12053"/>
      <c r="AH12053"/>
    </row>
    <row r="12054" spans="33:34" x14ac:dyDescent="0.3">
      <c r="AG12054"/>
      <c r="AH12054"/>
    </row>
    <row r="12055" spans="33:34" x14ac:dyDescent="0.3">
      <c r="AG12055"/>
      <c r="AH12055"/>
    </row>
    <row r="12056" spans="33:34" x14ac:dyDescent="0.3">
      <c r="AG12056"/>
      <c r="AH12056"/>
    </row>
    <row r="12057" spans="33:34" x14ac:dyDescent="0.3">
      <c r="AG12057"/>
      <c r="AH12057"/>
    </row>
    <row r="12058" spans="33:34" x14ac:dyDescent="0.3">
      <c r="AG12058"/>
      <c r="AH12058"/>
    </row>
    <row r="12059" spans="33:34" x14ac:dyDescent="0.3">
      <c r="AG12059"/>
      <c r="AH12059"/>
    </row>
    <row r="12060" spans="33:34" x14ac:dyDescent="0.3">
      <c r="AG12060"/>
      <c r="AH12060"/>
    </row>
    <row r="12061" spans="33:34" x14ac:dyDescent="0.3">
      <c r="AG12061"/>
      <c r="AH12061"/>
    </row>
    <row r="12062" spans="33:34" x14ac:dyDescent="0.3">
      <c r="AG12062"/>
      <c r="AH12062"/>
    </row>
    <row r="12063" spans="33:34" x14ac:dyDescent="0.3">
      <c r="AG12063"/>
      <c r="AH12063"/>
    </row>
    <row r="12064" spans="33:34" x14ac:dyDescent="0.3">
      <c r="AG12064"/>
      <c r="AH12064"/>
    </row>
    <row r="12065" spans="33:34" x14ac:dyDescent="0.3">
      <c r="AG12065"/>
      <c r="AH12065"/>
    </row>
    <row r="12066" spans="33:34" x14ac:dyDescent="0.3">
      <c r="AG12066"/>
      <c r="AH12066"/>
    </row>
    <row r="12067" spans="33:34" x14ac:dyDescent="0.3">
      <c r="AG12067"/>
      <c r="AH12067"/>
    </row>
    <row r="12068" spans="33:34" x14ac:dyDescent="0.3">
      <c r="AG12068"/>
      <c r="AH12068"/>
    </row>
    <row r="12069" spans="33:34" x14ac:dyDescent="0.3">
      <c r="AG12069"/>
      <c r="AH12069"/>
    </row>
    <row r="12070" spans="33:34" x14ac:dyDescent="0.3">
      <c r="AG12070"/>
      <c r="AH12070"/>
    </row>
    <row r="12071" spans="33:34" x14ac:dyDescent="0.3">
      <c r="AG12071"/>
      <c r="AH12071"/>
    </row>
    <row r="12072" spans="33:34" x14ac:dyDescent="0.3">
      <c r="AG12072"/>
      <c r="AH12072"/>
    </row>
    <row r="12073" spans="33:34" x14ac:dyDescent="0.3">
      <c r="AG12073"/>
      <c r="AH12073"/>
    </row>
    <row r="12074" spans="33:34" x14ac:dyDescent="0.3">
      <c r="AG12074"/>
      <c r="AH12074"/>
    </row>
    <row r="12075" spans="33:34" x14ac:dyDescent="0.3">
      <c r="AG12075"/>
      <c r="AH12075"/>
    </row>
    <row r="12076" spans="33:34" x14ac:dyDescent="0.3">
      <c r="AG12076"/>
      <c r="AH12076"/>
    </row>
    <row r="12077" spans="33:34" x14ac:dyDescent="0.3">
      <c r="AG12077"/>
      <c r="AH12077"/>
    </row>
    <row r="12078" spans="33:34" x14ac:dyDescent="0.3">
      <c r="AG12078"/>
      <c r="AH12078"/>
    </row>
    <row r="12079" spans="33:34" x14ac:dyDescent="0.3">
      <c r="AG12079"/>
      <c r="AH12079"/>
    </row>
    <row r="12080" spans="33:34" x14ac:dyDescent="0.3">
      <c r="AG12080"/>
      <c r="AH12080"/>
    </row>
    <row r="12081" spans="33:34" x14ac:dyDescent="0.3">
      <c r="AG12081"/>
      <c r="AH12081"/>
    </row>
    <row r="12082" spans="33:34" x14ac:dyDescent="0.3">
      <c r="AG12082"/>
      <c r="AH12082"/>
    </row>
    <row r="12083" spans="33:34" x14ac:dyDescent="0.3">
      <c r="AG12083"/>
      <c r="AH12083"/>
    </row>
    <row r="12084" spans="33:34" x14ac:dyDescent="0.3">
      <c r="AG12084"/>
      <c r="AH12084"/>
    </row>
    <row r="12085" spans="33:34" x14ac:dyDescent="0.3">
      <c r="AG12085"/>
      <c r="AH12085"/>
    </row>
    <row r="12086" spans="33:34" x14ac:dyDescent="0.3">
      <c r="AG12086"/>
      <c r="AH12086"/>
    </row>
    <row r="12087" spans="33:34" x14ac:dyDescent="0.3">
      <c r="AG12087"/>
      <c r="AH12087"/>
    </row>
    <row r="12088" spans="33:34" x14ac:dyDescent="0.3">
      <c r="AG12088"/>
      <c r="AH12088"/>
    </row>
    <row r="12089" spans="33:34" x14ac:dyDescent="0.3">
      <c r="AG12089"/>
      <c r="AH12089"/>
    </row>
    <row r="12090" spans="33:34" x14ac:dyDescent="0.3">
      <c r="AG12090"/>
      <c r="AH12090"/>
    </row>
    <row r="12091" spans="33:34" x14ac:dyDescent="0.3">
      <c r="AG12091"/>
      <c r="AH12091"/>
    </row>
    <row r="12092" spans="33:34" x14ac:dyDescent="0.3">
      <c r="AG12092"/>
      <c r="AH12092"/>
    </row>
    <row r="12093" spans="33:34" x14ac:dyDescent="0.3">
      <c r="AG12093"/>
      <c r="AH12093"/>
    </row>
    <row r="12094" spans="33:34" x14ac:dyDescent="0.3">
      <c r="AG12094"/>
      <c r="AH12094"/>
    </row>
    <row r="12095" spans="33:34" x14ac:dyDescent="0.3">
      <c r="AG12095"/>
      <c r="AH12095"/>
    </row>
    <row r="12096" spans="33:34" x14ac:dyDescent="0.3">
      <c r="AG12096"/>
      <c r="AH12096"/>
    </row>
    <row r="12097" spans="33:34" x14ac:dyDescent="0.3">
      <c r="AG12097"/>
      <c r="AH12097"/>
    </row>
    <row r="12098" spans="33:34" x14ac:dyDescent="0.3">
      <c r="AG12098"/>
      <c r="AH12098"/>
    </row>
    <row r="12099" spans="33:34" x14ac:dyDescent="0.3">
      <c r="AG12099"/>
      <c r="AH12099"/>
    </row>
    <row r="12100" spans="33:34" x14ac:dyDescent="0.3">
      <c r="AG12100"/>
      <c r="AH12100"/>
    </row>
    <row r="12101" spans="33:34" x14ac:dyDescent="0.3">
      <c r="AG12101"/>
      <c r="AH12101"/>
    </row>
    <row r="12102" spans="33:34" x14ac:dyDescent="0.3">
      <c r="AG12102"/>
      <c r="AH12102"/>
    </row>
    <row r="12103" spans="33:34" x14ac:dyDescent="0.3">
      <c r="AG12103"/>
      <c r="AH12103"/>
    </row>
    <row r="12104" spans="33:34" x14ac:dyDescent="0.3">
      <c r="AG12104"/>
      <c r="AH12104"/>
    </row>
    <row r="12105" spans="33:34" x14ac:dyDescent="0.3">
      <c r="AG12105"/>
      <c r="AH12105"/>
    </row>
    <row r="12106" spans="33:34" x14ac:dyDescent="0.3">
      <c r="AG12106"/>
      <c r="AH12106"/>
    </row>
    <row r="12107" spans="33:34" x14ac:dyDescent="0.3">
      <c r="AG12107"/>
      <c r="AH12107"/>
    </row>
    <row r="12108" spans="33:34" x14ac:dyDescent="0.3">
      <c r="AG12108"/>
      <c r="AH12108"/>
    </row>
    <row r="12109" spans="33:34" x14ac:dyDescent="0.3">
      <c r="AG12109"/>
      <c r="AH12109"/>
    </row>
    <row r="12110" spans="33:34" x14ac:dyDescent="0.3">
      <c r="AG12110"/>
      <c r="AH12110"/>
    </row>
    <row r="12111" spans="33:34" x14ac:dyDescent="0.3">
      <c r="AG12111"/>
      <c r="AH12111"/>
    </row>
    <row r="12112" spans="33:34" x14ac:dyDescent="0.3">
      <c r="AG12112"/>
      <c r="AH12112"/>
    </row>
    <row r="12113" spans="33:34" x14ac:dyDescent="0.3">
      <c r="AG12113"/>
      <c r="AH12113"/>
    </row>
    <row r="12114" spans="33:34" x14ac:dyDescent="0.3">
      <c r="AG12114"/>
      <c r="AH12114"/>
    </row>
    <row r="12115" spans="33:34" x14ac:dyDescent="0.3">
      <c r="AG12115"/>
      <c r="AH12115"/>
    </row>
    <row r="12116" spans="33:34" x14ac:dyDescent="0.3">
      <c r="AG12116"/>
      <c r="AH12116"/>
    </row>
    <row r="12117" spans="33:34" x14ac:dyDescent="0.3">
      <c r="AG12117"/>
      <c r="AH12117"/>
    </row>
    <row r="12118" spans="33:34" x14ac:dyDescent="0.3">
      <c r="AG12118"/>
      <c r="AH12118"/>
    </row>
    <row r="12119" spans="33:34" x14ac:dyDescent="0.3">
      <c r="AG12119"/>
      <c r="AH12119"/>
    </row>
    <row r="12120" spans="33:34" x14ac:dyDescent="0.3">
      <c r="AG12120"/>
      <c r="AH12120"/>
    </row>
    <row r="12121" spans="33:34" x14ac:dyDescent="0.3">
      <c r="AG12121"/>
      <c r="AH12121"/>
    </row>
    <row r="12122" spans="33:34" x14ac:dyDescent="0.3">
      <c r="AG12122"/>
      <c r="AH12122"/>
    </row>
    <row r="12123" spans="33:34" x14ac:dyDescent="0.3">
      <c r="AG12123"/>
      <c r="AH12123"/>
    </row>
    <row r="12124" spans="33:34" x14ac:dyDescent="0.3">
      <c r="AG12124"/>
      <c r="AH12124"/>
    </row>
    <row r="12125" spans="33:34" x14ac:dyDescent="0.3">
      <c r="AG12125"/>
      <c r="AH12125"/>
    </row>
    <row r="12126" spans="33:34" x14ac:dyDescent="0.3">
      <c r="AG12126"/>
      <c r="AH12126"/>
    </row>
    <row r="12127" spans="33:34" x14ac:dyDescent="0.3">
      <c r="AG12127"/>
      <c r="AH12127"/>
    </row>
    <row r="12128" spans="33:34" x14ac:dyDescent="0.3">
      <c r="AG12128"/>
      <c r="AH12128"/>
    </row>
    <row r="12129" spans="33:34" x14ac:dyDescent="0.3">
      <c r="AG12129"/>
      <c r="AH12129"/>
    </row>
    <row r="12130" spans="33:34" x14ac:dyDescent="0.3">
      <c r="AG12130"/>
      <c r="AH12130"/>
    </row>
    <row r="12131" spans="33:34" x14ac:dyDescent="0.3">
      <c r="AG12131"/>
      <c r="AH12131"/>
    </row>
    <row r="12132" spans="33:34" x14ac:dyDescent="0.3">
      <c r="AG12132"/>
      <c r="AH12132"/>
    </row>
    <row r="12133" spans="33:34" x14ac:dyDescent="0.3">
      <c r="AG12133"/>
      <c r="AH12133"/>
    </row>
    <row r="12134" spans="33:34" x14ac:dyDescent="0.3">
      <c r="AG12134"/>
      <c r="AH12134"/>
    </row>
    <row r="12135" spans="33:34" x14ac:dyDescent="0.3">
      <c r="AG12135"/>
      <c r="AH12135"/>
    </row>
    <row r="12136" spans="33:34" x14ac:dyDescent="0.3">
      <c r="AG12136"/>
      <c r="AH12136"/>
    </row>
    <row r="12137" spans="33:34" x14ac:dyDescent="0.3">
      <c r="AG12137"/>
      <c r="AH12137"/>
    </row>
    <row r="12138" spans="33:34" x14ac:dyDescent="0.3">
      <c r="AG12138"/>
      <c r="AH12138"/>
    </row>
    <row r="12139" spans="33:34" x14ac:dyDescent="0.3">
      <c r="AG12139"/>
      <c r="AH12139"/>
    </row>
    <row r="12140" spans="33:34" x14ac:dyDescent="0.3">
      <c r="AG12140"/>
      <c r="AH12140"/>
    </row>
    <row r="12141" spans="33:34" x14ac:dyDescent="0.3">
      <c r="AG12141"/>
      <c r="AH12141"/>
    </row>
    <row r="12142" spans="33:34" x14ac:dyDescent="0.3">
      <c r="AG12142"/>
      <c r="AH12142"/>
    </row>
    <row r="12143" spans="33:34" x14ac:dyDescent="0.3">
      <c r="AG12143"/>
      <c r="AH12143"/>
    </row>
    <row r="12144" spans="33:34" x14ac:dyDescent="0.3">
      <c r="AG12144"/>
      <c r="AH12144"/>
    </row>
    <row r="12145" spans="33:34" x14ac:dyDescent="0.3">
      <c r="AG12145"/>
      <c r="AH12145"/>
    </row>
    <row r="12146" spans="33:34" x14ac:dyDescent="0.3">
      <c r="AG12146"/>
      <c r="AH12146"/>
    </row>
    <row r="12147" spans="33:34" x14ac:dyDescent="0.3">
      <c r="AG12147"/>
      <c r="AH12147"/>
    </row>
    <row r="12148" spans="33:34" x14ac:dyDescent="0.3">
      <c r="AG12148"/>
      <c r="AH12148"/>
    </row>
    <row r="12149" spans="33:34" x14ac:dyDescent="0.3">
      <c r="AG12149"/>
      <c r="AH12149"/>
    </row>
    <row r="12150" spans="33:34" x14ac:dyDescent="0.3">
      <c r="AG12150"/>
      <c r="AH12150"/>
    </row>
    <row r="12151" spans="33:34" x14ac:dyDescent="0.3">
      <c r="AG12151"/>
      <c r="AH12151"/>
    </row>
    <row r="12152" spans="33:34" x14ac:dyDescent="0.3">
      <c r="AG12152"/>
      <c r="AH12152"/>
    </row>
    <row r="12153" spans="33:34" x14ac:dyDescent="0.3">
      <c r="AG12153"/>
      <c r="AH12153"/>
    </row>
    <row r="12154" spans="33:34" x14ac:dyDescent="0.3">
      <c r="AG12154"/>
      <c r="AH12154"/>
    </row>
    <row r="12155" spans="33:34" x14ac:dyDescent="0.3">
      <c r="AG12155"/>
      <c r="AH12155"/>
    </row>
    <row r="12156" spans="33:34" x14ac:dyDescent="0.3">
      <c r="AG12156"/>
      <c r="AH12156"/>
    </row>
    <row r="12157" spans="33:34" x14ac:dyDescent="0.3">
      <c r="AG12157"/>
      <c r="AH12157"/>
    </row>
    <row r="12158" spans="33:34" x14ac:dyDescent="0.3">
      <c r="AG12158"/>
      <c r="AH12158"/>
    </row>
    <row r="12159" spans="33:34" x14ac:dyDescent="0.3">
      <c r="AG12159"/>
      <c r="AH12159"/>
    </row>
    <row r="12160" spans="33:34" x14ac:dyDescent="0.3">
      <c r="AG12160"/>
      <c r="AH12160"/>
    </row>
    <row r="12161" spans="33:34" x14ac:dyDescent="0.3">
      <c r="AG12161"/>
      <c r="AH12161"/>
    </row>
    <row r="12162" spans="33:34" x14ac:dyDescent="0.3">
      <c r="AG12162"/>
      <c r="AH12162"/>
    </row>
    <row r="12163" spans="33:34" x14ac:dyDescent="0.3">
      <c r="AG12163"/>
      <c r="AH12163"/>
    </row>
    <row r="12164" spans="33:34" x14ac:dyDescent="0.3">
      <c r="AG12164"/>
      <c r="AH12164"/>
    </row>
    <row r="12165" spans="33:34" x14ac:dyDescent="0.3">
      <c r="AG12165"/>
      <c r="AH12165"/>
    </row>
    <row r="12166" spans="33:34" x14ac:dyDescent="0.3">
      <c r="AG12166"/>
      <c r="AH12166"/>
    </row>
    <row r="12167" spans="33:34" x14ac:dyDescent="0.3">
      <c r="AG12167"/>
      <c r="AH12167"/>
    </row>
    <row r="12168" spans="33:34" x14ac:dyDescent="0.3">
      <c r="AG12168"/>
      <c r="AH12168"/>
    </row>
    <row r="12169" spans="33:34" x14ac:dyDescent="0.3">
      <c r="AG12169"/>
      <c r="AH12169"/>
    </row>
    <row r="12170" spans="33:34" x14ac:dyDescent="0.3">
      <c r="AG12170"/>
      <c r="AH12170"/>
    </row>
    <row r="12171" spans="33:34" x14ac:dyDescent="0.3">
      <c r="AG12171"/>
      <c r="AH12171"/>
    </row>
    <row r="12172" spans="33:34" x14ac:dyDescent="0.3">
      <c r="AG12172"/>
      <c r="AH12172"/>
    </row>
    <row r="12173" spans="33:34" x14ac:dyDescent="0.3">
      <c r="AG12173"/>
      <c r="AH12173"/>
    </row>
    <row r="12174" spans="33:34" x14ac:dyDescent="0.3">
      <c r="AG12174"/>
      <c r="AH12174"/>
    </row>
    <row r="12175" spans="33:34" x14ac:dyDescent="0.3">
      <c r="AG12175"/>
      <c r="AH12175"/>
    </row>
    <row r="12176" spans="33:34" x14ac:dyDescent="0.3">
      <c r="AG12176"/>
      <c r="AH12176"/>
    </row>
    <row r="12177" spans="33:34" x14ac:dyDescent="0.3">
      <c r="AG12177"/>
      <c r="AH12177"/>
    </row>
    <row r="12178" spans="33:34" x14ac:dyDescent="0.3">
      <c r="AG12178"/>
      <c r="AH12178"/>
    </row>
    <row r="12179" spans="33:34" x14ac:dyDescent="0.3">
      <c r="AG12179"/>
      <c r="AH12179"/>
    </row>
    <row r="12180" spans="33:34" x14ac:dyDescent="0.3">
      <c r="AG12180"/>
      <c r="AH12180"/>
    </row>
    <row r="12181" spans="33:34" x14ac:dyDescent="0.3">
      <c r="AG12181"/>
      <c r="AH12181"/>
    </row>
    <row r="12182" spans="33:34" x14ac:dyDescent="0.3">
      <c r="AG12182"/>
      <c r="AH12182"/>
    </row>
    <row r="12183" spans="33:34" x14ac:dyDescent="0.3">
      <c r="AG12183"/>
      <c r="AH12183"/>
    </row>
    <row r="12184" spans="33:34" x14ac:dyDescent="0.3">
      <c r="AG12184"/>
      <c r="AH12184"/>
    </row>
    <row r="12185" spans="33:34" x14ac:dyDescent="0.3">
      <c r="AG12185"/>
      <c r="AH12185"/>
    </row>
    <row r="12186" spans="33:34" x14ac:dyDescent="0.3">
      <c r="AG12186"/>
      <c r="AH12186"/>
    </row>
    <row r="12187" spans="33:34" x14ac:dyDescent="0.3">
      <c r="AG12187"/>
      <c r="AH12187"/>
    </row>
    <row r="12188" spans="33:34" x14ac:dyDescent="0.3">
      <c r="AG12188"/>
      <c r="AH12188"/>
    </row>
    <row r="12189" spans="33:34" x14ac:dyDescent="0.3">
      <c r="AG12189"/>
      <c r="AH12189"/>
    </row>
    <row r="12190" spans="33:34" x14ac:dyDescent="0.3">
      <c r="AG12190"/>
      <c r="AH12190"/>
    </row>
    <row r="12191" spans="33:34" x14ac:dyDescent="0.3">
      <c r="AG12191"/>
      <c r="AH12191"/>
    </row>
    <row r="12192" spans="33:34" x14ac:dyDescent="0.3">
      <c r="AG12192"/>
      <c r="AH12192"/>
    </row>
    <row r="12193" spans="33:34" x14ac:dyDescent="0.3">
      <c r="AG12193"/>
      <c r="AH12193"/>
    </row>
    <row r="12194" spans="33:34" x14ac:dyDescent="0.3">
      <c r="AG12194"/>
      <c r="AH12194"/>
    </row>
    <row r="12195" spans="33:34" x14ac:dyDescent="0.3">
      <c r="AG12195"/>
      <c r="AH12195"/>
    </row>
    <row r="12196" spans="33:34" x14ac:dyDescent="0.3">
      <c r="AG12196"/>
      <c r="AH12196"/>
    </row>
    <row r="12197" spans="33:34" x14ac:dyDescent="0.3">
      <c r="AG12197"/>
      <c r="AH12197"/>
    </row>
    <row r="12198" spans="33:34" x14ac:dyDescent="0.3">
      <c r="AG12198"/>
      <c r="AH12198"/>
    </row>
    <row r="12199" spans="33:34" x14ac:dyDescent="0.3">
      <c r="AG12199"/>
      <c r="AH12199"/>
    </row>
    <row r="12200" spans="33:34" x14ac:dyDescent="0.3">
      <c r="AG12200"/>
      <c r="AH12200"/>
    </row>
    <row r="12201" spans="33:34" x14ac:dyDescent="0.3">
      <c r="AG12201"/>
      <c r="AH12201"/>
    </row>
    <row r="12202" spans="33:34" x14ac:dyDescent="0.3">
      <c r="AG12202"/>
      <c r="AH12202"/>
    </row>
    <row r="12203" spans="33:34" x14ac:dyDescent="0.3">
      <c r="AG12203"/>
      <c r="AH12203"/>
    </row>
    <row r="12204" spans="33:34" x14ac:dyDescent="0.3">
      <c r="AG12204"/>
      <c r="AH12204"/>
    </row>
    <row r="12205" spans="33:34" x14ac:dyDescent="0.3">
      <c r="AG12205"/>
      <c r="AH12205"/>
    </row>
    <row r="12206" spans="33:34" x14ac:dyDescent="0.3">
      <c r="AG12206"/>
      <c r="AH12206"/>
    </row>
    <row r="12207" spans="33:34" x14ac:dyDescent="0.3">
      <c r="AG12207"/>
      <c r="AH12207"/>
    </row>
    <row r="12208" spans="33:34" x14ac:dyDescent="0.3">
      <c r="AG12208"/>
      <c r="AH12208"/>
    </row>
    <row r="12209" spans="33:34" x14ac:dyDescent="0.3">
      <c r="AG12209"/>
      <c r="AH12209"/>
    </row>
    <row r="12210" spans="33:34" x14ac:dyDescent="0.3">
      <c r="AG12210"/>
      <c r="AH12210"/>
    </row>
    <row r="12211" spans="33:34" x14ac:dyDescent="0.3">
      <c r="AG12211"/>
      <c r="AH12211"/>
    </row>
    <row r="12212" spans="33:34" x14ac:dyDescent="0.3">
      <c r="AG12212"/>
      <c r="AH12212"/>
    </row>
    <row r="12213" spans="33:34" x14ac:dyDescent="0.3">
      <c r="AG12213"/>
      <c r="AH12213"/>
    </row>
    <row r="12214" spans="33:34" x14ac:dyDescent="0.3">
      <c r="AG12214"/>
      <c r="AH12214"/>
    </row>
    <row r="12215" spans="33:34" x14ac:dyDescent="0.3">
      <c r="AG12215"/>
      <c r="AH12215"/>
    </row>
    <row r="12216" spans="33:34" x14ac:dyDescent="0.3">
      <c r="AG12216"/>
      <c r="AH12216"/>
    </row>
    <row r="12217" spans="33:34" x14ac:dyDescent="0.3">
      <c r="AG12217"/>
      <c r="AH12217"/>
    </row>
    <row r="12218" spans="33:34" x14ac:dyDescent="0.3">
      <c r="AG12218"/>
      <c r="AH12218"/>
    </row>
    <row r="12219" spans="33:34" x14ac:dyDescent="0.3">
      <c r="AG12219"/>
      <c r="AH12219"/>
    </row>
    <row r="12220" spans="33:34" x14ac:dyDescent="0.3">
      <c r="AG12220"/>
      <c r="AH12220"/>
    </row>
    <row r="12221" spans="33:34" x14ac:dyDescent="0.3">
      <c r="AG12221"/>
      <c r="AH12221"/>
    </row>
    <row r="12222" spans="33:34" x14ac:dyDescent="0.3">
      <c r="AG12222"/>
      <c r="AH12222"/>
    </row>
    <row r="12223" spans="33:34" x14ac:dyDescent="0.3">
      <c r="AG12223"/>
      <c r="AH12223"/>
    </row>
    <row r="12224" spans="33:34" x14ac:dyDescent="0.3">
      <c r="AG12224"/>
      <c r="AH12224"/>
    </row>
    <row r="12225" spans="33:34" x14ac:dyDescent="0.3">
      <c r="AG12225"/>
      <c r="AH12225"/>
    </row>
    <row r="12226" spans="33:34" x14ac:dyDescent="0.3">
      <c r="AG12226"/>
      <c r="AH12226"/>
    </row>
    <row r="12227" spans="33:34" x14ac:dyDescent="0.3">
      <c r="AG12227"/>
      <c r="AH12227"/>
    </row>
    <row r="12228" spans="33:34" x14ac:dyDescent="0.3">
      <c r="AG12228"/>
      <c r="AH12228"/>
    </row>
    <row r="12229" spans="33:34" x14ac:dyDescent="0.3">
      <c r="AG12229"/>
      <c r="AH12229"/>
    </row>
    <row r="12230" spans="33:34" x14ac:dyDescent="0.3">
      <c r="AG12230"/>
      <c r="AH12230"/>
    </row>
    <row r="12231" spans="33:34" x14ac:dyDescent="0.3">
      <c r="AG12231"/>
      <c r="AH12231"/>
    </row>
    <row r="12232" spans="33:34" x14ac:dyDescent="0.3">
      <c r="AG12232"/>
      <c r="AH12232"/>
    </row>
    <row r="12233" spans="33:34" x14ac:dyDescent="0.3">
      <c r="AG12233"/>
      <c r="AH12233"/>
    </row>
    <row r="12234" spans="33:34" x14ac:dyDescent="0.3">
      <c r="AG12234"/>
      <c r="AH12234"/>
    </row>
    <row r="12235" spans="33:34" x14ac:dyDescent="0.3">
      <c r="AG12235"/>
      <c r="AH12235"/>
    </row>
    <row r="12236" spans="33:34" x14ac:dyDescent="0.3">
      <c r="AG12236"/>
      <c r="AH12236"/>
    </row>
    <row r="12237" spans="33:34" x14ac:dyDescent="0.3">
      <c r="AG12237"/>
      <c r="AH12237"/>
    </row>
    <row r="12238" spans="33:34" x14ac:dyDescent="0.3">
      <c r="AG12238"/>
      <c r="AH12238"/>
    </row>
    <row r="12239" spans="33:34" x14ac:dyDescent="0.3">
      <c r="AG12239"/>
      <c r="AH12239"/>
    </row>
    <row r="12240" spans="33:34" x14ac:dyDescent="0.3">
      <c r="AG12240"/>
      <c r="AH12240"/>
    </row>
    <row r="12241" spans="33:34" x14ac:dyDescent="0.3">
      <c r="AG12241"/>
      <c r="AH12241"/>
    </row>
    <row r="12242" spans="33:34" x14ac:dyDescent="0.3">
      <c r="AG12242"/>
      <c r="AH12242"/>
    </row>
    <row r="12243" spans="33:34" x14ac:dyDescent="0.3">
      <c r="AG12243"/>
      <c r="AH12243"/>
    </row>
    <row r="12244" spans="33:34" x14ac:dyDescent="0.3">
      <c r="AG12244"/>
      <c r="AH12244"/>
    </row>
    <row r="12245" spans="33:34" x14ac:dyDescent="0.3">
      <c r="AG12245"/>
      <c r="AH12245"/>
    </row>
    <row r="12246" spans="33:34" x14ac:dyDescent="0.3">
      <c r="AG12246"/>
      <c r="AH12246"/>
    </row>
    <row r="12247" spans="33:34" x14ac:dyDescent="0.3">
      <c r="AG12247"/>
      <c r="AH12247"/>
    </row>
    <row r="12248" spans="33:34" x14ac:dyDescent="0.3">
      <c r="AG12248"/>
      <c r="AH12248"/>
    </row>
    <row r="12249" spans="33:34" x14ac:dyDescent="0.3">
      <c r="AG12249"/>
      <c r="AH12249"/>
    </row>
    <row r="12250" spans="33:34" x14ac:dyDescent="0.3">
      <c r="AG12250"/>
      <c r="AH12250"/>
    </row>
    <row r="12251" spans="33:34" x14ac:dyDescent="0.3">
      <c r="AG12251"/>
      <c r="AH12251"/>
    </row>
    <row r="12252" spans="33:34" x14ac:dyDescent="0.3">
      <c r="AG12252"/>
      <c r="AH12252"/>
    </row>
    <row r="12253" spans="33:34" x14ac:dyDescent="0.3">
      <c r="AG12253"/>
      <c r="AH12253"/>
    </row>
    <row r="12254" spans="33:34" x14ac:dyDescent="0.3">
      <c r="AG12254"/>
      <c r="AH12254"/>
    </row>
    <row r="12255" spans="33:34" x14ac:dyDescent="0.3">
      <c r="AG12255"/>
      <c r="AH12255"/>
    </row>
    <row r="12256" spans="33:34" x14ac:dyDescent="0.3">
      <c r="AG12256"/>
      <c r="AH12256"/>
    </row>
    <row r="12257" spans="33:34" x14ac:dyDescent="0.3">
      <c r="AG12257"/>
      <c r="AH12257"/>
    </row>
    <row r="12258" spans="33:34" x14ac:dyDescent="0.3">
      <c r="AG12258"/>
      <c r="AH12258"/>
    </row>
    <row r="12259" spans="33:34" x14ac:dyDescent="0.3">
      <c r="AG12259"/>
      <c r="AH12259"/>
    </row>
    <row r="12260" spans="33:34" x14ac:dyDescent="0.3">
      <c r="AG12260"/>
      <c r="AH12260"/>
    </row>
    <row r="12261" spans="33:34" x14ac:dyDescent="0.3">
      <c r="AG12261"/>
      <c r="AH12261"/>
    </row>
    <row r="12262" spans="33:34" x14ac:dyDescent="0.3">
      <c r="AG12262"/>
      <c r="AH12262"/>
    </row>
    <row r="12263" spans="33:34" x14ac:dyDescent="0.3">
      <c r="AG12263"/>
      <c r="AH12263"/>
    </row>
    <row r="12264" spans="33:34" x14ac:dyDescent="0.3">
      <c r="AG12264"/>
      <c r="AH12264"/>
    </row>
    <row r="12265" spans="33:34" x14ac:dyDescent="0.3">
      <c r="AG12265"/>
      <c r="AH12265"/>
    </row>
    <row r="12266" spans="33:34" x14ac:dyDescent="0.3">
      <c r="AG12266"/>
      <c r="AH12266"/>
    </row>
    <row r="12267" spans="33:34" x14ac:dyDescent="0.3">
      <c r="AG12267"/>
      <c r="AH12267"/>
    </row>
    <row r="12268" spans="33:34" x14ac:dyDescent="0.3">
      <c r="AG12268"/>
      <c r="AH12268"/>
    </row>
    <row r="12269" spans="33:34" x14ac:dyDescent="0.3">
      <c r="AG12269"/>
      <c r="AH12269"/>
    </row>
    <row r="12270" spans="33:34" x14ac:dyDescent="0.3">
      <c r="AG12270"/>
      <c r="AH12270"/>
    </row>
    <row r="12271" spans="33:34" x14ac:dyDescent="0.3">
      <c r="AG12271"/>
      <c r="AH12271"/>
    </row>
    <row r="12272" spans="33:34" x14ac:dyDescent="0.3">
      <c r="AG12272"/>
      <c r="AH12272"/>
    </row>
    <row r="12273" spans="33:34" x14ac:dyDescent="0.3">
      <c r="AG12273"/>
      <c r="AH12273"/>
    </row>
    <row r="12274" spans="33:34" x14ac:dyDescent="0.3">
      <c r="AG12274"/>
      <c r="AH12274"/>
    </row>
    <row r="12275" spans="33:34" x14ac:dyDescent="0.3">
      <c r="AG12275"/>
      <c r="AH12275"/>
    </row>
    <row r="12276" spans="33:34" x14ac:dyDescent="0.3">
      <c r="AG12276"/>
      <c r="AH12276"/>
    </row>
    <row r="12277" spans="33:34" x14ac:dyDescent="0.3">
      <c r="AG12277"/>
      <c r="AH12277"/>
    </row>
    <row r="12278" spans="33:34" x14ac:dyDescent="0.3">
      <c r="AG12278"/>
      <c r="AH12278"/>
    </row>
    <row r="12279" spans="33:34" x14ac:dyDescent="0.3">
      <c r="AG12279"/>
      <c r="AH12279"/>
    </row>
    <row r="12280" spans="33:34" x14ac:dyDescent="0.3">
      <c r="AG12280"/>
      <c r="AH12280"/>
    </row>
    <row r="12281" spans="33:34" x14ac:dyDescent="0.3">
      <c r="AG12281"/>
      <c r="AH12281"/>
    </row>
    <row r="12282" spans="33:34" x14ac:dyDescent="0.3">
      <c r="AG12282"/>
      <c r="AH12282"/>
    </row>
    <row r="12283" spans="33:34" x14ac:dyDescent="0.3">
      <c r="AG12283"/>
      <c r="AH12283"/>
    </row>
    <row r="12284" spans="33:34" x14ac:dyDescent="0.3">
      <c r="AG12284"/>
      <c r="AH12284"/>
    </row>
    <row r="12285" spans="33:34" x14ac:dyDescent="0.3">
      <c r="AG12285"/>
      <c r="AH12285"/>
    </row>
    <row r="12286" spans="33:34" x14ac:dyDescent="0.3">
      <c r="AG12286"/>
      <c r="AH12286"/>
    </row>
    <row r="12287" spans="33:34" x14ac:dyDescent="0.3">
      <c r="AG12287"/>
      <c r="AH12287"/>
    </row>
    <row r="12288" spans="33:34" x14ac:dyDescent="0.3">
      <c r="AG12288"/>
      <c r="AH12288"/>
    </row>
    <row r="12289" spans="33:34" x14ac:dyDescent="0.3">
      <c r="AG12289"/>
      <c r="AH12289"/>
    </row>
    <row r="12290" spans="33:34" x14ac:dyDescent="0.3">
      <c r="AG12290"/>
      <c r="AH12290"/>
    </row>
    <row r="12291" spans="33:34" x14ac:dyDescent="0.3">
      <c r="AG12291"/>
      <c r="AH12291"/>
    </row>
    <row r="12292" spans="33:34" x14ac:dyDescent="0.3">
      <c r="AG12292"/>
      <c r="AH12292"/>
    </row>
    <row r="12293" spans="33:34" x14ac:dyDescent="0.3">
      <c r="AG12293"/>
      <c r="AH12293"/>
    </row>
    <row r="12294" spans="33:34" x14ac:dyDescent="0.3">
      <c r="AG12294"/>
      <c r="AH12294"/>
    </row>
    <row r="12295" spans="33:34" x14ac:dyDescent="0.3">
      <c r="AG12295"/>
      <c r="AH12295"/>
    </row>
    <row r="12296" spans="33:34" x14ac:dyDescent="0.3">
      <c r="AG12296"/>
      <c r="AH12296"/>
    </row>
    <row r="12297" spans="33:34" x14ac:dyDescent="0.3">
      <c r="AG12297"/>
      <c r="AH12297"/>
    </row>
    <row r="12298" spans="33:34" x14ac:dyDescent="0.3">
      <c r="AG12298"/>
      <c r="AH12298"/>
    </row>
    <row r="12299" spans="33:34" x14ac:dyDescent="0.3">
      <c r="AG12299"/>
      <c r="AH12299"/>
    </row>
    <row r="12300" spans="33:34" x14ac:dyDescent="0.3">
      <c r="AG12300"/>
      <c r="AH12300"/>
    </row>
    <row r="12301" spans="33:34" x14ac:dyDescent="0.3">
      <c r="AG12301"/>
      <c r="AH12301"/>
    </row>
    <row r="12302" spans="33:34" x14ac:dyDescent="0.3">
      <c r="AG12302"/>
      <c r="AH12302"/>
    </row>
    <row r="12303" spans="33:34" x14ac:dyDescent="0.3">
      <c r="AG12303"/>
      <c r="AH12303"/>
    </row>
    <row r="12304" spans="33:34" x14ac:dyDescent="0.3">
      <c r="AG12304"/>
      <c r="AH12304"/>
    </row>
    <row r="12305" spans="33:34" x14ac:dyDescent="0.3">
      <c r="AG12305"/>
      <c r="AH12305"/>
    </row>
    <row r="12306" spans="33:34" x14ac:dyDescent="0.3">
      <c r="AG12306"/>
      <c r="AH12306"/>
    </row>
    <row r="12307" spans="33:34" x14ac:dyDescent="0.3">
      <c r="AG12307"/>
      <c r="AH12307"/>
    </row>
    <row r="12308" spans="33:34" x14ac:dyDescent="0.3">
      <c r="AG12308"/>
      <c r="AH12308"/>
    </row>
    <row r="12309" spans="33:34" x14ac:dyDescent="0.3">
      <c r="AG12309"/>
      <c r="AH12309"/>
    </row>
    <row r="12310" spans="33:34" x14ac:dyDescent="0.3">
      <c r="AG12310"/>
      <c r="AH12310"/>
    </row>
    <row r="12311" spans="33:34" x14ac:dyDescent="0.3">
      <c r="AG12311"/>
      <c r="AH12311"/>
    </row>
    <row r="12312" spans="33:34" x14ac:dyDescent="0.3">
      <c r="AG12312"/>
      <c r="AH12312"/>
    </row>
    <row r="12313" spans="33:34" x14ac:dyDescent="0.3">
      <c r="AG12313"/>
      <c r="AH12313"/>
    </row>
    <row r="12314" spans="33:34" x14ac:dyDescent="0.3">
      <c r="AG12314"/>
      <c r="AH12314"/>
    </row>
    <row r="12315" spans="33:34" x14ac:dyDescent="0.3">
      <c r="AG12315"/>
      <c r="AH12315"/>
    </row>
    <row r="12316" spans="33:34" x14ac:dyDescent="0.3">
      <c r="AG12316"/>
      <c r="AH12316"/>
    </row>
    <row r="12317" spans="33:34" x14ac:dyDescent="0.3">
      <c r="AG12317"/>
      <c r="AH12317"/>
    </row>
    <row r="12318" spans="33:34" x14ac:dyDescent="0.3">
      <c r="AG12318"/>
      <c r="AH12318"/>
    </row>
    <row r="12319" spans="33:34" x14ac:dyDescent="0.3">
      <c r="AG12319"/>
      <c r="AH12319"/>
    </row>
    <row r="12320" spans="33:34" x14ac:dyDescent="0.3">
      <c r="AG12320"/>
      <c r="AH12320"/>
    </row>
    <row r="12321" spans="33:34" x14ac:dyDescent="0.3">
      <c r="AG12321"/>
      <c r="AH12321"/>
    </row>
    <row r="12322" spans="33:34" x14ac:dyDescent="0.3">
      <c r="AG12322"/>
      <c r="AH12322"/>
    </row>
    <row r="12323" spans="33:34" x14ac:dyDescent="0.3">
      <c r="AG12323"/>
      <c r="AH12323"/>
    </row>
    <row r="12324" spans="33:34" x14ac:dyDescent="0.3">
      <c r="AG12324"/>
      <c r="AH12324"/>
    </row>
    <row r="12325" spans="33:34" x14ac:dyDescent="0.3">
      <c r="AG12325"/>
      <c r="AH12325"/>
    </row>
    <row r="12326" spans="33:34" x14ac:dyDescent="0.3">
      <c r="AG12326"/>
      <c r="AH12326"/>
    </row>
    <row r="12327" spans="33:34" x14ac:dyDescent="0.3">
      <c r="AG12327"/>
      <c r="AH12327"/>
    </row>
    <row r="12328" spans="33:34" x14ac:dyDescent="0.3">
      <c r="AG12328"/>
      <c r="AH12328"/>
    </row>
    <row r="12329" spans="33:34" x14ac:dyDescent="0.3">
      <c r="AG12329"/>
      <c r="AH12329"/>
    </row>
    <row r="12330" spans="33:34" x14ac:dyDescent="0.3">
      <c r="AG12330"/>
      <c r="AH12330"/>
    </row>
    <row r="12331" spans="33:34" x14ac:dyDescent="0.3">
      <c r="AG12331"/>
      <c r="AH12331"/>
    </row>
    <row r="12332" spans="33:34" x14ac:dyDescent="0.3">
      <c r="AG12332"/>
      <c r="AH12332"/>
    </row>
    <row r="12333" spans="33:34" x14ac:dyDescent="0.3">
      <c r="AG12333"/>
      <c r="AH12333"/>
    </row>
    <row r="12334" spans="33:34" x14ac:dyDescent="0.3">
      <c r="AG12334"/>
      <c r="AH12334"/>
    </row>
    <row r="12335" spans="33:34" x14ac:dyDescent="0.3">
      <c r="AG12335"/>
      <c r="AH12335"/>
    </row>
    <row r="12336" spans="33:34" x14ac:dyDescent="0.3">
      <c r="AG12336"/>
      <c r="AH12336"/>
    </row>
    <row r="12337" spans="33:34" x14ac:dyDescent="0.3">
      <c r="AG12337"/>
      <c r="AH12337"/>
    </row>
    <row r="12338" spans="33:34" x14ac:dyDescent="0.3">
      <c r="AG12338"/>
      <c r="AH12338"/>
    </row>
    <row r="12339" spans="33:34" x14ac:dyDescent="0.3">
      <c r="AG12339"/>
      <c r="AH12339"/>
    </row>
    <row r="12340" spans="33:34" x14ac:dyDescent="0.3">
      <c r="AG12340"/>
      <c r="AH12340"/>
    </row>
    <row r="12341" spans="33:34" x14ac:dyDescent="0.3">
      <c r="AG12341"/>
      <c r="AH12341"/>
    </row>
    <row r="12342" spans="33:34" x14ac:dyDescent="0.3">
      <c r="AG12342"/>
      <c r="AH12342"/>
    </row>
    <row r="12343" spans="33:34" x14ac:dyDescent="0.3">
      <c r="AG12343"/>
      <c r="AH12343"/>
    </row>
    <row r="12344" spans="33:34" x14ac:dyDescent="0.3">
      <c r="AG12344"/>
      <c r="AH12344"/>
    </row>
    <row r="12345" spans="33:34" x14ac:dyDescent="0.3">
      <c r="AG12345"/>
      <c r="AH12345"/>
    </row>
    <row r="12346" spans="33:34" x14ac:dyDescent="0.3">
      <c r="AG12346"/>
      <c r="AH12346"/>
    </row>
    <row r="12347" spans="33:34" x14ac:dyDescent="0.3">
      <c r="AG12347"/>
      <c r="AH12347"/>
    </row>
    <row r="12348" spans="33:34" x14ac:dyDescent="0.3">
      <c r="AG12348"/>
      <c r="AH12348"/>
    </row>
    <row r="12349" spans="33:34" x14ac:dyDescent="0.3">
      <c r="AG12349"/>
      <c r="AH12349"/>
    </row>
    <row r="12350" spans="33:34" x14ac:dyDescent="0.3">
      <c r="AG12350"/>
      <c r="AH12350"/>
    </row>
    <row r="12351" spans="33:34" x14ac:dyDescent="0.3">
      <c r="AG12351"/>
      <c r="AH12351"/>
    </row>
    <row r="12352" spans="33:34" x14ac:dyDescent="0.3">
      <c r="AG12352"/>
      <c r="AH12352"/>
    </row>
    <row r="12353" spans="33:34" x14ac:dyDescent="0.3">
      <c r="AG12353"/>
      <c r="AH12353"/>
    </row>
    <row r="12354" spans="33:34" x14ac:dyDescent="0.3">
      <c r="AG12354"/>
      <c r="AH12354"/>
    </row>
    <row r="12355" spans="33:34" x14ac:dyDescent="0.3">
      <c r="AG12355"/>
      <c r="AH12355"/>
    </row>
    <row r="12356" spans="33:34" x14ac:dyDescent="0.3">
      <c r="AG12356"/>
      <c r="AH12356"/>
    </row>
    <row r="12357" spans="33:34" x14ac:dyDescent="0.3">
      <c r="AG12357"/>
      <c r="AH12357"/>
    </row>
    <row r="12358" spans="33:34" x14ac:dyDescent="0.3">
      <c r="AG12358"/>
      <c r="AH12358"/>
    </row>
    <row r="12359" spans="33:34" x14ac:dyDescent="0.3">
      <c r="AG12359"/>
      <c r="AH12359"/>
    </row>
    <row r="12360" spans="33:34" x14ac:dyDescent="0.3">
      <c r="AG12360"/>
      <c r="AH12360"/>
    </row>
    <row r="12361" spans="33:34" x14ac:dyDescent="0.3">
      <c r="AG12361"/>
      <c r="AH12361"/>
    </row>
    <row r="12362" spans="33:34" x14ac:dyDescent="0.3">
      <c r="AG12362"/>
      <c r="AH12362"/>
    </row>
    <row r="12363" spans="33:34" x14ac:dyDescent="0.3">
      <c r="AG12363"/>
      <c r="AH12363"/>
    </row>
    <row r="12364" spans="33:34" x14ac:dyDescent="0.3">
      <c r="AG12364"/>
      <c r="AH12364"/>
    </row>
    <row r="12365" spans="33:34" x14ac:dyDescent="0.3">
      <c r="AG12365"/>
      <c r="AH12365"/>
    </row>
    <row r="12366" spans="33:34" x14ac:dyDescent="0.3">
      <c r="AG12366"/>
      <c r="AH12366"/>
    </row>
    <row r="12367" spans="33:34" x14ac:dyDescent="0.3">
      <c r="AG12367"/>
      <c r="AH12367"/>
    </row>
    <row r="12368" spans="33:34" x14ac:dyDescent="0.3">
      <c r="AG12368"/>
      <c r="AH12368"/>
    </row>
    <row r="12369" spans="33:34" x14ac:dyDescent="0.3">
      <c r="AG12369"/>
      <c r="AH12369"/>
    </row>
    <row r="12370" spans="33:34" x14ac:dyDescent="0.3">
      <c r="AG12370"/>
      <c r="AH12370"/>
    </row>
    <row r="12371" spans="33:34" x14ac:dyDescent="0.3">
      <c r="AG12371"/>
      <c r="AH12371"/>
    </row>
    <row r="12372" spans="33:34" x14ac:dyDescent="0.3">
      <c r="AG12372"/>
      <c r="AH12372"/>
    </row>
    <row r="12373" spans="33:34" x14ac:dyDescent="0.3">
      <c r="AG12373"/>
      <c r="AH12373"/>
    </row>
    <row r="12374" spans="33:34" x14ac:dyDescent="0.3">
      <c r="AG12374"/>
      <c r="AH12374"/>
    </row>
    <row r="12375" spans="33:34" x14ac:dyDescent="0.3">
      <c r="AG12375"/>
      <c r="AH12375"/>
    </row>
    <row r="12376" spans="33:34" x14ac:dyDescent="0.3">
      <c r="AG12376"/>
      <c r="AH12376"/>
    </row>
    <row r="12377" spans="33:34" x14ac:dyDescent="0.3">
      <c r="AG12377"/>
      <c r="AH12377"/>
    </row>
    <row r="12378" spans="33:34" x14ac:dyDescent="0.3">
      <c r="AG12378"/>
      <c r="AH12378"/>
    </row>
    <row r="12379" spans="33:34" x14ac:dyDescent="0.3">
      <c r="AG12379"/>
      <c r="AH12379"/>
    </row>
    <row r="12380" spans="33:34" x14ac:dyDescent="0.3">
      <c r="AG12380"/>
      <c r="AH12380"/>
    </row>
    <row r="12381" spans="33:34" x14ac:dyDescent="0.3">
      <c r="AG12381"/>
      <c r="AH12381"/>
    </row>
    <row r="12382" spans="33:34" x14ac:dyDescent="0.3">
      <c r="AG12382"/>
      <c r="AH12382"/>
    </row>
    <row r="12383" spans="33:34" x14ac:dyDescent="0.3">
      <c r="AG12383"/>
      <c r="AH12383"/>
    </row>
    <row r="12384" spans="33:34" x14ac:dyDescent="0.3">
      <c r="AG12384"/>
      <c r="AH12384"/>
    </row>
    <row r="12385" spans="33:34" x14ac:dyDescent="0.3">
      <c r="AG12385"/>
      <c r="AH12385"/>
    </row>
    <row r="12386" spans="33:34" x14ac:dyDescent="0.3">
      <c r="AG12386"/>
      <c r="AH12386"/>
    </row>
    <row r="12387" spans="33:34" x14ac:dyDescent="0.3">
      <c r="AG12387"/>
      <c r="AH12387"/>
    </row>
    <row r="12388" spans="33:34" x14ac:dyDescent="0.3">
      <c r="AG12388"/>
      <c r="AH12388"/>
    </row>
    <row r="12389" spans="33:34" x14ac:dyDescent="0.3">
      <c r="AG12389"/>
      <c r="AH12389"/>
    </row>
    <row r="12390" spans="33:34" x14ac:dyDescent="0.3">
      <c r="AG12390"/>
      <c r="AH12390"/>
    </row>
    <row r="12391" spans="33:34" x14ac:dyDescent="0.3">
      <c r="AG12391"/>
      <c r="AH12391"/>
    </row>
    <row r="12392" spans="33:34" x14ac:dyDescent="0.3">
      <c r="AG12392"/>
      <c r="AH12392"/>
    </row>
    <row r="12393" spans="33:34" x14ac:dyDescent="0.3">
      <c r="AG12393"/>
      <c r="AH12393"/>
    </row>
    <row r="12394" spans="33:34" x14ac:dyDescent="0.3">
      <c r="AG12394"/>
      <c r="AH12394"/>
    </row>
    <row r="12395" spans="33:34" x14ac:dyDescent="0.3">
      <c r="AG12395"/>
      <c r="AH12395"/>
    </row>
    <row r="12396" spans="33:34" x14ac:dyDescent="0.3">
      <c r="AG12396"/>
      <c r="AH12396"/>
    </row>
    <row r="12397" spans="33:34" x14ac:dyDescent="0.3">
      <c r="AG12397"/>
      <c r="AH12397"/>
    </row>
    <row r="12398" spans="33:34" x14ac:dyDescent="0.3">
      <c r="AG12398"/>
      <c r="AH12398"/>
    </row>
    <row r="12399" spans="33:34" x14ac:dyDescent="0.3">
      <c r="AG12399"/>
      <c r="AH12399"/>
    </row>
    <row r="12400" spans="33:34" x14ac:dyDescent="0.3">
      <c r="AG12400"/>
      <c r="AH12400"/>
    </row>
    <row r="12401" spans="33:34" x14ac:dyDescent="0.3">
      <c r="AG12401"/>
      <c r="AH12401"/>
    </row>
    <row r="12402" spans="33:34" x14ac:dyDescent="0.3">
      <c r="AG12402"/>
      <c r="AH12402"/>
    </row>
    <row r="12403" spans="33:34" x14ac:dyDescent="0.3">
      <c r="AG12403"/>
      <c r="AH12403"/>
    </row>
    <row r="12404" spans="33:34" x14ac:dyDescent="0.3">
      <c r="AG12404"/>
      <c r="AH12404"/>
    </row>
    <row r="12405" spans="33:34" x14ac:dyDescent="0.3">
      <c r="AG12405"/>
      <c r="AH12405"/>
    </row>
    <row r="12406" spans="33:34" x14ac:dyDescent="0.3">
      <c r="AG12406"/>
      <c r="AH12406"/>
    </row>
    <row r="12407" spans="33:34" x14ac:dyDescent="0.3">
      <c r="AG12407"/>
      <c r="AH12407"/>
    </row>
    <row r="12408" spans="33:34" x14ac:dyDescent="0.3">
      <c r="AG12408"/>
      <c r="AH12408"/>
    </row>
    <row r="12409" spans="33:34" x14ac:dyDescent="0.3">
      <c r="AG12409"/>
      <c r="AH12409"/>
    </row>
    <row r="12410" spans="33:34" x14ac:dyDescent="0.3">
      <c r="AG12410"/>
      <c r="AH12410"/>
    </row>
    <row r="12411" spans="33:34" x14ac:dyDescent="0.3">
      <c r="AG12411"/>
      <c r="AH12411"/>
    </row>
    <row r="12412" spans="33:34" x14ac:dyDescent="0.3">
      <c r="AG12412"/>
      <c r="AH12412"/>
    </row>
    <row r="12413" spans="33:34" x14ac:dyDescent="0.3">
      <c r="AG12413"/>
      <c r="AH12413"/>
    </row>
    <row r="12414" spans="33:34" x14ac:dyDescent="0.3">
      <c r="AG12414"/>
      <c r="AH12414"/>
    </row>
    <row r="12415" spans="33:34" x14ac:dyDescent="0.3">
      <c r="AG12415"/>
      <c r="AH12415"/>
    </row>
    <row r="12416" spans="33:34" x14ac:dyDescent="0.3">
      <c r="AG12416"/>
      <c r="AH12416"/>
    </row>
    <row r="12417" spans="33:34" x14ac:dyDescent="0.3">
      <c r="AG12417"/>
      <c r="AH12417"/>
    </row>
    <row r="12418" spans="33:34" x14ac:dyDescent="0.3">
      <c r="AG12418"/>
      <c r="AH12418"/>
    </row>
    <row r="12419" spans="33:34" x14ac:dyDescent="0.3">
      <c r="AG12419"/>
      <c r="AH12419"/>
    </row>
    <row r="12420" spans="33:34" x14ac:dyDescent="0.3">
      <c r="AG12420"/>
      <c r="AH12420"/>
    </row>
    <row r="12421" spans="33:34" x14ac:dyDescent="0.3">
      <c r="AG12421"/>
      <c r="AH12421"/>
    </row>
    <row r="12422" spans="33:34" x14ac:dyDescent="0.3">
      <c r="AG12422"/>
      <c r="AH12422"/>
    </row>
    <row r="12423" spans="33:34" x14ac:dyDescent="0.3">
      <c r="AG12423"/>
      <c r="AH12423"/>
    </row>
    <row r="12424" spans="33:34" x14ac:dyDescent="0.3">
      <c r="AG12424"/>
      <c r="AH12424"/>
    </row>
    <row r="12425" spans="33:34" x14ac:dyDescent="0.3">
      <c r="AG12425"/>
      <c r="AH12425"/>
    </row>
    <row r="12426" spans="33:34" x14ac:dyDescent="0.3">
      <c r="AG12426"/>
      <c r="AH12426"/>
    </row>
    <row r="12427" spans="33:34" x14ac:dyDescent="0.3">
      <c r="AG12427"/>
      <c r="AH12427"/>
    </row>
    <row r="12428" spans="33:34" x14ac:dyDescent="0.3">
      <c r="AG12428"/>
      <c r="AH12428"/>
    </row>
    <row r="12429" spans="33:34" x14ac:dyDescent="0.3">
      <c r="AG12429"/>
      <c r="AH12429"/>
    </row>
    <row r="12430" spans="33:34" x14ac:dyDescent="0.3">
      <c r="AG12430"/>
      <c r="AH12430"/>
    </row>
    <row r="12431" spans="33:34" x14ac:dyDescent="0.3">
      <c r="AG12431"/>
      <c r="AH12431"/>
    </row>
    <row r="12432" spans="33:34" x14ac:dyDescent="0.3">
      <c r="AG12432"/>
      <c r="AH12432"/>
    </row>
    <row r="12433" spans="33:34" x14ac:dyDescent="0.3">
      <c r="AG12433"/>
      <c r="AH12433"/>
    </row>
    <row r="12434" spans="33:34" x14ac:dyDescent="0.3">
      <c r="AG12434"/>
      <c r="AH12434"/>
    </row>
    <row r="12435" spans="33:34" x14ac:dyDescent="0.3">
      <c r="AG12435"/>
      <c r="AH12435"/>
    </row>
    <row r="12436" spans="33:34" x14ac:dyDescent="0.3">
      <c r="AG12436"/>
      <c r="AH12436"/>
    </row>
    <row r="12437" spans="33:34" x14ac:dyDescent="0.3">
      <c r="AG12437"/>
      <c r="AH12437"/>
    </row>
    <row r="12438" spans="33:34" x14ac:dyDescent="0.3">
      <c r="AG12438"/>
      <c r="AH12438"/>
    </row>
    <row r="12439" spans="33:34" x14ac:dyDescent="0.3">
      <c r="AG12439"/>
      <c r="AH12439"/>
    </row>
    <row r="12440" spans="33:34" x14ac:dyDescent="0.3">
      <c r="AG12440"/>
      <c r="AH12440"/>
    </row>
    <row r="12441" spans="33:34" x14ac:dyDescent="0.3">
      <c r="AG12441"/>
      <c r="AH12441"/>
    </row>
    <row r="12442" spans="33:34" x14ac:dyDescent="0.3">
      <c r="AG12442"/>
      <c r="AH12442"/>
    </row>
    <row r="12443" spans="33:34" x14ac:dyDescent="0.3">
      <c r="AG12443"/>
      <c r="AH12443"/>
    </row>
    <row r="12444" spans="33:34" x14ac:dyDescent="0.3">
      <c r="AG12444"/>
      <c r="AH12444"/>
    </row>
    <row r="12445" spans="33:34" x14ac:dyDescent="0.3">
      <c r="AG12445"/>
      <c r="AH12445"/>
    </row>
    <row r="12446" spans="33:34" x14ac:dyDescent="0.3">
      <c r="AG12446"/>
      <c r="AH12446"/>
    </row>
    <row r="12447" spans="33:34" x14ac:dyDescent="0.3">
      <c r="AG12447"/>
      <c r="AH12447"/>
    </row>
    <row r="12448" spans="33:34" x14ac:dyDescent="0.3">
      <c r="AG12448"/>
      <c r="AH12448"/>
    </row>
    <row r="12449" spans="33:34" x14ac:dyDescent="0.3">
      <c r="AG12449"/>
      <c r="AH12449"/>
    </row>
    <row r="12450" spans="33:34" x14ac:dyDescent="0.3">
      <c r="AG12450"/>
      <c r="AH12450"/>
    </row>
    <row r="12451" spans="33:34" x14ac:dyDescent="0.3">
      <c r="AG12451"/>
      <c r="AH12451"/>
    </row>
    <row r="12452" spans="33:34" x14ac:dyDescent="0.3">
      <c r="AG12452"/>
      <c r="AH12452"/>
    </row>
    <row r="12453" spans="33:34" x14ac:dyDescent="0.3">
      <c r="AG12453"/>
      <c r="AH12453"/>
    </row>
    <row r="12454" spans="33:34" x14ac:dyDescent="0.3">
      <c r="AG12454"/>
      <c r="AH12454"/>
    </row>
    <row r="12455" spans="33:34" x14ac:dyDescent="0.3">
      <c r="AG12455"/>
      <c r="AH12455"/>
    </row>
    <row r="12456" spans="33:34" x14ac:dyDescent="0.3">
      <c r="AG12456"/>
      <c r="AH12456"/>
    </row>
    <row r="12457" spans="33:34" x14ac:dyDescent="0.3">
      <c r="AG12457"/>
      <c r="AH12457"/>
    </row>
    <row r="12458" spans="33:34" x14ac:dyDescent="0.3">
      <c r="AG12458"/>
      <c r="AH12458"/>
    </row>
    <row r="12459" spans="33:34" x14ac:dyDescent="0.3">
      <c r="AG12459"/>
      <c r="AH12459"/>
    </row>
    <row r="12460" spans="33:34" x14ac:dyDescent="0.3">
      <c r="AG12460"/>
      <c r="AH12460"/>
    </row>
    <row r="12461" spans="33:34" x14ac:dyDescent="0.3">
      <c r="AG12461"/>
      <c r="AH12461"/>
    </row>
    <row r="12462" spans="33:34" x14ac:dyDescent="0.3">
      <c r="AG12462"/>
      <c r="AH12462"/>
    </row>
    <row r="12463" spans="33:34" x14ac:dyDescent="0.3">
      <c r="AG12463"/>
      <c r="AH12463"/>
    </row>
    <row r="12464" spans="33:34" x14ac:dyDescent="0.3">
      <c r="AG12464"/>
      <c r="AH12464"/>
    </row>
    <row r="12465" spans="33:34" x14ac:dyDescent="0.3">
      <c r="AG12465"/>
      <c r="AH12465"/>
    </row>
    <row r="12466" spans="33:34" x14ac:dyDescent="0.3">
      <c r="AG12466"/>
      <c r="AH12466"/>
    </row>
    <row r="12467" spans="33:34" x14ac:dyDescent="0.3">
      <c r="AG12467"/>
      <c r="AH12467"/>
    </row>
    <row r="12468" spans="33:34" x14ac:dyDescent="0.3">
      <c r="AG12468"/>
      <c r="AH12468"/>
    </row>
    <row r="12469" spans="33:34" x14ac:dyDescent="0.3">
      <c r="AG12469"/>
      <c r="AH12469"/>
    </row>
    <row r="12470" spans="33:34" x14ac:dyDescent="0.3">
      <c r="AG12470"/>
      <c r="AH12470"/>
    </row>
    <row r="12471" spans="33:34" x14ac:dyDescent="0.3">
      <c r="AG12471"/>
      <c r="AH12471"/>
    </row>
    <row r="12472" spans="33:34" x14ac:dyDescent="0.3">
      <c r="AG12472"/>
      <c r="AH12472"/>
    </row>
    <row r="12473" spans="33:34" x14ac:dyDescent="0.3">
      <c r="AG12473"/>
      <c r="AH12473"/>
    </row>
    <row r="12474" spans="33:34" x14ac:dyDescent="0.3">
      <c r="AG12474"/>
      <c r="AH12474"/>
    </row>
    <row r="12475" spans="33:34" x14ac:dyDescent="0.3">
      <c r="AG12475"/>
      <c r="AH12475"/>
    </row>
    <row r="12476" spans="33:34" x14ac:dyDescent="0.3">
      <c r="AG12476"/>
      <c r="AH12476"/>
    </row>
    <row r="12477" spans="33:34" x14ac:dyDescent="0.3">
      <c r="AG12477"/>
      <c r="AH12477"/>
    </row>
    <row r="12478" spans="33:34" x14ac:dyDescent="0.3">
      <c r="AG12478"/>
      <c r="AH12478"/>
    </row>
    <row r="12479" spans="33:34" x14ac:dyDescent="0.3">
      <c r="AG12479"/>
      <c r="AH12479"/>
    </row>
    <row r="12480" spans="33:34" x14ac:dyDescent="0.3">
      <c r="AG12480"/>
      <c r="AH12480"/>
    </row>
    <row r="12481" spans="33:34" x14ac:dyDescent="0.3">
      <c r="AG12481"/>
      <c r="AH12481"/>
    </row>
    <row r="12482" spans="33:34" x14ac:dyDescent="0.3">
      <c r="AG12482"/>
      <c r="AH12482"/>
    </row>
    <row r="12483" spans="33:34" x14ac:dyDescent="0.3">
      <c r="AG12483"/>
      <c r="AH12483"/>
    </row>
    <row r="12484" spans="33:34" x14ac:dyDescent="0.3">
      <c r="AG12484"/>
      <c r="AH12484"/>
    </row>
    <row r="12485" spans="33:34" x14ac:dyDescent="0.3">
      <c r="AG12485"/>
      <c r="AH12485"/>
    </row>
    <row r="12486" spans="33:34" x14ac:dyDescent="0.3">
      <c r="AG12486"/>
      <c r="AH12486"/>
    </row>
    <row r="12487" spans="33:34" x14ac:dyDescent="0.3">
      <c r="AG12487"/>
      <c r="AH12487"/>
    </row>
    <row r="12488" spans="33:34" x14ac:dyDescent="0.3">
      <c r="AG12488"/>
      <c r="AH12488"/>
    </row>
    <row r="12489" spans="33:34" x14ac:dyDescent="0.3">
      <c r="AG12489"/>
      <c r="AH12489"/>
    </row>
    <row r="12490" spans="33:34" x14ac:dyDescent="0.3">
      <c r="AG12490"/>
      <c r="AH12490"/>
    </row>
    <row r="12491" spans="33:34" x14ac:dyDescent="0.3">
      <c r="AG12491"/>
      <c r="AH12491"/>
    </row>
    <row r="12492" spans="33:34" x14ac:dyDescent="0.3">
      <c r="AG12492"/>
      <c r="AH12492"/>
    </row>
    <row r="12493" spans="33:34" x14ac:dyDescent="0.3">
      <c r="AG12493"/>
      <c r="AH12493"/>
    </row>
    <row r="12494" spans="33:34" x14ac:dyDescent="0.3">
      <c r="AG12494"/>
      <c r="AH12494"/>
    </row>
    <row r="12495" spans="33:34" x14ac:dyDescent="0.3">
      <c r="AG12495"/>
      <c r="AH12495"/>
    </row>
    <row r="12496" spans="33:34" x14ac:dyDescent="0.3">
      <c r="AG12496"/>
      <c r="AH12496"/>
    </row>
    <row r="12497" spans="33:34" x14ac:dyDescent="0.3">
      <c r="AG12497"/>
      <c r="AH12497"/>
    </row>
    <row r="12498" spans="33:34" x14ac:dyDescent="0.3">
      <c r="AG12498"/>
      <c r="AH12498"/>
    </row>
    <row r="12499" spans="33:34" x14ac:dyDescent="0.3">
      <c r="AG12499"/>
      <c r="AH12499"/>
    </row>
    <row r="12500" spans="33:34" x14ac:dyDescent="0.3">
      <c r="AG12500"/>
      <c r="AH12500"/>
    </row>
    <row r="12501" spans="33:34" x14ac:dyDescent="0.3">
      <c r="AG12501"/>
      <c r="AH12501"/>
    </row>
    <row r="12502" spans="33:34" x14ac:dyDescent="0.3">
      <c r="AG12502"/>
      <c r="AH12502"/>
    </row>
    <row r="12503" spans="33:34" x14ac:dyDescent="0.3">
      <c r="AG12503"/>
      <c r="AH12503"/>
    </row>
    <row r="12504" spans="33:34" x14ac:dyDescent="0.3">
      <c r="AG12504"/>
      <c r="AH12504"/>
    </row>
    <row r="12505" spans="33:34" x14ac:dyDescent="0.3">
      <c r="AG12505"/>
      <c r="AH12505"/>
    </row>
    <row r="12506" spans="33:34" x14ac:dyDescent="0.3">
      <c r="AG12506"/>
      <c r="AH12506"/>
    </row>
    <row r="12507" spans="33:34" x14ac:dyDescent="0.3">
      <c r="AG12507"/>
      <c r="AH12507"/>
    </row>
    <row r="12508" spans="33:34" x14ac:dyDescent="0.3">
      <c r="AG12508"/>
      <c r="AH12508"/>
    </row>
    <row r="12509" spans="33:34" x14ac:dyDescent="0.3">
      <c r="AG12509"/>
      <c r="AH12509"/>
    </row>
    <row r="12510" spans="33:34" x14ac:dyDescent="0.3">
      <c r="AG12510"/>
      <c r="AH12510"/>
    </row>
    <row r="12511" spans="33:34" x14ac:dyDescent="0.3">
      <c r="AG12511"/>
      <c r="AH12511"/>
    </row>
    <row r="12512" spans="33:34" x14ac:dyDescent="0.3">
      <c r="AG12512"/>
      <c r="AH12512"/>
    </row>
    <row r="12513" spans="33:34" x14ac:dyDescent="0.3">
      <c r="AG12513"/>
      <c r="AH12513"/>
    </row>
    <row r="12514" spans="33:34" x14ac:dyDescent="0.3">
      <c r="AG12514"/>
      <c r="AH12514"/>
    </row>
    <row r="12515" spans="33:34" x14ac:dyDescent="0.3">
      <c r="AG12515"/>
      <c r="AH12515"/>
    </row>
    <row r="12516" spans="33:34" x14ac:dyDescent="0.3">
      <c r="AG12516"/>
      <c r="AH12516"/>
    </row>
    <row r="12517" spans="33:34" x14ac:dyDescent="0.3">
      <c r="AG12517"/>
      <c r="AH12517"/>
    </row>
    <row r="12518" spans="33:34" x14ac:dyDescent="0.3">
      <c r="AG12518"/>
      <c r="AH12518"/>
    </row>
    <row r="12519" spans="33:34" x14ac:dyDescent="0.3">
      <c r="AG12519"/>
      <c r="AH12519"/>
    </row>
    <row r="12520" spans="33:34" x14ac:dyDescent="0.3">
      <c r="AG12520"/>
      <c r="AH12520"/>
    </row>
    <row r="12521" spans="33:34" x14ac:dyDescent="0.3">
      <c r="AG12521"/>
      <c r="AH12521"/>
    </row>
    <row r="12522" spans="33:34" x14ac:dyDescent="0.3">
      <c r="AG12522"/>
      <c r="AH12522"/>
    </row>
    <row r="12523" spans="33:34" x14ac:dyDescent="0.3">
      <c r="AG12523"/>
      <c r="AH12523"/>
    </row>
    <row r="12524" spans="33:34" x14ac:dyDescent="0.3">
      <c r="AG12524"/>
      <c r="AH12524"/>
    </row>
    <row r="12525" spans="33:34" x14ac:dyDescent="0.3">
      <c r="AG12525"/>
      <c r="AH12525"/>
    </row>
    <row r="12526" spans="33:34" x14ac:dyDescent="0.3">
      <c r="AG12526"/>
      <c r="AH12526"/>
    </row>
    <row r="12527" spans="33:34" x14ac:dyDescent="0.3">
      <c r="AG12527"/>
      <c r="AH12527"/>
    </row>
    <row r="12528" spans="33:34" x14ac:dyDescent="0.3">
      <c r="AG12528"/>
      <c r="AH12528"/>
    </row>
    <row r="12529" spans="33:34" x14ac:dyDescent="0.3">
      <c r="AG12529"/>
      <c r="AH12529"/>
    </row>
    <row r="12530" spans="33:34" x14ac:dyDescent="0.3">
      <c r="AG12530"/>
      <c r="AH12530"/>
    </row>
    <row r="12531" spans="33:34" x14ac:dyDescent="0.3">
      <c r="AG12531"/>
      <c r="AH12531"/>
    </row>
    <row r="12532" spans="33:34" x14ac:dyDescent="0.3">
      <c r="AG12532"/>
      <c r="AH12532"/>
    </row>
    <row r="12533" spans="33:34" x14ac:dyDescent="0.3">
      <c r="AG12533"/>
      <c r="AH12533"/>
    </row>
    <row r="12534" spans="33:34" x14ac:dyDescent="0.3">
      <c r="AG12534"/>
      <c r="AH12534"/>
    </row>
    <row r="12535" spans="33:34" x14ac:dyDescent="0.3">
      <c r="AG12535"/>
      <c r="AH12535"/>
    </row>
    <row r="12536" spans="33:34" x14ac:dyDescent="0.3">
      <c r="AG12536"/>
      <c r="AH12536"/>
    </row>
    <row r="12537" spans="33:34" x14ac:dyDescent="0.3">
      <c r="AG12537"/>
      <c r="AH12537"/>
    </row>
    <row r="12538" spans="33:34" x14ac:dyDescent="0.3">
      <c r="AG12538"/>
      <c r="AH12538"/>
    </row>
    <row r="12539" spans="33:34" x14ac:dyDescent="0.3">
      <c r="AG12539"/>
      <c r="AH12539"/>
    </row>
    <row r="12540" spans="33:34" x14ac:dyDescent="0.3">
      <c r="AG12540"/>
      <c r="AH12540"/>
    </row>
    <row r="12541" spans="33:34" x14ac:dyDescent="0.3">
      <c r="AG12541"/>
      <c r="AH12541"/>
    </row>
    <row r="12542" spans="33:34" x14ac:dyDescent="0.3">
      <c r="AG12542"/>
      <c r="AH12542"/>
    </row>
    <row r="12543" spans="33:34" x14ac:dyDescent="0.3">
      <c r="AG12543"/>
      <c r="AH12543"/>
    </row>
    <row r="12544" spans="33:34" x14ac:dyDescent="0.3">
      <c r="AG12544"/>
      <c r="AH12544"/>
    </row>
    <row r="12545" spans="33:34" x14ac:dyDescent="0.3">
      <c r="AG12545"/>
      <c r="AH12545"/>
    </row>
    <row r="12546" spans="33:34" x14ac:dyDescent="0.3">
      <c r="AG12546"/>
      <c r="AH12546"/>
    </row>
    <row r="12547" spans="33:34" x14ac:dyDescent="0.3">
      <c r="AG12547"/>
      <c r="AH12547"/>
    </row>
    <row r="12548" spans="33:34" x14ac:dyDescent="0.3">
      <c r="AG12548"/>
      <c r="AH12548"/>
    </row>
    <row r="12549" spans="33:34" x14ac:dyDescent="0.3">
      <c r="AG12549"/>
      <c r="AH12549"/>
    </row>
    <row r="12550" spans="33:34" x14ac:dyDescent="0.3">
      <c r="AG12550"/>
      <c r="AH12550"/>
    </row>
    <row r="12551" spans="33:34" x14ac:dyDescent="0.3">
      <c r="AG12551"/>
      <c r="AH12551"/>
    </row>
    <row r="12552" spans="33:34" x14ac:dyDescent="0.3">
      <c r="AG12552"/>
      <c r="AH12552"/>
    </row>
    <row r="12553" spans="33:34" x14ac:dyDescent="0.3">
      <c r="AG12553"/>
      <c r="AH12553"/>
    </row>
    <row r="12554" spans="33:34" x14ac:dyDescent="0.3">
      <c r="AG12554"/>
      <c r="AH12554"/>
    </row>
    <row r="12555" spans="33:34" x14ac:dyDescent="0.3">
      <c r="AG12555"/>
      <c r="AH12555"/>
    </row>
    <row r="12556" spans="33:34" x14ac:dyDescent="0.3">
      <c r="AG12556"/>
      <c r="AH12556"/>
    </row>
    <row r="12557" spans="33:34" x14ac:dyDescent="0.3">
      <c r="AG12557"/>
      <c r="AH12557"/>
    </row>
    <row r="12558" spans="33:34" x14ac:dyDescent="0.3">
      <c r="AG12558"/>
      <c r="AH12558"/>
    </row>
    <row r="12559" spans="33:34" x14ac:dyDescent="0.3">
      <c r="AG12559"/>
      <c r="AH12559"/>
    </row>
    <row r="12560" spans="33:34" x14ac:dyDescent="0.3">
      <c r="AG12560"/>
      <c r="AH12560"/>
    </row>
    <row r="12561" spans="33:34" x14ac:dyDescent="0.3">
      <c r="AG12561"/>
      <c r="AH12561"/>
    </row>
    <row r="12562" spans="33:34" x14ac:dyDescent="0.3">
      <c r="AG12562"/>
      <c r="AH12562"/>
    </row>
    <row r="12563" spans="33:34" x14ac:dyDescent="0.3">
      <c r="AG12563"/>
      <c r="AH12563"/>
    </row>
    <row r="12564" spans="33:34" x14ac:dyDescent="0.3">
      <c r="AG12564"/>
      <c r="AH12564"/>
    </row>
    <row r="12565" spans="33:34" x14ac:dyDescent="0.3">
      <c r="AG12565"/>
      <c r="AH12565"/>
    </row>
    <row r="12566" spans="33:34" x14ac:dyDescent="0.3">
      <c r="AG12566"/>
      <c r="AH12566"/>
    </row>
    <row r="12567" spans="33:34" x14ac:dyDescent="0.3">
      <c r="AG12567"/>
      <c r="AH12567"/>
    </row>
    <row r="12568" spans="33:34" x14ac:dyDescent="0.3">
      <c r="AG12568"/>
      <c r="AH12568"/>
    </row>
    <row r="12569" spans="33:34" x14ac:dyDescent="0.3">
      <c r="AG12569"/>
      <c r="AH12569"/>
    </row>
    <row r="12570" spans="33:34" x14ac:dyDescent="0.3">
      <c r="AG12570"/>
      <c r="AH12570"/>
    </row>
    <row r="12571" spans="33:34" x14ac:dyDescent="0.3">
      <c r="AG12571"/>
      <c r="AH12571"/>
    </row>
    <row r="12572" spans="33:34" x14ac:dyDescent="0.3">
      <c r="AG12572"/>
      <c r="AH12572"/>
    </row>
    <row r="12573" spans="33:34" x14ac:dyDescent="0.3">
      <c r="AG12573"/>
      <c r="AH12573"/>
    </row>
    <row r="12574" spans="33:34" x14ac:dyDescent="0.3">
      <c r="AG12574"/>
      <c r="AH12574"/>
    </row>
    <row r="12575" spans="33:34" x14ac:dyDescent="0.3">
      <c r="AG12575"/>
      <c r="AH12575"/>
    </row>
    <row r="12576" spans="33:34" x14ac:dyDescent="0.3">
      <c r="AG12576"/>
      <c r="AH12576"/>
    </row>
    <row r="12577" spans="33:34" x14ac:dyDescent="0.3">
      <c r="AG12577"/>
      <c r="AH12577"/>
    </row>
    <row r="12578" spans="33:34" x14ac:dyDescent="0.3">
      <c r="AG12578"/>
      <c r="AH12578"/>
    </row>
    <row r="12579" spans="33:34" x14ac:dyDescent="0.3">
      <c r="AG12579"/>
      <c r="AH12579"/>
    </row>
    <row r="12580" spans="33:34" x14ac:dyDescent="0.3">
      <c r="AG12580"/>
      <c r="AH12580"/>
    </row>
    <row r="12581" spans="33:34" x14ac:dyDescent="0.3">
      <c r="AG12581"/>
      <c r="AH12581"/>
    </row>
    <row r="12582" spans="33:34" x14ac:dyDescent="0.3">
      <c r="AG12582"/>
      <c r="AH12582"/>
    </row>
    <row r="12583" spans="33:34" x14ac:dyDescent="0.3">
      <c r="AG12583"/>
      <c r="AH12583"/>
    </row>
    <row r="12584" spans="33:34" x14ac:dyDescent="0.3">
      <c r="AG12584"/>
      <c r="AH12584"/>
    </row>
    <row r="12585" spans="33:34" x14ac:dyDescent="0.3">
      <c r="AG12585"/>
      <c r="AH12585"/>
    </row>
    <row r="12586" spans="33:34" x14ac:dyDescent="0.3">
      <c r="AG12586"/>
      <c r="AH12586"/>
    </row>
    <row r="12587" spans="33:34" x14ac:dyDescent="0.3">
      <c r="AG12587"/>
      <c r="AH12587"/>
    </row>
    <row r="12588" spans="33:34" x14ac:dyDescent="0.3">
      <c r="AG12588"/>
      <c r="AH12588"/>
    </row>
    <row r="12589" spans="33:34" x14ac:dyDescent="0.3">
      <c r="AG12589"/>
      <c r="AH12589"/>
    </row>
    <row r="12590" spans="33:34" x14ac:dyDescent="0.3">
      <c r="AG12590"/>
      <c r="AH12590"/>
    </row>
    <row r="12591" spans="33:34" x14ac:dyDescent="0.3">
      <c r="AG12591"/>
      <c r="AH12591"/>
    </row>
    <row r="12592" spans="33:34" x14ac:dyDescent="0.3">
      <c r="AG12592"/>
      <c r="AH12592"/>
    </row>
    <row r="12593" spans="33:34" x14ac:dyDescent="0.3">
      <c r="AG12593"/>
      <c r="AH12593"/>
    </row>
    <row r="12594" spans="33:34" x14ac:dyDescent="0.3">
      <c r="AG12594"/>
      <c r="AH12594"/>
    </row>
    <row r="12595" spans="33:34" x14ac:dyDescent="0.3">
      <c r="AG12595"/>
      <c r="AH12595"/>
    </row>
    <row r="12596" spans="33:34" x14ac:dyDescent="0.3">
      <c r="AG12596"/>
      <c r="AH12596"/>
    </row>
    <row r="12597" spans="33:34" x14ac:dyDescent="0.3">
      <c r="AG12597"/>
      <c r="AH12597"/>
    </row>
    <row r="12598" spans="33:34" x14ac:dyDescent="0.3">
      <c r="AG12598"/>
      <c r="AH12598"/>
    </row>
    <row r="12599" spans="33:34" x14ac:dyDescent="0.3">
      <c r="AG12599"/>
      <c r="AH12599"/>
    </row>
    <row r="12600" spans="33:34" x14ac:dyDescent="0.3">
      <c r="AG12600"/>
      <c r="AH12600"/>
    </row>
    <row r="12601" spans="33:34" x14ac:dyDescent="0.3">
      <c r="AG12601"/>
      <c r="AH12601"/>
    </row>
    <row r="12602" spans="33:34" x14ac:dyDescent="0.3">
      <c r="AG12602"/>
      <c r="AH12602"/>
    </row>
    <row r="12603" spans="33:34" x14ac:dyDescent="0.3">
      <c r="AG12603"/>
      <c r="AH12603"/>
    </row>
    <row r="12604" spans="33:34" x14ac:dyDescent="0.3">
      <c r="AG12604"/>
      <c r="AH12604"/>
    </row>
    <row r="12605" spans="33:34" x14ac:dyDescent="0.3">
      <c r="AG12605"/>
      <c r="AH12605"/>
    </row>
    <row r="12606" spans="33:34" x14ac:dyDescent="0.3">
      <c r="AG12606"/>
      <c r="AH12606"/>
    </row>
    <row r="12607" spans="33:34" x14ac:dyDescent="0.3">
      <c r="AG12607"/>
      <c r="AH12607"/>
    </row>
    <row r="12608" spans="33:34" x14ac:dyDescent="0.3">
      <c r="AG12608"/>
      <c r="AH12608"/>
    </row>
    <row r="12609" spans="33:34" x14ac:dyDescent="0.3">
      <c r="AG12609"/>
      <c r="AH12609"/>
    </row>
    <row r="12610" spans="33:34" x14ac:dyDescent="0.3">
      <c r="AG12610"/>
      <c r="AH12610"/>
    </row>
    <row r="12611" spans="33:34" x14ac:dyDescent="0.3">
      <c r="AG12611"/>
      <c r="AH12611"/>
    </row>
    <row r="12612" spans="33:34" x14ac:dyDescent="0.3">
      <c r="AG12612"/>
      <c r="AH12612"/>
    </row>
    <row r="12613" spans="33:34" x14ac:dyDescent="0.3">
      <c r="AG12613"/>
      <c r="AH12613"/>
    </row>
    <row r="12614" spans="33:34" x14ac:dyDescent="0.3">
      <c r="AG12614"/>
      <c r="AH12614"/>
    </row>
    <row r="12615" spans="33:34" x14ac:dyDescent="0.3">
      <c r="AG12615"/>
      <c r="AH12615"/>
    </row>
    <row r="12616" spans="33:34" x14ac:dyDescent="0.3">
      <c r="AG12616"/>
      <c r="AH12616"/>
    </row>
    <row r="12617" spans="33:34" x14ac:dyDescent="0.3">
      <c r="AG12617"/>
      <c r="AH12617"/>
    </row>
    <row r="12618" spans="33:34" x14ac:dyDescent="0.3">
      <c r="AG12618"/>
      <c r="AH12618"/>
    </row>
    <row r="12619" spans="33:34" x14ac:dyDescent="0.3">
      <c r="AG12619"/>
      <c r="AH12619"/>
    </row>
    <row r="12620" spans="33:34" x14ac:dyDescent="0.3">
      <c r="AG12620"/>
      <c r="AH12620"/>
    </row>
    <row r="12621" spans="33:34" x14ac:dyDescent="0.3">
      <c r="AG12621"/>
      <c r="AH12621"/>
    </row>
    <row r="12622" spans="33:34" x14ac:dyDescent="0.3">
      <c r="AG12622"/>
      <c r="AH12622"/>
    </row>
    <row r="12623" spans="33:34" x14ac:dyDescent="0.3">
      <c r="AG12623"/>
      <c r="AH12623"/>
    </row>
    <row r="12624" spans="33:34" x14ac:dyDescent="0.3">
      <c r="AG12624"/>
      <c r="AH12624"/>
    </row>
    <row r="12625" spans="33:34" x14ac:dyDescent="0.3">
      <c r="AG12625"/>
      <c r="AH12625"/>
    </row>
    <row r="12626" spans="33:34" x14ac:dyDescent="0.3">
      <c r="AG12626"/>
      <c r="AH12626"/>
    </row>
    <row r="12627" spans="33:34" x14ac:dyDescent="0.3">
      <c r="AG12627"/>
      <c r="AH12627"/>
    </row>
    <row r="12628" spans="33:34" x14ac:dyDescent="0.3">
      <c r="AG12628"/>
      <c r="AH12628"/>
    </row>
    <row r="12629" spans="33:34" x14ac:dyDescent="0.3">
      <c r="AG12629"/>
      <c r="AH12629"/>
    </row>
    <row r="12630" spans="33:34" x14ac:dyDescent="0.3">
      <c r="AG12630"/>
      <c r="AH12630"/>
    </row>
    <row r="12631" spans="33:34" x14ac:dyDescent="0.3">
      <c r="AG12631"/>
      <c r="AH12631"/>
    </row>
    <row r="12632" spans="33:34" x14ac:dyDescent="0.3">
      <c r="AG12632"/>
      <c r="AH12632"/>
    </row>
    <row r="12633" spans="33:34" x14ac:dyDescent="0.3">
      <c r="AG12633"/>
      <c r="AH12633"/>
    </row>
    <row r="12634" spans="33:34" x14ac:dyDescent="0.3">
      <c r="AG12634"/>
      <c r="AH12634"/>
    </row>
    <row r="12635" spans="33:34" x14ac:dyDescent="0.3">
      <c r="AG12635"/>
      <c r="AH12635"/>
    </row>
    <row r="12636" spans="33:34" x14ac:dyDescent="0.3">
      <c r="AG12636"/>
      <c r="AH12636"/>
    </row>
    <row r="12637" spans="33:34" x14ac:dyDescent="0.3">
      <c r="AG12637"/>
      <c r="AH12637"/>
    </row>
    <row r="12638" spans="33:34" x14ac:dyDescent="0.3">
      <c r="AG12638"/>
      <c r="AH12638"/>
    </row>
    <row r="12639" spans="33:34" x14ac:dyDescent="0.3">
      <c r="AG12639"/>
      <c r="AH12639"/>
    </row>
    <row r="12640" spans="33:34" x14ac:dyDescent="0.3">
      <c r="AG12640"/>
      <c r="AH12640"/>
    </row>
    <row r="12641" spans="33:34" x14ac:dyDescent="0.3">
      <c r="AG12641"/>
      <c r="AH12641"/>
    </row>
    <row r="12642" spans="33:34" x14ac:dyDescent="0.3">
      <c r="AG12642"/>
      <c r="AH12642"/>
    </row>
    <row r="12643" spans="33:34" x14ac:dyDescent="0.3">
      <c r="AG12643"/>
      <c r="AH12643"/>
    </row>
    <row r="12644" spans="33:34" x14ac:dyDescent="0.3">
      <c r="AG12644"/>
      <c r="AH12644"/>
    </row>
    <row r="12645" spans="33:34" x14ac:dyDescent="0.3">
      <c r="AG12645"/>
      <c r="AH12645"/>
    </row>
    <row r="12646" spans="33:34" x14ac:dyDescent="0.3">
      <c r="AG12646"/>
      <c r="AH12646"/>
    </row>
    <row r="12647" spans="33:34" x14ac:dyDescent="0.3">
      <c r="AG12647"/>
      <c r="AH12647"/>
    </row>
    <row r="12648" spans="33:34" x14ac:dyDescent="0.3">
      <c r="AG12648"/>
      <c r="AH12648"/>
    </row>
    <row r="12649" spans="33:34" x14ac:dyDescent="0.3">
      <c r="AG12649"/>
      <c r="AH12649"/>
    </row>
    <row r="12650" spans="33:34" x14ac:dyDescent="0.3">
      <c r="AG12650"/>
      <c r="AH12650"/>
    </row>
    <row r="12651" spans="33:34" x14ac:dyDescent="0.3">
      <c r="AG12651"/>
      <c r="AH12651"/>
    </row>
    <row r="12652" spans="33:34" x14ac:dyDescent="0.3">
      <c r="AG12652"/>
      <c r="AH12652"/>
    </row>
    <row r="12653" spans="33:34" x14ac:dyDescent="0.3">
      <c r="AG12653"/>
      <c r="AH12653"/>
    </row>
    <row r="12654" spans="33:34" x14ac:dyDescent="0.3">
      <c r="AG12654"/>
      <c r="AH12654"/>
    </row>
    <row r="12655" spans="33:34" x14ac:dyDescent="0.3">
      <c r="AG12655"/>
      <c r="AH12655"/>
    </row>
    <row r="12656" spans="33:34" x14ac:dyDescent="0.3">
      <c r="AG12656"/>
      <c r="AH12656"/>
    </row>
    <row r="12657" spans="33:34" x14ac:dyDescent="0.3">
      <c r="AG12657"/>
      <c r="AH12657"/>
    </row>
    <row r="12658" spans="33:34" x14ac:dyDescent="0.3">
      <c r="AG12658"/>
      <c r="AH12658"/>
    </row>
    <row r="12659" spans="33:34" x14ac:dyDescent="0.3">
      <c r="AG12659"/>
      <c r="AH12659"/>
    </row>
    <row r="12660" spans="33:34" x14ac:dyDescent="0.3">
      <c r="AG12660"/>
      <c r="AH12660"/>
    </row>
    <row r="12661" spans="33:34" x14ac:dyDescent="0.3">
      <c r="AG12661"/>
      <c r="AH12661"/>
    </row>
    <row r="12662" spans="33:34" x14ac:dyDescent="0.3">
      <c r="AG12662"/>
      <c r="AH12662"/>
    </row>
    <row r="12663" spans="33:34" x14ac:dyDescent="0.3">
      <c r="AG12663"/>
      <c r="AH12663"/>
    </row>
    <row r="12664" spans="33:34" x14ac:dyDescent="0.3">
      <c r="AG12664"/>
      <c r="AH12664"/>
    </row>
    <row r="12665" spans="33:34" x14ac:dyDescent="0.3">
      <c r="AG12665"/>
      <c r="AH12665"/>
    </row>
    <row r="12666" spans="33:34" x14ac:dyDescent="0.3">
      <c r="AG12666"/>
      <c r="AH12666"/>
    </row>
    <row r="12667" spans="33:34" x14ac:dyDescent="0.3">
      <c r="AG12667"/>
      <c r="AH12667"/>
    </row>
    <row r="12668" spans="33:34" x14ac:dyDescent="0.3">
      <c r="AG12668"/>
      <c r="AH12668"/>
    </row>
    <row r="12669" spans="33:34" x14ac:dyDescent="0.3">
      <c r="AG12669"/>
      <c r="AH12669"/>
    </row>
    <row r="12670" spans="33:34" x14ac:dyDescent="0.3">
      <c r="AG12670"/>
      <c r="AH12670"/>
    </row>
    <row r="12671" spans="33:34" x14ac:dyDescent="0.3">
      <c r="AG12671"/>
      <c r="AH12671"/>
    </row>
    <row r="12672" spans="33:34" x14ac:dyDescent="0.3">
      <c r="AG12672"/>
      <c r="AH12672"/>
    </row>
    <row r="12673" spans="33:34" x14ac:dyDescent="0.3">
      <c r="AG12673"/>
      <c r="AH12673"/>
    </row>
    <row r="12674" spans="33:34" x14ac:dyDescent="0.3">
      <c r="AG12674"/>
      <c r="AH12674"/>
    </row>
    <row r="12675" spans="33:34" x14ac:dyDescent="0.3">
      <c r="AG12675"/>
      <c r="AH12675"/>
    </row>
    <row r="12676" spans="33:34" x14ac:dyDescent="0.3">
      <c r="AG12676"/>
      <c r="AH12676"/>
    </row>
    <row r="12677" spans="33:34" x14ac:dyDescent="0.3">
      <c r="AG12677"/>
      <c r="AH12677"/>
    </row>
    <row r="12678" spans="33:34" x14ac:dyDescent="0.3">
      <c r="AG12678"/>
      <c r="AH12678"/>
    </row>
    <row r="12679" spans="33:34" x14ac:dyDescent="0.3">
      <c r="AG12679"/>
      <c r="AH12679"/>
    </row>
    <row r="12680" spans="33:34" x14ac:dyDescent="0.3">
      <c r="AG12680"/>
      <c r="AH12680"/>
    </row>
    <row r="12681" spans="33:34" x14ac:dyDescent="0.3">
      <c r="AG12681"/>
      <c r="AH12681"/>
    </row>
    <row r="12682" spans="33:34" x14ac:dyDescent="0.3">
      <c r="AG12682"/>
      <c r="AH12682"/>
    </row>
    <row r="12683" spans="33:34" x14ac:dyDescent="0.3">
      <c r="AG12683"/>
      <c r="AH12683"/>
    </row>
    <row r="12684" spans="33:34" x14ac:dyDescent="0.3">
      <c r="AG12684"/>
      <c r="AH12684"/>
    </row>
    <row r="12685" spans="33:34" x14ac:dyDescent="0.3">
      <c r="AG12685"/>
      <c r="AH12685"/>
    </row>
    <row r="12686" spans="33:34" x14ac:dyDescent="0.3">
      <c r="AG12686"/>
      <c r="AH12686"/>
    </row>
    <row r="12687" spans="33:34" x14ac:dyDescent="0.3">
      <c r="AG12687"/>
      <c r="AH12687"/>
    </row>
    <row r="12688" spans="33:34" x14ac:dyDescent="0.3">
      <c r="AG12688"/>
      <c r="AH12688"/>
    </row>
    <row r="12689" spans="33:34" x14ac:dyDescent="0.3">
      <c r="AG12689"/>
      <c r="AH12689"/>
    </row>
    <row r="12690" spans="33:34" x14ac:dyDescent="0.3">
      <c r="AG12690"/>
      <c r="AH12690"/>
    </row>
    <row r="12691" spans="33:34" x14ac:dyDescent="0.3">
      <c r="AG12691"/>
      <c r="AH12691"/>
    </row>
    <row r="12692" spans="33:34" x14ac:dyDescent="0.3">
      <c r="AG12692"/>
      <c r="AH12692"/>
    </row>
    <row r="12693" spans="33:34" x14ac:dyDescent="0.3">
      <c r="AG12693"/>
      <c r="AH12693"/>
    </row>
    <row r="12694" spans="33:34" x14ac:dyDescent="0.3">
      <c r="AG12694"/>
      <c r="AH12694"/>
    </row>
    <row r="12695" spans="33:34" x14ac:dyDescent="0.3">
      <c r="AG12695"/>
      <c r="AH12695"/>
    </row>
    <row r="12696" spans="33:34" x14ac:dyDescent="0.3">
      <c r="AG12696"/>
      <c r="AH12696"/>
    </row>
    <row r="12697" spans="33:34" x14ac:dyDescent="0.3">
      <c r="AG12697"/>
      <c r="AH12697"/>
    </row>
    <row r="12698" spans="33:34" x14ac:dyDescent="0.3">
      <c r="AG12698"/>
      <c r="AH12698"/>
    </row>
    <row r="12699" spans="33:34" x14ac:dyDescent="0.3">
      <c r="AG12699"/>
      <c r="AH12699"/>
    </row>
    <row r="12700" spans="33:34" x14ac:dyDescent="0.3">
      <c r="AG12700"/>
      <c r="AH12700"/>
    </row>
    <row r="12701" spans="33:34" x14ac:dyDescent="0.3">
      <c r="AG12701"/>
      <c r="AH12701"/>
    </row>
    <row r="12702" spans="33:34" x14ac:dyDescent="0.3">
      <c r="AG12702"/>
      <c r="AH12702"/>
    </row>
    <row r="12703" spans="33:34" x14ac:dyDescent="0.3">
      <c r="AG12703"/>
      <c r="AH12703"/>
    </row>
    <row r="12704" spans="33:34" x14ac:dyDescent="0.3">
      <c r="AG12704"/>
      <c r="AH12704"/>
    </row>
    <row r="12705" spans="33:34" x14ac:dyDescent="0.3">
      <c r="AG12705"/>
      <c r="AH12705"/>
    </row>
    <row r="12706" spans="33:34" x14ac:dyDescent="0.3">
      <c r="AG12706"/>
      <c r="AH12706"/>
    </row>
    <row r="12707" spans="33:34" x14ac:dyDescent="0.3">
      <c r="AG12707"/>
      <c r="AH12707"/>
    </row>
    <row r="12708" spans="33:34" x14ac:dyDescent="0.3">
      <c r="AG12708"/>
      <c r="AH12708"/>
    </row>
    <row r="12709" spans="33:34" x14ac:dyDescent="0.3">
      <c r="AG12709"/>
      <c r="AH12709"/>
    </row>
    <row r="12710" spans="33:34" x14ac:dyDescent="0.3">
      <c r="AG12710"/>
      <c r="AH12710"/>
    </row>
    <row r="12711" spans="33:34" x14ac:dyDescent="0.3">
      <c r="AG12711"/>
      <c r="AH12711"/>
    </row>
    <row r="12712" spans="33:34" x14ac:dyDescent="0.3">
      <c r="AG12712"/>
      <c r="AH12712"/>
    </row>
    <row r="12713" spans="33:34" x14ac:dyDescent="0.3">
      <c r="AG12713"/>
      <c r="AH12713"/>
    </row>
    <row r="12714" spans="33:34" x14ac:dyDescent="0.3">
      <c r="AG12714"/>
      <c r="AH12714"/>
    </row>
    <row r="12715" spans="33:34" x14ac:dyDescent="0.3">
      <c r="AG12715"/>
      <c r="AH12715"/>
    </row>
    <row r="12716" spans="33:34" x14ac:dyDescent="0.3">
      <c r="AG12716"/>
      <c r="AH12716"/>
    </row>
    <row r="12717" spans="33:34" x14ac:dyDescent="0.3">
      <c r="AG12717"/>
      <c r="AH12717"/>
    </row>
    <row r="12718" spans="33:34" x14ac:dyDescent="0.3">
      <c r="AG12718"/>
      <c r="AH12718"/>
    </row>
    <row r="12719" spans="33:34" x14ac:dyDescent="0.3">
      <c r="AG12719"/>
      <c r="AH12719"/>
    </row>
    <row r="12720" spans="33:34" x14ac:dyDescent="0.3">
      <c r="AG12720"/>
      <c r="AH12720"/>
    </row>
    <row r="12721" spans="33:34" x14ac:dyDescent="0.3">
      <c r="AG12721"/>
      <c r="AH12721"/>
    </row>
    <row r="12722" spans="33:34" x14ac:dyDescent="0.3">
      <c r="AG12722"/>
      <c r="AH12722"/>
    </row>
    <row r="12723" spans="33:34" x14ac:dyDescent="0.3">
      <c r="AG12723"/>
      <c r="AH12723"/>
    </row>
    <row r="12724" spans="33:34" x14ac:dyDescent="0.3">
      <c r="AG12724"/>
      <c r="AH12724"/>
    </row>
    <row r="12725" spans="33:34" x14ac:dyDescent="0.3">
      <c r="AG12725"/>
      <c r="AH12725"/>
    </row>
    <row r="12726" spans="33:34" x14ac:dyDescent="0.3">
      <c r="AG12726"/>
      <c r="AH12726"/>
    </row>
    <row r="12727" spans="33:34" x14ac:dyDescent="0.3">
      <c r="AG12727"/>
      <c r="AH12727"/>
    </row>
    <row r="12728" spans="33:34" x14ac:dyDescent="0.3">
      <c r="AG12728"/>
      <c r="AH12728"/>
    </row>
    <row r="12729" spans="33:34" x14ac:dyDescent="0.3">
      <c r="AG12729"/>
      <c r="AH12729"/>
    </row>
    <row r="12730" spans="33:34" x14ac:dyDescent="0.3">
      <c r="AG12730"/>
      <c r="AH12730"/>
    </row>
    <row r="12731" spans="33:34" x14ac:dyDescent="0.3">
      <c r="AG12731"/>
      <c r="AH12731"/>
    </row>
    <row r="12732" spans="33:34" x14ac:dyDescent="0.3">
      <c r="AG12732"/>
      <c r="AH12732"/>
    </row>
    <row r="12733" spans="33:34" x14ac:dyDescent="0.3">
      <c r="AG12733"/>
      <c r="AH12733"/>
    </row>
    <row r="12734" spans="33:34" x14ac:dyDescent="0.3">
      <c r="AG12734"/>
      <c r="AH12734"/>
    </row>
    <row r="12735" spans="33:34" x14ac:dyDescent="0.3">
      <c r="AG12735"/>
      <c r="AH12735"/>
    </row>
    <row r="12736" spans="33:34" x14ac:dyDescent="0.3">
      <c r="AG12736"/>
      <c r="AH12736"/>
    </row>
    <row r="12737" spans="33:34" x14ac:dyDescent="0.3">
      <c r="AG12737"/>
      <c r="AH12737"/>
    </row>
    <row r="12738" spans="33:34" x14ac:dyDescent="0.3">
      <c r="AG12738"/>
      <c r="AH12738"/>
    </row>
    <row r="12739" spans="33:34" x14ac:dyDescent="0.3">
      <c r="AG12739"/>
      <c r="AH12739"/>
    </row>
    <row r="12740" spans="33:34" x14ac:dyDescent="0.3">
      <c r="AG12740"/>
      <c r="AH12740"/>
    </row>
    <row r="12741" spans="33:34" x14ac:dyDescent="0.3">
      <c r="AG12741"/>
      <c r="AH12741"/>
    </row>
    <row r="12742" spans="33:34" x14ac:dyDescent="0.3">
      <c r="AG12742"/>
      <c r="AH12742"/>
    </row>
    <row r="12743" spans="33:34" x14ac:dyDescent="0.3">
      <c r="AG12743"/>
      <c r="AH12743"/>
    </row>
    <row r="12744" spans="33:34" x14ac:dyDescent="0.3">
      <c r="AG12744"/>
      <c r="AH12744"/>
    </row>
    <row r="12745" spans="33:34" x14ac:dyDescent="0.3">
      <c r="AG12745"/>
      <c r="AH12745"/>
    </row>
    <row r="12746" spans="33:34" x14ac:dyDescent="0.3">
      <c r="AG12746"/>
      <c r="AH12746"/>
    </row>
    <row r="12747" spans="33:34" x14ac:dyDescent="0.3">
      <c r="AG12747"/>
      <c r="AH12747"/>
    </row>
    <row r="12748" spans="33:34" x14ac:dyDescent="0.3">
      <c r="AG12748"/>
      <c r="AH12748"/>
    </row>
    <row r="12749" spans="33:34" x14ac:dyDescent="0.3">
      <c r="AG12749"/>
      <c r="AH12749"/>
    </row>
    <row r="12750" spans="33:34" x14ac:dyDescent="0.3">
      <c r="AG12750"/>
      <c r="AH12750"/>
    </row>
    <row r="12751" spans="33:34" x14ac:dyDescent="0.3">
      <c r="AG12751"/>
      <c r="AH12751"/>
    </row>
    <row r="12752" spans="33:34" x14ac:dyDescent="0.3">
      <c r="AG12752"/>
      <c r="AH12752"/>
    </row>
    <row r="12753" spans="33:34" x14ac:dyDescent="0.3">
      <c r="AG12753"/>
      <c r="AH12753"/>
    </row>
    <row r="12754" spans="33:34" x14ac:dyDescent="0.3">
      <c r="AG12754"/>
      <c r="AH12754"/>
    </row>
    <row r="12755" spans="33:34" x14ac:dyDescent="0.3">
      <c r="AG12755"/>
      <c r="AH12755"/>
    </row>
    <row r="12756" spans="33:34" x14ac:dyDescent="0.3">
      <c r="AG12756"/>
      <c r="AH12756"/>
    </row>
    <row r="12757" spans="33:34" x14ac:dyDescent="0.3">
      <c r="AG12757"/>
      <c r="AH12757"/>
    </row>
    <row r="12758" spans="33:34" x14ac:dyDescent="0.3">
      <c r="AG12758"/>
      <c r="AH12758"/>
    </row>
    <row r="12759" spans="33:34" x14ac:dyDescent="0.3">
      <c r="AG12759"/>
      <c r="AH12759"/>
    </row>
    <row r="12760" spans="33:34" x14ac:dyDescent="0.3">
      <c r="AG12760"/>
      <c r="AH12760"/>
    </row>
    <row r="12761" spans="33:34" x14ac:dyDescent="0.3">
      <c r="AG12761"/>
      <c r="AH12761"/>
    </row>
    <row r="12762" spans="33:34" x14ac:dyDescent="0.3">
      <c r="AG12762"/>
      <c r="AH12762"/>
    </row>
    <row r="12763" spans="33:34" x14ac:dyDescent="0.3">
      <c r="AG12763"/>
      <c r="AH12763"/>
    </row>
    <row r="12764" spans="33:34" x14ac:dyDescent="0.3">
      <c r="AG12764"/>
      <c r="AH12764"/>
    </row>
    <row r="12765" spans="33:34" x14ac:dyDescent="0.3">
      <c r="AG12765"/>
      <c r="AH12765"/>
    </row>
    <row r="12766" spans="33:34" x14ac:dyDescent="0.3">
      <c r="AG12766"/>
      <c r="AH12766"/>
    </row>
    <row r="12767" spans="33:34" x14ac:dyDescent="0.3">
      <c r="AG12767"/>
      <c r="AH12767"/>
    </row>
    <row r="12768" spans="33:34" x14ac:dyDescent="0.3">
      <c r="AG12768"/>
      <c r="AH12768"/>
    </row>
    <row r="12769" spans="33:34" x14ac:dyDescent="0.3">
      <c r="AG12769"/>
      <c r="AH12769"/>
    </row>
    <row r="12770" spans="33:34" x14ac:dyDescent="0.3">
      <c r="AG12770"/>
      <c r="AH12770"/>
    </row>
    <row r="12771" spans="33:34" x14ac:dyDescent="0.3">
      <c r="AG12771"/>
      <c r="AH12771"/>
    </row>
    <row r="12772" spans="33:34" x14ac:dyDescent="0.3">
      <c r="AG12772"/>
      <c r="AH12772"/>
    </row>
    <row r="12773" spans="33:34" x14ac:dyDescent="0.3">
      <c r="AG12773"/>
      <c r="AH12773"/>
    </row>
    <row r="12774" spans="33:34" x14ac:dyDescent="0.3">
      <c r="AG12774"/>
      <c r="AH12774"/>
    </row>
    <row r="12775" spans="33:34" x14ac:dyDescent="0.3">
      <c r="AG12775"/>
      <c r="AH12775"/>
    </row>
    <row r="12776" spans="33:34" x14ac:dyDescent="0.3">
      <c r="AG12776"/>
      <c r="AH12776"/>
    </row>
    <row r="12777" spans="33:34" x14ac:dyDescent="0.3">
      <c r="AG12777"/>
      <c r="AH12777"/>
    </row>
    <row r="12778" spans="33:34" x14ac:dyDescent="0.3">
      <c r="AG12778"/>
      <c r="AH12778"/>
    </row>
    <row r="12779" spans="33:34" x14ac:dyDescent="0.3">
      <c r="AG12779"/>
      <c r="AH12779"/>
    </row>
    <row r="12780" spans="33:34" x14ac:dyDescent="0.3">
      <c r="AG12780"/>
      <c r="AH12780"/>
    </row>
    <row r="12781" spans="33:34" x14ac:dyDescent="0.3">
      <c r="AG12781"/>
      <c r="AH12781"/>
    </row>
    <row r="12782" spans="33:34" x14ac:dyDescent="0.3">
      <c r="AG12782"/>
      <c r="AH12782"/>
    </row>
    <row r="12783" spans="33:34" x14ac:dyDescent="0.3">
      <c r="AG12783"/>
      <c r="AH12783"/>
    </row>
    <row r="12784" spans="33:34" x14ac:dyDescent="0.3">
      <c r="AG12784"/>
      <c r="AH12784"/>
    </row>
    <row r="12785" spans="33:34" x14ac:dyDescent="0.3">
      <c r="AG12785"/>
      <c r="AH12785"/>
    </row>
    <row r="12786" spans="33:34" x14ac:dyDescent="0.3">
      <c r="AG12786"/>
      <c r="AH12786"/>
    </row>
    <row r="12787" spans="33:34" x14ac:dyDescent="0.3">
      <c r="AG12787"/>
      <c r="AH12787"/>
    </row>
    <row r="12788" spans="33:34" x14ac:dyDescent="0.3">
      <c r="AG12788"/>
      <c r="AH12788"/>
    </row>
    <row r="12789" spans="33:34" x14ac:dyDescent="0.3">
      <c r="AG12789"/>
      <c r="AH12789"/>
    </row>
    <row r="12790" spans="33:34" x14ac:dyDescent="0.3">
      <c r="AG12790"/>
      <c r="AH12790"/>
    </row>
    <row r="12791" spans="33:34" x14ac:dyDescent="0.3">
      <c r="AG12791"/>
      <c r="AH12791"/>
    </row>
    <row r="12792" spans="33:34" x14ac:dyDescent="0.3">
      <c r="AG12792"/>
      <c r="AH12792"/>
    </row>
    <row r="12793" spans="33:34" x14ac:dyDescent="0.3">
      <c r="AG12793"/>
      <c r="AH12793"/>
    </row>
    <row r="12794" spans="33:34" x14ac:dyDescent="0.3">
      <c r="AG12794"/>
      <c r="AH12794"/>
    </row>
    <row r="12795" spans="33:34" x14ac:dyDescent="0.3">
      <c r="AG12795"/>
      <c r="AH12795"/>
    </row>
    <row r="12796" spans="33:34" x14ac:dyDescent="0.3">
      <c r="AG12796"/>
      <c r="AH12796"/>
    </row>
    <row r="12797" spans="33:34" x14ac:dyDescent="0.3">
      <c r="AG12797"/>
      <c r="AH12797"/>
    </row>
    <row r="12798" spans="33:34" x14ac:dyDescent="0.3">
      <c r="AG12798"/>
      <c r="AH12798"/>
    </row>
    <row r="12799" spans="33:34" x14ac:dyDescent="0.3">
      <c r="AG12799"/>
      <c r="AH12799"/>
    </row>
    <row r="12800" spans="33:34" x14ac:dyDescent="0.3">
      <c r="AG12800"/>
      <c r="AH12800"/>
    </row>
    <row r="12801" spans="33:34" x14ac:dyDescent="0.3">
      <c r="AG12801"/>
      <c r="AH12801"/>
    </row>
    <row r="12802" spans="33:34" x14ac:dyDescent="0.3">
      <c r="AG12802"/>
      <c r="AH12802"/>
    </row>
    <row r="12803" spans="33:34" x14ac:dyDescent="0.3">
      <c r="AG12803"/>
      <c r="AH12803"/>
    </row>
    <row r="12804" spans="33:34" x14ac:dyDescent="0.3">
      <c r="AG12804"/>
      <c r="AH12804"/>
    </row>
    <row r="12805" spans="33:34" x14ac:dyDescent="0.3">
      <c r="AG12805"/>
      <c r="AH12805"/>
    </row>
    <row r="12806" spans="33:34" x14ac:dyDescent="0.3">
      <c r="AG12806"/>
      <c r="AH12806"/>
    </row>
    <row r="12807" spans="33:34" x14ac:dyDescent="0.3">
      <c r="AG12807"/>
      <c r="AH12807"/>
    </row>
    <row r="12808" spans="33:34" x14ac:dyDescent="0.3">
      <c r="AG12808"/>
      <c r="AH12808"/>
    </row>
    <row r="12809" spans="33:34" x14ac:dyDescent="0.3">
      <c r="AG12809"/>
      <c r="AH12809"/>
    </row>
    <row r="12810" spans="33:34" x14ac:dyDescent="0.3">
      <c r="AG12810"/>
      <c r="AH12810"/>
    </row>
    <row r="12811" spans="33:34" x14ac:dyDescent="0.3">
      <c r="AG12811"/>
      <c r="AH12811"/>
    </row>
    <row r="12812" spans="33:34" x14ac:dyDescent="0.3">
      <c r="AG12812"/>
      <c r="AH12812"/>
    </row>
    <row r="12813" spans="33:34" x14ac:dyDescent="0.3">
      <c r="AG12813"/>
      <c r="AH12813"/>
    </row>
    <row r="12814" spans="33:34" x14ac:dyDescent="0.3">
      <c r="AG12814"/>
      <c r="AH12814"/>
    </row>
    <row r="12815" spans="33:34" x14ac:dyDescent="0.3">
      <c r="AG12815"/>
      <c r="AH12815"/>
    </row>
    <row r="12816" spans="33:34" x14ac:dyDescent="0.3">
      <c r="AG12816"/>
      <c r="AH12816"/>
    </row>
    <row r="12817" spans="33:34" x14ac:dyDescent="0.3">
      <c r="AG12817"/>
      <c r="AH12817"/>
    </row>
    <row r="12818" spans="33:34" x14ac:dyDescent="0.3">
      <c r="AG12818"/>
      <c r="AH12818"/>
    </row>
    <row r="12819" spans="33:34" x14ac:dyDescent="0.3">
      <c r="AG12819"/>
      <c r="AH12819"/>
    </row>
    <row r="12820" spans="33:34" x14ac:dyDescent="0.3">
      <c r="AG12820"/>
      <c r="AH12820"/>
    </row>
    <row r="12821" spans="33:34" x14ac:dyDescent="0.3">
      <c r="AG12821"/>
      <c r="AH12821"/>
    </row>
    <row r="12822" spans="33:34" x14ac:dyDescent="0.3">
      <c r="AG12822"/>
      <c r="AH12822"/>
    </row>
    <row r="12823" spans="33:34" x14ac:dyDescent="0.3">
      <c r="AG12823"/>
      <c r="AH12823"/>
    </row>
    <row r="12824" spans="33:34" x14ac:dyDescent="0.3">
      <c r="AG12824"/>
      <c r="AH12824"/>
    </row>
    <row r="12825" spans="33:34" x14ac:dyDescent="0.3">
      <c r="AG12825"/>
      <c r="AH12825"/>
    </row>
    <row r="12826" spans="33:34" x14ac:dyDescent="0.3">
      <c r="AG12826"/>
      <c r="AH12826"/>
    </row>
    <row r="12827" spans="33:34" x14ac:dyDescent="0.3">
      <c r="AG12827"/>
      <c r="AH12827"/>
    </row>
    <row r="12828" spans="33:34" x14ac:dyDescent="0.3">
      <c r="AG12828"/>
      <c r="AH12828"/>
    </row>
    <row r="12829" spans="33:34" x14ac:dyDescent="0.3">
      <c r="AG12829"/>
      <c r="AH12829"/>
    </row>
    <row r="12830" spans="33:34" x14ac:dyDescent="0.3">
      <c r="AG12830"/>
      <c r="AH12830"/>
    </row>
    <row r="12831" spans="33:34" x14ac:dyDescent="0.3">
      <c r="AG12831"/>
      <c r="AH12831"/>
    </row>
    <row r="12832" spans="33:34" x14ac:dyDescent="0.3">
      <c r="AG12832"/>
      <c r="AH12832"/>
    </row>
    <row r="12833" spans="33:34" x14ac:dyDescent="0.3">
      <c r="AG12833"/>
      <c r="AH12833"/>
    </row>
    <row r="12834" spans="33:34" x14ac:dyDescent="0.3">
      <c r="AG12834"/>
      <c r="AH12834"/>
    </row>
    <row r="12835" spans="33:34" x14ac:dyDescent="0.3">
      <c r="AG12835"/>
      <c r="AH12835"/>
    </row>
    <row r="12836" spans="33:34" x14ac:dyDescent="0.3">
      <c r="AG12836"/>
      <c r="AH12836"/>
    </row>
    <row r="12837" spans="33:34" x14ac:dyDescent="0.3">
      <c r="AG12837"/>
      <c r="AH12837"/>
    </row>
    <row r="12838" spans="33:34" x14ac:dyDescent="0.3">
      <c r="AG12838"/>
      <c r="AH12838"/>
    </row>
    <row r="12839" spans="33:34" x14ac:dyDescent="0.3">
      <c r="AG12839"/>
      <c r="AH12839"/>
    </row>
    <row r="12840" spans="33:34" x14ac:dyDescent="0.3">
      <c r="AG12840"/>
      <c r="AH12840"/>
    </row>
    <row r="12841" spans="33:34" x14ac:dyDescent="0.3">
      <c r="AG12841"/>
      <c r="AH12841"/>
    </row>
    <row r="12842" spans="33:34" x14ac:dyDescent="0.3">
      <c r="AG12842"/>
      <c r="AH12842"/>
    </row>
    <row r="12843" spans="33:34" x14ac:dyDescent="0.3">
      <c r="AG12843"/>
      <c r="AH12843"/>
    </row>
    <row r="12844" spans="33:34" x14ac:dyDescent="0.3">
      <c r="AG12844"/>
      <c r="AH12844"/>
    </row>
    <row r="12845" spans="33:34" x14ac:dyDescent="0.3">
      <c r="AG12845"/>
      <c r="AH12845"/>
    </row>
    <row r="12846" spans="33:34" x14ac:dyDescent="0.3">
      <c r="AG12846"/>
      <c r="AH12846"/>
    </row>
    <row r="12847" spans="33:34" x14ac:dyDescent="0.3">
      <c r="AG12847"/>
      <c r="AH12847"/>
    </row>
    <row r="12848" spans="33:34" x14ac:dyDescent="0.3">
      <c r="AG12848"/>
      <c r="AH12848"/>
    </row>
    <row r="12849" spans="33:34" x14ac:dyDescent="0.3">
      <c r="AG12849"/>
      <c r="AH12849"/>
    </row>
    <row r="12850" spans="33:34" x14ac:dyDescent="0.3">
      <c r="AG12850"/>
      <c r="AH12850"/>
    </row>
    <row r="12851" spans="33:34" x14ac:dyDescent="0.3">
      <c r="AG12851"/>
      <c r="AH12851"/>
    </row>
    <row r="12852" spans="33:34" x14ac:dyDescent="0.3">
      <c r="AG12852"/>
      <c r="AH12852"/>
    </row>
    <row r="12853" spans="33:34" x14ac:dyDescent="0.3">
      <c r="AG12853"/>
      <c r="AH12853"/>
    </row>
    <row r="12854" spans="33:34" x14ac:dyDescent="0.3">
      <c r="AG12854"/>
      <c r="AH12854"/>
    </row>
    <row r="12855" spans="33:34" x14ac:dyDescent="0.3">
      <c r="AG12855"/>
      <c r="AH12855"/>
    </row>
    <row r="12856" spans="33:34" x14ac:dyDescent="0.3">
      <c r="AG12856"/>
      <c r="AH12856"/>
    </row>
    <row r="12857" spans="33:34" x14ac:dyDescent="0.3">
      <c r="AG12857"/>
      <c r="AH12857"/>
    </row>
    <row r="12858" spans="33:34" x14ac:dyDescent="0.3">
      <c r="AG12858"/>
      <c r="AH12858"/>
    </row>
    <row r="12859" spans="33:34" x14ac:dyDescent="0.3">
      <c r="AG12859"/>
      <c r="AH12859"/>
    </row>
    <row r="12860" spans="33:34" x14ac:dyDescent="0.3">
      <c r="AG12860"/>
      <c r="AH12860"/>
    </row>
    <row r="12861" spans="33:34" x14ac:dyDescent="0.3">
      <c r="AG12861"/>
      <c r="AH12861"/>
    </row>
    <row r="12862" spans="33:34" x14ac:dyDescent="0.3">
      <c r="AG12862"/>
      <c r="AH12862"/>
    </row>
    <row r="12863" spans="33:34" x14ac:dyDescent="0.3">
      <c r="AG12863"/>
      <c r="AH12863"/>
    </row>
    <row r="12864" spans="33:34" x14ac:dyDescent="0.3">
      <c r="AG12864"/>
      <c r="AH12864"/>
    </row>
    <row r="12865" spans="33:34" x14ac:dyDescent="0.3">
      <c r="AG12865"/>
      <c r="AH12865"/>
    </row>
    <row r="12866" spans="33:34" x14ac:dyDescent="0.3">
      <c r="AG12866"/>
      <c r="AH12866"/>
    </row>
    <row r="12867" spans="33:34" x14ac:dyDescent="0.3">
      <c r="AG12867"/>
      <c r="AH12867"/>
    </row>
    <row r="12868" spans="33:34" x14ac:dyDescent="0.3">
      <c r="AG12868"/>
      <c r="AH12868"/>
    </row>
    <row r="12869" spans="33:34" x14ac:dyDescent="0.3">
      <c r="AG12869"/>
      <c r="AH12869"/>
    </row>
    <row r="12870" spans="33:34" x14ac:dyDescent="0.3">
      <c r="AG12870"/>
      <c r="AH12870"/>
    </row>
    <row r="12871" spans="33:34" x14ac:dyDescent="0.3">
      <c r="AG12871"/>
      <c r="AH12871"/>
    </row>
    <row r="12872" spans="33:34" x14ac:dyDescent="0.3">
      <c r="AG12872"/>
      <c r="AH12872"/>
    </row>
    <row r="12873" spans="33:34" x14ac:dyDescent="0.3">
      <c r="AG12873"/>
      <c r="AH12873"/>
    </row>
    <row r="12874" spans="33:34" x14ac:dyDescent="0.3">
      <c r="AG12874"/>
      <c r="AH12874"/>
    </row>
    <row r="12875" spans="33:34" x14ac:dyDescent="0.3">
      <c r="AG12875"/>
      <c r="AH12875"/>
    </row>
    <row r="12876" spans="33:34" x14ac:dyDescent="0.3">
      <c r="AG12876"/>
      <c r="AH12876"/>
    </row>
    <row r="12877" spans="33:34" x14ac:dyDescent="0.3">
      <c r="AG12877"/>
      <c r="AH12877"/>
    </row>
    <row r="12878" spans="33:34" x14ac:dyDescent="0.3">
      <c r="AG12878"/>
      <c r="AH12878"/>
    </row>
    <row r="12879" spans="33:34" x14ac:dyDescent="0.3">
      <c r="AG12879"/>
      <c r="AH12879"/>
    </row>
    <row r="12880" spans="33:34" x14ac:dyDescent="0.3">
      <c r="AG12880"/>
      <c r="AH12880"/>
    </row>
    <row r="12881" spans="33:34" x14ac:dyDescent="0.3">
      <c r="AG12881"/>
      <c r="AH12881"/>
    </row>
    <row r="12882" spans="33:34" x14ac:dyDescent="0.3">
      <c r="AG12882"/>
      <c r="AH12882"/>
    </row>
    <row r="12883" spans="33:34" x14ac:dyDescent="0.3">
      <c r="AG12883"/>
      <c r="AH12883"/>
    </row>
    <row r="12884" spans="33:34" x14ac:dyDescent="0.3">
      <c r="AG12884"/>
      <c r="AH12884"/>
    </row>
    <row r="12885" spans="33:34" x14ac:dyDescent="0.3">
      <c r="AG12885"/>
      <c r="AH12885"/>
    </row>
    <row r="12886" spans="33:34" x14ac:dyDescent="0.3">
      <c r="AG12886"/>
      <c r="AH12886"/>
    </row>
    <row r="12887" spans="33:34" x14ac:dyDescent="0.3">
      <c r="AG12887"/>
      <c r="AH12887"/>
    </row>
    <row r="12888" spans="33:34" x14ac:dyDescent="0.3">
      <c r="AG12888"/>
      <c r="AH12888"/>
    </row>
    <row r="12889" spans="33:34" x14ac:dyDescent="0.3">
      <c r="AG12889"/>
      <c r="AH12889"/>
    </row>
    <row r="12890" spans="33:34" x14ac:dyDescent="0.3">
      <c r="AG12890"/>
      <c r="AH12890"/>
    </row>
    <row r="12891" spans="33:34" x14ac:dyDescent="0.3">
      <c r="AG12891"/>
      <c r="AH12891"/>
    </row>
    <row r="12892" spans="33:34" x14ac:dyDescent="0.3">
      <c r="AG12892"/>
      <c r="AH12892"/>
    </row>
    <row r="12893" spans="33:34" x14ac:dyDescent="0.3">
      <c r="AG12893"/>
      <c r="AH12893"/>
    </row>
    <row r="12894" spans="33:34" x14ac:dyDescent="0.3">
      <c r="AG12894"/>
      <c r="AH12894"/>
    </row>
    <row r="12895" spans="33:34" x14ac:dyDescent="0.3">
      <c r="AG12895"/>
      <c r="AH12895"/>
    </row>
    <row r="12896" spans="33:34" x14ac:dyDescent="0.3">
      <c r="AG12896"/>
      <c r="AH12896"/>
    </row>
    <row r="12897" spans="33:34" x14ac:dyDescent="0.3">
      <c r="AG12897"/>
      <c r="AH12897"/>
    </row>
    <row r="12898" spans="33:34" x14ac:dyDescent="0.3">
      <c r="AG12898"/>
      <c r="AH12898"/>
    </row>
    <row r="12899" spans="33:34" x14ac:dyDescent="0.3">
      <c r="AG12899"/>
      <c r="AH12899"/>
    </row>
    <row r="12900" spans="33:34" x14ac:dyDescent="0.3">
      <c r="AG12900"/>
      <c r="AH12900"/>
    </row>
    <row r="12901" spans="33:34" x14ac:dyDescent="0.3">
      <c r="AG12901"/>
      <c r="AH12901"/>
    </row>
    <row r="12902" spans="33:34" x14ac:dyDescent="0.3">
      <c r="AG12902"/>
      <c r="AH12902"/>
    </row>
    <row r="12903" spans="33:34" x14ac:dyDescent="0.3">
      <c r="AG12903"/>
      <c r="AH12903"/>
    </row>
    <row r="12904" spans="33:34" x14ac:dyDescent="0.3">
      <c r="AG12904"/>
      <c r="AH12904"/>
    </row>
    <row r="12905" spans="33:34" x14ac:dyDescent="0.3">
      <c r="AG12905"/>
      <c r="AH12905"/>
    </row>
    <row r="12906" spans="33:34" x14ac:dyDescent="0.3">
      <c r="AG12906"/>
      <c r="AH12906"/>
    </row>
    <row r="12907" spans="33:34" x14ac:dyDescent="0.3">
      <c r="AG12907"/>
      <c r="AH12907"/>
    </row>
    <row r="12908" spans="33:34" x14ac:dyDescent="0.3">
      <c r="AG12908"/>
      <c r="AH12908"/>
    </row>
    <row r="12909" spans="33:34" x14ac:dyDescent="0.3">
      <c r="AG12909"/>
      <c r="AH12909"/>
    </row>
    <row r="12910" spans="33:34" x14ac:dyDescent="0.3">
      <c r="AG12910"/>
      <c r="AH12910"/>
    </row>
    <row r="12911" spans="33:34" x14ac:dyDescent="0.3">
      <c r="AG12911"/>
      <c r="AH12911"/>
    </row>
    <row r="12912" spans="33:34" x14ac:dyDescent="0.3">
      <c r="AG12912"/>
      <c r="AH12912"/>
    </row>
    <row r="12913" spans="33:34" x14ac:dyDescent="0.3">
      <c r="AG12913"/>
      <c r="AH12913"/>
    </row>
    <row r="12914" spans="33:34" x14ac:dyDescent="0.3">
      <c r="AG12914"/>
      <c r="AH12914"/>
    </row>
    <row r="12915" spans="33:34" x14ac:dyDescent="0.3">
      <c r="AG12915"/>
      <c r="AH12915"/>
    </row>
    <row r="12916" spans="33:34" x14ac:dyDescent="0.3">
      <c r="AG12916"/>
      <c r="AH12916"/>
    </row>
    <row r="12917" spans="33:34" x14ac:dyDescent="0.3">
      <c r="AG12917"/>
      <c r="AH12917"/>
    </row>
    <row r="12918" spans="33:34" x14ac:dyDescent="0.3">
      <c r="AG12918"/>
      <c r="AH12918"/>
    </row>
    <row r="12919" spans="33:34" x14ac:dyDescent="0.3">
      <c r="AG12919"/>
      <c r="AH12919"/>
    </row>
    <row r="12920" spans="33:34" x14ac:dyDescent="0.3">
      <c r="AG12920"/>
      <c r="AH12920"/>
    </row>
    <row r="12921" spans="33:34" x14ac:dyDescent="0.3">
      <c r="AG12921"/>
      <c r="AH12921"/>
    </row>
    <row r="12922" spans="33:34" x14ac:dyDescent="0.3">
      <c r="AG12922"/>
      <c r="AH12922"/>
    </row>
    <row r="12923" spans="33:34" x14ac:dyDescent="0.3">
      <c r="AG12923"/>
      <c r="AH12923"/>
    </row>
    <row r="12924" spans="33:34" x14ac:dyDescent="0.3">
      <c r="AG12924"/>
      <c r="AH12924"/>
    </row>
    <row r="12925" spans="33:34" x14ac:dyDescent="0.3">
      <c r="AG12925"/>
      <c r="AH12925"/>
    </row>
    <row r="12926" spans="33:34" x14ac:dyDescent="0.3">
      <c r="AG12926"/>
      <c r="AH12926"/>
    </row>
    <row r="12927" spans="33:34" x14ac:dyDescent="0.3">
      <c r="AG12927"/>
      <c r="AH12927"/>
    </row>
    <row r="12928" spans="33:34" x14ac:dyDescent="0.3">
      <c r="AG12928"/>
      <c r="AH12928"/>
    </row>
    <row r="12929" spans="33:34" x14ac:dyDescent="0.3">
      <c r="AG12929"/>
      <c r="AH12929"/>
    </row>
    <row r="12930" spans="33:34" x14ac:dyDescent="0.3">
      <c r="AG12930"/>
      <c r="AH12930"/>
    </row>
    <row r="12931" spans="33:34" x14ac:dyDescent="0.3">
      <c r="AG12931"/>
      <c r="AH12931"/>
    </row>
    <row r="12932" spans="33:34" x14ac:dyDescent="0.3">
      <c r="AG12932"/>
      <c r="AH12932"/>
    </row>
    <row r="12933" spans="33:34" x14ac:dyDescent="0.3">
      <c r="AG12933"/>
      <c r="AH12933"/>
    </row>
    <row r="12934" spans="33:34" x14ac:dyDescent="0.3">
      <c r="AG12934"/>
      <c r="AH12934"/>
    </row>
    <row r="12935" spans="33:34" x14ac:dyDescent="0.3">
      <c r="AG12935"/>
      <c r="AH12935"/>
    </row>
    <row r="12936" spans="33:34" x14ac:dyDescent="0.3">
      <c r="AG12936"/>
      <c r="AH12936"/>
    </row>
    <row r="12937" spans="33:34" x14ac:dyDescent="0.3">
      <c r="AG12937"/>
      <c r="AH12937"/>
    </row>
    <row r="12938" spans="33:34" x14ac:dyDescent="0.3">
      <c r="AG12938"/>
      <c r="AH12938"/>
    </row>
    <row r="12939" spans="33:34" x14ac:dyDescent="0.3">
      <c r="AG12939"/>
      <c r="AH12939"/>
    </row>
    <row r="12940" spans="33:34" x14ac:dyDescent="0.3">
      <c r="AG12940"/>
      <c r="AH12940"/>
    </row>
    <row r="12941" spans="33:34" x14ac:dyDescent="0.3">
      <c r="AG12941"/>
      <c r="AH12941"/>
    </row>
    <row r="12942" spans="33:34" x14ac:dyDescent="0.3">
      <c r="AG12942"/>
      <c r="AH12942"/>
    </row>
    <row r="12943" spans="33:34" x14ac:dyDescent="0.3">
      <c r="AG12943"/>
      <c r="AH12943"/>
    </row>
    <row r="12944" spans="33:34" x14ac:dyDescent="0.3">
      <c r="AG12944"/>
      <c r="AH12944"/>
    </row>
    <row r="12945" spans="33:34" x14ac:dyDescent="0.3">
      <c r="AG12945"/>
      <c r="AH12945"/>
    </row>
    <row r="12946" spans="33:34" x14ac:dyDescent="0.3">
      <c r="AG12946"/>
      <c r="AH12946"/>
    </row>
    <row r="12947" spans="33:34" x14ac:dyDescent="0.3">
      <c r="AG12947"/>
      <c r="AH12947"/>
    </row>
    <row r="12948" spans="33:34" x14ac:dyDescent="0.3">
      <c r="AG12948"/>
      <c r="AH12948"/>
    </row>
    <row r="12949" spans="33:34" x14ac:dyDescent="0.3">
      <c r="AG12949"/>
      <c r="AH12949"/>
    </row>
    <row r="12950" spans="33:34" x14ac:dyDescent="0.3">
      <c r="AG12950"/>
      <c r="AH12950"/>
    </row>
    <row r="12951" spans="33:34" x14ac:dyDescent="0.3">
      <c r="AG12951"/>
      <c r="AH12951"/>
    </row>
    <row r="12952" spans="33:34" x14ac:dyDescent="0.3">
      <c r="AG12952"/>
      <c r="AH12952"/>
    </row>
    <row r="12953" spans="33:34" x14ac:dyDescent="0.3">
      <c r="AG12953"/>
      <c r="AH12953"/>
    </row>
    <row r="12954" spans="33:34" x14ac:dyDescent="0.3">
      <c r="AG12954"/>
      <c r="AH12954"/>
    </row>
    <row r="12955" spans="33:34" x14ac:dyDescent="0.3">
      <c r="AG12955"/>
      <c r="AH12955"/>
    </row>
    <row r="12956" spans="33:34" x14ac:dyDescent="0.3">
      <c r="AG12956"/>
      <c r="AH12956"/>
    </row>
    <row r="12957" spans="33:34" x14ac:dyDescent="0.3">
      <c r="AG12957"/>
      <c r="AH12957"/>
    </row>
    <row r="12958" spans="33:34" x14ac:dyDescent="0.3">
      <c r="AG12958"/>
      <c r="AH12958"/>
    </row>
    <row r="12959" spans="33:34" x14ac:dyDescent="0.3">
      <c r="AG12959"/>
      <c r="AH12959"/>
    </row>
    <row r="12960" spans="33:34" x14ac:dyDescent="0.3">
      <c r="AG12960"/>
      <c r="AH12960"/>
    </row>
    <row r="12961" spans="33:34" x14ac:dyDescent="0.3">
      <c r="AG12961"/>
      <c r="AH12961"/>
    </row>
    <row r="12962" spans="33:34" x14ac:dyDescent="0.3">
      <c r="AG12962"/>
      <c r="AH12962"/>
    </row>
    <row r="12963" spans="33:34" x14ac:dyDescent="0.3">
      <c r="AG12963"/>
      <c r="AH12963"/>
    </row>
    <row r="12964" spans="33:34" x14ac:dyDescent="0.3">
      <c r="AG12964"/>
      <c r="AH12964"/>
    </row>
    <row r="12965" spans="33:34" x14ac:dyDescent="0.3">
      <c r="AG12965"/>
      <c r="AH12965"/>
    </row>
    <row r="12966" spans="33:34" x14ac:dyDescent="0.3">
      <c r="AG12966"/>
      <c r="AH12966"/>
    </row>
    <row r="12967" spans="33:34" x14ac:dyDescent="0.3">
      <c r="AG12967"/>
      <c r="AH12967"/>
    </row>
    <row r="12968" spans="33:34" x14ac:dyDescent="0.3">
      <c r="AG12968"/>
      <c r="AH12968"/>
    </row>
    <row r="12969" spans="33:34" x14ac:dyDescent="0.3">
      <c r="AG12969"/>
      <c r="AH12969"/>
    </row>
    <row r="12970" spans="33:34" x14ac:dyDescent="0.3">
      <c r="AG12970"/>
      <c r="AH12970"/>
    </row>
    <row r="12971" spans="33:34" x14ac:dyDescent="0.3">
      <c r="AG12971"/>
      <c r="AH12971"/>
    </row>
    <row r="12972" spans="33:34" x14ac:dyDescent="0.3">
      <c r="AG12972"/>
      <c r="AH12972"/>
    </row>
    <row r="12973" spans="33:34" x14ac:dyDescent="0.3">
      <c r="AG12973"/>
      <c r="AH12973"/>
    </row>
    <row r="12974" spans="33:34" x14ac:dyDescent="0.3">
      <c r="AG12974"/>
      <c r="AH12974"/>
    </row>
    <row r="12975" spans="33:34" x14ac:dyDescent="0.3">
      <c r="AG12975"/>
      <c r="AH12975"/>
    </row>
    <row r="12976" spans="33:34" x14ac:dyDescent="0.3">
      <c r="AG12976"/>
      <c r="AH12976"/>
    </row>
    <row r="12977" spans="33:34" x14ac:dyDescent="0.3">
      <c r="AG12977"/>
      <c r="AH12977"/>
    </row>
    <row r="12978" spans="33:34" x14ac:dyDescent="0.3">
      <c r="AG12978"/>
      <c r="AH12978"/>
    </row>
    <row r="12979" spans="33:34" x14ac:dyDescent="0.3">
      <c r="AG12979"/>
      <c r="AH12979"/>
    </row>
    <row r="12980" spans="33:34" x14ac:dyDescent="0.3">
      <c r="AG12980"/>
      <c r="AH12980"/>
    </row>
    <row r="12981" spans="33:34" x14ac:dyDescent="0.3">
      <c r="AG12981"/>
      <c r="AH12981"/>
    </row>
    <row r="12982" spans="33:34" x14ac:dyDescent="0.3">
      <c r="AG12982"/>
      <c r="AH12982"/>
    </row>
    <row r="12983" spans="33:34" x14ac:dyDescent="0.3">
      <c r="AG12983"/>
      <c r="AH12983"/>
    </row>
    <row r="12984" spans="33:34" x14ac:dyDescent="0.3">
      <c r="AG12984"/>
      <c r="AH12984"/>
    </row>
    <row r="12985" spans="33:34" x14ac:dyDescent="0.3">
      <c r="AG12985"/>
      <c r="AH12985"/>
    </row>
    <row r="12986" spans="33:34" x14ac:dyDescent="0.3">
      <c r="AG12986"/>
      <c r="AH12986"/>
    </row>
    <row r="12987" spans="33:34" x14ac:dyDescent="0.3">
      <c r="AG12987"/>
      <c r="AH12987"/>
    </row>
    <row r="12988" spans="33:34" x14ac:dyDescent="0.3">
      <c r="AG12988"/>
      <c r="AH12988"/>
    </row>
    <row r="12989" spans="33:34" x14ac:dyDescent="0.3">
      <c r="AG12989"/>
      <c r="AH12989"/>
    </row>
    <row r="12990" spans="33:34" x14ac:dyDescent="0.3">
      <c r="AG12990"/>
      <c r="AH12990"/>
    </row>
    <row r="12991" spans="33:34" x14ac:dyDescent="0.3">
      <c r="AG12991"/>
      <c r="AH12991"/>
    </row>
    <row r="12992" spans="33:34" x14ac:dyDescent="0.3">
      <c r="AG12992"/>
      <c r="AH12992"/>
    </row>
    <row r="12993" spans="33:34" x14ac:dyDescent="0.3">
      <c r="AG12993"/>
      <c r="AH12993"/>
    </row>
    <row r="12994" spans="33:34" x14ac:dyDescent="0.3">
      <c r="AG12994"/>
      <c r="AH12994"/>
    </row>
    <row r="12995" spans="33:34" x14ac:dyDescent="0.3">
      <c r="AG12995"/>
      <c r="AH12995"/>
    </row>
    <row r="12996" spans="33:34" x14ac:dyDescent="0.3">
      <c r="AG12996"/>
      <c r="AH12996"/>
    </row>
    <row r="12997" spans="33:34" x14ac:dyDescent="0.3">
      <c r="AG12997"/>
      <c r="AH12997"/>
    </row>
    <row r="12998" spans="33:34" x14ac:dyDescent="0.3">
      <c r="AG12998"/>
      <c r="AH12998"/>
    </row>
    <row r="12999" spans="33:34" x14ac:dyDescent="0.3">
      <c r="AG12999"/>
      <c r="AH12999"/>
    </row>
    <row r="13000" spans="33:34" x14ac:dyDescent="0.3">
      <c r="AG13000"/>
      <c r="AH13000"/>
    </row>
    <row r="13001" spans="33:34" x14ac:dyDescent="0.3">
      <c r="AG13001"/>
      <c r="AH13001"/>
    </row>
    <row r="13002" spans="33:34" x14ac:dyDescent="0.3">
      <c r="AG13002"/>
      <c r="AH13002"/>
    </row>
    <row r="13003" spans="33:34" x14ac:dyDescent="0.3">
      <c r="AG13003"/>
      <c r="AH13003"/>
    </row>
    <row r="13004" spans="33:34" x14ac:dyDescent="0.3">
      <c r="AG13004"/>
      <c r="AH13004"/>
    </row>
    <row r="13005" spans="33:34" x14ac:dyDescent="0.3">
      <c r="AG13005"/>
      <c r="AH13005"/>
    </row>
    <row r="13006" spans="33:34" x14ac:dyDescent="0.3">
      <c r="AG13006"/>
      <c r="AH13006"/>
    </row>
    <row r="13007" spans="33:34" x14ac:dyDescent="0.3">
      <c r="AG13007"/>
      <c r="AH13007"/>
    </row>
    <row r="13008" spans="33:34" x14ac:dyDescent="0.3">
      <c r="AG13008"/>
      <c r="AH13008"/>
    </row>
    <row r="13009" spans="33:34" x14ac:dyDescent="0.3">
      <c r="AG13009"/>
      <c r="AH13009"/>
    </row>
    <row r="13010" spans="33:34" x14ac:dyDescent="0.3">
      <c r="AG13010"/>
      <c r="AH13010"/>
    </row>
    <row r="13011" spans="33:34" x14ac:dyDescent="0.3">
      <c r="AG13011"/>
      <c r="AH13011"/>
    </row>
    <row r="13012" spans="33:34" x14ac:dyDescent="0.3">
      <c r="AG13012"/>
      <c r="AH13012"/>
    </row>
    <row r="13013" spans="33:34" x14ac:dyDescent="0.3">
      <c r="AG13013"/>
      <c r="AH13013"/>
    </row>
    <row r="13014" spans="33:34" x14ac:dyDescent="0.3">
      <c r="AG13014"/>
      <c r="AH13014"/>
    </row>
    <row r="13015" spans="33:34" x14ac:dyDescent="0.3">
      <c r="AG13015"/>
      <c r="AH13015"/>
    </row>
    <row r="13016" spans="33:34" x14ac:dyDescent="0.3">
      <c r="AG13016"/>
      <c r="AH13016"/>
    </row>
    <row r="13017" spans="33:34" x14ac:dyDescent="0.3">
      <c r="AG13017"/>
      <c r="AH13017"/>
    </row>
    <row r="13018" spans="33:34" x14ac:dyDescent="0.3">
      <c r="AG13018"/>
      <c r="AH13018"/>
    </row>
    <row r="13019" spans="33:34" x14ac:dyDescent="0.3">
      <c r="AG13019"/>
      <c r="AH13019"/>
    </row>
    <row r="13020" spans="33:34" x14ac:dyDescent="0.3">
      <c r="AG13020"/>
      <c r="AH13020"/>
    </row>
    <row r="13021" spans="33:34" x14ac:dyDescent="0.3">
      <c r="AG13021"/>
      <c r="AH13021"/>
    </row>
    <row r="13022" spans="33:34" x14ac:dyDescent="0.3">
      <c r="AG13022"/>
      <c r="AH13022"/>
    </row>
    <row r="13023" spans="33:34" x14ac:dyDescent="0.3">
      <c r="AG13023"/>
      <c r="AH13023"/>
    </row>
    <row r="13024" spans="33:34" x14ac:dyDescent="0.3">
      <c r="AG13024"/>
      <c r="AH13024"/>
    </row>
    <row r="13025" spans="33:34" x14ac:dyDescent="0.3">
      <c r="AG13025"/>
      <c r="AH13025"/>
    </row>
    <row r="13026" spans="33:34" x14ac:dyDescent="0.3">
      <c r="AG13026"/>
      <c r="AH13026"/>
    </row>
    <row r="13027" spans="33:34" x14ac:dyDescent="0.3">
      <c r="AG13027"/>
      <c r="AH13027"/>
    </row>
    <row r="13028" spans="33:34" x14ac:dyDescent="0.3">
      <c r="AG13028"/>
      <c r="AH13028"/>
    </row>
    <row r="13029" spans="33:34" x14ac:dyDescent="0.3">
      <c r="AG13029"/>
      <c r="AH13029"/>
    </row>
    <row r="13030" spans="33:34" x14ac:dyDescent="0.3">
      <c r="AG13030"/>
      <c r="AH13030"/>
    </row>
    <row r="13031" spans="33:34" x14ac:dyDescent="0.3">
      <c r="AG13031"/>
      <c r="AH13031"/>
    </row>
    <row r="13032" spans="33:34" x14ac:dyDescent="0.3">
      <c r="AG13032"/>
      <c r="AH13032"/>
    </row>
    <row r="13033" spans="33:34" x14ac:dyDescent="0.3">
      <c r="AG13033"/>
      <c r="AH13033"/>
    </row>
    <row r="13034" spans="33:34" x14ac:dyDescent="0.3">
      <c r="AG13034"/>
      <c r="AH13034"/>
    </row>
    <row r="13035" spans="33:34" x14ac:dyDescent="0.3">
      <c r="AG13035"/>
      <c r="AH13035"/>
    </row>
    <row r="13036" spans="33:34" x14ac:dyDescent="0.3">
      <c r="AG13036"/>
      <c r="AH13036"/>
    </row>
    <row r="13037" spans="33:34" x14ac:dyDescent="0.3">
      <c r="AG13037"/>
      <c r="AH13037"/>
    </row>
    <row r="13038" spans="33:34" x14ac:dyDescent="0.3">
      <c r="AG13038"/>
      <c r="AH13038"/>
    </row>
    <row r="13039" spans="33:34" x14ac:dyDescent="0.3">
      <c r="AG13039"/>
      <c r="AH13039"/>
    </row>
    <row r="13040" spans="33:34" x14ac:dyDescent="0.3">
      <c r="AG13040"/>
      <c r="AH13040"/>
    </row>
    <row r="13041" spans="33:34" x14ac:dyDescent="0.3">
      <c r="AG13041"/>
      <c r="AH13041"/>
    </row>
    <row r="13042" spans="33:34" x14ac:dyDescent="0.3">
      <c r="AG13042"/>
      <c r="AH13042"/>
    </row>
    <row r="13043" spans="33:34" x14ac:dyDescent="0.3">
      <c r="AG13043"/>
      <c r="AH13043"/>
    </row>
    <row r="13044" spans="33:34" x14ac:dyDescent="0.3">
      <c r="AG13044"/>
      <c r="AH13044"/>
    </row>
    <row r="13045" spans="33:34" x14ac:dyDescent="0.3">
      <c r="AG13045"/>
      <c r="AH13045"/>
    </row>
    <row r="13046" spans="33:34" x14ac:dyDescent="0.3">
      <c r="AG13046"/>
      <c r="AH13046"/>
    </row>
    <row r="13047" spans="33:34" x14ac:dyDescent="0.3">
      <c r="AG13047"/>
      <c r="AH13047"/>
    </row>
    <row r="13048" spans="33:34" x14ac:dyDescent="0.3">
      <c r="AG13048"/>
      <c r="AH13048"/>
    </row>
    <row r="13049" spans="33:34" x14ac:dyDescent="0.3">
      <c r="AG13049"/>
      <c r="AH13049"/>
    </row>
    <row r="13050" spans="33:34" x14ac:dyDescent="0.3">
      <c r="AG13050"/>
      <c r="AH13050"/>
    </row>
    <row r="13051" spans="33:34" x14ac:dyDescent="0.3">
      <c r="AG13051"/>
      <c r="AH13051"/>
    </row>
    <row r="13052" spans="33:34" x14ac:dyDescent="0.3">
      <c r="AG13052"/>
      <c r="AH13052"/>
    </row>
    <row r="13053" spans="33:34" x14ac:dyDescent="0.3">
      <c r="AG13053"/>
      <c r="AH13053"/>
    </row>
    <row r="13054" spans="33:34" x14ac:dyDescent="0.3">
      <c r="AG13054"/>
      <c r="AH13054"/>
    </row>
    <row r="13055" spans="33:34" x14ac:dyDescent="0.3">
      <c r="AG13055"/>
      <c r="AH13055"/>
    </row>
    <row r="13056" spans="33:34" x14ac:dyDescent="0.3">
      <c r="AG13056"/>
      <c r="AH13056"/>
    </row>
    <row r="13057" spans="33:34" x14ac:dyDescent="0.3">
      <c r="AG13057"/>
      <c r="AH13057"/>
    </row>
    <row r="13058" spans="33:34" x14ac:dyDescent="0.3">
      <c r="AG13058"/>
      <c r="AH13058"/>
    </row>
    <row r="13059" spans="33:34" x14ac:dyDescent="0.3">
      <c r="AG13059"/>
      <c r="AH13059"/>
    </row>
    <row r="13060" spans="33:34" x14ac:dyDescent="0.3">
      <c r="AG13060"/>
      <c r="AH13060"/>
    </row>
    <row r="13061" spans="33:34" x14ac:dyDescent="0.3">
      <c r="AG13061"/>
      <c r="AH13061"/>
    </row>
    <row r="13062" spans="33:34" x14ac:dyDescent="0.3">
      <c r="AG13062"/>
      <c r="AH13062"/>
    </row>
    <row r="13063" spans="33:34" x14ac:dyDescent="0.3">
      <c r="AG13063"/>
      <c r="AH13063"/>
    </row>
    <row r="13064" spans="33:34" x14ac:dyDescent="0.3">
      <c r="AG13064"/>
      <c r="AH13064"/>
    </row>
    <row r="13065" spans="33:34" x14ac:dyDescent="0.3">
      <c r="AG13065"/>
      <c r="AH13065"/>
    </row>
    <row r="13066" spans="33:34" x14ac:dyDescent="0.3">
      <c r="AG13066"/>
      <c r="AH13066"/>
    </row>
    <row r="13067" spans="33:34" x14ac:dyDescent="0.3">
      <c r="AG13067"/>
      <c r="AH13067"/>
    </row>
    <row r="13068" spans="33:34" x14ac:dyDescent="0.3">
      <c r="AG13068"/>
      <c r="AH13068"/>
    </row>
    <row r="13069" spans="33:34" x14ac:dyDescent="0.3">
      <c r="AG13069"/>
      <c r="AH13069"/>
    </row>
    <row r="13070" spans="33:34" x14ac:dyDescent="0.3">
      <c r="AG13070"/>
      <c r="AH13070"/>
    </row>
    <row r="13071" spans="33:34" x14ac:dyDescent="0.3">
      <c r="AG13071"/>
      <c r="AH13071"/>
    </row>
    <row r="13072" spans="33:34" x14ac:dyDescent="0.3">
      <c r="AG13072"/>
      <c r="AH13072"/>
    </row>
    <row r="13073" spans="33:34" x14ac:dyDescent="0.3">
      <c r="AG13073"/>
      <c r="AH13073"/>
    </row>
    <row r="13074" spans="33:34" x14ac:dyDescent="0.3">
      <c r="AG13074"/>
      <c r="AH13074"/>
    </row>
    <row r="13075" spans="33:34" x14ac:dyDescent="0.3">
      <c r="AG13075"/>
      <c r="AH13075"/>
    </row>
    <row r="13076" spans="33:34" x14ac:dyDescent="0.3">
      <c r="AG13076"/>
      <c r="AH13076"/>
    </row>
    <row r="13077" spans="33:34" x14ac:dyDescent="0.3">
      <c r="AG13077"/>
      <c r="AH13077"/>
    </row>
    <row r="13078" spans="33:34" x14ac:dyDescent="0.3">
      <c r="AG13078"/>
      <c r="AH13078"/>
    </row>
    <row r="13079" spans="33:34" x14ac:dyDescent="0.3">
      <c r="AG13079"/>
      <c r="AH13079"/>
    </row>
    <row r="13080" spans="33:34" x14ac:dyDescent="0.3">
      <c r="AG13080"/>
      <c r="AH13080"/>
    </row>
    <row r="13081" spans="33:34" x14ac:dyDescent="0.3">
      <c r="AG13081"/>
      <c r="AH13081"/>
    </row>
    <row r="13082" spans="33:34" x14ac:dyDescent="0.3">
      <c r="AG13082"/>
      <c r="AH13082"/>
    </row>
    <row r="13083" spans="33:34" x14ac:dyDescent="0.3">
      <c r="AG13083"/>
      <c r="AH13083"/>
    </row>
    <row r="13084" spans="33:34" x14ac:dyDescent="0.3">
      <c r="AG13084"/>
      <c r="AH13084"/>
    </row>
    <row r="13085" spans="33:34" x14ac:dyDescent="0.3">
      <c r="AG13085"/>
      <c r="AH13085"/>
    </row>
    <row r="13086" spans="33:34" x14ac:dyDescent="0.3">
      <c r="AG13086"/>
      <c r="AH13086"/>
    </row>
    <row r="13087" spans="33:34" x14ac:dyDescent="0.3">
      <c r="AG13087"/>
      <c r="AH13087"/>
    </row>
    <row r="13088" spans="33:34" x14ac:dyDescent="0.3">
      <c r="AG13088"/>
      <c r="AH13088"/>
    </row>
    <row r="13089" spans="33:34" x14ac:dyDescent="0.3">
      <c r="AG13089"/>
      <c r="AH13089"/>
    </row>
    <row r="13090" spans="33:34" x14ac:dyDescent="0.3">
      <c r="AG13090"/>
      <c r="AH13090"/>
    </row>
    <row r="13091" spans="33:34" x14ac:dyDescent="0.3">
      <c r="AG13091"/>
      <c r="AH13091"/>
    </row>
    <row r="13092" spans="33:34" x14ac:dyDescent="0.3">
      <c r="AG13092"/>
      <c r="AH13092"/>
    </row>
    <row r="13093" spans="33:34" x14ac:dyDescent="0.3">
      <c r="AG13093"/>
      <c r="AH13093"/>
    </row>
    <row r="13094" spans="33:34" x14ac:dyDescent="0.3">
      <c r="AG13094"/>
      <c r="AH13094"/>
    </row>
    <row r="13095" spans="33:34" x14ac:dyDescent="0.3">
      <c r="AG13095"/>
      <c r="AH13095"/>
    </row>
    <row r="13096" spans="33:34" x14ac:dyDescent="0.3">
      <c r="AG13096"/>
      <c r="AH13096"/>
    </row>
    <row r="13097" spans="33:34" x14ac:dyDescent="0.3">
      <c r="AG13097"/>
      <c r="AH13097"/>
    </row>
    <row r="13098" spans="33:34" x14ac:dyDescent="0.3">
      <c r="AG13098"/>
      <c r="AH13098"/>
    </row>
    <row r="13099" spans="33:34" x14ac:dyDescent="0.3">
      <c r="AG13099"/>
      <c r="AH13099"/>
    </row>
    <row r="13100" spans="33:34" x14ac:dyDescent="0.3">
      <c r="AG13100"/>
      <c r="AH13100"/>
    </row>
    <row r="13101" spans="33:34" x14ac:dyDescent="0.3">
      <c r="AG13101"/>
      <c r="AH13101"/>
    </row>
    <row r="13102" spans="33:34" x14ac:dyDescent="0.3">
      <c r="AG13102"/>
      <c r="AH13102"/>
    </row>
    <row r="13103" spans="33:34" x14ac:dyDescent="0.3">
      <c r="AG13103"/>
      <c r="AH13103"/>
    </row>
    <row r="13104" spans="33:34" x14ac:dyDescent="0.3">
      <c r="AG13104"/>
      <c r="AH13104"/>
    </row>
    <row r="13105" spans="33:34" x14ac:dyDescent="0.3">
      <c r="AG13105"/>
      <c r="AH13105"/>
    </row>
    <row r="13106" spans="33:34" x14ac:dyDescent="0.3">
      <c r="AG13106"/>
      <c r="AH13106"/>
    </row>
    <row r="13107" spans="33:34" x14ac:dyDescent="0.3">
      <c r="AG13107"/>
      <c r="AH13107"/>
    </row>
    <row r="13108" spans="33:34" x14ac:dyDescent="0.3">
      <c r="AG13108"/>
      <c r="AH13108"/>
    </row>
    <row r="13109" spans="33:34" x14ac:dyDescent="0.3">
      <c r="AG13109"/>
      <c r="AH13109"/>
    </row>
    <row r="13110" spans="33:34" x14ac:dyDescent="0.3">
      <c r="AG13110"/>
      <c r="AH13110"/>
    </row>
    <row r="13111" spans="33:34" x14ac:dyDescent="0.3">
      <c r="AG13111"/>
      <c r="AH13111"/>
    </row>
    <row r="13112" spans="33:34" x14ac:dyDescent="0.3">
      <c r="AG13112"/>
      <c r="AH13112"/>
    </row>
    <row r="13113" spans="33:34" x14ac:dyDescent="0.3">
      <c r="AG13113"/>
      <c r="AH13113"/>
    </row>
    <row r="13114" spans="33:34" x14ac:dyDescent="0.3">
      <c r="AG13114"/>
      <c r="AH13114"/>
    </row>
    <row r="13115" spans="33:34" x14ac:dyDescent="0.3">
      <c r="AG13115"/>
      <c r="AH13115"/>
    </row>
    <row r="13116" spans="33:34" x14ac:dyDescent="0.3">
      <c r="AG13116"/>
      <c r="AH13116"/>
    </row>
    <row r="13117" spans="33:34" x14ac:dyDescent="0.3">
      <c r="AG13117"/>
      <c r="AH13117"/>
    </row>
    <row r="13118" spans="33:34" x14ac:dyDescent="0.3">
      <c r="AG13118"/>
      <c r="AH13118"/>
    </row>
    <row r="13119" spans="33:34" x14ac:dyDescent="0.3">
      <c r="AG13119"/>
      <c r="AH13119"/>
    </row>
    <row r="13120" spans="33:34" x14ac:dyDescent="0.3">
      <c r="AG13120"/>
      <c r="AH13120"/>
    </row>
    <row r="13121" spans="33:34" x14ac:dyDescent="0.3">
      <c r="AG13121"/>
      <c r="AH13121"/>
    </row>
    <row r="13122" spans="33:34" x14ac:dyDescent="0.3">
      <c r="AG13122"/>
      <c r="AH13122"/>
    </row>
    <row r="13123" spans="33:34" x14ac:dyDescent="0.3">
      <c r="AG13123"/>
      <c r="AH13123"/>
    </row>
    <row r="13124" spans="33:34" x14ac:dyDescent="0.3">
      <c r="AG13124"/>
      <c r="AH13124"/>
    </row>
    <row r="13125" spans="33:34" x14ac:dyDescent="0.3">
      <c r="AG13125"/>
      <c r="AH13125"/>
    </row>
    <row r="13126" spans="33:34" x14ac:dyDescent="0.3">
      <c r="AG13126"/>
      <c r="AH13126"/>
    </row>
    <row r="13127" spans="33:34" x14ac:dyDescent="0.3">
      <c r="AG13127"/>
      <c r="AH13127"/>
    </row>
    <row r="13128" spans="33:34" x14ac:dyDescent="0.3">
      <c r="AG13128"/>
      <c r="AH13128"/>
    </row>
    <row r="13129" spans="33:34" x14ac:dyDescent="0.3">
      <c r="AG13129"/>
      <c r="AH13129"/>
    </row>
    <row r="13130" spans="33:34" x14ac:dyDescent="0.3">
      <c r="AG13130"/>
      <c r="AH13130"/>
    </row>
    <row r="13131" spans="33:34" x14ac:dyDescent="0.3">
      <c r="AG13131"/>
      <c r="AH13131"/>
    </row>
    <row r="13132" spans="33:34" x14ac:dyDescent="0.3">
      <c r="AG13132"/>
      <c r="AH13132"/>
    </row>
    <row r="13133" spans="33:34" x14ac:dyDescent="0.3">
      <c r="AG13133"/>
      <c r="AH13133"/>
    </row>
    <row r="13134" spans="33:34" x14ac:dyDescent="0.3">
      <c r="AG13134"/>
      <c r="AH13134"/>
    </row>
    <row r="13135" spans="33:34" x14ac:dyDescent="0.3">
      <c r="AG13135"/>
      <c r="AH13135"/>
    </row>
    <row r="13136" spans="33:34" x14ac:dyDescent="0.3">
      <c r="AG13136"/>
      <c r="AH13136"/>
    </row>
    <row r="13137" spans="33:34" x14ac:dyDescent="0.3">
      <c r="AG13137"/>
      <c r="AH13137"/>
    </row>
    <row r="13138" spans="33:34" x14ac:dyDescent="0.3">
      <c r="AG13138"/>
      <c r="AH13138"/>
    </row>
    <row r="13139" spans="33:34" x14ac:dyDescent="0.3">
      <c r="AG13139"/>
      <c r="AH13139"/>
    </row>
    <row r="13140" spans="33:34" x14ac:dyDescent="0.3">
      <c r="AG13140"/>
      <c r="AH13140"/>
    </row>
    <row r="13141" spans="33:34" x14ac:dyDescent="0.3">
      <c r="AG13141"/>
      <c r="AH13141"/>
    </row>
    <row r="13142" spans="33:34" x14ac:dyDescent="0.3">
      <c r="AG13142"/>
      <c r="AH13142"/>
    </row>
    <row r="13143" spans="33:34" x14ac:dyDescent="0.3">
      <c r="AG13143"/>
      <c r="AH13143"/>
    </row>
    <row r="13144" spans="33:34" x14ac:dyDescent="0.3">
      <c r="AG13144"/>
      <c r="AH13144"/>
    </row>
    <row r="13145" spans="33:34" x14ac:dyDescent="0.3">
      <c r="AG13145"/>
      <c r="AH13145"/>
    </row>
    <row r="13146" spans="33:34" x14ac:dyDescent="0.3">
      <c r="AG13146"/>
      <c r="AH13146"/>
    </row>
    <row r="13147" spans="33:34" x14ac:dyDescent="0.3">
      <c r="AG13147"/>
      <c r="AH13147"/>
    </row>
    <row r="13148" spans="33:34" x14ac:dyDescent="0.3">
      <c r="AG13148"/>
      <c r="AH13148"/>
    </row>
    <row r="13149" spans="33:34" x14ac:dyDescent="0.3">
      <c r="AG13149"/>
      <c r="AH13149"/>
    </row>
    <row r="13150" spans="33:34" x14ac:dyDescent="0.3">
      <c r="AG13150"/>
      <c r="AH13150"/>
    </row>
    <row r="13151" spans="33:34" x14ac:dyDescent="0.3">
      <c r="AG13151"/>
      <c r="AH13151"/>
    </row>
    <row r="13152" spans="33:34" x14ac:dyDescent="0.3">
      <c r="AG13152"/>
      <c r="AH13152"/>
    </row>
    <row r="13153" spans="33:34" x14ac:dyDescent="0.3">
      <c r="AG13153"/>
      <c r="AH13153"/>
    </row>
    <row r="13154" spans="33:34" x14ac:dyDescent="0.3">
      <c r="AG13154"/>
      <c r="AH13154"/>
    </row>
    <row r="13155" spans="33:34" x14ac:dyDescent="0.3">
      <c r="AG13155"/>
      <c r="AH13155"/>
    </row>
    <row r="13156" spans="33:34" x14ac:dyDescent="0.3">
      <c r="AG13156"/>
      <c r="AH13156"/>
    </row>
    <row r="13157" spans="33:34" x14ac:dyDescent="0.3">
      <c r="AG13157"/>
      <c r="AH13157"/>
    </row>
    <row r="13158" spans="33:34" x14ac:dyDescent="0.3">
      <c r="AG13158"/>
      <c r="AH13158"/>
    </row>
    <row r="13159" spans="33:34" x14ac:dyDescent="0.3">
      <c r="AG13159"/>
      <c r="AH13159"/>
    </row>
    <row r="13160" spans="33:34" x14ac:dyDescent="0.3">
      <c r="AG13160"/>
      <c r="AH13160"/>
    </row>
    <row r="13161" spans="33:34" x14ac:dyDescent="0.3">
      <c r="AG13161"/>
      <c r="AH13161"/>
    </row>
    <row r="13162" spans="33:34" x14ac:dyDescent="0.3">
      <c r="AG13162"/>
      <c r="AH13162"/>
    </row>
    <row r="13163" spans="33:34" x14ac:dyDescent="0.3">
      <c r="AG13163"/>
      <c r="AH13163"/>
    </row>
    <row r="13164" spans="33:34" x14ac:dyDescent="0.3">
      <c r="AG13164"/>
      <c r="AH13164"/>
    </row>
    <row r="13165" spans="33:34" x14ac:dyDescent="0.3">
      <c r="AG13165"/>
      <c r="AH13165"/>
    </row>
    <row r="13166" spans="33:34" x14ac:dyDescent="0.3">
      <c r="AG13166"/>
      <c r="AH13166"/>
    </row>
    <row r="13167" spans="33:34" x14ac:dyDescent="0.3">
      <c r="AG13167"/>
      <c r="AH13167"/>
    </row>
    <row r="13168" spans="33:34" x14ac:dyDescent="0.3">
      <c r="AG13168"/>
      <c r="AH13168"/>
    </row>
    <row r="13169" spans="33:34" x14ac:dyDescent="0.3">
      <c r="AG13169"/>
      <c r="AH13169"/>
    </row>
    <row r="13170" spans="33:34" x14ac:dyDescent="0.3">
      <c r="AG13170"/>
      <c r="AH13170"/>
    </row>
    <row r="13171" spans="33:34" x14ac:dyDescent="0.3">
      <c r="AG13171"/>
      <c r="AH13171"/>
    </row>
    <row r="13172" spans="33:34" x14ac:dyDescent="0.3">
      <c r="AG13172"/>
      <c r="AH13172"/>
    </row>
    <row r="13173" spans="33:34" x14ac:dyDescent="0.3">
      <c r="AG13173"/>
      <c r="AH13173"/>
    </row>
    <row r="13174" spans="33:34" x14ac:dyDescent="0.3">
      <c r="AG13174"/>
      <c r="AH13174"/>
    </row>
    <row r="13175" spans="33:34" x14ac:dyDescent="0.3">
      <c r="AG13175"/>
      <c r="AH13175"/>
    </row>
    <row r="13176" spans="33:34" x14ac:dyDescent="0.3">
      <c r="AG13176"/>
      <c r="AH13176"/>
    </row>
    <row r="13177" spans="33:34" x14ac:dyDescent="0.3">
      <c r="AG13177"/>
      <c r="AH13177"/>
    </row>
    <row r="13178" spans="33:34" x14ac:dyDescent="0.3">
      <c r="AG13178"/>
      <c r="AH13178"/>
    </row>
    <row r="13179" spans="33:34" x14ac:dyDescent="0.3">
      <c r="AG13179"/>
      <c r="AH13179"/>
    </row>
    <row r="13180" spans="33:34" x14ac:dyDescent="0.3">
      <c r="AG13180"/>
      <c r="AH13180"/>
    </row>
    <row r="13181" spans="33:34" x14ac:dyDescent="0.3">
      <c r="AG13181"/>
      <c r="AH13181"/>
    </row>
    <row r="13182" spans="33:34" x14ac:dyDescent="0.3">
      <c r="AG13182"/>
      <c r="AH13182"/>
    </row>
    <row r="13183" spans="33:34" x14ac:dyDescent="0.3">
      <c r="AG13183"/>
      <c r="AH13183"/>
    </row>
    <row r="13184" spans="33:34" x14ac:dyDescent="0.3">
      <c r="AG13184"/>
      <c r="AH13184"/>
    </row>
    <row r="13185" spans="33:34" x14ac:dyDescent="0.3">
      <c r="AG13185"/>
      <c r="AH13185"/>
    </row>
    <row r="13186" spans="33:34" x14ac:dyDescent="0.3">
      <c r="AG13186"/>
      <c r="AH13186"/>
    </row>
    <row r="13187" spans="33:34" x14ac:dyDescent="0.3">
      <c r="AG13187"/>
      <c r="AH13187"/>
    </row>
    <row r="13188" spans="33:34" x14ac:dyDescent="0.3">
      <c r="AG13188"/>
      <c r="AH13188"/>
    </row>
    <row r="13189" spans="33:34" x14ac:dyDescent="0.3">
      <c r="AG13189"/>
      <c r="AH13189"/>
    </row>
    <row r="13190" spans="33:34" x14ac:dyDescent="0.3">
      <c r="AG13190"/>
      <c r="AH13190"/>
    </row>
    <row r="13191" spans="33:34" x14ac:dyDescent="0.3">
      <c r="AG13191"/>
      <c r="AH13191"/>
    </row>
    <row r="13192" spans="33:34" x14ac:dyDescent="0.3">
      <c r="AG13192"/>
      <c r="AH13192"/>
    </row>
    <row r="13193" spans="33:34" x14ac:dyDescent="0.3">
      <c r="AG13193"/>
      <c r="AH13193"/>
    </row>
    <row r="13194" spans="33:34" x14ac:dyDescent="0.3">
      <c r="AG13194"/>
      <c r="AH13194"/>
    </row>
    <row r="13195" spans="33:34" x14ac:dyDescent="0.3">
      <c r="AG13195"/>
      <c r="AH13195"/>
    </row>
    <row r="13196" spans="33:34" x14ac:dyDescent="0.3">
      <c r="AG13196"/>
      <c r="AH13196"/>
    </row>
    <row r="13197" spans="33:34" x14ac:dyDescent="0.3">
      <c r="AG13197"/>
      <c r="AH13197"/>
    </row>
    <row r="13198" spans="33:34" x14ac:dyDescent="0.3">
      <c r="AG13198"/>
      <c r="AH13198"/>
    </row>
    <row r="13199" spans="33:34" x14ac:dyDescent="0.3">
      <c r="AG13199"/>
      <c r="AH13199"/>
    </row>
    <row r="13200" spans="33:34" x14ac:dyDescent="0.3">
      <c r="AG13200"/>
      <c r="AH13200"/>
    </row>
    <row r="13201" spans="33:34" x14ac:dyDescent="0.3">
      <c r="AG13201"/>
      <c r="AH13201"/>
    </row>
    <row r="13202" spans="33:34" x14ac:dyDescent="0.3">
      <c r="AG13202"/>
      <c r="AH13202"/>
    </row>
    <row r="13203" spans="33:34" x14ac:dyDescent="0.3">
      <c r="AG13203"/>
      <c r="AH13203"/>
    </row>
    <row r="13204" spans="33:34" x14ac:dyDescent="0.3">
      <c r="AG13204"/>
      <c r="AH13204"/>
    </row>
    <row r="13205" spans="33:34" x14ac:dyDescent="0.3">
      <c r="AG13205"/>
      <c r="AH13205"/>
    </row>
    <row r="13206" spans="33:34" x14ac:dyDescent="0.3">
      <c r="AG13206"/>
      <c r="AH13206"/>
    </row>
    <row r="13207" spans="33:34" x14ac:dyDescent="0.3">
      <c r="AG13207"/>
      <c r="AH13207"/>
    </row>
    <row r="13208" spans="33:34" x14ac:dyDescent="0.3">
      <c r="AG13208"/>
      <c r="AH13208"/>
    </row>
    <row r="13209" spans="33:34" x14ac:dyDescent="0.3">
      <c r="AG13209"/>
      <c r="AH13209"/>
    </row>
    <row r="13210" spans="33:34" x14ac:dyDescent="0.3">
      <c r="AG13210"/>
      <c r="AH13210"/>
    </row>
    <row r="13211" spans="33:34" x14ac:dyDescent="0.3">
      <c r="AG13211"/>
      <c r="AH13211"/>
    </row>
    <row r="13212" spans="33:34" x14ac:dyDescent="0.3">
      <c r="AG13212"/>
      <c r="AH13212"/>
    </row>
    <row r="13213" spans="33:34" x14ac:dyDescent="0.3">
      <c r="AG13213"/>
      <c r="AH13213"/>
    </row>
    <row r="13214" spans="33:34" x14ac:dyDescent="0.3">
      <c r="AG13214"/>
      <c r="AH13214"/>
    </row>
    <row r="13215" spans="33:34" x14ac:dyDescent="0.3">
      <c r="AG13215"/>
      <c r="AH13215"/>
    </row>
    <row r="13216" spans="33:34" x14ac:dyDescent="0.3">
      <c r="AG13216"/>
      <c r="AH13216"/>
    </row>
    <row r="13217" spans="33:34" x14ac:dyDescent="0.3">
      <c r="AG13217"/>
      <c r="AH13217"/>
    </row>
    <row r="13218" spans="33:34" x14ac:dyDescent="0.3">
      <c r="AG13218"/>
      <c r="AH13218"/>
    </row>
    <row r="13219" spans="33:34" x14ac:dyDescent="0.3">
      <c r="AG13219"/>
      <c r="AH13219"/>
    </row>
    <row r="13220" spans="33:34" x14ac:dyDescent="0.3">
      <c r="AG13220"/>
      <c r="AH13220"/>
    </row>
    <row r="13221" spans="33:34" x14ac:dyDescent="0.3">
      <c r="AG13221"/>
      <c r="AH13221"/>
    </row>
    <row r="13222" spans="33:34" x14ac:dyDescent="0.3">
      <c r="AG13222"/>
      <c r="AH13222"/>
    </row>
    <row r="13223" spans="33:34" x14ac:dyDescent="0.3">
      <c r="AG13223"/>
      <c r="AH13223"/>
    </row>
    <row r="13224" spans="33:34" x14ac:dyDescent="0.3">
      <c r="AG13224"/>
      <c r="AH13224"/>
    </row>
    <row r="13225" spans="33:34" x14ac:dyDescent="0.3">
      <c r="AG13225"/>
      <c r="AH13225"/>
    </row>
    <row r="13226" spans="33:34" x14ac:dyDescent="0.3">
      <c r="AG13226"/>
      <c r="AH13226"/>
    </row>
    <row r="13227" spans="33:34" x14ac:dyDescent="0.3">
      <c r="AG13227"/>
      <c r="AH13227"/>
    </row>
    <row r="13228" spans="33:34" x14ac:dyDescent="0.3">
      <c r="AG13228"/>
      <c r="AH13228"/>
    </row>
    <row r="13229" spans="33:34" x14ac:dyDescent="0.3">
      <c r="AG13229"/>
      <c r="AH13229"/>
    </row>
    <row r="13230" spans="33:34" x14ac:dyDescent="0.3">
      <c r="AG13230"/>
      <c r="AH13230"/>
    </row>
    <row r="13231" spans="33:34" x14ac:dyDescent="0.3">
      <c r="AG13231"/>
      <c r="AH13231"/>
    </row>
    <row r="13232" spans="33:34" x14ac:dyDescent="0.3">
      <c r="AG13232"/>
      <c r="AH13232"/>
    </row>
    <row r="13233" spans="33:34" x14ac:dyDescent="0.3">
      <c r="AG13233"/>
      <c r="AH13233"/>
    </row>
    <row r="13234" spans="33:34" x14ac:dyDescent="0.3">
      <c r="AG13234"/>
      <c r="AH13234"/>
    </row>
    <row r="13235" spans="33:34" x14ac:dyDescent="0.3">
      <c r="AG13235"/>
      <c r="AH13235"/>
    </row>
    <row r="13236" spans="33:34" x14ac:dyDescent="0.3">
      <c r="AG13236"/>
      <c r="AH13236"/>
    </row>
    <row r="13237" spans="33:34" x14ac:dyDescent="0.3">
      <c r="AG13237"/>
      <c r="AH13237"/>
    </row>
    <row r="13238" spans="33:34" x14ac:dyDescent="0.3">
      <c r="AG13238"/>
      <c r="AH13238"/>
    </row>
    <row r="13239" spans="33:34" x14ac:dyDescent="0.3">
      <c r="AG13239"/>
      <c r="AH13239"/>
    </row>
    <row r="13240" spans="33:34" x14ac:dyDescent="0.3">
      <c r="AG13240"/>
      <c r="AH13240"/>
    </row>
    <row r="13241" spans="33:34" x14ac:dyDescent="0.3">
      <c r="AG13241"/>
      <c r="AH13241"/>
    </row>
    <row r="13242" spans="33:34" x14ac:dyDescent="0.3">
      <c r="AG13242"/>
      <c r="AH13242"/>
    </row>
    <row r="13243" spans="33:34" x14ac:dyDescent="0.3">
      <c r="AG13243"/>
      <c r="AH13243"/>
    </row>
    <row r="13244" spans="33:34" x14ac:dyDescent="0.3">
      <c r="AG13244"/>
      <c r="AH13244"/>
    </row>
    <row r="13245" spans="33:34" x14ac:dyDescent="0.3">
      <c r="AG13245"/>
      <c r="AH13245"/>
    </row>
    <row r="13246" spans="33:34" x14ac:dyDescent="0.3">
      <c r="AG13246"/>
      <c r="AH13246"/>
    </row>
    <row r="13247" spans="33:34" x14ac:dyDescent="0.3">
      <c r="AG13247"/>
      <c r="AH13247"/>
    </row>
    <row r="13248" spans="33:34" x14ac:dyDescent="0.3">
      <c r="AG13248"/>
      <c r="AH13248"/>
    </row>
    <row r="13249" spans="33:34" x14ac:dyDescent="0.3">
      <c r="AG13249"/>
      <c r="AH13249"/>
    </row>
    <row r="13250" spans="33:34" x14ac:dyDescent="0.3">
      <c r="AG13250"/>
      <c r="AH13250"/>
    </row>
    <row r="13251" spans="33:34" x14ac:dyDescent="0.3">
      <c r="AG13251"/>
      <c r="AH13251"/>
    </row>
    <row r="13252" spans="33:34" x14ac:dyDescent="0.3">
      <c r="AG13252"/>
      <c r="AH13252"/>
    </row>
    <row r="13253" spans="33:34" x14ac:dyDescent="0.3">
      <c r="AG13253"/>
      <c r="AH13253"/>
    </row>
    <row r="13254" spans="33:34" x14ac:dyDescent="0.3">
      <c r="AG13254"/>
      <c r="AH13254"/>
    </row>
    <row r="13255" spans="33:34" x14ac:dyDescent="0.3">
      <c r="AG13255"/>
      <c r="AH13255"/>
    </row>
    <row r="13256" spans="33:34" x14ac:dyDescent="0.3">
      <c r="AG13256"/>
      <c r="AH13256"/>
    </row>
    <row r="13257" spans="33:34" x14ac:dyDescent="0.3">
      <c r="AG13257"/>
      <c r="AH13257"/>
    </row>
    <row r="13258" spans="33:34" x14ac:dyDescent="0.3">
      <c r="AG13258"/>
      <c r="AH13258"/>
    </row>
    <row r="13259" spans="33:34" x14ac:dyDescent="0.3">
      <c r="AG13259"/>
      <c r="AH13259"/>
    </row>
    <row r="13260" spans="33:34" x14ac:dyDescent="0.3">
      <c r="AG13260"/>
      <c r="AH13260"/>
    </row>
    <row r="13261" spans="33:34" x14ac:dyDescent="0.3">
      <c r="AG13261"/>
      <c r="AH13261"/>
    </row>
    <row r="13262" spans="33:34" x14ac:dyDescent="0.3">
      <c r="AG13262"/>
      <c r="AH13262"/>
    </row>
    <row r="13263" spans="33:34" x14ac:dyDescent="0.3">
      <c r="AG13263"/>
      <c r="AH13263"/>
    </row>
    <row r="13264" spans="33:34" x14ac:dyDescent="0.3">
      <c r="AG13264"/>
      <c r="AH13264"/>
    </row>
    <row r="13265" spans="33:34" x14ac:dyDescent="0.3">
      <c r="AG13265"/>
      <c r="AH13265"/>
    </row>
    <row r="13266" spans="33:34" x14ac:dyDescent="0.3">
      <c r="AG13266"/>
      <c r="AH13266"/>
    </row>
    <row r="13267" spans="33:34" x14ac:dyDescent="0.3">
      <c r="AG13267"/>
      <c r="AH13267"/>
    </row>
    <row r="13268" spans="33:34" x14ac:dyDescent="0.3">
      <c r="AG13268"/>
      <c r="AH13268"/>
    </row>
    <row r="13269" spans="33:34" x14ac:dyDescent="0.3">
      <c r="AG13269"/>
      <c r="AH13269"/>
    </row>
    <row r="13270" spans="33:34" x14ac:dyDescent="0.3">
      <c r="AG13270"/>
      <c r="AH13270"/>
    </row>
    <row r="13271" spans="33:34" x14ac:dyDescent="0.3">
      <c r="AG13271"/>
      <c r="AH13271"/>
    </row>
    <row r="13272" spans="33:34" x14ac:dyDescent="0.3">
      <c r="AG13272"/>
      <c r="AH13272"/>
    </row>
    <row r="13273" spans="33:34" x14ac:dyDescent="0.3">
      <c r="AG13273"/>
      <c r="AH13273"/>
    </row>
    <row r="13274" spans="33:34" x14ac:dyDescent="0.3">
      <c r="AG13274"/>
      <c r="AH13274"/>
    </row>
    <row r="13275" spans="33:34" x14ac:dyDescent="0.3">
      <c r="AG13275"/>
      <c r="AH13275"/>
    </row>
    <row r="13276" spans="33:34" x14ac:dyDescent="0.3">
      <c r="AG13276"/>
      <c r="AH13276"/>
    </row>
    <row r="13277" spans="33:34" x14ac:dyDescent="0.3">
      <c r="AG13277"/>
      <c r="AH13277"/>
    </row>
    <row r="13278" spans="33:34" x14ac:dyDescent="0.3">
      <c r="AG13278"/>
      <c r="AH13278"/>
    </row>
    <row r="13279" spans="33:34" x14ac:dyDescent="0.3">
      <c r="AG13279"/>
      <c r="AH13279"/>
    </row>
    <row r="13280" spans="33:34" x14ac:dyDescent="0.3">
      <c r="AG13280"/>
      <c r="AH13280"/>
    </row>
    <row r="13281" spans="33:34" x14ac:dyDescent="0.3">
      <c r="AG13281"/>
      <c r="AH13281"/>
    </row>
    <row r="13282" spans="33:34" x14ac:dyDescent="0.3">
      <c r="AG13282"/>
      <c r="AH13282"/>
    </row>
    <row r="13283" spans="33:34" x14ac:dyDescent="0.3">
      <c r="AG13283"/>
      <c r="AH13283"/>
    </row>
    <row r="13284" spans="33:34" x14ac:dyDescent="0.3">
      <c r="AG13284"/>
      <c r="AH13284"/>
    </row>
    <row r="13285" spans="33:34" x14ac:dyDescent="0.3">
      <c r="AG13285"/>
      <c r="AH13285"/>
    </row>
    <row r="13286" spans="33:34" x14ac:dyDescent="0.3">
      <c r="AG13286"/>
      <c r="AH13286"/>
    </row>
    <row r="13287" spans="33:34" x14ac:dyDescent="0.3">
      <c r="AG13287"/>
      <c r="AH13287"/>
    </row>
    <row r="13288" spans="33:34" x14ac:dyDescent="0.3">
      <c r="AG13288"/>
      <c r="AH13288"/>
    </row>
    <row r="13289" spans="33:34" x14ac:dyDescent="0.3">
      <c r="AG13289"/>
      <c r="AH13289"/>
    </row>
    <row r="13290" spans="33:34" x14ac:dyDescent="0.3">
      <c r="AG13290"/>
      <c r="AH13290"/>
    </row>
    <row r="13291" spans="33:34" x14ac:dyDescent="0.3">
      <c r="AG13291"/>
      <c r="AH13291"/>
    </row>
    <row r="13292" spans="33:34" x14ac:dyDescent="0.3">
      <c r="AG13292"/>
      <c r="AH13292"/>
    </row>
    <row r="13293" spans="33:34" x14ac:dyDescent="0.3">
      <c r="AG13293"/>
      <c r="AH13293"/>
    </row>
    <row r="13294" spans="33:34" x14ac:dyDescent="0.3">
      <c r="AG13294"/>
      <c r="AH13294"/>
    </row>
    <row r="13295" spans="33:34" x14ac:dyDescent="0.3">
      <c r="AG13295"/>
      <c r="AH13295"/>
    </row>
    <row r="13296" spans="33:34" x14ac:dyDescent="0.3">
      <c r="AG13296"/>
      <c r="AH13296"/>
    </row>
    <row r="13297" spans="33:34" x14ac:dyDescent="0.3">
      <c r="AG13297"/>
      <c r="AH13297"/>
    </row>
    <row r="13298" spans="33:34" x14ac:dyDescent="0.3">
      <c r="AG13298"/>
      <c r="AH13298"/>
    </row>
    <row r="13299" spans="33:34" x14ac:dyDescent="0.3">
      <c r="AG13299"/>
      <c r="AH13299"/>
    </row>
    <row r="13300" spans="33:34" x14ac:dyDescent="0.3">
      <c r="AG13300"/>
      <c r="AH13300"/>
    </row>
    <row r="13301" spans="33:34" x14ac:dyDescent="0.3">
      <c r="AG13301"/>
      <c r="AH13301"/>
    </row>
    <row r="13302" spans="33:34" x14ac:dyDescent="0.3">
      <c r="AG13302"/>
      <c r="AH13302"/>
    </row>
    <row r="13303" spans="33:34" x14ac:dyDescent="0.3">
      <c r="AG13303"/>
      <c r="AH13303"/>
    </row>
    <row r="13304" spans="33:34" x14ac:dyDescent="0.3">
      <c r="AG13304"/>
      <c r="AH13304"/>
    </row>
    <row r="13305" spans="33:34" x14ac:dyDescent="0.3">
      <c r="AG13305"/>
      <c r="AH13305"/>
    </row>
    <row r="13306" spans="33:34" x14ac:dyDescent="0.3">
      <c r="AG13306"/>
      <c r="AH13306"/>
    </row>
    <row r="13307" spans="33:34" x14ac:dyDescent="0.3">
      <c r="AG13307"/>
      <c r="AH13307"/>
    </row>
    <row r="13308" spans="33:34" x14ac:dyDescent="0.3">
      <c r="AG13308"/>
      <c r="AH13308"/>
    </row>
    <row r="13309" spans="33:34" x14ac:dyDescent="0.3">
      <c r="AG13309"/>
      <c r="AH13309"/>
    </row>
    <row r="13310" spans="33:34" x14ac:dyDescent="0.3">
      <c r="AG13310"/>
      <c r="AH13310"/>
    </row>
    <row r="13311" spans="33:34" x14ac:dyDescent="0.3">
      <c r="AG13311"/>
      <c r="AH13311"/>
    </row>
    <row r="13312" spans="33:34" x14ac:dyDescent="0.3">
      <c r="AG13312"/>
      <c r="AH13312"/>
    </row>
    <row r="13313" spans="33:34" x14ac:dyDescent="0.3">
      <c r="AG13313"/>
      <c r="AH13313"/>
    </row>
    <row r="13314" spans="33:34" x14ac:dyDescent="0.3">
      <c r="AG13314"/>
      <c r="AH13314"/>
    </row>
    <row r="13315" spans="33:34" x14ac:dyDescent="0.3">
      <c r="AG13315"/>
      <c r="AH13315"/>
    </row>
    <row r="13316" spans="33:34" x14ac:dyDescent="0.3">
      <c r="AG13316"/>
      <c r="AH13316"/>
    </row>
    <row r="13317" spans="33:34" x14ac:dyDescent="0.3">
      <c r="AG13317"/>
      <c r="AH13317"/>
    </row>
    <row r="13318" spans="33:34" x14ac:dyDescent="0.3">
      <c r="AG13318"/>
      <c r="AH13318"/>
    </row>
    <row r="13319" spans="33:34" x14ac:dyDescent="0.3">
      <c r="AG13319"/>
      <c r="AH13319"/>
    </row>
    <row r="13320" spans="33:34" x14ac:dyDescent="0.3">
      <c r="AG13320"/>
      <c r="AH13320"/>
    </row>
    <row r="13321" spans="33:34" x14ac:dyDescent="0.3">
      <c r="AG13321"/>
      <c r="AH13321"/>
    </row>
    <row r="13322" spans="33:34" x14ac:dyDescent="0.3">
      <c r="AG13322"/>
      <c r="AH13322"/>
    </row>
    <row r="13323" spans="33:34" x14ac:dyDescent="0.3">
      <c r="AG13323"/>
      <c r="AH13323"/>
    </row>
    <row r="13324" spans="33:34" x14ac:dyDescent="0.3">
      <c r="AG13324"/>
      <c r="AH13324"/>
    </row>
    <row r="13325" spans="33:34" x14ac:dyDescent="0.3">
      <c r="AG13325"/>
      <c r="AH13325"/>
    </row>
    <row r="13326" spans="33:34" x14ac:dyDescent="0.3">
      <c r="AG13326"/>
      <c r="AH13326"/>
    </row>
    <row r="13327" spans="33:34" x14ac:dyDescent="0.3">
      <c r="AG13327"/>
      <c r="AH13327"/>
    </row>
    <row r="13328" spans="33:34" x14ac:dyDescent="0.3">
      <c r="AG13328"/>
      <c r="AH13328"/>
    </row>
    <row r="13329" spans="33:34" x14ac:dyDescent="0.3">
      <c r="AG13329"/>
      <c r="AH13329"/>
    </row>
    <row r="13330" spans="33:34" x14ac:dyDescent="0.3">
      <c r="AG13330"/>
      <c r="AH13330"/>
    </row>
    <row r="13331" spans="33:34" x14ac:dyDescent="0.3">
      <c r="AG13331"/>
      <c r="AH13331"/>
    </row>
    <row r="13332" spans="33:34" x14ac:dyDescent="0.3">
      <c r="AG13332"/>
      <c r="AH13332"/>
    </row>
    <row r="13333" spans="33:34" x14ac:dyDescent="0.3">
      <c r="AG13333"/>
      <c r="AH13333"/>
    </row>
    <row r="13334" spans="33:34" x14ac:dyDescent="0.3">
      <c r="AG13334"/>
      <c r="AH13334"/>
    </row>
    <row r="13335" spans="33:34" x14ac:dyDescent="0.3">
      <c r="AG13335"/>
      <c r="AH13335"/>
    </row>
    <row r="13336" spans="33:34" x14ac:dyDescent="0.3">
      <c r="AG13336"/>
      <c r="AH13336"/>
    </row>
    <row r="13337" spans="33:34" x14ac:dyDescent="0.3">
      <c r="AG13337"/>
      <c r="AH13337"/>
    </row>
    <row r="13338" spans="33:34" x14ac:dyDescent="0.3">
      <c r="AG13338"/>
      <c r="AH13338"/>
    </row>
    <row r="13339" spans="33:34" x14ac:dyDescent="0.3">
      <c r="AG13339"/>
      <c r="AH13339"/>
    </row>
    <row r="13340" spans="33:34" x14ac:dyDescent="0.3">
      <c r="AG13340"/>
      <c r="AH13340"/>
    </row>
    <row r="13341" spans="33:34" x14ac:dyDescent="0.3">
      <c r="AG13341"/>
      <c r="AH13341"/>
    </row>
    <row r="13342" spans="33:34" x14ac:dyDescent="0.3">
      <c r="AG13342"/>
      <c r="AH13342"/>
    </row>
    <row r="13343" spans="33:34" x14ac:dyDescent="0.3">
      <c r="AG13343"/>
      <c r="AH13343"/>
    </row>
    <row r="13344" spans="33:34" x14ac:dyDescent="0.3">
      <c r="AG13344"/>
      <c r="AH13344"/>
    </row>
    <row r="13345" spans="33:34" x14ac:dyDescent="0.3">
      <c r="AG13345"/>
      <c r="AH13345"/>
    </row>
    <row r="13346" spans="33:34" x14ac:dyDescent="0.3">
      <c r="AG13346"/>
      <c r="AH13346"/>
    </row>
    <row r="13347" spans="33:34" x14ac:dyDescent="0.3">
      <c r="AG13347"/>
      <c r="AH13347"/>
    </row>
    <row r="13348" spans="33:34" x14ac:dyDescent="0.3">
      <c r="AG13348"/>
      <c r="AH13348"/>
    </row>
    <row r="13349" spans="33:34" x14ac:dyDescent="0.3">
      <c r="AG13349"/>
      <c r="AH13349"/>
    </row>
    <row r="13350" spans="33:34" x14ac:dyDescent="0.3">
      <c r="AG13350"/>
      <c r="AH13350"/>
    </row>
    <row r="13351" spans="33:34" x14ac:dyDescent="0.3">
      <c r="AG13351"/>
      <c r="AH13351"/>
    </row>
    <row r="13352" spans="33:34" x14ac:dyDescent="0.3">
      <c r="AG13352"/>
      <c r="AH13352"/>
    </row>
    <row r="13353" spans="33:34" x14ac:dyDescent="0.3">
      <c r="AG13353"/>
      <c r="AH13353"/>
    </row>
    <row r="13354" spans="33:34" x14ac:dyDescent="0.3">
      <c r="AG13354"/>
      <c r="AH13354"/>
    </row>
    <row r="13355" spans="33:34" x14ac:dyDescent="0.3">
      <c r="AG13355"/>
      <c r="AH13355"/>
    </row>
    <row r="13356" spans="33:34" x14ac:dyDescent="0.3">
      <c r="AG13356"/>
      <c r="AH13356"/>
    </row>
    <row r="13357" spans="33:34" x14ac:dyDescent="0.3">
      <c r="AG13357"/>
      <c r="AH13357"/>
    </row>
    <row r="13358" spans="33:34" x14ac:dyDescent="0.3">
      <c r="AG13358"/>
      <c r="AH13358"/>
    </row>
    <row r="13359" spans="33:34" x14ac:dyDescent="0.3">
      <c r="AG13359"/>
      <c r="AH13359"/>
    </row>
    <row r="13360" spans="33:34" x14ac:dyDescent="0.3">
      <c r="AG13360"/>
      <c r="AH13360"/>
    </row>
    <row r="13361" spans="33:34" x14ac:dyDescent="0.3">
      <c r="AG13361"/>
      <c r="AH13361"/>
    </row>
    <row r="13362" spans="33:34" x14ac:dyDescent="0.3">
      <c r="AG13362"/>
      <c r="AH13362"/>
    </row>
    <row r="13363" spans="33:34" x14ac:dyDescent="0.3">
      <c r="AG13363"/>
      <c r="AH13363"/>
    </row>
    <row r="13364" spans="33:34" x14ac:dyDescent="0.3">
      <c r="AG13364"/>
      <c r="AH13364"/>
    </row>
    <row r="13365" spans="33:34" x14ac:dyDescent="0.3">
      <c r="AG13365"/>
      <c r="AH13365"/>
    </row>
    <row r="13366" spans="33:34" x14ac:dyDescent="0.3">
      <c r="AG13366"/>
      <c r="AH13366"/>
    </row>
    <row r="13367" spans="33:34" x14ac:dyDescent="0.3">
      <c r="AG13367"/>
      <c r="AH13367"/>
    </row>
    <row r="13368" spans="33:34" x14ac:dyDescent="0.3">
      <c r="AG13368"/>
      <c r="AH13368"/>
    </row>
    <row r="13369" spans="33:34" x14ac:dyDescent="0.3">
      <c r="AG13369"/>
      <c r="AH13369"/>
    </row>
    <row r="13370" spans="33:34" x14ac:dyDescent="0.3">
      <c r="AG13370"/>
      <c r="AH13370"/>
    </row>
    <row r="13371" spans="33:34" x14ac:dyDescent="0.3">
      <c r="AG13371"/>
      <c r="AH13371"/>
    </row>
    <row r="13372" spans="33:34" x14ac:dyDescent="0.3">
      <c r="AG13372"/>
      <c r="AH13372"/>
    </row>
    <row r="13373" spans="33:34" x14ac:dyDescent="0.3">
      <c r="AG13373"/>
      <c r="AH13373"/>
    </row>
    <row r="13374" spans="33:34" x14ac:dyDescent="0.3">
      <c r="AG13374"/>
      <c r="AH13374"/>
    </row>
    <row r="13375" spans="33:34" x14ac:dyDescent="0.3">
      <c r="AG13375"/>
      <c r="AH13375"/>
    </row>
    <row r="13376" spans="33:34" x14ac:dyDescent="0.3">
      <c r="AG13376"/>
      <c r="AH13376"/>
    </row>
    <row r="13377" spans="33:34" x14ac:dyDescent="0.3">
      <c r="AG13377"/>
      <c r="AH13377"/>
    </row>
    <row r="13378" spans="33:34" x14ac:dyDescent="0.3">
      <c r="AG13378"/>
      <c r="AH13378"/>
    </row>
    <row r="13379" spans="33:34" x14ac:dyDescent="0.3">
      <c r="AG13379"/>
      <c r="AH13379"/>
    </row>
    <row r="13380" spans="33:34" x14ac:dyDescent="0.3">
      <c r="AG13380"/>
      <c r="AH13380"/>
    </row>
    <row r="13381" spans="33:34" x14ac:dyDescent="0.3">
      <c r="AG13381"/>
      <c r="AH13381"/>
    </row>
    <row r="13382" spans="33:34" x14ac:dyDescent="0.3">
      <c r="AG13382"/>
      <c r="AH13382"/>
    </row>
    <row r="13383" spans="33:34" x14ac:dyDescent="0.3">
      <c r="AG13383"/>
      <c r="AH13383"/>
    </row>
    <row r="13384" spans="33:34" x14ac:dyDescent="0.3">
      <c r="AG13384"/>
      <c r="AH13384"/>
    </row>
    <row r="13385" spans="33:34" x14ac:dyDescent="0.3">
      <c r="AG13385"/>
      <c r="AH13385"/>
    </row>
    <row r="13386" spans="33:34" x14ac:dyDescent="0.3">
      <c r="AG13386"/>
      <c r="AH13386"/>
    </row>
    <row r="13387" spans="33:34" x14ac:dyDescent="0.3">
      <c r="AG13387"/>
      <c r="AH13387"/>
    </row>
    <row r="13388" spans="33:34" x14ac:dyDescent="0.3">
      <c r="AG13388"/>
      <c r="AH13388"/>
    </row>
    <row r="13389" spans="33:34" x14ac:dyDescent="0.3">
      <c r="AG13389"/>
      <c r="AH13389"/>
    </row>
    <row r="13390" spans="33:34" x14ac:dyDescent="0.3">
      <c r="AG13390"/>
      <c r="AH13390"/>
    </row>
    <row r="13391" spans="33:34" x14ac:dyDescent="0.3">
      <c r="AG13391"/>
      <c r="AH13391"/>
    </row>
    <row r="13392" spans="33:34" x14ac:dyDescent="0.3">
      <c r="AG13392"/>
      <c r="AH13392"/>
    </row>
    <row r="13393" spans="33:34" x14ac:dyDescent="0.3">
      <c r="AG13393"/>
      <c r="AH13393"/>
    </row>
    <row r="13394" spans="33:34" x14ac:dyDescent="0.3">
      <c r="AG13394"/>
      <c r="AH13394"/>
    </row>
    <row r="13395" spans="33:34" x14ac:dyDescent="0.3">
      <c r="AG13395"/>
      <c r="AH13395"/>
    </row>
    <row r="13396" spans="33:34" x14ac:dyDescent="0.3">
      <c r="AG13396"/>
      <c r="AH13396"/>
    </row>
    <row r="13397" spans="33:34" x14ac:dyDescent="0.3">
      <c r="AG13397"/>
      <c r="AH13397"/>
    </row>
    <row r="13398" spans="33:34" x14ac:dyDescent="0.3">
      <c r="AG13398"/>
      <c r="AH13398"/>
    </row>
    <row r="13399" spans="33:34" x14ac:dyDescent="0.3">
      <c r="AG13399"/>
      <c r="AH13399"/>
    </row>
    <row r="13400" spans="33:34" x14ac:dyDescent="0.3">
      <c r="AG13400"/>
      <c r="AH13400"/>
    </row>
    <row r="13401" spans="33:34" x14ac:dyDescent="0.3">
      <c r="AG13401"/>
      <c r="AH13401"/>
    </row>
    <row r="13402" spans="33:34" x14ac:dyDescent="0.3">
      <c r="AG13402"/>
      <c r="AH13402"/>
    </row>
    <row r="13403" spans="33:34" x14ac:dyDescent="0.3">
      <c r="AG13403"/>
      <c r="AH13403"/>
    </row>
    <row r="13404" spans="33:34" x14ac:dyDescent="0.3">
      <c r="AG13404"/>
      <c r="AH13404"/>
    </row>
    <row r="13405" spans="33:34" x14ac:dyDescent="0.3">
      <c r="AG13405"/>
      <c r="AH13405"/>
    </row>
    <row r="13406" spans="33:34" x14ac:dyDescent="0.3">
      <c r="AG13406"/>
      <c r="AH13406"/>
    </row>
    <row r="13407" spans="33:34" x14ac:dyDescent="0.3">
      <c r="AG13407"/>
      <c r="AH13407"/>
    </row>
    <row r="13408" spans="33:34" x14ac:dyDescent="0.3">
      <c r="AG13408"/>
      <c r="AH13408"/>
    </row>
    <row r="13409" spans="33:34" x14ac:dyDescent="0.3">
      <c r="AG13409"/>
      <c r="AH13409"/>
    </row>
    <row r="13410" spans="33:34" x14ac:dyDescent="0.3">
      <c r="AG13410"/>
      <c r="AH13410"/>
    </row>
    <row r="13411" spans="33:34" x14ac:dyDescent="0.3">
      <c r="AG13411"/>
      <c r="AH13411"/>
    </row>
    <row r="13412" spans="33:34" x14ac:dyDescent="0.3">
      <c r="AG13412"/>
      <c r="AH13412"/>
    </row>
    <row r="13413" spans="33:34" x14ac:dyDescent="0.3">
      <c r="AG13413"/>
      <c r="AH13413"/>
    </row>
    <row r="13414" spans="33:34" x14ac:dyDescent="0.3">
      <c r="AG13414"/>
      <c r="AH13414"/>
    </row>
    <row r="13415" spans="33:34" x14ac:dyDescent="0.3">
      <c r="AG13415"/>
      <c r="AH13415"/>
    </row>
    <row r="13416" spans="33:34" x14ac:dyDescent="0.3">
      <c r="AG13416"/>
      <c r="AH13416"/>
    </row>
    <row r="13417" spans="33:34" x14ac:dyDescent="0.3">
      <c r="AG13417"/>
      <c r="AH13417"/>
    </row>
    <row r="13418" spans="33:34" x14ac:dyDescent="0.3">
      <c r="AG13418"/>
      <c r="AH13418"/>
    </row>
    <row r="13419" spans="33:34" x14ac:dyDescent="0.3">
      <c r="AG13419"/>
      <c r="AH13419"/>
    </row>
    <row r="13420" spans="33:34" x14ac:dyDescent="0.3">
      <c r="AG13420"/>
      <c r="AH13420"/>
    </row>
    <row r="13421" spans="33:34" x14ac:dyDescent="0.3">
      <c r="AG13421"/>
      <c r="AH13421"/>
    </row>
    <row r="13422" spans="33:34" x14ac:dyDescent="0.3">
      <c r="AG13422"/>
      <c r="AH13422"/>
    </row>
    <row r="13423" spans="33:34" x14ac:dyDescent="0.3">
      <c r="AG13423"/>
      <c r="AH13423"/>
    </row>
    <row r="13424" spans="33:34" x14ac:dyDescent="0.3">
      <c r="AG13424"/>
      <c r="AH13424"/>
    </row>
    <row r="13425" spans="33:34" x14ac:dyDescent="0.3">
      <c r="AG13425"/>
      <c r="AH13425"/>
    </row>
    <row r="13426" spans="33:34" x14ac:dyDescent="0.3">
      <c r="AG13426"/>
      <c r="AH13426"/>
    </row>
    <row r="13427" spans="33:34" x14ac:dyDescent="0.3">
      <c r="AG13427"/>
      <c r="AH13427"/>
    </row>
    <row r="13428" spans="33:34" x14ac:dyDescent="0.3">
      <c r="AG13428"/>
      <c r="AH13428"/>
    </row>
    <row r="13429" spans="33:34" x14ac:dyDescent="0.3">
      <c r="AG13429"/>
      <c r="AH13429"/>
    </row>
    <row r="13430" spans="33:34" x14ac:dyDescent="0.3">
      <c r="AG13430"/>
      <c r="AH13430"/>
    </row>
    <row r="13431" spans="33:34" x14ac:dyDescent="0.3">
      <c r="AG13431"/>
      <c r="AH13431"/>
    </row>
    <row r="13432" spans="33:34" x14ac:dyDescent="0.3">
      <c r="AG13432"/>
      <c r="AH13432"/>
    </row>
    <row r="13433" spans="33:34" x14ac:dyDescent="0.3">
      <c r="AG13433"/>
      <c r="AH13433"/>
    </row>
    <row r="13434" spans="33:34" x14ac:dyDescent="0.3">
      <c r="AG13434"/>
      <c r="AH13434"/>
    </row>
    <row r="13435" spans="33:34" x14ac:dyDescent="0.3">
      <c r="AG13435"/>
      <c r="AH13435"/>
    </row>
    <row r="13436" spans="33:34" x14ac:dyDescent="0.3">
      <c r="AG13436"/>
      <c r="AH13436"/>
    </row>
    <row r="13437" spans="33:34" x14ac:dyDescent="0.3">
      <c r="AG13437"/>
      <c r="AH13437"/>
    </row>
    <row r="13438" spans="33:34" x14ac:dyDescent="0.3">
      <c r="AG13438"/>
      <c r="AH13438"/>
    </row>
    <row r="13439" spans="33:34" x14ac:dyDescent="0.3">
      <c r="AG13439"/>
      <c r="AH13439"/>
    </row>
    <row r="13440" spans="33:34" x14ac:dyDescent="0.3">
      <c r="AG13440"/>
      <c r="AH13440"/>
    </row>
    <row r="13441" spans="33:34" x14ac:dyDescent="0.3">
      <c r="AG13441"/>
      <c r="AH13441"/>
    </row>
    <row r="13442" spans="33:34" x14ac:dyDescent="0.3">
      <c r="AG13442"/>
      <c r="AH13442"/>
    </row>
    <row r="13443" spans="33:34" x14ac:dyDescent="0.3">
      <c r="AG13443"/>
      <c r="AH13443"/>
    </row>
    <row r="13444" spans="33:34" x14ac:dyDescent="0.3">
      <c r="AG13444"/>
      <c r="AH13444"/>
    </row>
    <row r="13445" spans="33:34" x14ac:dyDescent="0.3">
      <c r="AG13445"/>
      <c r="AH13445"/>
    </row>
    <row r="13446" spans="33:34" x14ac:dyDescent="0.3">
      <c r="AG13446"/>
      <c r="AH13446"/>
    </row>
    <row r="13447" spans="33:34" x14ac:dyDescent="0.3">
      <c r="AG13447"/>
      <c r="AH13447"/>
    </row>
    <row r="13448" spans="33:34" x14ac:dyDescent="0.3">
      <c r="AG13448"/>
      <c r="AH13448"/>
    </row>
    <row r="13449" spans="33:34" x14ac:dyDescent="0.3">
      <c r="AG13449"/>
      <c r="AH13449"/>
    </row>
    <row r="13450" spans="33:34" x14ac:dyDescent="0.3">
      <c r="AG13450"/>
      <c r="AH13450"/>
    </row>
    <row r="13451" spans="33:34" x14ac:dyDescent="0.3">
      <c r="AG13451"/>
      <c r="AH13451"/>
    </row>
    <row r="13452" spans="33:34" x14ac:dyDescent="0.3">
      <c r="AG13452"/>
      <c r="AH13452"/>
    </row>
    <row r="13453" spans="33:34" x14ac:dyDescent="0.3">
      <c r="AG13453"/>
      <c r="AH13453"/>
    </row>
    <row r="13454" spans="33:34" x14ac:dyDescent="0.3">
      <c r="AG13454"/>
      <c r="AH13454"/>
    </row>
    <row r="13455" spans="33:34" x14ac:dyDescent="0.3">
      <c r="AG13455"/>
      <c r="AH13455"/>
    </row>
    <row r="13456" spans="33:34" x14ac:dyDescent="0.3">
      <c r="AG13456"/>
      <c r="AH13456"/>
    </row>
    <row r="13457" spans="33:34" x14ac:dyDescent="0.3">
      <c r="AG13457"/>
      <c r="AH13457"/>
    </row>
    <row r="13458" spans="33:34" x14ac:dyDescent="0.3">
      <c r="AG13458"/>
      <c r="AH13458"/>
    </row>
    <row r="13459" spans="33:34" x14ac:dyDescent="0.3">
      <c r="AG13459"/>
      <c r="AH13459"/>
    </row>
    <row r="13460" spans="33:34" x14ac:dyDescent="0.3">
      <c r="AG13460"/>
      <c r="AH13460"/>
    </row>
    <row r="13461" spans="33:34" x14ac:dyDescent="0.3">
      <c r="AG13461"/>
      <c r="AH13461"/>
    </row>
    <row r="13462" spans="33:34" x14ac:dyDescent="0.3">
      <c r="AG13462"/>
      <c r="AH13462"/>
    </row>
    <row r="13463" spans="33:34" x14ac:dyDescent="0.3">
      <c r="AG13463"/>
      <c r="AH13463"/>
    </row>
    <row r="13464" spans="33:34" x14ac:dyDescent="0.3">
      <c r="AG13464"/>
      <c r="AH13464"/>
    </row>
    <row r="13465" spans="33:34" x14ac:dyDescent="0.3">
      <c r="AG13465"/>
      <c r="AH13465"/>
    </row>
    <row r="13466" spans="33:34" x14ac:dyDescent="0.3">
      <c r="AG13466"/>
      <c r="AH13466"/>
    </row>
    <row r="13467" spans="33:34" x14ac:dyDescent="0.3">
      <c r="AG13467"/>
      <c r="AH13467"/>
    </row>
    <row r="13468" spans="33:34" x14ac:dyDescent="0.3">
      <c r="AG13468"/>
      <c r="AH13468"/>
    </row>
    <row r="13469" spans="33:34" x14ac:dyDescent="0.3">
      <c r="AG13469"/>
      <c r="AH13469"/>
    </row>
    <row r="13470" spans="33:34" x14ac:dyDescent="0.3">
      <c r="AG13470"/>
      <c r="AH13470"/>
    </row>
    <row r="13471" spans="33:34" x14ac:dyDescent="0.3">
      <c r="AG13471"/>
      <c r="AH13471"/>
    </row>
    <row r="13472" spans="33:34" x14ac:dyDescent="0.3">
      <c r="AG13472"/>
      <c r="AH13472"/>
    </row>
    <row r="13473" spans="33:34" x14ac:dyDescent="0.3">
      <c r="AG13473"/>
      <c r="AH13473"/>
    </row>
    <row r="13474" spans="33:34" x14ac:dyDescent="0.3">
      <c r="AG13474"/>
      <c r="AH13474"/>
    </row>
    <row r="13475" spans="33:34" x14ac:dyDescent="0.3">
      <c r="AG13475"/>
      <c r="AH13475"/>
    </row>
    <row r="13476" spans="33:34" x14ac:dyDescent="0.3">
      <c r="AG13476"/>
      <c r="AH13476"/>
    </row>
    <row r="13477" spans="33:34" x14ac:dyDescent="0.3">
      <c r="AG13477"/>
      <c r="AH13477"/>
    </row>
    <row r="13478" spans="33:34" x14ac:dyDescent="0.3">
      <c r="AG13478"/>
      <c r="AH13478"/>
    </row>
    <row r="13479" spans="33:34" x14ac:dyDescent="0.3">
      <c r="AG13479"/>
      <c r="AH13479"/>
    </row>
    <row r="13480" spans="33:34" x14ac:dyDescent="0.3">
      <c r="AG13480"/>
      <c r="AH13480"/>
    </row>
    <row r="13481" spans="33:34" x14ac:dyDescent="0.3">
      <c r="AG13481"/>
      <c r="AH13481"/>
    </row>
    <row r="13482" spans="33:34" x14ac:dyDescent="0.3">
      <c r="AG13482"/>
      <c r="AH13482"/>
    </row>
    <row r="13483" spans="33:34" x14ac:dyDescent="0.3">
      <c r="AG13483"/>
      <c r="AH13483"/>
    </row>
    <row r="13484" spans="33:34" x14ac:dyDescent="0.3">
      <c r="AG13484"/>
      <c r="AH13484"/>
    </row>
    <row r="13485" spans="33:34" x14ac:dyDescent="0.3">
      <c r="AG13485"/>
      <c r="AH13485"/>
    </row>
    <row r="13486" spans="33:34" x14ac:dyDescent="0.3">
      <c r="AG13486"/>
      <c r="AH13486"/>
    </row>
    <row r="13487" spans="33:34" x14ac:dyDescent="0.3">
      <c r="AG13487"/>
      <c r="AH13487"/>
    </row>
    <row r="13488" spans="33:34" x14ac:dyDescent="0.3">
      <c r="AG13488"/>
      <c r="AH13488"/>
    </row>
    <row r="13489" spans="33:34" x14ac:dyDescent="0.3">
      <c r="AG13489"/>
      <c r="AH13489"/>
    </row>
    <row r="13490" spans="33:34" x14ac:dyDescent="0.3">
      <c r="AG13490"/>
      <c r="AH13490"/>
    </row>
    <row r="13491" spans="33:34" x14ac:dyDescent="0.3">
      <c r="AG13491"/>
      <c r="AH13491"/>
    </row>
    <row r="13492" spans="33:34" x14ac:dyDescent="0.3">
      <c r="AG13492"/>
      <c r="AH13492"/>
    </row>
    <row r="13493" spans="33:34" x14ac:dyDescent="0.3">
      <c r="AG13493"/>
      <c r="AH13493"/>
    </row>
    <row r="13494" spans="33:34" x14ac:dyDescent="0.3">
      <c r="AG13494"/>
      <c r="AH13494"/>
    </row>
    <row r="13495" spans="33:34" x14ac:dyDescent="0.3">
      <c r="AG13495"/>
      <c r="AH13495"/>
    </row>
    <row r="13496" spans="33:34" x14ac:dyDescent="0.3">
      <c r="AG13496"/>
      <c r="AH13496"/>
    </row>
    <row r="13497" spans="33:34" x14ac:dyDescent="0.3">
      <c r="AG13497"/>
      <c r="AH13497"/>
    </row>
    <row r="13498" spans="33:34" x14ac:dyDescent="0.3">
      <c r="AG13498"/>
      <c r="AH13498"/>
    </row>
    <row r="13499" spans="33:34" x14ac:dyDescent="0.3">
      <c r="AG13499"/>
      <c r="AH13499"/>
    </row>
    <row r="13500" spans="33:34" x14ac:dyDescent="0.3">
      <c r="AG13500"/>
      <c r="AH13500"/>
    </row>
    <row r="13501" spans="33:34" x14ac:dyDescent="0.3">
      <c r="AG13501"/>
      <c r="AH13501"/>
    </row>
    <row r="13502" spans="33:34" x14ac:dyDescent="0.3">
      <c r="AG13502"/>
      <c r="AH13502"/>
    </row>
    <row r="13503" spans="33:34" x14ac:dyDescent="0.3">
      <c r="AG13503"/>
      <c r="AH13503"/>
    </row>
    <row r="13504" spans="33:34" x14ac:dyDescent="0.3">
      <c r="AG13504"/>
      <c r="AH13504"/>
    </row>
    <row r="13505" spans="33:34" x14ac:dyDescent="0.3">
      <c r="AG13505"/>
      <c r="AH13505"/>
    </row>
    <row r="13506" spans="33:34" x14ac:dyDescent="0.3">
      <c r="AG13506"/>
      <c r="AH13506"/>
    </row>
    <row r="13507" spans="33:34" x14ac:dyDescent="0.3">
      <c r="AG13507"/>
      <c r="AH13507"/>
    </row>
    <row r="13508" spans="33:34" x14ac:dyDescent="0.3">
      <c r="AG13508"/>
      <c r="AH13508"/>
    </row>
    <row r="13509" spans="33:34" x14ac:dyDescent="0.3">
      <c r="AG13509"/>
      <c r="AH13509"/>
    </row>
    <row r="13510" spans="33:34" x14ac:dyDescent="0.3">
      <c r="AG13510"/>
      <c r="AH13510"/>
    </row>
    <row r="13511" spans="33:34" x14ac:dyDescent="0.3">
      <c r="AG13511"/>
      <c r="AH13511"/>
    </row>
    <row r="13512" spans="33:34" x14ac:dyDescent="0.3">
      <c r="AG13512"/>
      <c r="AH13512"/>
    </row>
    <row r="13513" spans="33:34" x14ac:dyDescent="0.3">
      <c r="AG13513"/>
      <c r="AH13513"/>
    </row>
    <row r="13514" spans="33:34" x14ac:dyDescent="0.3">
      <c r="AG13514"/>
      <c r="AH13514"/>
    </row>
    <row r="13515" spans="33:34" x14ac:dyDescent="0.3">
      <c r="AG13515"/>
      <c r="AH13515"/>
    </row>
    <row r="13516" spans="33:34" x14ac:dyDescent="0.3">
      <c r="AG13516"/>
      <c r="AH13516"/>
    </row>
    <row r="13517" spans="33:34" x14ac:dyDescent="0.3">
      <c r="AG13517"/>
      <c r="AH13517"/>
    </row>
    <row r="13518" spans="33:34" x14ac:dyDescent="0.3">
      <c r="AG13518"/>
      <c r="AH13518"/>
    </row>
    <row r="13519" spans="33:34" x14ac:dyDescent="0.3">
      <c r="AG13519"/>
      <c r="AH13519"/>
    </row>
    <row r="13520" spans="33:34" x14ac:dyDescent="0.3">
      <c r="AG13520"/>
      <c r="AH13520"/>
    </row>
    <row r="13521" spans="33:34" x14ac:dyDescent="0.3">
      <c r="AG13521"/>
      <c r="AH13521"/>
    </row>
    <row r="13522" spans="33:34" x14ac:dyDescent="0.3">
      <c r="AG13522"/>
      <c r="AH13522"/>
    </row>
    <row r="13523" spans="33:34" x14ac:dyDescent="0.3">
      <c r="AG13523"/>
      <c r="AH13523"/>
    </row>
    <row r="13524" spans="33:34" x14ac:dyDescent="0.3">
      <c r="AG13524"/>
      <c r="AH13524"/>
    </row>
    <row r="13525" spans="33:34" x14ac:dyDescent="0.3">
      <c r="AG13525"/>
      <c r="AH13525"/>
    </row>
    <row r="13526" spans="33:34" x14ac:dyDescent="0.3">
      <c r="AG13526"/>
      <c r="AH13526"/>
    </row>
    <row r="13527" spans="33:34" x14ac:dyDescent="0.3">
      <c r="AG13527"/>
      <c r="AH13527"/>
    </row>
    <row r="13528" spans="33:34" x14ac:dyDescent="0.3">
      <c r="AG13528"/>
      <c r="AH13528"/>
    </row>
    <row r="13529" spans="33:34" x14ac:dyDescent="0.3">
      <c r="AG13529"/>
      <c r="AH13529"/>
    </row>
    <row r="13530" spans="33:34" x14ac:dyDescent="0.3">
      <c r="AG13530"/>
      <c r="AH13530"/>
    </row>
    <row r="13531" spans="33:34" x14ac:dyDescent="0.3">
      <c r="AG13531"/>
      <c r="AH13531"/>
    </row>
    <row r="13532" spans="33:34" x14ac:dyDescent="0.3">
      <c r="AG13532"/>
      <c r="AH13532"/>
    </row>
    <row r="13533" spans="33:34" x14ac:dyDescent="0.3">
      <c r="AG13533"/>
      <c r="AH13533"/>
    </row>
    <row r="13534" spans="33:34" x14ac:dyDescent="0.3">
      <c r="AG13534"/>
      <c r="AH13534"/>
    </row>
    <row r="13535" spans="33:34" x14ac:dyDescent="0.3">
      <c r="AG13535"/>
      <c r="AH13535"/>
    </row>
    <row r="13536" spans="33:34" x14ac:dyDescent="0.3">
      <c r="AG13536"/>
      <c r="AH13536"/>
    </row>
    <row r="13537" spans="33:34" x14ac:dyDescent="0.3">
      <c r="AG13537"/>
      <c r="AH13537"/>
    </row>
    <row r="13538" spans="33:34" x14ac:dyDescent="0.3">
      <c r="AG13538"/>
      <c r="AH13538"/>
    </row>
    <row r="13539" spans="33:34" x14ac:dyDescent="0.3">
      <c r="AG13539"/>
      <c r="AH13539"/>
    </row>
    <row r="13540" spans="33:34" x14ac:dyDescent="0.3">
      <c r="AG13540"/>
      <c r="AH13540"/>
    </row>
    <row r="13541" spans="33:34" x14ac:dyDescent="0.3">
      <c r="AG13541"/>
      <c r="AH13541"/>
    </row>
    <row r="13542" spans="33:34" x14ac:dyDescent="0.3">
      <c r="AG13542"/>
      <c r="AH13542"/>
    </row>
    <row r="13543" spans="33:34" x14ac:dyDescent="0.3">
      <c r="AG13543"/>
      <c r="AH13543"/>
    </row>
    <row r="13544" spans="33:34" x14ac:dyDescent="0.3">
      <c r="AG13544"/>
      <c r="AH13544"/>
    </row>
    <row r="13545" spans="33:34" x14ac:dyDescent="0.3">
      <c r="AG13545"/>
      <c r="AH13545"/>
    </row>
    <row r="13546" spans="33:34" x14ac:dyDescent="0.3">
      <c r="AG13546"/>
      <c r="AH13546"/>
    </row>
    <row r="13547" spans="33:34" x14ac:dyDescent="0.3">
      <c r="AG13547"/>
      <c r="AH13547"/>
    </row>
    <row r="13548" spans="33:34" x14ac:dyDescent="0.3">
      <c r="AG13548"/>
      <c r="AH13548"/>
    </row>
    <row r="13549" spans="33:34" x14ac:dyDescent="0.3">
      <c r="AG13549"/>
      <c r="AH13549"/>
    </row>
    <row r="13550" spans="33:34" x14ac:dyDescent="0.3">
      <c r="AG13550"/>
      <c r="AH13550"/>
    </row>
    <row r="13551" spans="33:34" x14ac:dyDescent="0.3">
      <c r="AG13551"/>
      <c r="AH13551"/>
    </row>
    <row r="13552" spans="33:34" x14ac:dyDescent="0.3">
      <c r="AG13552"/>
      <c r="AH13552"/>
    </row>
    <row r="13553" spans="33:34" x14ac:dyDescent="0.3">
      <c r="AG13553"/>
      <c r="AH13553"/>
    </row>
    <row r="13554" spans="33:34" x14ac:dyDescent="0.3">
      <c r="AG13554"/>
      <c r="AH13554"/>
    </row>
    <row r="13555" spans="33:34" x14ac:dyDescent="0.3">
      <c r="AG13555"/>
      <c r="AH13555"/>
    </row>
    <row r="13556" spans="33:34" x14ac:dyDescent="0.3">
      <c r="AG13556"/>
      <c r="AH13556"/>
    </row>
    <row r="13557" spans="33:34" x14ac:dyDescent="0.3">
      <c r="AG13557"/>
      <c r="AH13557"/>
    </row>
    <row r="13558" spans="33:34" x14ac:dyDescent="0.3">
      <c r="AG13558"/>
      <c r="AH13558"/>
    </row>
    <row r="13559" spans="33:34" x14ac:dyDescent="0.3">
      <c r="AG13559"/>
      <c r="AH13559"/>
    </row>
    <row r="13560" spans="33:34" x14ac:dyDescent="0.3">
      <c r="AG13560"/>
      <c r="AH13560"/>
    </row>
    <row r="13561" spans="33:34" x14ac:dyDescent="0.3">
      <c r="AG13561"/>
      <c r="AH13561"/>
    </row>
    <row r="13562" spans="33:34" x14ac:dyDescent="0.3">
      <c r="AG13562"/>
      <c r="AH13562"/>
    </row>
    <row r="13563" spans="33:34" x14ac:dyDescent="0.3">
      <c r="AG13563"/>
      <c r="AH13563"/>
    </row>
    <row r="13564" spans="33:34" x14ac:dyDescent="0.3">
      <c r="AG13564"/>
      <c r="AH13564"/>
    </row>
    <row r="13565" spans="33:34" x14ac:dyDescent="0.3">
      <c r="AG13565"/>
      <c r="AH13565"/>
    </row>
    <row r="13566" spans="33:34" x14ac:dyDescent="0.3">
      <c r="AG13566"/>
      <c r="AH13566"/>
    </row>
    <row r="13567" spans="33:34" x14ac:dyDescent="0.3">
      <c r="AG13567"/>
      <c r="AH13567"/>
    </row>
    <row r="13568" spans="33:34" x14ac:dyDescent="0.3">
      <c r="AG13568"/>
      <c r="AH13568"/>
    </row>
    <row r="13569" spans="33:34" x14ac:dyDescent="0.3">
      <c r="AG13569"/>
      <c r="AH13569"/>
    </row>
    <row r="13570" spans="33:34" x14ac:dyDescent="0.3">
      <c r="AG13570"/>
      <c r="AH13570"/>
    </row>
    <row r="13571" spans="33:34" x14ac:dyDescent="0.3">
      <c r="AG13571"/>
      <c r="AH13571"/>
    </row>
    <row r="13572" spans="33:34" x14ac:dyDescent="0.3">
      <c r="AG13572"/>
      <c r="AH13572"/>
    </row>
    <row r="13573" spans="33:34" x14ac:dyDescent="0.3">
      <c r="AG13573"/>
      <c r="AH13573"/>
    </row>
    <row r="13574" spans="33:34" x14ac:dyDescent="0.3">
      <c r="AG13574"/>
      <c r="AH13574"/>
    </row>
    <row r="13575" spans="33:34" x14ac:dyDescent="0.3">
      <c r="AG13575"/>
      <c r="AH13575"/>
    </row>
    <row r="13576" spans="33:34" x14ac:dyDescent="0.3">
      <c r="AG13576"/>
      <c r="AH13576"/>
    </row>
    <row r="13577" spans="33:34" x14ac:dyDescent="0.3">
      <c r="AG13577"/>
      <c r="AH13577"/>
    </row>
    <row r="13578" spans="33:34" x14ac:dyDescent="0.3">
      <c r="AG13578"/>
      <c r="AH13578"/>
    </row>
    <row r="13579" spans="33:34" x14ac:dyDescent="0.3">
      <c r="AG13579"/>
      <c r="AH13579"/>
    </row>
    <row r="13580" spans="33:34" x14ac:dyDescent="0.3">
      <c r="AG13580"/>
      <c r="AH13580"/>
    </row>
    <row r="13581" spans="33:34" x14ac:dyDescent="0.3">
      <c r="AG13581"/>
      <c r="AH13581"/>
    </row>
    <row r="13582" spans="33:34" x14ac:dyDescent="0.3">
      <c r="AG13582"/>
      <c r="AH13582"/>
    </row>
    <row r="13583" spans="33:34" x14ac:dyDescent="0.3">
      <c r="AG13583"/>
      <c r="AH13583"/>
    </row>
    <row r="13584" spans="33:34" x14ac:dyDescent="0.3">
      <c r="AG13584"/>
      <c r="AH13584"/>
    </row>
    <row r="13585" spans="33:34" x14ac:dyDescent="0.3">
      <c r="AG13585"/>
      <c r="AH13585"/>
    </row>
    <row r="13586" spans="33:34" x14ac:dyDescent="0.3">
      <c r="AG13586"/>
      <c r="AH13586"/>
    </row>
    <row r="13587" spans="33:34" x14ac:dyDescent="0.3">
      <c r="AG13587"/>
      <c r="AH13587"/>
    </row>
    <row r="13588" spans="33:34" x14ac:dyDescent="0.3">
      <c r="AG13588"/>
      <c r="AH13588"/>
    </row>
    <row r="13589" spans="33:34" x14ac:dyDescent="0.3">
      <c r="AG13589"/>
      <c r="AH13589"/>
    </row>
    <row r="13590" spans="33:34" x14ac:dyDescent="0.3">
      <c r="AG13590"/>
      <c r="AH13590"/>
    </row>
    <row r="13591" spans="33:34" x14ac:dyDescent="0.3">
      <c r="AG13591"/>
      <c r="AH13591"/>
    </row>
    <row r="13592" spans="33:34" x14ac:dyDescent="0.3">
      <c r="AG13592"/>
      <c r="AH13592"/>
    </row>
    <row r="13593" spans="33:34" x14ac:dyDescent="0.3">
      <c r="AG13593"/>
      <c r="AH13593"/>
    </row>
    <row r="13594" spans="33:34" x14ac:dyDescent="0.3">
      <c r="AG13594"/>
      <c r="AH13594"/>
    </row>
    <row r="13595" spans="33:34" x14ac:dyDescent="0.3">
      <c r="AG13595"/>
      <c r="AH13595"/>
    </row>
    <row r="13596" spans="33:34" x14ac:dyDescent="0.3">
      <c r="AG13596"/>
      <c r="AH13596"/>
    </row>
    <row r="13597" spans="33:34" x14ac:dyDescent="0.3">
      <c r="AG13597"/>
      <c r="AH13597"/>
    </row>
    <row r="13598" spans="33:34" x14ac:dyDescent="0.3">
      <c r="AG13598"/>
      <c r="AH13598"/>
    </row>
    <row r="13599" spans="33:34" x14ac:dyDescent="0.3">
      <c r="AG13599"/>
      <c r="AH13599"/>
    </row>
    <row r="13600" spans="33:34" x14ac:dyDescent="0.3">
      <c r="AG13600"/>
      <c r="AH13600"/>
    </row>
    <row r="13601" spans="33:34" x14ac:dyDescent="0.3">
      <c r="AG13601"/>
      <c r="AH13601"/>
    </row>
    <row r="13602" spans="33:34" x14ac:dyDescent="0.3">
      <c r="AG13602"/>
      <c r="AH13602"/>
    </row>
    <row r="13603" spans="33:34" x14ac:dyDescent="0.3">
      <c r="AG13603"/>
      <c r="AH13603"/>
    </row>
    <row r="13604" spans="33:34" x14ac:dyDescent="0.3">
      <c r="AG13604"/>
      <c r="AH13604"/>
    </row>
    <row r="13605" spans="33:34" x14ac:dyDescent="0.3">
      <c r="AG13605"/>
      <c r="AH13605"/>
    </row>
    <row r="13606" spans="33:34" x14ac:dyDescent="0.3">
      <c r="AG13606"/>
      <c r="AH13606"/>
    </row>
    <row r="13607" spans="33:34" x14ac:dyDescent="0.3">
      <c r="AG13607"/>
      <c r="AH13607"/>
    </row>
    <row r="13608" spans="33:34" x14ac:dyDescent="0.3">
      <c r="AG13608"/>
      <c r="AH13608"/>
    </row>
    <row r="13609" spans="33:34" x14ac:dyDescent="0.3">
      <c r="AG13609"/>
      <c r="AH13609"/>
    </row>
    <row r="13610" spans="33:34" x14ac:dyDescent="0.3">
      <c r="AG13610"/>
      <c r="AH13610"/>
    </row>
    <row r="13611" spans="33:34" x14ac:dyDescent="0.3">
      <c r="AG13611"/>
      <c r="AH13611"/>
    </row>
    <row r="13612" spans="33:34" x14ac:dyDescent="0.3">
      <c r="AG13612"/>
      <c r="AH13612"/>
    </row>
    <row r="13613" spans="33:34" x14ac:dyDescent="0.3">
      <c r="AG13613"/>
      <c r="AH13613"/>
    </row>
    <row r="13614" spans="33:34" x14ac:dyDescent="0.3">
      <c r="AG13614"/>
      <c r="AH13614"/>
    </row>
    <row r="13615" spans="33:34" x14ac:dyDescent="0.3">
      <c r="AG13615"/>
      <c r="AH13615"/>
    </row>
    <row r="13616" spans="33:34" x14ac:dyDescent="0.3">
      <c r="AG13616"/>
      <c r="AH13616"/>
    </row>
    <row r="13617" spans="33:34" x14ac:dyDescent="0.3">
      <c r="AG13617"/>
      <c r="AH13617"/>
    </row>
    <row r="13618" spans="33:34" x14ac:dyDescent="0.3">
      <c r="AG13618"/>
      <c r="AH13618"/>
    </row>
    <row r="13619" spans="33:34" x14ac:dyDescent="0.3">
      <c r="AG13619"/>
      <c r="AH13619"/>
    </row>
    <row r="13620" spans="33:34" x14ac:dyDescent="0.3">
      <c r="AG13620"/>
      <c r="AH13620"/>
    </row>
    <row r="13621" spans="33:34" x14ac:dyDescent="0.3">
      <c r="AG13621"/>
      <c r="AH13621"/>
    </row>
    <row r="13622" spans="33:34" x14ac:dyDescent="0.3">
      <c r="AG13622"/>
      <c r="AH13622"/>
    </row>
    <row r="13623" spans="33:34" x14ac:dyDescent="0.3">
      <c r="AG13623"/>
      <c r="AH13623"/>
    </row>
    <row r="13624" spans="33:34" x14ac:dyDescent="0.3">
      <c r="AG13624"/>
      <c r="AH13624"/>
    </row>
    <row r="13625" spans="33:34" x14ac:dyDescent="0.3">
      <c r="AG13625"/>
      <c r="AH13625"/>
    </row>
    <row r="13626" spans="33:34" x14ac:dyDescent="0.3">
      <c r="AG13626"/>
      <c r="AH13626"/>
    </row>
    <row r="13627" spans="33:34" x14ac:dyDescent="0.3">
      <c r="AG13627"/>
      <c r="AH13627"/>
    </row>
    <row r="13628" spans="33:34" x14ac:dyDescent="0.3">
      <c r="AG13628"/>
      <c r="AH13628"/>
    </row>
    <row r="13629" spans="33:34" x14ac:dyDescent="0.3">
      <c r="AG13629"/>
      <c r="AH13629"/>
    </row>
    <row r="13630" spans="33:34" x14ac:dyDescent="0.3">
      <c r="AG13630"/>
      <c r="AH13630"/>
    </row>
    <row r="13631" spans="33:34" x14ac:dyDescent="0.3">
      <c r="AG13631"/>
      <c r="AH13631"/>
    </row>
    <row r="13632" spans="33:34" x14ac:dyDescent="0.3">
      <c r="AG13632"/>
      <c r="AH13632"/>
    </row>
    <row r="13633" spans="33:34" x14ac:dyDescent="0.3">
      <c r="AG13633"/>
      <c r="AH13633"/>
    </row>
    <row r="13634" spans="33:34" x14ac:dyDescent="0.3">
      <c r="AG13634"/>
      <c r="AH13634"/>
    </row>
    <row r="13635" spans="33:34" x14ac:dyDescent="0.3">
      <c r="AG13635"/>
      <c r="AH13635"/>
    </row>
    <row r="13636" spans="33:34" x14ac:dyDescent="0.3">
      <c r="AG13636"/>
      <c r="AH13636"/>
    </row>
    <row r="13637" spans="33:34" x14ac:dyDescent="0.3">
      <c r="AG13637"/>
      <c r="AH13637"/>
    </row>
    <row r="13638" spans="33:34" x14ac:dyDescent="0.3">
      <c r="AG13638"/>
      <c r="AH13638"/>
    </row>
    <row r="13639" spans="33:34" x14ac:dyDescent="0.3">
      <c r="AG13639"/>
      <c r="AH13639"/>
    </row>
    <row r="13640" spans="33:34" x14ac:dyDescent="0.3">
      <c r="AG13640"/>
      <c r="AH13640"/>
    </row>
    <row r="13641" spans="33:34" x14ac:dyDescent="0.3">
      <c r="AG13641"/>
      <c r="AH13641"/>
    </row>
    <row r="13642" spans="33:34" x14ac:dyDescent="0.3">
      <c r="AG13642"/>
      <c r="AH13642"/>
    </row>
    <row r="13643" spans="33:34" x14ac:dyDescent="0.3">
      <c r="AG13643"/>
      <c r="AH13643"/>
    </row>
    <row r="13644" spans="33:34" x14ac:dyDescent="0.3">
      <c r="AG13644"/>
      <c r="AH13644"/>
    </row>
    <row r="13645" spans="33:34" x14ac:dyDescent="0.3">
      <c r="AG13645"/>
      <c r="AH13645"/>
    </row>
    <row r="13646" spans="33:34" x14ac:dyDescent="0.3">
      <c r="AG13646"/>
      <c r="AH13646"/>
    </row>
    <row r="13647" spans="33:34" x14ac:dyDescent="0.3">
      <c r="AG13647"/>
      <c r="AH13647"/>
    </row>
    <row r="13648" spans="33:34" x14ac:dyDescent="0.3">
      <c r="AG13648"/>
      <c r="AH13648"/>
    </row>
    <row r="13649" spans="33:34" x14ac:dyDescent="0.3">
      <c r="AG13649"/>
      <c r="AH13649"/>
    </row>
    <row r="13650" spans="33:34" x14ac:dyDescent="0.3">
      <c r="AG13650"/>
      <c r="AH13650"/>
    </row>
    <row r="13651" spans="33:34" x14ac:dyDescent="0.3">
      <c r="AG13651"/>
      <c r="AH13651"/>
    </row>
    <row r="13652" spans="33:34" x14ac:dyDescent="0.3">
      <c r="AG13652"/>
      <c r="AH13652"/>
    </row>
    <row r="13653" spans="33:34" x14ac:dyDescent="0.3">
      <c r="AG13653"/>
      <c r="AH13653"/>
    </row>
    <row r="13654" spans="33:34" x14ac:dyDescent="0.3">
      <c r="AG13654"/>
      <c r="AH13654"/>
    </row>
    <row r="13655" spans="33:34" x14ac:dyDescent="0.3">
      <c r="AG13655"/>
      <c r="AH13655"/>
    </row>
    <row r="13656" spans="33:34" x14ac:dyDescent="0.3">
      <c r="AG13656"/>
      <c r="AH13656"/>
    </row>
    <row r="13657" spans="33:34" x14ac:dyDescent="0.3">
      <c r="AG13657"/>
      <c r="AH13657"/>
    </row>
    <row r="13658" spans="33:34" x14ac:dyDescent="0.3">
      <c r="AG13658"/>
      <c r="AH13658"/>
    </row>
    <row r="13659" spans="33:34" x14ac:dyDescent="0.3">
      <c r="AG13659"/>
      <c r="AH13659"/>
    </row>
    <row r="13660" spans="33:34" x14ac:dyDescent="0.3">
      <c r="AG13660"/>
      <c r="AH13660"/>
    </row>
    <row r="13661" spans="33:34" x14ac:dyDescent="0.3">
      <c r="AG13661"/>
      <c r="AH13661"/>
    </row>
    <row r="13662" spans="33:34" x14ac:dyDescent="0.3">
      <c r="AG13662"/>
      <c r="AH13662"/>
    </row>
    <row r="13663" spans="33:34" x14ac:dyDescent="0.3">
      <c r="AG13663"/>
      <c r="AH13663"/>
    </row>
    <row r="13664" spans="33:34" x14ac:dyDescent="0.3">
      <c r="AG13664"/>
      <c r="AH13664"/>
    </row>
    <row r="13665" spans="33:34" x14ac:dyDescent="0.3">
      <c r="AG13665"/>
      <c r="AH13665"/>
    </row>
    <row r="13666" spans="33:34" x14ac:dyDescent="0.3">
      <c r="AG13666"/>
      <c r="AH13666"/>
    </row>
    <row r="13667" spans="33:34" x14ac:dyDescent="0.3">
      <c r="AG13667"/>
      <c r="AH13667"/>
    </row>
    <row r="13668" spans="33:34" x14ac:dyDescent="0.3">
      <c r="AG13668"/>
      <c r="AH13668"/>
    </row>
    <row r="13669" spans="33:34" x14ac:dyDescent="0.3">
      <c r="AG13669"/>
      <c r="AH13669"/>
    </row>
    <row r="13670" spans="33:34" x14ac:dyDescent="0.3">
      <c r="AG13670"/>
      <c r="AH13670"/>
    </row>
    <row r="13671" spans="33:34" x14ac:dyDescent="0.3">
      <c r="AG13671"/>
      <c r="AH13671"/>
    </row>
    <row r="13672" spans="33:34" x14ac:dyDescent="0.3">
      <c r="AG13672"/>
      <c r="AH13672"/>
    </row>
    <row r="13673" spans="33:34" x14ac:dyDescent="0.3">
      <c r="AG13673"/>
      <c r="AH13673"/>
    </row>
    <row r="13674" spans="33:34" x14ac:dyDescent="0.3">
      <c r="AG13674"/>
      <c r="AH13674"/>
    </row>
    <row r="13675" spans="33:34" x14ac:dyDescent="0.3">
      <c r="AG13675"/>
      <c r="AH13675"/>
    </row>
    <row r="13676" spans="33:34" x14ac:dyDescent="0.3">
      <c r="AG13676"/>
      <c r="AH13676"/>
    </row>
    <row r="13677" spans="33:34" x14ac:dyDescent="0.3">
      <c r="AG13677"/>
      <c r="AH13677"/>
    </row>
    <row r="13678" spans="33:34" x14ac:dyDescent="0.3">
      <c r="AG13678"/>
      <c r="AH13678"/>
    </row>
    <row r="13679" spans="33:34" x14ac:dyDescent="0.3">
      <c r="AG13679"/>
      <c r="AH13679"/>
    </row>
    <row r="13680" spans="33:34" x14ac:dyDescent="0.3">
      <c r="AG13680"/>
      <c r="AH13680"/>
    </row>
    <row r="13681" spans="33:34" x14ac:dyDescent="0.3">
      <c r="AG13681"/>
      <c r="AH13681"/>
    </row>
    <row r="13682" spans="33:34" x14ac:dyDescent="0.3">
      <c r="AG13682"/>
      <c r="AH13682"/>
    </row>
    <row r="13683" spans="33:34" x14ac:dyDescent="0.3">
      <c r="AG13683"/>
      <c r="AH13683"/>
    </row>
    <row r="13684" spans="33:34" x14ac:dyDescent="0.3">
      <c r="AG13684"/>
      <c r="AH13684"/>
    </row>
    <row r="13685" spans="33:34" x14ac:dyDescent="0.3">
      <c r="AG13685"/>
      <c r="AH13685"/>
    </row>
    <row r="13686" spans="33:34" x14ac:dyDescent="0.3">
      <c r="AG13686"/>
      <c r="AH13686"/>
    </row>
    <row r="13687" spans="33:34" x14ac:dyDescent="0.3">
      <c r="AG13687"/>
      <c r="AH13687"/>
    </row>
    <row r="13688" spans="33:34" x14ac:dyDescent="0.3">
      <c r="AG13688"/>
      <c r="AH13688"/>
    </row>
    <row r="13689" spans="33:34" x14ac:dyDescent="0.3">
      <c r="AG13689"/>
      <c r="AH13689"/>
    </row>
    <row r="13690" spans="33:34" x14ac:dyDescent="0.3">
      <c r="AG13690"/>
      <c r="AH13690"/>
    </row>
    <row r="13691" spans="33:34" x14ac:dyDescent="0.3">
      <c r="AG13691"/>
      <c r="AH13691"/>
    </row>
    <row r="13692" spans="33:34" x14ac:dyDescent="0.3">
      <c r="AG13692"/>
      <c r="AH13692"/>
    </row>
    <row r="13693" spans="33:34" x14ac:dyDescent="0.3">
      <c r="AG13693"/>
      <c r="AH13693"/>
    </row>
    <row r="13694" spans="33:34" x14ac:dyDescent="0.3">
      <c r="AG13694"/>
      <c r="AH13694"/>
    </row>
    <row r="13695" spans="33:34" x14ac:dyDescent="0.3">
      <c r="AG13695"/>
      <c r="AH13695"/>
    </row>
    <row r="13696" spans="33:34" x14ac:dyDescent="0.3">
      <c r="AG13696"/>
      <c r="AH13696"/>
    </row>
    <row r="13697" spans="33:34" x14ac:dyDescent="0.3">
      <c r="AG13697"/>
      <c r="AH13697"/>
    </row>
    <row r="13698" spans="33:34" x14ac:dyDescent="0.3">
      <c r="AG13698"/>
      <c r="AH13698"/>
    </row>
    <row r="13699" spans="33:34" x14ac:dyDescent="0.3">
      <c r="AG13699"/>
      <c r="AH13699"/>
    </row>
    <row r="13700" spans="33:34" x14ac:dyDescent="0.3">
      <c r="AG13700"/>
      <c r="AH13700"/>
    </row>
    <row r="13701" spans="33:34" x14ac:dyDescent="0.3">
      <c r="AG13701"/>
      <c r="AH13701"/>
    </row>
    <row r="13702" spans="33:34" x14ac:dyDescent="0.3">
      <c r="AG13702"/>
      <c r="AH13702"/>
    </row>
    <row r="13703" spans="33:34" x14ac:dyDescent="0.3">
      <c r="AG13703"/>
      <c r="AH13703"/>
    </row>
    <row r="13704" spans="33:34" x14ac:dyDescent="0.3">
      <c r="AG13704"/>
      <c r="AH13704"/>
    </row>
    <row r="13705" spans="33:34" x14ac:dyDescent="0.3">
      <c r="AG13705"/>
      <c r="AH13705"/>
    </row>
    <row r="13706" spans="33:34" x14ac:dyDescent="0.3">
      <c r="AG13706"/>
      <c r="AH13706"/>
    </row>
    <row r="13707" spans="33:34" x14ac:dyDescent="0.3">
      <c r="AG13707"/>
      <c r="AH13707"/>
    </row>
    <row r="13708" spans="33:34" x14ac:dyDescent="0.3">
      <c r="AG13708"/>
      <c r="AH13708"/>
    </row>
    <row r="13709" spans="33:34" x14ac:dyDescent="0.3">
      <c r="AG13709"/>
      <c r="AH13709"/>
    </row>
    <row r="13710" spans="33:34" x14ac:dyDescent="0.3">
      <c r="AG13710"/>
      <c r="AH13710"/>
    </row>
    <row r="13711" spans="33:34" x14ac:dyDescent="0.3">
      <c r="AG13711"/>
      <c r="AH13711"/>
    </row>
    <row r="13712" spans="33:34" x14ac:dyDescent="0.3">
      <c r="AG13712"/>
      <c r="AH13712"/>
    </row>
    <row r="13713" spans="33:34" x14ac:dyDescent="0.3">
      <c r="AG13713"/>
      <c r="AH13713"/>
    </row>
    <row r="13714" spans="33:34" x14ac:dyDescent="0.3">
      <c r="AG13714"/>
      <c r="AH13714"/>
    </row>
    <row r="13715" spans="33:34" x14ac:dyDescent="0.3">
      <c r="AG13715"/>
      <c r="AH13715"/>
    </row>
    <row r="13716" spans="33:34" x14ac:dyDescent="0.3">
      <c r="AG13716"/>
      <c r="AH13716"/>
    </row>
    <row r="13717" spans="33:34" x14ac:dyDescent="0.3">
      <c r="AG13717"/>
      <c r="AH13717"/>
    </row>
    <row r="13718" spans="33:34" x14ac:dyDescent="0.3">
      <c r="AG13718"/>
      <c r="AH13718"/>
    </row>
    <row r="13719" spans="33:34" x14ac:dyDescent="0.3">
      <c r="AG13719"/>
      <c r="AH13719"/>
    </row>
    <row r="13720" spans="33:34" x14ac:dyDescent="0.3">
      <c r="AG13720"/>
      <c r="AH13720"/>
    </row>
    <row r="13721" spans="33:34" x14ac:dyDescent="0.3">
      <c r="AG13721"/>
      <c r="AH13721"/>
    </row>
    <row r="13722" spans="33:34" x14ac:dyDescent="0.3">
      <c r="AG13722"/>
      <c r="AH13722"/>
    </row>
    <row r="13723" spans="33:34" x14ac:dyDescent="0.3">
      <c r="AG13723"/>
      <c r="AH13723"/>
    </row>
    <row r="13724" spans="33:34" x14ac:dyDescent="0.3">
      <c r="AG13724"/>
      <c r="AH13724"/>
    </row>
    <row r="13725" spans="33:34" x14ac:dyDescent="0.3">
      <c r="AG13725"/>
      <c r="AH13725"/>
    </row>
    <row r="13726" spans="33:34" x14ac:dyDescent="0.3">
      <c r="AG13726"/>
      <c r="AH13726"/>
    </row>
    <row r="13727" spans="33:34" x14ac:dyDescent="0.3">
      <c r="AG13727"/>
      <c r="AH13727"/>
    </row>
    <row r="13728" spans="33:34" x14ac:dyDescent="0.3">
      <c r="AG13728"/>
      <c r="AH13728"/>
    </row>
    <row r="13729" spans="33:34" x14ac:dyDescent="0.3">
      <c r="AG13729"/>
      <c r="AH13729"/>
    </row>
    <row r="13730" spans="33:34" x14ac:dyDescent="0.3">
      <c r="AG13730"/>
      <c r="AH13730"/>
    </row>
    <row r="13731" spans="33:34" x14ac:dyDescent="0.3">
      <c r="AG13731"/>
      <c r="AH13731"/>
    </row>
    <row r="13732" spans="33:34" x14ac:dyDescent="0.3">
      <c r="AG13732"/>
      <c r="AH13732"/>
    </row>
    <row r="13733" spans="33:34" x14ac:dyDescent="0.3">
      <c r="AG13733"/>
      <c r="AH13733"/>
    </row>
    <row r="13734" spans="33:34" x14ac:dyDescent="0.3">
      <c r="AG13734"/>
      <c r="AH13734"/>
    </row>
    <row r="13735" spans="33:34" x14ac:dyDescent="0.3">
      <c r="AG13735"/>
      <c r="AH13735"/>
    </row>
    <row r="13736" spans="33:34" x14ac:dyDescent="0.3">
      <c r="AG13736"/>
      <c r="AH13736"/>
    </row>
    <row r="13737" spans="33:34" x14ac:dyDescent="0.3">
      <c r="AG13737"/>
      <c r="AH13737"/>
    </row>
    <row r="13738" spans="33:34" x14ac:dyDescent="0.3">
      <c r="AG13738"/>
      <c r="AH13738"/>
    </row>
    <row r="13739" spans="33:34" x14ac:dyDescent="0.3">
      <c r="AG13739"/>
      <c r="AH13739"/>
    </row>
    <row r="13740" spans="33:34" x14ac:dyDescent="0.3">
      <c r="AG13740"/>
      <c r="AH13740"/>
    </row>
    <row r="13741" spans="33:34" x14ac:dyDescent="0.3">
      <c r="AG13741"/>
      <c r="AH13741"/>
    </row>
    <row r="13742" spans="33:34" x14ac:dyDescent="0.3">
      <c r="AG13742"/>
      <c r="AH13742"/>
    </row>
    <row r="13743" spans="33:34" x14ac:dyDescent="0.3">
      <c r="AG13743"/>
      <c r="AH13743"/>
    </row>
    <row r="13744" spans="33:34" x14ac:dyDescent="0.3">
      <c r="AG13744"/>
      <c r="AH13744"/>
    </row>
    <row r="13745" spans="33:34" x14ac:dyDescent="0.3">
      <c r="AG13745"/>
      <c r="AH13745"/>
    </row>
    <row r="13746" spans="33:34" x14ac:dyDescent="0.3">
      <c r="AG13746"/>
      <c r="AH13746"/>
    </row>
    <row r="13747" spans="33:34" x14ac:dyDescent="0.3">
      <c r="AG13747"/>
      <c r="AH13747"/>
    </row>
    <row r="13748" spans="33:34" x14ac:dyDescent="0.3">
      <c r="AG13748"/>
      <c r="AH13748"/>
    </row>
    <row r="13749" spans="33:34" x14ac:dyDescent="0.3">
      <c r="AG13749"/>
      <c r="AH13749"/>
    </row>
    <row r="13750" spans="33:34" x14ac:dyDescent="0.3">
      <c r="AG13750"/>
      <c r="AH13750"/>
    </row>
    <row r="13751" spans="33:34" x14ac:dyDescent="0.3">
      <c r="AG13751"/>
      <c r="AH13751"/>
    </row>
    <row r="13752" spans="33:34" x14ac:dyDescent="0.3">
      <c r="AG13752"/>
      <c r="AH13752"/>
    </row>
    <row r="13753" spans="33:34" x14ac:dyDescent="0.3">
      <c r="AG13753"/>
      <c r="AH13753"/>
    </row>
    <row r="13754" spans="33:34" x14ac:dyDescent="0.3">
      <c r="AG13754"/>
      <c r="AH13754"/>
    </row>
    <row r="13755" spans="33:34" x14ac:dyDescent="0.3">
      <c r="AG13755"/>
      <c r="AH13755"/>
    </row>
    <row r="13756" spans="33:34" x14ac:dyDescent="0.3">
      <c r="AG13756"/>
      <c r="AH13756"/>
    </row>
    <row r="13757" spans="33:34" x14ac:dyDescent="0.3">
      <c r="AG13757"/>
      <c r="AH13757"/>
    </row>
    <row r="13758" spans="33:34" x14ac:dyDescent="0.3">
      <c r="AG13758"/>
      <c r="AH13758"/>
    </row>
    <row r="13759" spans="33:34" x14ac:dyDescent="0.3">
      <c r="AG13759"/>
      <c r="AH13759"/>
    </row>
    <row r="13760" spans="33:34" x14ac:dyDescent="0.3">
      <c r="AG13760"/>
      <c r="AH13760"/>
    </row>
    <row r="13761" spans="33:34" x14ac:dyDescent="0.3">
      <c r="AG13761"/>
      <c r="AH13761"/>
    </row>
    <row r="13762" spans="33:34" x14ac:dyDescent="0.3">
      <c r="AG13762"/>
      <c r="AH13762"/>
    </row>
    <row r="13763" spans="33:34" x14ac:dyDescent="0.3">
      <c r="AG13763"/>
      <c r="AH13763"/>
    </row>
    <row r="13764" spans="33:34" x14ac:dyDescent="0.3">
      <c r="AG13764"/>
      <c r="AH13764"/>
    </row>
    <row r="13765" spans="33:34" x14ac:dyDescent="0.3">
      <c r="AG13765"/>
      <c r="AH13765"/>
    </row>
    <row r="13766" spans="33:34" x14ac:dyDescent="0.3">
      <c r="AG13766"/>
      <c r="AH13766"/>
    </row>
    <row r="13767" spans="33:34" x14ac:dyDescent="0.3">
      <c r="AG13767"/>
      <c r="AH13767"/>
    </row>
    <row r="13768" spans="33:34" x14ac:dyDescent="0.3">
      <c r="AG13768"/>
      <c r="AH13768"/>
    </row>
    <row r="13769" spans="33:34" x14ac:dyDescent="0.3">
      <c r="AG13769"/>
      <c r="AH13769"/>
    </row>
    <row r="13770" spans="33:34" x14ac:dyDescent="0.3">
      <c r="AG13770"/>
      <c r="AH13770"/>
    </row>
    <row r="13771" spans="33:34" x14ac:dyDescent="0.3">
      <c r="AG13771"/>
      <c r="AH13771"/>
    </row>
    <row r="13772" spans="33:34" x14ac:dyDescent="0.3">
      <c r="AG13772"/>
      <c r="AH13772"/>
    </row>
    <row r="13773" spans="33:34" x14ac:dyDescent="0.3">
      <c r="AG13773"/>
      <c r="AH13773"/>
    </row>
    <row r="13774" spans="33:34" x14ac:dyDescent="0.3">
      <c r="AG13774"/>
      <c r="AH13774"/>
    </row>
    <row r="13775" spans="33:34" x14ac:dyDescent="0.3">
      <c r="AG13775"/>
      <c r="AH13775"/>
    </row>
    <row r="13776" spans="33:34" x14ac:dyDescent="0.3">
      <c r="AG13776"/>
      <c r="AH13776"/>
    </row>
    <row r="13777" spans="33:34" x14ac:dyDescent="0.3">
      <c r="AG13777"/>
      <c r="AH13777"/>
    </row>
    <row r="13778" spans="33:34" x14ac:dyDescent="0.3">
      <c r="AG13778"/>
      <c r="AH13778"/>
    </row>
    <row r="13779" spans="33:34" x14ac:dyDescent="0.3">
      <c r="AG13779"/>
      <c r="AH13779"/>
    </row>
    <row r="13780" spans="33:34" x14ac:dyDescent="0.3">
      <c r="AG13780"/>
      <c r="AH13780"/>
    </row>
    <row r="13781" spans="33:34" x14ac:dyDescent="0.3">
      <c r="AG13781"/>
      <c r="AH13781"/>
    </row>
    <row r="13782" spans="33:34" x14ac:dyDescent="0.3">
      <c r="AG13782"/>
      <c r="AH13782"/>
    </row>
    <row r="13783" spans="33:34" x14ac:dyDescent="0.3">
      <c r="AG13783"/>
      <c r="AH13783"/>
    </row>
    <row r="13784" spans="33:34" x14ac:dyDescent="0.3">
      <c r="AG13784"/>
      <c r="AH13784"/>
    </row>
    <row r="13785" spans="33:34" x14ac:dyDescent="0.3">
      <c r="AG13785"/>
      <c r="AH13785"/>
    </row>
    <row r="13786" spans="33:34" x14ac:dyDescent="0.3">
      <c r="AG13786"/>
      <c r="AH13786"/>
    </row>
    <row r="13787" spans="33:34" x14ac:dyDescent="0.3">
      <c r="AG13787"/>
      <c r="AH13787"/>
    </row>
    <row r="13788" spans="33:34" x14ac:dyDescent="0.3">
      <c r="AG13788"/>
      <c r="AH13788"/>
    </row>
    <row r="13789" spans="33:34" x14ac:dyDescent="0.3">
      <c r="AG13789"/>
      <c r="AH13789"/>
    </row>
    <row r="13790" spans="33:34" x14ac:dyDescent="0.3">
      <c r="AG13790"/>
      <c r="AH13790"/>
    </row>
    <row r="13791" spans="33:34" x14ac:dyDescent="0.3">
      <c r="AG13791"/>
      <c r="AH13791"/>
    </row>
    <row r="13792" spans="33:34" x14ac:dyDescent="0.3">
      <c r="AG13792"/>
      <c r="AH13792"/>
    </row>
    <row r="13793" spans="33:34" x14ac:dyDescent="0.3">
      <c r="AG13793"/>
      <c r="AH13793"/>
    </row>
    <row r="13794" spans="33:34" x14ac:dyDescent="0.3">
      <c r="AG13794"/>
      <c r="AH13794"/>
    </row>
    <row r="13795" spans="33:34" x14ac:dyDescent="0.3">
      <c r="AG13795"/>
      <c r="AH13795"/>
    </row>
    <row r="13796" spans="33:34" x14ac:dyDescent="0.3">
      <c r="AG13796"/>
      <c r="AH13796"/>
    </row>
    <row r="13797" spans="33:34" x14ac:dyDescent="0.3">
      <c r="AG13797"/>
      <c r="AH13797"/>
    </row>
    <row r="13798" spans="33:34" x14ac:dyDescent="0.3">
      <c r="AG13798"/>
      <c r="AH13798"/>
    </row>
    <row r="13799" spans="33:34" x14ac:dyDescent="0.3">
      <c r="AG13799"/>
      <c r="AH13799"/>
    </row>
    <row r="13800" spans="33:34" x14ac:dyDescent="0.3">
      <c r="AG13800"/>
      <c r="AH13800"/>
    </row>
    <row r="13801" spans="33:34" x14ac:dyDescent="0.3">
      <c r="AG13801"/>
      <c r="AH13801"/>
    </row>
    <row r="13802" spans="33:34" x14ac:dyDescent="0.3">
      <c r="AG13802"/>
      <c r="AH13802"/>
    </row>
    <row r="13803" spans="33:34" x14ac:dyDescent="0.3">
      <c r="AG13803"/>
      <c r="AH13803"/>
    </row>
    <row r="13804" spans="33:34" x14ac:dyDescent="0.3">
      <c r="AG13804"/>
      <c r="AH13804"/>
    </row>
    <row r="13805" spans="33:34" x14ac:dyDescent="0.3">
      <c r="AG13805"/>
      <c r="AH13805"/>
    </row>
    <row r="13806" spans="33:34" x14ac:dyDescent="0.3">
      <c r="AG13806"/>
      <c r="AH13806"/>
    </row>
    <row r="13807" spans="33:34" x14ac:dyDescent="0.3">
      <c r="AG13807"/>
      <c r="AH13807"/>
    </row>
    <row r="13808" spans="33:34" x14ac:dyDescent="0.3">
      <c r="AG13808"/>
      <c r="AH13808"/>
    </row>
    <row r="13809" spans="33:34" x14ac:dyDescent="0.3">
      <c r="AG13809"/>
      <c r="AH13809"/>
    </row>
    <row r="13810" spans="33:34" x14ac:dyDescent="0.3">
      <c r="AG13810"/>
      <c r="AH13810"/>
    </row>
    <row r="13811" spans="33:34" x14ac:dyDescent="0.3">
      <c r="AG13811"/>
      <c r="AH13811"/>
    </row>
    <row r="13812" spans="33:34" x14ac:dyDescent="0.3">
      <c r="AG13812"/>
      <c r="AH13812"/>
    </row>
    <row r="13813" spans="33:34" x14ac:dyDescent="0.3">
      <c r="AG13813"/>
      <c r="AH13813"/>
    </row>
    <row r="13814" spans="33:34" x14ac:dyDescent="0.3">
      <c r="AG13814"/>
      <c r="AH13814"/>
    </row>
    <row r="13815" spans="33:34" x14ac:dyDescent="0.3">
      <c r="AG13815"/>
      <c r="AH13815"/>
    </row>
    <row r="13816" spans="33:34" x14ac:dyDescent="0.3">
      <c r="AG13816"/>
      <c r="AH13816"/>
    </row>
    <row r="13817" spans="33:34" x14ac:dyDescent="0.3">
      <c r="AG13817"/>
      <c r="AH13817"/>
    </row>
    <row r="13818" spans="33:34" x14ac:dyDescent="0.3">
      <c r="AG13818"/>
      <c r="AH13818"/>
    </row>
    <row r="13819" spans="33:34" x14ac:dyDescent="0.3">
      <c r="AG13819"/>
      <c r="AH13819"/>
    </row>
    <row r="13820" spans="33:34" x14ac:dyDescent="0.3">
      <c r="AG13820"/>
      <c r="AH13820"/>
    </row>
    <row r="13821" spans="33:34" x14ac:dyDescent="0.3">
      <c r="AG13821"/>
      <c r="AH13821"/>
    </row>
    <row r="13822" spans="33:34" x14ac:dyDescent="0.3">
      <c r="AG13822"/>
      <c r="AH13822"/>
    </row>
    <row r="13823" spans="33:34" x14ac:dyDescent="0.3">
      <c r="AG13823"/>
      <c r="AH13823"/>
    </row>
    <row r="13824" spans="33:34" x14ac:dyDescent="0.3">
      <c r="AG13824"/>
      <c r="AH13824"/>
    </row>
    <row r="13825" spans="33:34" x14ac:dyDescent="0.3">
      <c r="AG13825"/>
      <c r="AH13825"/>
    </row>
    <row r="13826" spans="33:34" x14ac:dyDescent="0.3">
      <c r="AG13826"/>
      <c r="AH13826"/>
    </row>
    <row r="13827" spans="33:34" x14ac:dyDescent="0.3">
      <c r="AG13827"/>
      <c r="AH13827"/>
    </row>
    <row r="13828" spans="33:34" x14ac:dyDescent="0.3">
      <c r="AG13828"/>
      <c r="AH13828"/>
    </row>
    <row r="13829" spans="33:34" x14ac:dyDescent="0.3">
      <c r="AG13829"/>
      <c r="AH13829"/>
    </row>
    <row r="13830" spans="33:34" x14ac:dyDescent="0.3">
      <c r="AG13830"/>
      <c r="AH13830"/>
    </row>
    <row r="13831" spans="33:34" x14ac:dyDescent="0.3">
      <c r="AG13831"/>
      <c r="AH13831"/>
    </row>
    <row r="13832" spans="33:34" x14ac:dyDescent="0.3">
      <c r="AG13832"/>
      <c r="AH13832"/>
    </row>
    <row r="13833" spans="33:34" x14ac:dyDescent="0.3">
      <c r="AG13833"/>
      <c r="AH13833"/>
    </row>
    <row r="13834" spans="33:34" x14ac:dyDescent="0.3">
      <c r="AG13834"/>
      <c r="AH13834"/>
    </row>
    <row r="13835" spans="33:34" x14ac:dyDescent="0.3">
      <c r="AG13835"/>
      <c r="AH13835"/>
    </row>
    <row r="13836" spans="33:34" x14ac:dyDescent="0.3">
      <c r="AG13836"/>
      <c r="AH13836"/>
    </row>
    <row r="13837" spans="33:34" x14ac:dyDescent="0.3">
      <c r="AG13837"/>
      <c r="AH13837"/>
    </row>
    <row r="13838" spans="33:34" x14ac:dyDescent="0.3">
      <c r="AG13838"/>
      <c r="AH13838"/>
    </row>
    <row r="13839" spans="33:34" x14ac:dyDescent="0.3">
      <c r="AG13839"/>
      <c r="AH13839"/>
    </row>
    <row r="13840" spans="33:34" x14ac:dyDescent="0.3">
      <c r="AG13840"/>
      <c r="AH13840"/>
    </row>
    <row r="13841" spans="33:34" x14ac:dyDescent="0.3">
      <c r="AG13841"/>
      <c r="AH13841"/>
    </row>
    <row r="13842" spans="33:34" x14ac:dyDescent="0.3">
      <c r="AG13842"/>
      <c r="AH13842"/>
    </row>
    <row r="13843" spans="33:34" x14ac:dyDescent="0.3">
      <c r="AG13843"/>
      <c r="AH13843"/>
    </row>
    <row r="13844" spans="33:34" x14ac:dyDescent="0.3">
      <c r="AG13844"/>
      <c r="AH13844"/>
    </row>
    <row r="13845" spans="33:34" x14ac:dyDescent="0.3">
      <c r="AG13845"/>
      <c r="AH13845"/>
    </row>
    <row r="13846" spans="33:34" x14ac:dyDescent="0.3">
      <c r="AG13846"/>
      <c r="AH13846"/>
    </row>
    <row r="13847" spans="33:34" x14ac:dyDescent="0.3">
      <c r="AG13847"/>
      <c r="AH13847"/>
    </row>
    <row r="13848" spans="33:34" x14ac:dyDescent="0.3">
      <c r="AG13848"/>
      <c r="AH13848"/>
    </row>
    <row r="13849" spans="33:34" x14ac:dyDescent="0.3">
      <c r="AG13849"/>
      <c r="AH13849"/>
    </row>
    <row r="13850" spans="33:34" x14ac:dyDescent="0.3">
      <c r="AG13850"/>
      <c r="AH13850"/>
    </row>
    <row r="13851" spans="33:34" x14ac:dyDescent="0.3">
      <c r="AG13851"/>
      <c r="AH13851"/>
    </row>
    <row r="13852" spans="33:34" x14ac:dyDescent="0.3">
      <c r="AG13852"/>
      <c r="AH13852"/>
    </row>
    <row r="13853" spans="33:34" x14ac:dyDescent="0.3">
      <c r="AG13853"/>
      <c r="AH13853"/>
    </row>
    <row r="13854" spans="33:34" x14ac:dyDescent="0.3">
      <c r="AG13854"/>
      <c r="AH13854"/>
    </row>
    <row r="13855" spans="33:34" x14ac:dyDescent="0.3">
      <c r="AG13855"/>
      <c r="AH13855"/>
    </row>
    <row r="13856" spans="33:34" x14ac:dyDescent="0.3">
      <c r="AG13856"/>
      <c r="AH13856"/>
    </row>
    <row r="13857" spans="33:34" x14ac:dyDescent="0.3">
      <c r="AG13857"/>
      <c r="AH13857"/>
    </row>
    <row r="13858" spans="33:34" x14ac:dyDescent="0.3">
      <c r="AG13858"/>
      <c r="AH13858"/>
    </row>
    <row r="13859" spans="33:34" x14ac:dyDescent="0.3">
      <c r="AG13859"/>
      <c r="AH13859"/>
    </row>
    <row r="13860" spans="33:34" x14ac:dyDescent="0.3">
      <c r="AG13860"/>
      <c r="AH13860"/>
    </row>
    <row r="13861" spans="33:34" x14ac:dyDescent="0.3">
      <c r="AG13861"/>
      <c r="AH13861"/>
    </row>
    <row r="13862" spans="33:34" x14ac:dyDescent="0.3">
      <c r="AG13862"/>
      <c r="AH13862"/>
    </row>
    <row r="13863" spans="33:34" x14ac:dyDescent="0.3">
      <c r="AG13863"/>
      <c r="AH13863"/>
    </row>
    <row r="13864" spans="33:34" x14ac:dyDescent="0.3">
      <c r="AG13864"/>
      <c r="AH13864"/>
    </row>
    <row r="13865" spans="33:34" x14ac:dyDescent="0.3">
      <c r="AG13865"/>
      <c r="AH13865"/>
    </row>
    <row r="13866" spans="33:34" x14ac:dyDescent="0.3">
      <c r="AG13866"/>
      <c r="AH13866"/>
    </row>
    <row r="13867" spans="33:34" x14ac:dyDescent="0.3">
      <c r="AG13867"/>
      <c r="AH13867"/>
    </row>
    <row r="13868" spans="33:34" x14ac:dyDescent="0.3">
      <c r="AG13868"/>
      <c r="AH13868"/>
    </row>
    <row r="13869" spans="33:34" x14ac:dyDescent="0.3">
      <c r="AG13869"/>
      <c r="AH13869"/>
    </row>
    <row r="13870" spans="33:34" x14ac:dyDescent="0.3">
      <c r="AG13870"/>
      <c r="AH13870"/>
    </row>
    <row r="13871" spans="33:34" x14ac:dyDescent="0.3">
      <c r="AG13871"/>
      <c r="AH13871"/>
    </row>
    <row r="13872" spans="33:34" x14ac:dyDescent="0.3">
      <c r="AG13872"/>
      <c r="AH13872"/>
    </row>
    <row r="13873" spans="33:34" x14ac:dyDescent="0.3">
      <c r="AG13873"/>
      <c r="AH13873"/>
    </row>
    <row r="13874" spans="33:34" x14ac:dyDescent="0.3">
      <c r="AG13874"/>
      <c r="AH13874"/>
    </row>
    <row r="13875" spans="33:34" x14ac:dyDescent="0.3">
      <c r="AG13875"/>
      <c r="AH13875"/>
    </row>
    <row r="13876" spans="33:34" x14ac:dyDescent="0.3">
      <c r="AG13876"/>
      <c r="AH13876"/>
    </row>
    <row r="13877" spans="33:34" x14ac:dyDescent="0.3">
      <c r="AG13877"/>
      <c r="AH13877"/>
    </row>
    <row r="13878" spans="33:34" x14ac:dyDescent="0.3">
      <c r="AG13878"/>
      <c r="AH13878"/>
    </row>
    <row r="13879" spans="33:34" x14ac:dyDescent="0.3">
      <c r="AG13879"/>
      <c r="AH13879"/>
    </row>
    <row r="13880" spans="33:34" x14ac:dyDescent="0.3">
      <c r="AG13880"/>
      <c r="AH13880"/>
    </row>
    <row r="13881" spans="33:34" x14ac:dyDescent="0.3">
      <c r="AG13881"/>
      <c r="AH13881"/>
    </row>
    <row r="13882" spans="33:34" x14ac:dyDescent="0.3">
      <c r="AG13882"/>
      <c r="AH13882"/>
    </row>
    <row r="13883" spans="33:34" x14ac:dyDescent="0.3">
      <c r="AG13883"/>
      <c r="AH13883"/>
    </row>
    <row r="13884" spans="33:34" x14ac:dyDescent="0.3">
      <c r="AG13884"/>
      <c r="AH13884"/>
    </row>
    <row r="13885" spans="33:34" x14ac:dyDescent="0.3">
      <c r="AG13885"/>
      <c r="AH13885"/>
    </row>
    <row r="13886" spans="33:34" x14ac:dyDescent="0.3">
      <c r="AG13886"/>
      <c r="AH13886"/>
    </row>
    <row r="13887" spans="33:34" x14ac:dyDescent="0.3">
      <c r="AG13887"/>
      <c r="AH13887"/>
    </row>
    <row r="13888" spans="33:34" x14ac:dyDescent="0.3">
      <c r="AG13888"/>
      <c r="AH13888"/>
    </row>
    <row r="13889" spans="33:34" x14ac:dyDescent="0.3">
      <c r="AG13889"/>
      <c r="AH13889"/>
    </row>
    <row r="13890" spans="33:34" x14ac:dyDescent="0.3">
      <c r="AG13890"/>
      <c r="AH13890"/>
    </row>
    <row r="13891" spans="33:34" x14ac:dyDescent="0.3">
      <c r="AG13891"/>
      <c r="AH13891"/>
    </row>
    <row r="13892" spans="33:34" x14ac:dyDescent="0.3">
      <c r="AG13892"/>
      <c r="AH13892"/>
    </row>
    <row r="13893" spans="33:34" x14ac:dyDescent="0.3">
      <c r="AG13893"/>
      <c r="AH13893"/>
    </row>
    <row r="13894" spans="33:34" x14ac:dyDescent="0.3">
      <c r="AG13894"/>
      <c r="AH13894"/>
    </row>
    <row r="13895" spans="33:34" x14ac:dyDescent="0.3">
      <c r="AG13895"/>
      <c r="AH13895"/>
    </row>
    <row r="13896" spans="33:34" x14ac:dyDescent="0.3">
      <c r="AG13896"/>
      <c r="AH13896"/>
    </row>
    <row r="13897" spans="33:34" x14ac:dyDescent="0.3">
      <c r="AG13897"/>
      <c r="AH13897"/>
    </row>
    <row r="13898" spans="33:34" x14ac:dyDescent="0.3">
      <c r="AG13898"/>
      <c r="AH13898"/>
    </row>
    <row r="13899" spans="33:34" x14ac:dyDescent="0.3">
      <c r="AG13899"/>
      <c r="AH13899"/>
    </row>
    <row r="13900" spans="33:34" x14ac:dyDescent="0.3">
      <c r="AG13900"/>
      <c r="AH13900"/>
    </row>
    <row r="13901" spans="33:34" x14ac:dyDescent="0.3">
      <c r="AG13901"/>
      <c r="AH13901"/>
    </row>
    <row r="13902" spans="33:34" x14ac:dyDescent="0.3">
      <c r="AG13902"/>
      <c r="AH13902"/>
    </row>
    <row r="13903" spans="33:34" x14ac:dyDescent="0.3">
      <c r="AG13903"/>
      <c r="AH13903"/>
    </row>
    <row r="13904" spans="33:34" x14ac:dyDescent="0.3">
      <c r="AG13904"/>
      <c r="AH13904"/>
    </row>
    <row r="13905" spans="33:34" x14ac:dyDescent="0.3">
      <c r="AG13905"/>
      <c r="AH13905"/>
    </row>
    <row r="13906" spans="33:34" x14ac:dyDescent="0.3">
      <c r="AG13906"/>
      <c r="AH13906"/>
    </row>
    <row r="13907" spans="33:34" x14ac:dyDescent="0.3">
      <c r="AG13907"/>
      <c r="AH13907"/>
    </row>
    <row r="13908" spans="33:34" x14ac:dyDescent="0.3">
      <c r="AG13908"/>
      <c r="AH13908"/>
    </row>
    <row r="13909" spans="33:34" x14ac:dyDescent="0.3">
      <c r="AG13909"/>
      <c r="AH13909"/>
    </row>
    <row r="13910" spans="33:34" x14ac:dyDescent="0.3">
      <c r="AG13910"/>
      <c r="AH13910"/>
    </row>
    <row r="13911" spans="33:34" x14ac:dyDescent="0.3">
      <c r="AG13911"/>
      <c r="AH13911"/>
    </row>
    <row r="13912" spans="33:34" x14ac:dyDescent="0.3">
      <c r="AG13912"/>
      <c r="AH13912"/>
    </row>
    <row r="13913" spans="33:34" x14ac:dyDescent="0.3">
      <c r="AG13913"/>
      <c r="AH13913"/>
    </row>
    <row r="13914" spans="33:34" x14ac:dyDescent="0.3">
      <c r="AG13914"/>
      <c r="AH13914"/>
    </row>
    <row r="13915" spans="33:34" x14ac:dyDescent="0.3">
      <c r="AG13915"/>
      <c r="AH13915"/>
    </row>
    <row r="13916" spans="33:34" x14ac:dyDescent="0.3">
      <c r="AG13916"/>
      <c r="AH13916"/>
    </row>
    <row r="13917" spans="33:34" x14ac:dyDescent="0.3">
      <c r="AG13917"/>
      <c r="AH13917"/>
    </row>
    <row r="13918" spans="33:34" x14ac:dyDescent="0.3">
      <c r="AG13918"/>
      <c r="AH13918"/>
    </row>
    <row r="13919" spans="33:34" x14ac:dyDescent="0.3">
      <c r="AG13919"/>
      <c r="AH13919"/>
    </row>
    <row r="13920" spans="33:34" x14ac:dyDescent="0.3">
      <c r="AG13920"/>
      <c r="AH13920"/>
    </row>
    <row r="13921" spans="33:34" x14ac:dyDescent="0.3">
      <c r="AG13921"/>
      <c r="AH13921"/>
    </row>
    <row r="13922" spans="33:34" x14ac:dyDescent="0.3">
      <c r="AG13922"/>
      <c r="AH13922"/>
    </row>
    <row r="13923" spans="33:34" x14ac:dyDescent="0.3">
      <c r="AG13923"/>
      <c r="AH13923"/>
    </row>
    <row r="13924" spans="33:34" x14ac:dyDescent="0.3">
      <c r="AG13924"/>
      <c r="AH13924"/>
    </row>
    <row r="13925" spans="33:34" x14ac:dyDescent="0.3">
      <c r="AG13925"/>
      <c r="AH13925"/>
    </row>
    <row r="13926" spans="33:34" x14ac:dyDescent="0.3">
      <c r="AG13926"/>
      <c r="AH13926"/>
    </row>
    <row r="13927" spans="33:34" x14ac:dyDescent="0.3">
      <c r="AG13927"/>
      <c r="AH13927"/>
    </row>
    <row r="13928" spans="33:34" x14ac:dyDescent="0.3">
      <c r="AG13928"/>
      <c r="AH13928"/>
    </row>
    <row r="13929" spans="33:34" x14ac:dyDescent="0.3">
      <c r="AG13929"/>
      <c r="AH13929"/>
    </row>
    <row r="13930" spans="33:34" x14ac:dyDescent="0.3">
      <c r="AG13930"/>
      <c r="AH13930"/>
    </row>
    <row r="13931" spans="33:34" x14ac:dyDescent="0.3">
      <c r="AG13931"/>
      <c r="AH13931"/>
    </row>
    <row r="13932" spans="33:34" x14ac:dyDescent="0.3">
      <c r="AG13932"/>
      <c r="AH13932"/>
    </row>
    <row r="13933" spans="33:34" x14ac:dyDescent="0.3">
      <c r="AG13933"/>
      <c r="AH13933"/>
    </row>
    <row r="13934" spans="33:34" x14ac:dyDescent="0.3">
      <c r="AG13934"/>
      <c r="AH13934"/>
    </row>
    <row r="13935" spans="33:34" x14ac:dyDescent="0.3">
      <c r="AG13935"/>
      <c r="AH13935"/>
    </row>
    <row r="13936" spans="33:34" x14ac:dyDescent="0.3">
      <c r="AG13936"/>
      <c r="AH13936"/>
    </row>
    <row r="13937" spans="33:34" x14ac:dyDescent="0.3">
      <c r="AG13937"/>
      <c r="AH13937"/>
    </row>
    <row r="13938" spans="33:34" x14ac:dyDescent="0.3">
      <c r="AG13938"/>
      <c r="AH13938"/>
    </row>
    <row r="13939" spans="33:34" x14ac:dyDescent="0.3">
      <c r="AG13939"/>
      <c r="AH13939"/>
    </row>
    <row r="13940" spans="33:34" x14ac:dyDescent="0.3">
      <c r="AG13940"/>
      <c r="AH13940"/>
    </row>
    <row r="13941" spans="33:34" x14ac:dyDescent="0.3">
      <c r="AG13941"/>
      <c r="AH13941"/>
    </row>
    <row r="13942" spans="33:34" x14ac:dyDescent="0.3">
      <c r="AG13942"/>
      <c r="AH13942"/>
    </row>
    <row r="13943" spans="33:34" x14ac:dyDescent="0.3">
      <c r="AG13943"/>
      <c r="AH13943"/>
    </row>
    <row r="13944" spans="33:34" x14ac:dyDescent="0.3">
      <c r="AG13944"/>
      <c r="AH13944"/>
    </row>
    <row r="13945" spans="33:34" x14ac:dyDescent="0.3">
      <c r="AG13945"/>
      <c r="AH13945"/>
    </row>
    <row r="13946" spans="33:34" x14ac:dyDescent="0.3">
      <c r="AG13946"/>
      <c r="AH13946"/>
    </row>
    <row r="13947" spans="33:34" x14ac:dyDescent="0.3">
      <c r="AG13947"/>
      <c r="AH13947"/>
    </row>
    <row r="13948" spans="33:34" x14ac:dyDescent="0.3">
      <c r="AG13948"/>
      <c r="AH13948"/>
    </row>
    <row r="13949" spans="33:34" x14ac:dyDescent="0.3">
      <c r="AG13949"/>
      <c r="AH13949"/>
    </row>
    <row r="13950" spans="33:34" x14ac:dyDescent="0.3">
      <c r="AG13950"/>
      <c r="AH13950"/>
    </row>
    <row r="13951" spans="33:34" x14ac:dyDescent="0.3">
      <c r="AG13951"/>
      <c r="AH13951"/>
    </row>
    <row r="13952" spans="33:34" x14ac:dyDescent="0.3">
      <c r="AG13952"/>
      <c r="AH13952"/>
    </row>
    <row r="13953" spans="33:34" x14ac:dyDescent="0.3">
      <c r="AG13953"/>
      <c r="AH13953"/>
    </row>
    <row r="13954" spans="33:34" x14ac:dyDescent="0.3">
      <c r="AG13954"/>
      <c r="AH13954"/>
    </row>
    <row r="13955" spans="33:34" x14ac:dyDescent="0.3">
      <c r="AG13955"/>
      <c r="AH13955"/>
    </row>
    <row r="13956" spans="33:34" x14ac:dyDescent="0.3">
      <c r="AG13956"/>
      <c r="AH13956"/>
    </row>
    <row r="13957" spans="33:34" x14ac:dyDescent="0.3">
      <c r="AG13957"/>
      <c r="AH13957"/>
    </row>
    <row r="13958" spans="33:34" x14ac:dyDescent="0.3">
      <c r="AG13958"/>
      <c r="AH13958"/>
    </row>
    <row r="13959" spans="33:34" x14ac:dyDescent="0.3">
      <c r="AG13959"/>
      <c r="AH13959"/>
    </row>
    <row r="13960" spans="33:34" x14ac:dyDescent="0.3">
      <c r="AG13960"/>
      <c r="AH13960"/>
    </row>
    <row r="13961" spans="33:34" x14ac:dyDescent="0.3">
      <c r="AG13961"/>
      <c r="AH13961"/>
    </row>
    <row r="13962" spans="33:34" x14ac:dyDescent="0.3">
      <c r="AG13962"/>
      <c r="AH13962"/>
    </row>
    <row r="13963" spans="33:34" x14ac:dyDescent="0.3">
      <c r="AG13963"/>
      <c r="AH13963"/>
    </row>
    <row r="13964" spans="33:34" x14ac:dyDescent="0.3">
      <c r="AG13964"/>
      <c r="AH13964"/>
    </row>
    <row r="13965" spans="33:34" x14ac:dyDescent="0.3">
      <c r="AG13965"/>
      <c r="AH13965"/>
    </row>
    <row r="13966" spans="33:34" x14ac:dyDescent="0.3">
      <c r="AG13966"/>
      <c r="AH13966"/>
    </row>
    <row r="13967" spans="33:34" x14ac:dyDescent="0.3">
      <c r="AG13967"/>
      <c r="AH13967"/>
    </row>
    <row r="13968" spans="33:34" x14ac:dyDescent="0.3">
      <c r="AG13968"/>
      <c r="AH13968"/>
    </row>
    <row r="13969" spans="33:34" x14ac:dyDescent="0.3">
      <c r="AG13969"/>
      <c r="AH13969"/>
    </row>
    <row r="13970" spans="33:34" x14ac:dyDescent="0.3">
      <c r="AG13970"/>
      <c r="AH13970"/>
    </row>
    <row r="13971" spans="33:34" x14ac:dyDescent="0.3">
      <c r="AG13971"/>
      <c r="AH13971"/>
    </row>
    <row r="13972" spans="33:34" x14ac:dyDescent="0.3">
      <c r="AG13972"/>
      <c r="AH13972"/>
    </row>
    <row r="13973" spans="33:34" x14ac:dyDescent="0.3">
      <c r="AG13973"/>
      <c r="AH13973"/>
    </row>
    <row r="13974" spans="33:34" x14ac:dyDescent="0.3">
      <c r="AG13974"/>
      <c r="AH13974"/>
    </row>
    <row r="13975" spans="33:34" x14ac:dyDescent="0.3">
      <c r="AG13975"/>
      <c r="AH13975"/>
    </row>
    <row r="13976" spans="33:34" x14ac:dyDescent="0.3">
      <c r="AG13976"/>
      <c r="AH13976"/>
    </row>
    <row r="13977" spans="33:34" x14ac:dyDescent="0.3">
      <c r="AG13977"/>
      <c r="AH13977"/>
    </row>
    <row r="13978" spans="33:34" x14ac:dyDescent="0.3">
      <c r="AG13978"/>
      <c r="AH13978"/>
    </row>
    <row r="13979" spans="33:34" x14ac:dyDescent="0.3">
      <c r="AG13979"/>
      <c r="AH13979"/>
    </row>
    <row r="13980" spans="33:34" x14ac:dyDescent="0.3">
      <c r="AG13980"/>
      <c r="AH13980"/>
    </row>
    <row r="13981" spans="33:34" x14ac:dyDescent="0.3">
      <c r="AG13981"/>
      <c r="AH13981"/>
    </row>
    <row r="13982" spans="33:34" x14ac:dyDescent="0.3">
      <c r="AG13982"/>
      <c r="AH13982"/>
    </row>
    <row r="13983" spans="33:34" x14ac:dyDescent="0.3">
      <c r="AG13983"/>
      <c r="AH13983"/>
    </row>
    <row r="13984" spans="33:34" x14ac:dyDescent="0.3">
      <c r="AG13984"/>
      <c r="AH13984"/>
    </row>
    <row r="13985" spans="33:34" x14ac:dyDescent="0.3">
      <c r="AG13985"/>
      <c r="AH13985"/>
    </row>
    <row r="13986" spans="33:34" x14ac:dyDescent="0.3">
      <c r="AG13986"/>
      <c r="AH13986"/>
    </row>
    <row r="13987" spans="33:34" x14ac:dyDescent="0.3">
      <c r="AG13987"/>
      <c r="AH13987"/>
    </row>
    <row r="13988" spans="33:34" x14ac:dyDescent="0.3">
      <c r="AG13988"/>
      <c r="AH13988"/>
    </row>
    <row r="13989" spans="33:34" x14ac:dyDescent="0.3">
      <c r="AG13989"/>
      <c r="AH13989"/>
    </row>
    <row r="13990" spans="33:34" x14ac:dyDescent="0.3">
      <c r="AG13990"/>
      <c r="AH13990"/>
    </row>
    <row r="13991" spans="33:34" x14ac:dyDescent="0.3">
      <c r="AG13991"/>
      <c r="AH13991"/>
    </row>
    <row r="13992" spans="33:34" x14ac:dyDescent="0.3">
      <c r="AG13992"/>
      <c r="AH13992"/>
    </row>
    <row r="13993" spans="33:34" x14ac:dyDescent="0.3">
      <c r="AG13993"/>
      <c r="AH13993"/>
    </row>
    <row r="13994" spans="33:34" x14ac:dyDescent="0.3">
      <c r="AG13994"/>
      <c r="AH13994"/>
    </row>
    <row r="13995" spans="33:34" x14ac:dyDescent="0.3">
      <c r="AG13995"/>
      <c r="AH13995"/>
    </row>
    <row r="13996" spans="33:34" x14ac:dyDescent="0.3">
      <c r="AG13996"/>
      <c r="AH13996"/>
    </row>
    <row r="13997" spans="33:34" x14ac:dyDescent="0.3">
      <c r="AG13997"/>
      <c r="AH13997"/>
    </row>
    <row r="13998" spans="33:34" x14ac:dyDescent="0.3">
      <c r="AG13998"/>
      <c r="AH13998"/>
    </row>
    <row r="13999" spans="33:34" x14ac:dyDescent="0.3">
      <c r="AG13999"/>
      <c r="AH13999"/>
    </row>
    <row r="14000" spans="33:34" x14ac:dyDescent="0.3">
      <c r="AG14000"/>
      <c r="AH14000"/>
    </row>
    <row r="14001" spans="33:34" x14ac:dyDescent="0.3">
      <c r="AG14001"/>
      <c r="AH14001"/>
    </row>
    <row r="14002" spans="33:34" x14ac:dyDescent="0.3">
      <c r="AG14002"/>
      <c r="AH14002"/>
    </row>
    <row r="14003" spans="33:34" x14ac:dyDescent="0.3">
      <c r="AG14003"/>
      <c r="AH14003"/>
    </row>
    <row r="14004" spans="33:34" x14ac:dyDescent="0.3">
      <c r="AG14004"/>
      <c r="AH14004"/>
    </row>
    <row r="14005" spans="33:34" x14ac:dyDescent="0.3">
      <c r="AG14005"/>
      <c r="AH14005"/>
    </row>
    <row r="14006" spans="33:34" x14ac:dyDescent="0.3">
      <c r="AG14006"/>
      <c r="AH14006"/>
    </row>
    <row r="14007" spans="33:34" x14ac:dyDescent="0.3">
      <c r="AG14007"/>
      <c r="AH14007"/>
    </row>
    <row r="14008" spans="33:34" x14ac:dyDescent="0.3">
      <c r="AG14008"/>
      <c r="AH14008"/>
    </row>
    <row r="14009" spans="33:34" x14ac:dyDescent="0.3">
      <c r="AG14009"/>
      <c r="AH14009"/>
    </row>
    <row r="14010" spans="33:34" x14ac:dyDescent="0.3">
      <c r="AG14010"/>
      <c r="AH14010"/>
    </row>
    <row r="14011" spans="33:34" x14ac:dyDescent="0.3">
      <c r="AG14011"/>
      <c r="AH14011"/>
    </row>
    <row r="14012" spans="33:34" x14ac:dyDescent="0.3">
      <c r="AG14012"/>
      <c r="AH14012"/>
    </row>
    <row r="14013" spans="33:34" x14ac:dyDescent="0.3">
      <c r="AG14013"/>
      <c r="AH14013"/>
    </row>
    <row r="14014" spans="33:34" x14ac:dyDescent="0.3">
      <c r="AG14014"/>
      <c r="AH14014"/>
    </row>
    <row r="14015" spans="33:34" x14ac:dyDescent="0.3">
      <c r="AG14015"/>
      <c r="AH14015"/>
    </row>
    <row r="14016" spans="33:34" x14ac:dyDescent="0.3">
      <c r="AG14016"/>
      <c r="AH14016"/>
    </row>
    <row r="14017" spans="33:34" x14ac:dyDescent="0.3">
      <c r="AG14017"/>
      <c r="AH14017"/>
    </row>
    <row r="14018" spans="33:34" x14ac:dyDescent="0.3">
      <c r="AG14018"/>
      <c r="AH14018"/>
    </row>
    <row r="14019" spans="33:34" x14ac:dyDescent="0.3">
      <c r="AG14019"/>
      <c r="AH14019"/>
    </row>
    <row r="14020" spans="33:34" x14ac:dyDescent="0.3">
      <c r="AG14020"/>
      <c r="AH14020"/>
    </row>
    <row r="14021" spans="33:34" x14ac:dyDescent="0.3">
      <c r="AG14021"/>
      <c r="AH14021"/>
    </row>
    <row r="14022" spans="33:34" x14ac:dyDescent="0.3">
      <c r="AG14022"/>
      <c r="AH14022"/>
    </row>
    <row r="14023" spans="33:34" x14ac:dyDescent="0.3">
      <c r="AG14023"/>
      <c r="AH14023"/>
    </row>
    <row r="14024" spans="33:34" x14ac:dyDescent="0.3">
      <c r="AG14024"/>
      <c r="AH14024"/>
    </row>
    <row r="14025" spans="33:34" x14ac:dyDescent="0.3">
      <c r="AG14025"/>
      <c r="AH14025"/>
    </row>
    <row r="14026" spans="33:34" x14ac:dyDescent="0.3">
      <c r="AG14026"/>
      <c r="AH14026"/>
    </row>
    <row r="14027" spans="33:34" x14ac:dyDescent="0.3">
      <c r="AG14027"/>
      <c r="AH14027"/>
    </row>
    <row r="14028" spans="33:34" x14ac:dyDescent="0.3">
      <c r="AG14028"/>
      <c r="AH14028"/>
    </row>
    <row r="14029" spans="33:34" x14ac:dyDescent="0.3">
      <c r="AG14029"/>
      <c r="AH14029"/>
    </row>
    <row r="14030" spans="33:34" x14ac:dyDescent="0.3">
      <c r="AG14030"/>
      <c r="AH14030"/>
    </row>
    <row r="14031" spans="33:34" x14ac:dyDescent="0.3">
      <c r="AG14031"/>
      <c r="AH14031"/>
    </row>
    <row r="14032" spans="33:34" x14ac:dyDescent="0.3">
      <c r="AG14032"/>
      <c r="AH14032"/>
    </row>
    <row r="14033" spans="33:34" x14ac:dyDescent="0.3">
      <c r="AG14033"/>
      <c r="AH14033"/>
    </row>
    <row r="14034" spans="33:34" x14ac:dyDescent="0.3">
      <c r="AG14034"/>
      <c r="AH14034"/>
    </row>
    <row r="14035" spans="33:34" x14ac:dyDescent="0.3">
      <c r="AG14035"/>
      <c r="AH14035"/>
    </row>
    <row r="14036" spans="33:34" x14ac:dyDescent="0.3">
      <c r="AG14036"/>
      <c r="AH14036"/>
    </row>
    <row r="14037" spans="33:34" x14ac:dyDescent="0.3">
      <c r="AG14037"/>
      <c r="AH14037"/>
    </row>
    <row r="14038" spans="33:34" x14ac:dyDescent="0.3">
      <c r="AG14038"/>
      <c r="AH14038"/>
    </row>
    <row r="14039" spans="33:34" x14ac:dyDescent="0.3">
      <c r="AG14039"/>
      <c r="AH14039"/>
    </row>
    <row r="14040" spans="33:34" x14ac:dyDescent="0.3">
      <c r="AG14040"/>
      <c r="AH14040"/>
    </row>
    <row r="14041" spans="33:34" x14ac:dyDescent="0.3">
      <c r="AG14041"/>
      <c r="AH14041"/>
    </row>
    <row r="14042" spans="33:34" x14ac:dyDescent="0.3">
      <c r="AG14042"/>
      <c r="AH14042"/>
    </row>
    <row r="14043" spans="33:34" x14ac:dyDescent="0.3">
      <c r="AG14043"/>
      <c r="AH14043"/>
    </row>
    <row r="14044" spans="33:34" x14ac:dyDescent="0.3">
      <c r="AG14044"/>
      <c r="AH14044"/>
    </row>
    <row r="14045" spans="33:34" x14ac:dyDescent="0.3">
      <c r="AG14045"/>
      <c r="AH14045"/>
    </row>
    <row r="14046" spans="33:34" x14ac:dyDescent="0.3">
      <c r="AG14046"/>
      <c r="AH14046"/>
    </row>
    <row r="14047" spans="33:34" x14ac:dyDescent="0.3">
      <c r="AG14047"/>
      <c r="AH14047"/>
    </row>
    <row r="14048" spans="33:34" x14ac:dyDescent="0.3">
      <c r="AG14048"/>
      <c r="AH14048"/>
    </row>
    <row r="14049" spans="33:34" x14ac:dyDescent="0.3">
      <c r="AG14049"/>
      <c r="AH14049"/>
    </row>
    <row r="14050" spans="33:34" x14ac:dyDescent="0.3">
      <c r="AG14050"/>
      <c r="AH14050"/>
    </row>
    <row r="14051" spans="33:34" x14ac:dyDescent="0.3">
      <c r="AG14051"/>
      <c r="AH14051"/>
    </row>
    <row r="14052" spans="33:34" x14ac:dyDescent="0.3">
      <c r="AG14052"/>
      <c r="AH14052"/>
    </row>
    <row r="14053" spans="33:34" x14ac:dyDescent="0.3">
      <c r="AG14053"/>
      <c r="AH14053"/>
    </row>
    <row r="14054" spans="33:34" x14ac:dyDescent="0.3">
      <c r="AG14054"/>
      <c r="AH14054"/>
    </row>
    <row r="14055" spans="33:34" x14ac:dyDescent="0.3">
      <c r="AG14055"/>
      <c r="AH14055"/>
    </row>
    <row r="14056" spans="33:34" x14ac:dyDescent="0.3">
      <c r="AG14056"/>
      <c r="AH14056"/>
    </row>
    <row r="14057" spans="33:34" x14ac:dyDescent="0.3">
      <c r="AG14057"/>
      <c r="AH14057"/>
    </row>
    <row r="14058" spans="33:34" x14ac:dyDescent="0.3">
      <c r="AG14058"/>
      <c r="AH14058"/>
    </row>
    <row r="14059" spans="33:34" x14ac:dyDescent="0.3">
      <c r="AG14059"/>
      <c r="AH14059"/>
    </row>
    <row r="14060" spans="33:34" x14ac:dyDescent="0.3">
      <c r="AG14060"/>
      <c r="AH14060"/>
    </row>
    <row r="14061" spans="33:34" x14ac:dyDescent="0.3">
      <c r="AG14061"/>
      <c r="AH14061"/>
    </row>
    <row r="14062" spans="33:34" x14ac:dyDescent="0.3">
      <c r="AG14062"/>
      <c r="AH14062"/>
    </row>
    <row r="14063" spans="33:34" x14ac:dyDescent="0.3">
      <c r="AG14063"/>
      <c r="AH14063"/>
    </row>
    <row r="14064" spans="33:34" x14ac:dyDescent="0.3">
      <c r="AG14064"/>
      <c r="AH14064"/>
    </row>
    <row r="14065" spans="33:34" x14ac:dyDescent="0.3">
      <c r="AG14065"/>
      <c r="AH14065"/>
    </row>
    <row r="14066" spans="33:34" x14ac:dyDescent="0.3">
      <c r="AG14066"/>
      <c r="AH14066"/>
    </row>
    <row r="14067" spans="33:34" x14ac:dyDescent="0.3">
      <c r="AG14067"/>
      <c r="AH14067"/>
    </row>
    <row r="14068" spans="33:34" x14ac:dyDescent="0.3">
      <c r="AG14068"/>
      <c r="AH14068"/>
    </row>
    <row r="14069" spans="33:34" x14ac:dyDescent="0.3">
      <c r="AG14069"/>
      <c r="AH14069"/>
    </row>
    <row r="14070" spans="33:34" x14ac:dyDescent="0.3">
      <c r="AG14070"/>
      <c r="AH14070"/>
    </row>
    <row r="14071" spans="33:34" x14ac:dyDescent="0.3">
      <c r="AG14071"/>
      <c r="AH14071"/>
    </row>
    <row r="14072" spans="33:34" x14ac:dyDescent="0.3">
      <c r="AG14072"/>
      <c r="AH14072"/>
    </row>
    <row r="14073" spans="33:34" x14ac:dyDescent="0.3">
      <c r="AG14073"/>
      <c r="AH14073"/>
    </row>
    <row r="14074" spans="33:34" x14ac:dyDescent="0.3">
      <c r="AG14074"/>
      <c r="AH14074"/>
    </row>
    <row r="14075" spans="33:34" x14ac:dyDescent="0.3">
      <c r="AG14075"/>
      <c r="AH14075"/>
    </row>
    <row r="14076" spans="33:34" x14ac:dyDescent="0.3">
      <c r="AG14076"/>
      <c r="AH14076"/>
    </row>
    <row r="14077" spans="33:34" x14ac:dyDescent="0.3">
      <c r="AG14077"/>
      <c r="AH14077"/>
    </row>
    <row r="14078" spans="33:34" x14ac:dyDescent="0.3">
      <c r="AG14078"/>
      <c r="AH14078"/>
    </row>
    <row r="14079" spans="33:34" x14ac:dyDescent="0.3">
      <c r="AG14079"/>
      <c r="AH14079"/>
    </row>
    <row r="14080" spans="33:34" x14ac:dyDescent="0.3">
      <c r="AG14080"/>
      <c r="AH14080"/>
    </row>
    <row r="14081" spans="33:34" x14ac:dyDescent="0.3">
      <c r="AG14081"/>
      <c r="AH14081"/>
    </row>
    <row r="14082" spans="33:34" x14ac:dyDescent="0.3">
      <c r="AG14082"/>
      <c r="AH14082"/>
    </row>
    <row r="14083" spans="33:34" x14ac:dyDescent="0.3">
      <c r="AG14083"/>
      <c r="AH14083"/>
    </row>
    <row r="14084" spans="33:34" x14ac:dyDescent="0.3">
      <c r="AG14084"/>
      <c r="AH14084"/>
    </row>
    <row r="14085" spans="33:34" x14ac:dyDescent="0.3">
      <c r="AG14085"/>
      <c r="AH14085"/>
    </row>
    <row r="14086" spans="33:34" x14ac:dyDescent="0.3">
      <c r="AG14086"/>
      <c r="AH14086"/>
    </row>
    <row r="14087" spans="33:34" x14ac:dyDescent="0.3">
      <c r="AG14087"/>
      <c r="AH14087"/>
    </row>
    <row r="14088" spans="33:34" x14ac:dyDescent="0.3">
      <c r="AG14088"/>
      <c r="AH14088"/>
    </row>
    <row r="14089" spans="33:34" x14ac:dyDescent="0.3">
      <c r="AG14089"/>
      <c r="AH14089"/>
    </row>
    <row r="14090" spans="33:34" x14ac:dyDescent="0.3">
      <c r="AG14090"/>
      <c r="AH14090"/>
    </row>
    <row r="14091" spans="33:34" x14ac:dyDescent="0.3">
      <c r="AG14091"/>
      <c r="AH14091"/>
    </row>
    <row r="14092" spans="33:34" x14ac:dyDescent="0.3">
      <c r="AG14092"/>
      <c r="AH14092"/>
    </row>
    <row r="14093" spans="33:34" x14ac:dyDescent="0.3">
      <c r="AG14093"/>
      <c r="AH14093"/>
    </row>
    <row r="14094" spans="33:34" x14ac:dyDescent="0.3">
      <c r="AG14094"/>
      <c r="AH14094"/>
    </row>
    <row r="14095" spans="33:34" x14ac:dyDescent="0.3">
      <c r="AG14095"/>
      <c r="AH14095"/>
    </row>
    <row r="14096" spans="33:34" x14ac:dyDescent="0.3">
      <c r="AG14096"/>
      <c r="AH14096"/>
    </row>
    <row r="14097" spans="33:34" x14ac:dyDescent="0.3">
      <c r="AG14097"/>
      <c r="AH14097"/>
    </row>
    <row r="14098" spans="33:34" x14ac:dyDescent="0.3">
      <c r="AG14098"/>
      <c r="AH14098"/>
    </row>
    <row r="14099" spans="33:34" x14ac:dyDescent="0.3">
      <c r="AG14099"/>
      <c r="AH14099"/>
    </row>
    <row r="14100" spans="33:34" x14ac:dyDescent="0.3">
      <c r="AG14100"/>
      <c r="AH14100"/>
    </row>
    <row r="14101" spans="33:34" x14ac:dyDescent="0.3">
      <c r="AG14101"/>
      <c r="AH14101"/>
    </row>
    <row r="14102" spans="33:34" x14ac:dyDescent="0.3">
      <c r="AG14102"/>
      <c r="AH14102"/>
    </row>
    <row r="14103" spans="33:34" x14ac:dyDescent="0.3">
      <c r="AG14103"/>
      <c r="AH14103"/>
    </row>
    <row r="14104" spans="33:34" x14ac:dyDescent="0.3">
      <c r="AG14104"/>
      <c r="AH14104"/>
    </row>
    <row r="14105" spans="33:34" x14ac:dyDescent="0.3">
      <c r="AG14105"/>
      <c r="AH14105"/>
    </row>
    <row r="14106" spans="33:34" x14ac:dyDescent="0.3">
      <c r="AG14106"/>
      <c r="AH14106"/>
    </row>
    <row r="14107" spans="33:34" x14ac:dyDescent="0.3">
      <c r="AG14107"/>
      <c r="AH14107"/>
    </row>
    <row r="14108" spans="33:34" x14ac:dyDescent="0.3">
      <c r="AG14108"/>
      <c r="AH14108"/>
    </row>
    <row r="14109" spans="33:34" x14ac:dyDescent="0.3">
      <c r="AG14109"/>
      <c r="AH14109"/>
    </row>
    <row r="14110" spans="33:34" x14ac:dyDescent="0.3">
      <c r="AG14110"/>
      <c r="AH14110"/>
    </row>
    <row r="14111" spans="33:34" x14ac:dyDescent="0.3">
      <c r="AG14111"/>
      <c r="AH14111"/>
    </row>
    <row r="14112" spans="33:34" x14ac:dyDescent="0.3">
      <c r="AG14112"/>
      <c r="AH14112"/>
    </row>
    <row r="14113" spans="33:34" x14ac:dyDescent="0.3">
      <c r="AG14113"/>
      <c r="AH14113"/>
    </row>
    <row r="14114" spans="33:34" x14ac:dyDescent="0.3">
      <c r="AG14114"/>
      <c r="AH14114"/>
    </row>
    <row r="14115" spans="33:34" x14ac:dyDescent="0.3">
      <c r="AG14115"/>
      <c r="AH14115"/>
    </row>
    <row r="14116" spans="33:34" x14ac:dyDescent="0.3">
      <c r="AG14116"/>
      <c r="AH14116"/>
    </row>
    <row r="14117" spans="33:34" x14ac:dyDescent="0.3">
      <c r="AG14117"/>
      <c r="AH14117"/>
    </row>
    <row r="14118" spans="33:34" x14ac:dyDescent="0.3">
      <c r="AG14118"/>
      <c r="AH14118"/>
    </row>
    <row r="14119" spans="33:34" x14ac:dyDescent="0.3">
      <c r="AG14119"/>
      <c r="AH14119"/>
    </row>
    <row r="14120" spans="33:34" x14ac:dyDescent="0.3">
      <c r="AG14120"/>
      <c r="AH14120"/>
    </row>
    <row r="14121" spans="33:34" x14ac:dyDescent="0.3">
      <c r="AG14121"/>
      <c r="AH14121"/>
    </row>
    <row r="14122" spans="33:34" x14ac:dyDescent="0.3">
      <c r="AG14122"/>
      <c r="AH14122"/>
    </row>
    <row r="14123" spans="33:34" x14ac:dyDescent="0.3">
      <c r="AG14123"/>
      <c r="AH14123"/>
    </row>
    <row r="14124" spans="33:34" x14ac:dyDescent="0.3">
      <c r="AG14124"/>
      <c r="AH14124"/>
    </row>
    <row r="14125" spans="33:34" x14ac:dyDescent="0.3">
      <c r="AG14125"/>
      <c r="AH14125"/>
    </row>
    <row r="14126" spans="33:34" x14ac:dyDescent="0.3">
      <c r="AG14126"/>
      <c r="AH14126"/>
    </row>
    <row r="14127" spans="33:34" x14ac:dyDescent="0.3">
      <c r="AG14127"/>
      <c r="AH14127"/>
    </row>
    <row r="14128" spans="33:34" x14ac:dyDescent="0.3">
      <c r="AG14128"/>
      <c r="AH14128"/>
    </row>
    <row r="14129" spans="33:34" x14ac:dyDescent="0.3">
      <c r="AG14129"/>
      <c r="AH14129"/>
    </row>
    <row r="14130" spans="33:34" x14ac:dyDescent="0.3">
      <c r="AG14130"/>
      <c r="AH14130"/>
    </row>
    <row r="14131" spans="33:34" x14ac:dyDescent="0.3">
      <c r="AG14131"/>
      <c r="AH14131"/>
    </row>
    <row r="14132" spans="33:34" x14ac:dyDescent="0.3">
      <c r="AG14132"/>
      <c r="AH14132"/>
    </row>
    <row r="14133" spans="33:34" x14ac:dyDescent="0.3">
      <c r="AG14133"/>
      <c r="AH14133"/>
    </row>
    <row r="14134" spans="33:34" x14ac:dyDescent="0.3">
      <c r="AG14134"/>
      <c r="AH14134"/>
    </row>
    <row r="14135" spans="33:34" x14ac:dyDescent="0.3">
      <c r="AG14135"/>
      <c r="AH14135"/>
    </row>
    <row r="14136" spans="33:34" x14ac:dyDescent="0.3">
      <c r="AG14136"/>
      <c r="AH14136"/>
    </row>
    <row r="14137" spans="33:34" x14ac:dyDescent="0.3">
      <c r="AG14137"/>
      <c r="AH14137"/>
    </row>
    <row r="14138" spans="33:34" x14ac:dyDescent="0.3">
      <c r="AG14138"/>
      <c r="AH14138"/>
    </row>
    <row r="14139" spans="33:34" x14ac:dyDescent="0.3">
      <c r="AG14139"/>
      <c r="AH14139"/>
    </row>
    <row r="14140" spans="33:34" x14ac:dyDescent="0.3">
      <c r="AG14140"/>
      <c r="AH14140"/>
    </row>
    <row r="14141" spans="33:34" x14ac:dyDescent="0.3">
      <c r="AG14141"/>
      <c r="AH14141"/>
    </row>
    <row r="14142" spans="33:34" x14ac:dyDescent="0.3">
      <c r="AG14142"/>
      <c r="AH14142"/>
    </row>
    <row r="14143" spans="33:34" x14ac:dyDescent="0.3">
      <c r="AG14143"/>
      <c r="AH14143"/>
    </row>
    <row r="14144" spans="33:34" x14ac:dyDescent="0.3">
      <c r="AG14144"/>
      <c r="AH14144"/>
    </row>
    <row r="14145" spans="33:34" x14ac:dyDescent="0.3">
      <c r="AG14145"/>
      <c r="AH14145"/>
    </row>
    <row r="14146" spans="33:34" x14ac:dyDescent="0.3">
      <c r="AG14146"/>
      <c r="AH14146"/>
    </row>
    <row r="14147" spans="33:34" x14ac:dyDescent="0.3">
      <c r="AG14147"/>
      <c r="AH14147"/>
    </row>
    <row r="14148" spans="33:34" x14ac:dyDescent="0.3">
      <c r="AG14148"/>
      <c r="AH14148"/>
    </row>
    <row r="14149" spans="33:34" x14ac:dyDescent="0.3">
      <c r="AG14149"/>
      <c r="AH14149"/>
    </row>
    <row r="14150" spans="33:34" x14ac:dyDescent="0.3">
      <c r="AG14150"/>
      <c r="AH14150"/>
    </row>
    <row r="14151" spans="33:34" x14ac:dyDescent="0.3">
      <c r="AG14151"/>
      <c r="AH14151"/>
    </row>
    <row r="14152" spans="33:34" x14ac:dyDescent="0.3">
      <c r="AG14152"/>
      <c r="AH14152"/>
    </row>
    <row r="14153" spans="33:34" x14ac:dyDescent="0.3">
      <c r="AG14153"/>
      <c r="AH14153"/>
    </row>
    <row r="14154" spans="33:34" x14ac:dyDescent="0.3">
      <c r="AG14154"/>
      <c r="AH14154"/>
    </row>
    <row r="14155" spans="33:34" x14ac:dyDescent="0.3">
      <c r="AG14155"/>
      <c r="AH14155"/>
    </row>
    <row r="14156" spans="33:34" x14ac:dyDescent="0.3">
      <c r="AG14156"/>
      <c r="AH14156"/>
    </row>
    <row r="14157" spans="33:34" x14ac:dyDescent="0.3">
      <c r="AG14157"/>
      <c r="AH14157"/>
    </row>
    <row r="14158" spans="33:34" x14ac:dyDescent="0.3">
      <c r="AG14158"/>
      <c r="AH14158"/>
    </row>
    <row r="14159" spans="33:34" x14ac:dyDescent="0.3">
      <c r="AG14159"/>
      <c r="AH14159"/>
    </row>
    <row r="14160" spans="33:34" x14ac:dyDescent="0.3">
      <c r="AG14160"/>
      <c r="AH14160"/>
    </row>
    <row r="14161" spans="33:34" x14ac:dyDescent="0.3">
      <c r="AG14161"/>
      <c r="AH14161"/>
    </row>
    <row r="14162" spans="33:34" x14ac:dyDescent="0.3">
      <c r="AG14162"/>
      <c r="AH14162"/>
    </row>
    <row r="14163" spans="33:34" x14ac:dyDescent="0.3">
      <c r="AG14163"/>
      <c r="AH14163"/>
    </row>
    <row r="14164" spans="33:34" x14ac:dyDescent="0.3">
      <c r="AG14164"/>
      <c r="AH14164"/>
    </row>
    <row r="14165" spans="33:34" x14ac:dyDescent="0.3">
      <c r="AG14165"/>
      <c r="AH14165"/>
    </row>
    <row r="14166" spans="33:34" x14ac:dyDescent="0.3">
      <c r="AG14166"/>
      <c r="AH14166"/>
    </row>
    <row r="14167" spans="33:34" x14ac:dyDescent="0.3">
      <c r="AG14167"/>
      <c r="AH14167"/>
    </row>
    <row r="14168" spans="33:34" x14ac:dyDescent="0.3">
      <c r="AG14168"/>
      <c r="AH14168"/>
    </row>
    <row r="14169" spans="33:34" x14ac:dyDescent="0.3">
      <c r="AG14169"/>
      <c r="AH14169"/>
    </row>
    <row r="14170" spans="33:34" x14ac:dyDescent="0.3">
      <c r="AG14170"/>
      <c r="AH14170"/>
    </row>
    <row r="14171" spans="33:34" x14ac:dyDescent="0.3">
      <c r="AG14171"/>
      <c r="AH14171"/>
    </row>
    <row r="14172" spans="33:34" x14ac:dyDescent="0.3">
      <c r="AG14172"/>
      <c r="AH14172"/>
    </row>
    <row r="14173" spans="33:34" x14ac:dyDescent="0.3">
      <c r="AG14173"/>
      <c r="AH14173"/>
    </row>
    <row r="14174" spans="33:34" x14ac:dyDescent="0.3">
      <c r="AG14174"/>
      <c r="AH14174"/>
    </row>
    <row r="14175" spans="33:34" x14ac:dyDescent="0.3">
      <c r="AG14175"/>
      <c r="AH14175"/>
    </row>
    <row r="14176" spans="33:34" x14ac:dyDescent="0.3">
      <c r="AG14176"/>
      <c r="AH14176"/>
    </row>
    <row r="14177" spans="33:34" x14ac:dyDescent="0.3">
      <c r="AG14177"/>
      <c r="AH14177"/>
    </row>
    <row r="14178" spans="33:34" x14ac:dyDescent="0.3">
      <c r="AG14178"/>
      <c r="AH14178"/>
    </row>
    <row r="14179" spans="33:34" x14ac:dyDescent="0.3">
      <c r="AG14179"/>
      <c r="AH14179"/>
    </row>
    <row r="14180" spans="33:34" x14ac:dyDescent="0.3">
      <c r="AG14180"/>
      <c r="AH14180"/>
    </row>
    <row r="14181" spans="33:34" x14ac:dyDescent="0.3">
      <c r="AG14181"/>
      <c r="AH14181"/>
    </row>
    <row r="14182" spans="33:34" x14ac:dyDescent="0.3">
      <c r="AG14182"/>
      <c r="AH14182"/>
    </row>
    <row r="14183" spans="33:34" x14ac:dyDescent="0.3">
      <c r="AG14183"/>
      <c r="AH14183"/>
    </row>
    <row r="14184" spans="33:34" x14ac:dyDescent="0.3">
      <c r="AG14184"/>
      <c r="AH14184"/>
    </row>
    <row r="14185" spans="33:34" x14ac:dyDescent="0.3">
      <c r="AG14185"/>
      <c r="AH14185"/>
    </row>
    <row r="14186" spans="33:34" x14ac:dyDescent="0.3">
      <c r="AG14186"/>
      <c r="AH14186"/>
    </row>
    <row r="14187" spans="33:34" x14ac:dyDescent="0.3">
      <c r="AG14187"/>
      <c r="AH14187"/>
    </row>
    <row r="14188" spans="33:34" x14ac:dyDescent="0.3">
      <c r="AG14188"/>
      <c r="AH14188"/>
    </row>
    <row r="14189" spans="33:34" x14ac:dyDescent="0.3">
      <c r="AG14189"/>
      <c r="AH14189"/>
    </row>
    <row r="14190" spans="33:34" x14ac:dyDescent="0.3">
      <c r="AG14190"/>
      <c r="AH14190"/>
    </row>
    <row r="14191" spans="33:34" x14ac:dyDescent="0.3">
      <c r="AG14191"/>
      <c r="AH14191"/>
    </row>
    <row r="14192" spans="33:34" x14ac:dyDescent="0.3">
      <c r="AG14192"/>
      <c r="AH14192"/>
    </row>
    <row r="14193" spans="33:34" x14ac:dyDescent="0.3">
      <c r="AG14193"/>
      <c r="AH14193"/>
    </row>
    <row r="14194" spans="33:34" x14ac:dyDescent="0.3">
      <c r="AG14194"/>
      <c r="AH14194"/>
    </row>
    <row r="14195" spans="33:34" x14ac:dyDescent="0.3">
      <c r="AG14195"/>
      <c r="AH14195"/>
    </row>
    <row r="14196" spans="33:34" x14ac:dyDescent="0.3">
      <c r="AG14196"/>
      <c r="AH14196"/>
    </row>
    <row r="14197" spans="33:34" x14ac:dyDescent="0.3">
      <c r="AG14197"/>
      <c r="AH14197"/>
    </row>
    <row r="14198" spans="33:34" x14ac:dyDescent="0.3">
      <c r="AG14198"/>
      <c r="AH14198"/>
    </row>
    <row r="14199" spans="33:34" x14ac:dyDescent="0.3">
      <c r="AG14199"/>
      <c r="AH14199"/>
    </row>
    <row r="14200" spans="33:34" x14ac:dyDescent="0.3">
      <c r="AG14200"/>
      <c r="AH14200"/>
    </row>
    <row r="14201" spans="33:34" x14ac:dyDescent="0.3">
      <c r="AG14201"/>
      <c r="AH14201"/>
    </row>
    <row r="14202" spans="33:34" x14ac:dyDescent="0.3">
      <c r="AG14202"/>
      <c r="AH14202"/>
    </row>
    <row r="14203" spans="33:34" x14ac:dyDescent="0.3">
      <c r="AG14203"/>
      <c r="AH14203"/>
    </row>
    <row r="14204" spans="33:34" x14ac:dyDescent="0.3">
      <c r="AG14204"/>
      <c r="AH14204"/>
    </row>
    <row r="14205" spans="33:34" x14ac:dyDescent="0.3">
      <c r="AG14205"/>
      <c r="AH14205"/>
    </row>
    <row r="14206" spans="33:34" x14ac:dyDescent="0.3">
      <c r="AG14206"/>
      <c r="AH14206"/>
    </row>
    <row r="14207" spans="33:34" x14ac:dyDescent="0.3">
      <c r="AG14207"/>
      <c r="AH14207"/>
    </row>
    <row r="14208" spans="33:34" x14ac:dyDescent="0.3">
      <c r="AG14208"/>
      <c r="AH14208"/>
    </row>
    <row r="14209" spans="33:34" x14ac:dyDescent="0.3">
      <c r="AG14209"/>
      <c r="AH14209"/>
    </row>
    <row r="14210" spans="33:34" x14ac:dyDescent="0.3">
      <c r="AG14210"/>
      <c r="AH14210"/>
    </row>
    <row r="14211" spans="33:34" x14ac:dyDescent="0.3">
      <c r="AG14211"/>
      <c r="AH14211"/>
    </row>
    <row r="14212" spans="33:34" x14ac:dyDescent="0.3">
      <c r="AG14212"/>
      <c r="AH14212"/>
    </row>
    <row r="14213" spans="33:34" x14ac:dyDescent="0.3">
      <c r="AG14213"/>
      <c r="AH14213"/>
    </row>
    <row r="14214" spans="33:34" x14ac:dyDescent="0.3">
      <c r="AG14214"/>
      <c r="AH14214"/>
    </row>
    <row r="14215" spans="33:34" x14ac:dyDescent="0.3">
      <c r="AG14215"/>
      <c r="AH14215"/>
    </row>
    <row r="14216" spans="33:34" x14ac:dyDescent="0.3">
      <c r="AG14216"/>
      <c r="AH14216"/>
    </row>
    <row r="14217" spans="33:34" x14ac:dyDescent="0.3">
      <c r="AG14217"/>
      <c r="AH14217"/>
    </row>
    <row r="14218" spans="33:34" x14ac:dyDescent="0.3">
      <c r="AG14218"/>
      <c r="AH14218"/>
    </row>
    <row r="14219" spans="33:34" x14ac:dyDescent="0.3">
      <c r="AG14219"/>
      <c r="AH14219"/>
    </row>
    <row r="14220" spans="33:34" x14ac:dyDescent="0.3">
      <c r="AG14220"/>
      <c r="AH14220"/>
    </row>
    <row r="14221" spans="33:34" x14ac:dyDescent="0.3">
      <c r="AG14221"/>
      <c r="AH14221"/>
    </row>
    <row r="14222" spans="33:34" x14ac:dyDescent="0.3">
      <c r="AG14222"/>
      <c r="AH14222"/>
    </row>
    <row r="14223" spans="33:34" x14ac:dyDescent="0.3">
      <c r="AG14223"/>
      <c r="AH14223"/>
    </row>
    <row r="14224" spans="33:34" x14ac:dyDescent="0.3">
      <c r="AG14224"/>
      <c r="AH14224"/>
    </row>
    <row r="14225" spans="33:34" x14ac:dyDescent="0.3">
      <c r="AG14225"/>
      <c r="AH14225"/>
    </row>
    <row r="14226" spans="33:34" x14ac:dyDescent="0.3">
      <c r="AG14226"/>
      <c r="AH14226"/>
    </row>
    <row r="14227" spans="33:34" x14ac:dyDescent="0.3">
      <c r="AG14227"/>
      <c r="AH14227"/>
    </row>
    <row r="14228" spans="33:34" x14ac:dyDescent="0.3">
      <c r="AG14228"/>
      <c r="AH14228"/>
    </row>
    <row r="14229" spans="33:34" x14ac:dyDescent="0.3">
      <c r="AG14229"/>
      <c r="AH14229"/>
    </row>
    <row r="14230" spans="33:34" x14ac:dyDescent="0.3">
      <c r="AG14230"/>
      <c r="AH14230"/>
    </row>
    <row r="14231" spans="33:34" x14ac:dyDescent="0.3">
      <c r="AG14231"/>
      <c r="AH14231"/>
    </row>
    <row r="14232" spans="33:34" x14ac:dyDescent="0.3">
      <c r="AG14232"/>
      <c r="AH14232"/>
    </row>
    <row r="14233" spans="33:34" x14ac:dyDescent="0.3">
      <c r="AG14233"/>
      <c r="AH14233"/>
    </row>
    <row r="14234" spans="33:34" x14ac:dyDescent="0.3">
      <c r="AG14234"/>
      <c r="AH14234"/>
    </row>
    <row r="14235" spans="33:34" x14ac:dyDescent="0.3">
      <c r="AG14235"/>
      <c r="AH14235"/>
    </row>
    <row r="14236" spans="33:34" x14ac:dyDescent="0.3">
      <c r="AG14236"/>
      <c r="AH14236"/>
    </row>
    <row r="14237" spans="33:34" x14ac:dyDescent="0.3">
      <c r="AG14237"/>
      <c r="AH14237"/>
    </row>
    <row r="14238" spans="33:34" x14ac:dyDescent="0.3">
      <c r="AG14238"/>
      <c r="AH14238"/>
    </row>
    <row r="14239" spans="33:34" x14ac:dyDescent="0.3">
      <c r="AG14239"/>
      <c r="AH14239"/>
    </row>
    <row r="14240" spans="33:34" x14ac:dyDescent="0.3">
      <c r="AG14240"/>
      <c r="AH14240"/>
    </row>
    <row r="14241" spans="33:34" x14ac:dyDescent="0.3">
      <c r="AG14241"/>
      <c r="AH14241"/>
    </row>
    <row r="14242" spans="33:34" x14ac:dyDescent="0.3">
      <c r="AG14242"/>
      <c r="AH14242"/>
    </row>
    <row r="14243" spans="33:34" x14ac:dyDescent="0.3">
      <c r="AG14243"/>
      <c r="AH14243"/>
    </row>
    <row r="14244" spans="33:34" x14ac:dyDescent="0.3">
      <c r="AG14244"/>
      <c r="AH14244"/>
    </row>
    <row r="14245" spans="33:34" x14ac:dyDescent="0.3">
      <c r="AG14245"/>
      <c r="AH14245"/>
    </row>
    <row r="14246" spans="33:34" x14ac:dyDescent="0.3">
      <c r="AG14246"/>
      <c r="AH14246"/>
    </row>
    <row r="14247" spans="33:34" x14ac:dyDescent="0.3">
      <c r="AG14247"/>
      <c r="AH14247"/>
    </row>
    <row r="14248" spans="33:34" x14ac:dyDescent="0.3">
      <c r="AG14248"/>
      <c r="AH14248"/>
    </row>
    <row r="14249" spans="33:34" x14ac:dyDescent="0.3">
      <c r="AG14249"/>
      <c r="AH14249"/>
    </row>
    <row r="14250" spans="33:34" x14ac:dyDescent="0.3">
      <c r="AG14250"/>
      <c r="AH14250"/>
    </row>
    <row r="14251" spans="33:34" x14ac:dyDescent="0.3">
      <c r="AG14251"/>
      <c r="AH14251"/>
    </row>
    <row r="14252" spans="33:34" x14ac:dyDescent="0.3">
      <c r="AG14252"/>
      <c r="AH14252"/>
    </row>
    <row r="14253" spans="33:34" x14ac:dyDescent="0.3">
      <c r="AG14253"/>
      <c r="AH14253"/>
    </row>
    <row r="14254" spans="33:34" x14ac:dyDescent="0.3">
      <c r="AG14254"/>
      <c r="AH14254"/>
    </row>
    <row r="14255" spans="33:34" x14ac:dyDescent="0.3">
      <c r="AG14255"/>
      <c r="AH14255"/>
    </row>
    <row r="14256" spans="33:34" x14ac:dyDescent="0.3">
      <c r="AG14256"/>
      <c r="AH14256"/>
    </row>
    <row r="14257" spans="33:34" x14ac:dyDescent="0.3">
      <c r="AG14257"/>
      <c r="AH14257"/>
    </row>
    <row r="14258" spans="33:34" x14ac:dyDescent="0.3">
      <c r="AG14258"/>
      <c r="AH14258"/>
    </row>
    <row r="14259" spans="33:34" x14ac:dyDescent="0.3">
      <c r="AG14259"/>
      <c r="AH14259"/>
    </row>
    <row r="14260" spans="33:34" x14ac:dyDescent="0.3">
      <c r="AG14260"/>
      <c r="AH14260"/>
    </row>
    <row r="14261" spans="33:34" x14ac:dyDescent="0.3">
      <c r="AG14261"/>
      <c r="AH14261"/>
    </row>
    <row r="14262" spans="33:34" x14ac:dyDescent="0.3">
      <c r="AG14262"/>
      <c r="AH14262"/>
    </row>
    <row r="14263" spans="33:34" x14ac:dyDescent="0.3">
      <c r="AG14263"/>
      <c r="AH14263"/>
    </row>
    <row r="14264" spans="33:34" x14ac:dyDescent="0.3">
      <c r="AG14264"/>
      <c r="AH14264"/>
    </row>
    <row r="14265" spans="33:34" x14ac:dyDescent="0.3">
      <c r="AG14265"/>
      <c r="AH14265"/>
    </row>
    <row r="14266" spans="33:34" x14ac:dyDescent="0.3">
      <c r="AG14266"/>
      <c r="AH14266"/>
    </row>
    <row r="14267" spans="33:34" x14ac:dyDescent="0.3">
      <c r="AG14267"/>
      <c r="AH14267"/>
    </row>
    <row r="14268" spans="33:34" x14ac:dyDescent="0.3">
      <c r="AG14268"/>
      <c r="AH14268"/>
    </row>
    <row r="14269" spans="33:34" x14ac:dyDescent="0.3">
      <c r="AG14269"/>
      <c r="AH14269"/>
    </row>
    <row r="14270" spans="33:34" x14ac:dyDescent="0.3">
      <c r="AG14270"/>
      <c r="AH14270"/>
    </row>
    <row r="14271" spans="33:34" x14ac:dyDescent="0.3">
      <c r="AG14271"/>
      <c r="AH14271"/>
    </row>
    <row r="14272" spans="33:34" x14ac:dyDescent="0.3">
      <c r="AG14272"/>
      <c r="AH14272"/>
    </row>
    <row r="14273" spans="33:34" x14ac:dyDescent="0.3">
      <c r="AG14273"/>
      <c r="AH14273"/>
    </row>
    <row r="14274" spans="33:34" x14ac:dyDescent="0.3">
      <c r="AG14274"/>
      <c r="AH14274"/>
    </row>
    <row r="14275" spans="33:34" x14ac:dyDescent="0.3">
      <c r="AG14275"/>
      <c r="AH14275"/>
    </row>
    <row r="14276" spans="33:34" x14ac:dyDescent="0.3">
      <c r="AG14276"/>
      <c r="AH14276"/>
    </row>
    <row r="14277" spans="33:34" x14ac:dyDescent="0.3">
      <c r="AG14277"/>
      <c r="AH14277"/>
    </row>
    <row r="14278" spans="33:34" x14ac:dyDescent="0.3">
      <c r="AG14278"/>
      <c r="AH14278"/>
    </row>
    <row r="14279" spans="33:34" x14ac:dyDescent="0.3">
      <c r="AG14279"/>
      <c r="AH14279"/>
    </row>
    <row r="14280" spans="33:34" x14ac:dyDescent="0.3">
      <c r="AG14280"/>
      <c r="AH14280"/>
    </row>
    <row r="14281" spans="33:34" x14ac:dyDescent="0.3">
      <c r="AG14281"/>
      <c r="AH14281"/>
    </row>
    <row r="14282" spans="33:34" x14ac:dyDescent="0.3">
      <c r="AG14282"/>
      <c r="AH14282"/>
    </row>
    <row r="14283" spans="33:34" x14ac:dyDescent="0.3">
      <c r="AG14283"/>
      <c r="AH14283"/>
    </row>
    <row r="14284" spans="33:34" x14ac:dyDescent="0.3">
      <c r="AG14284"/>
      <c r="AH14284"/>
    </row>
    <row r="14285" spans="33:34" x14ac:dyDescent="0.3">
      <c r="AG14285"/>
      <c r="AH14285"/>
    </row>
    <row r="14286" spans="33:34" x14ac:dyDescent="0.3">
      <c r="AG14286"/>
      <c r="AH14286"/>
    </row>
    <row r="14287" spans="33:34" x14ac:dyDescent="0.3">
      <c r="AG14287"/>
      <c r="AH14287"/>
    </row>
    <row r="14288" spans="33:34" x14ac:dyDescent="0.3">
      <c r="AG14288"/>
      <c r="AH14288"/>
    </row>
    <row r="14289" spans="33:34" x14ac:dyDescent="0.3">
      <c r="AG14289"/>
      <c r="AH14289"/>
    </row>
    <row r="14290" spans="33:34" x14ac:dyDescent="0.3">
      <c r="AG14290"/>
      <c r="AH14290"/>
    </row>
    <row r="14291" spans="33:34" x14ac:dyDescent="0.3">
      <c r="AG14291"/>
      <c r="AH14291"/>
    </row>
    <row r="14292" spans="33:34" x14ac:dyDescent="0.3">
      <c r="AG14292"/>
      <c r="AH14292"/>
    </row>
    <row r="14293" spans="33:34" x14ac:dyDescent="0.3">
      <c r="AG14293"/>
      <c r="AH14293"/>
    </row>
    <row r="14294" spans="33:34" x14ac:dyDescent="0.3">
      <c r="AG14294"/>
      <c r="AH14294"/>
    </row>
    <row r="14295" spans="33:34" x14ac:dyDescent="0.3">
      <c r="AG14295"/>
      <c r="AH14295"/>
    </row>
    <row r="14296" spans="33:34" x14ac:dyDescent="0.3">
      <c r="AG14296"/>
      <c r="AH14296"/>
    </row>
    <row r="14297" spans="33:34" x14ac:dyDescent="0.3">
      <c r="AG14297"/>
      <c r="AH14297"/>
    </row>
    <row r="14298" spans="33:34" x14ac:dyDescent="0.3">
      <c r="AG14298"/>
      <c r="AH14298"/>
    </row>
    <row r="14299" spans="33:34" x14ac:dyDescent="0.3">
      <c r="AG14299"/>
      <c r="AH14299"/>
    </row>
    <row r="14300" spans="33:34" x14ac:dyDescent="0.3">
      <c r="AG14300"/>
      <c r="AH14300"/>
    </row>
    <row r="14301" spans="33:34" x14ac:dyDescent="0.3">
      <c r="AG14301"/>
      <c r="AH14301"/>
    </row>
    <row r="14302" spans="33:34" x14ac:dyDescent="0.3">
      <c r="AG14302"/>
      <c r="AH14302"/>
    </row>
    <row r="14303" spans="33:34" x14ac:dyDescent="0.3">
      <c r="AG14303"/>
      <c r="AH14303"/>
    </row>
    <row r="14304" spans="33:34" x14ac:dyDescent="0.3">
      <c r="AG14304"/>
      <c r="AH14304"/>
    </row>
    <row r="14305" spans="33:34" x14ac:dyDescent="0.3">
      <c r="AG14305"/>
      <c r="AH14305"/>
    </row>
    <row r="14306" spans="33:34" x14ac:dyDescent="0.3">
      <c r="AG14306"/>
      <c r="AH14306"/>
    </row>
    <row r="14307" spans="33:34" x14ac:dyDescent="0.3">
      <c r="AG14307"/>
      <c r="AH14307"/>
    </row>
    <row r="14308" spans="33:34" x14ac:dyDescent="0.3">
      <c r="AG14308"/>
      <c r="AH14308"/>
    </row>
    <row r="14309" spans="33:34" x14ac:dyDescent="0.3">
      <c r="AG14309"/>
      <c r="AH14309"/>
    </row>
    <row r="14310" spans="33:34" x14ac:dyDescent="0.3">
      <c r="AG14310"/>
      <c r="AH14310"/>
    </row>
    <row r="14311" spans="33:34" x14ac:dyDescent="0.3">
      <c r="AG14311"/>
      <c r="AH14311"/>
    </row>
    <row r="14312" spans="33:34" x14ac:dyDescent="0.3">
      <c r="AG14312"/>
      <c r="AH14312"/>
    </row>
    <row r="14313" spans="33:34" x14ac:dyDescent="0.3">
      <c r="AG14313"/>
      <c r="AH14313"/>
    </row>
    <row r="14314" spans="33:34" x14ac:dyDescent="0.3">
      <c r="AG14314"/>
      <c r="AH14314"/>
    </row>
    <row r="14315" spans="33:34" x14ac:dyDescent="0.3">
      <c r="AG14315"/>
      <c r="AH14315"/>
    </row>
    <row r="14316" spans="33:34" x14ac:dyDescent="0.3">
      <c r="AG14316"/>
      <c r="AH14316"/>
    </row>
    <row r="14317" spans="33:34" x14ac:dyDescent="0.3">
      <c r="AG14317"/>
      <c r="AH14317"/>
    </row>
    <row r="14318" spans="33:34" x14ac:dyDescent="0.3">
      <c r="AG14318"/>
      <c r="AH14318"/>
    </row>
    <row r="14319" spans="33:34" x14ac:dyDescent="0.3">
      <c r="AG14319"/>
      <c r="AH14319"/>
    </row>
    <row r="14320" spans="33:34" x14ac:dyDescent="0.3">
      <c r="AG14320"/>
      <c r="AH14320"/>
    </row>
    <row r="14321" spans="33:34" x14ac:dyDescent="0.3">
      <c r="AG14321"/>
      <c r="AH14321"/>
    </row>
    <row r="14322" spans="33:34" x14ac:dyDescent="0.3">
      <c r="AG14322"/>
      <c r="AH14322"/>
    </row>
    <row r="14323" spans="33:34" x14ac:dyDescent="0.3">
      <c r="AG14323"/>
      <c r="AH14323"/>
    </row>
    <row r="14324" spans="33:34" x14ac:dyDescent="0.3">
      <c r="AG14324"/>
      <c r="AH14324"/>
    </row>
    <row r="14325" spans="33:34" x14ac:dyDescent="0.3">
      <c r="AG14325"/>
      <c r="AH14325"/>
    </row>
    <row r="14326" spans="33:34" x14ac:dyDescent="0.3">
      <c r="AG14326"/>
      <c r="AH14326"/>
    </row>
    <row r="14327" spans="33:34" x14ac:dyDescent="0.3">
      <c r="AG14327"/>
      <c r="AH14327"/>
    </row>
    <row r="14328" spans="33:34" x14ac:dyDescent="0.3">
      <c r="AG14328"/>
      <c r="AH14328"/>
    </row>
    <row r="14329" spans="33:34" x14ac:dyDescent="0.3">
      <c r="AG14329"/>
      <c r="AH14329"/>
    </row>
    <row r="14330" spans="33:34" x14ac:dyDescent="0.3">
      <c r="AG14330"/>
      <c r="AH14330"/>
    </row>
    <row r="14331" spans="33:34" x14ac:dyDescent="0.3">
      <c r="AG14331"/>
      <c r="AH14331"/>
    </row>
    <row r="14332" spans="33:34" x14ac:dyDescent="0.3">
      <c r="AG14332"/>
      <c r="AH14332"/>
    </row>
    <row r="14333" spans="33:34" x14ac:dyDescent="0.3">
      <c r="AG14333"/>
      <c r="AH14333"/>
    </row>
    <row r="14334" spans="33:34" x14ac:dyDescent="0.3">
      <c r="AG14334"/>
      <c r="AH14334"/>
    </row>
    <row r="14335" spans="33:34" x14ac:dyDescent="0.3">
      <c r="AG14335"/>
      <c r="AH14335"/>
    </row>
    <row r="14336" spans="33:34" x14ac:dyDescent="0.3">
      <c r="AG14336"/>
      <c r="AH14336"/>
    </row>
    <row r="14337" spans="33:34" x14ac:dyDescent="0.3">
      <c r="AG14337"/>
      <c r="AH14337"/>
    </row>
    <row r="14338" spans="33:34" x14ac:dyDescent="0.3">
      <c r="AG14338"/>
      <c r="AH14338"/>
    </row>
    <row r="14339" spans="33:34" x14ac:dyDescent="0.3">
      <c r="AG14339"/>
      <c r="AH14339"/>
    </row>
    <row r="14340" spans="33:34" x14ac:dyDescent="0.3">
      <c r="AG14340"/>
      <c r="AH14340"/>
    </row>
    <row r="14341" spans="33:34" x14ac:dyDescent="0.3">
      <c r="AG14341"/>
      <c r="AH14341"/>
    </row>
    <row r="14342" spans="33:34" x14ac:dyDescent="0.3">
      <c r="AG14342"/>
      <c r="AH14342"/>
    </row>
    <row r="14343" spans="33:34" x14ac:dyDescent="0.3">
      <c r="AG14343"/>
      <c r="AH14343"/>
    </row>
    <row r="14344" spans="33:34" x14ac:dyDescent="0.3">
      <c r="AG14344"/>
      <c r="AH14344"/>
    </row>
    <row r="14345" spans="33:34" x14ac:dyDescent="0.3">
      <c r="AG14345"/>
      <c r="AH14345"/>
    </row>
    <row r="14346" spans="33:34" x14ac:dyDescent="0.3">
      <c r="AG14346"/>
      <c r="AH14346"/>
    </row>
    <row r="14347" spans="33:34" x14ac:dyDescent="0.3">
      <c r="AG14347"/>
      <c r="AH14347"/>
    </row>
    <row r="14348" spans="33:34" x14ac:dyDescent="0.3">
      <c r="AG14348"/>
      <c r="AH14348"/>
    </row>
    <row r="14349" spans="33:34" x14ac:dyDescent="0.3">
      <c r="AG14349"/>
      <c r="AH14349"/>
    </row>
    <row r="14350" spans="33:34" x14ac:dyDescent="0.3">
      <c r="AG14350"/>
      <c r="AH14350"/>
    </row>
    <row r="14351" spans="33:34" x14ac:dyDescent="0.3">
      <c r="AG14351"/>
      <c r="AH14351"/>
    </row>
    <row r="14352" spans="33:34" x14ac:dyDescent="0.3">
      <c r="AG14352"/>
      <c r="AH14352"/>
    </row>
    <row r="14353" spans="33:34" x14ac:dyDescent="0.3">
      <c r="AG14353"/>
      <c r="AH14353"/>
    </row>
    <row r="14354" spans="33:34" x14ac:dyDescent="0.3">
      <c r="AG14354"/>
      <c r="AH14354"/>
    </row>
    <row r="14355" spans="33:34" x14ac:dyDescent="0.3">
      <c r="AG14355"/>
      <c r="AH14355"/>
    </row>
    <row r="14356" spans="33:34" x14ac:dyDescent="0.3">
      <c r="AG14356"/>
      <c r="AH14356"/>
    </row>
    <row r="14357" spans="33:34" x14ac:dyDescent="0.3">
      <c r="AG14357"/>
      <c r="AH14357"/>
    </row>
    <row r="14358" spans="33:34" x14ac:dyDescent="0.3">
      <c r="AG14358"/>
      <c r="AH14358"/>
    </row>
    <row r="14359" spans="33:34" x14ac:dyDescent="0.3">
      <c r="AG14359"/>
      <c r="AH14359"/>
    </row>
    <row r="14360" spans="33:34" x14ac:dyDescent="0.3">
      <c r="AG14360"/>
      <c r="AH14360"/>
    </row>
    <row r="14361" spans="33:34" x14ac:dyDescent="0.3">
      <c r="AG14361"/>
      <c r="AH14361"/>
    </row>
    <row r="14362" spans="33:34" x14ac:dyDescent="0.3">
      <c r="AG14362"/>
      <c r="AH14362"/>
    </row>
    <row r="14363" spans="33:34" x14ac:dyDescent="0.3">
      <c r="AG14363"/>
      <c r="AH14363"/>
    </row>
    <row r="14364" spans="33:34" x14ac:dyDescent="0.3">
      <c r="AG14364"/>
      <c r="AH14364"/>
    </row>
    <row r="14365" spans="33:34" x14ac:dyDescent="0.3">
      <c r="AG14365"/>
      <c r="AH14365"/>
    </row>
    <row r="14366" spans="33:34" x14ac:dyDescent="0.3">
      <c r="AG14366"/>
      <c r="AH14366"/>
    </row>
    <row r="14367" spans="33:34" x14ac:dyDescent="0.3">
      <c r="AG14367"/>
      <c r="AH14367"/>
    </row>
    <row r="14368" spans="33:34" x14ac:dyDescent="0.3">
      <c r="AG14368"/>
      <c r="AH14368"/>
    </row>
    <row r="14369" spans="33:34" x14ac:dyDescent="0.3">
      <c r="AG14369"/>
      <c r="AH14369"/>
    </row>
    <row r="14370" spans="33:34" x14ac:dyDescent="0.3">
      <c r="AG14370"/>
      <c r="AH14370"/>
    </row>
    <row r="14371" spans="33:34" x14ac:dyDescent="0.3">
      <c r="AG14371"/>
      <c r="AH14371"/>
    </row>
    <row r="14372" spans="33:34" x14ac:dyDescent="0.3">
      <c r="AG14372"/>
      <c r="AH14372"/>
    </row>
    <row r="14373" spans="33:34" x14ac:dyDescent="0.3">
      <c r="AG14373"/>
      <c r="AH14373"/>
    </row>
    <row r="14374" spans="33:34" x14ac:dyDescent="0.3">
      <c r="AG14374"/>
      <c r="AH14374"/>
    </row>
    <row r="14375" spans="33:34" x14ac:dyDescent="0.3">
      <c r="AG14375"/>
      <c r="AH14375"/>
    </row>
    <row r="14376" spans="33:34" x14ac:dyDescent="0.3">
      <c r="AG14376"/>
      <c r="AH14376"/>
    </row>
    <row r="14377" spans="33:34" x14ac:dyDescent="0.3">
      <c r="AG14377"/>
      <c r="AH14377"/>
    </row>
    <row r="14378" spans="33:34" x14ac:dyDescent="0.3">
      <c r="AG14378"/>
      <c r="AH14378"/>
    </row>
    <row r="14379" spans="33:34" x14ac:dyDescent="0.3">
      <c r="AG14379"/>
      <c r="AH14379"/>
    </row>
    <row r="14380" spans="33:34" x14ac:dyDescent="0.3">
      <c r="AG14380"/>
      <c r="AH14380"/>
    </row>
    <row r="14381" spans="33:34" x14ac:dyDescent="0.3">
      <c r="AG14381"/>
      <c r="AH14381"/>
    </row>
    <row r="14382" spans="33:34" x14ac:dyDescent="0.3">
      <c r="AG14382"/>
      <c r="AH14382"/>
    </row>
    <row r="14383" spans="33:34" x14ac:dyDescent="0.3">
      <c r="AG14383"/>
      <c r="AH14383"/>
    </row>
    <row r="14384" spans="33:34" x14ac:dyDescent="0.3">
      <c r="AG14384"/>
      <c r="AH14384"/>
    </row>
    <row r="14385" spans="33:34" x14ac:dyDescent="0.3">
      <c r="AG14385"/>
      <c r="AH14385"/>
    </row>
    <row r="14386" spans="33:34" x14ac:dyDescent="0.3">
      <c r="AG14386"/>
      <c r="AH14386"/>
    </row>
    <row r="14387" spans="33:34" x14ac:dyDescent="0.3">
      <c r="AG14387"/>
      <c r="AH14387"/>
    </row>
    <row r="14388" spans="33:34" x14ac:dyDescent="0.3">
      <c r="AG14388"/>
      <c r="AH14388"/>
    </row>
    <row r="14389" spans="33:34" x14ac:dyDescent="0.3">
      <c r="AG14389"/>
      <c r="AH14389"/>
    </row>
    <row r="14390" spans="33:34" x14ac:dyDescent="0.3">
      <c r="AG14390"/>
      <c r="AH14390"/>
    </row>
    <row r="14391" spans="33:34" x14ac:dyDescent="0.3">
      <c r="AG14391"/>
      <c r="AH14391"/>
    </row>
    <row r="14392" spans="33:34" x14ac:dyDescent="0.3">
      <c r="AG14392"/>
      <c r="AH14392"/>
    </row>
    <row r="14393" spans="33:34" x14ac:dyDescent="0.3">
      <c r="AG14393"/>
      <c r="AH14393"/>
    </row>
    <row r="14394" spans="33:34" x14ac:dyDescent="0.3">
      <c r="AG14394"/>
      <c r="AH14394"/>
    </row>
    <row r="14395" spans="33:34" x14ac:dyDescent="0.3">
      <c r="AG14395"/>
      <c r="AH14395"/>
    </row>
    <row r="14396" spans="33:34" x14ac:dyDescent="0.3">
      <c r="AG14396"/>
      <c r="AH14396"/>
    </row>
    <row r="14397" spans="33:34" x14ac:dyDescent="0.3">
      <c r="AG14397"/>
      <c r="AH14397"/>
    </row>
    <row r="14398" spans="33:34" x14ac:dyDescent="0.3">
      <c r="AG14398"/>
      <c r="AH14398"/>
    </row>
    <row r="14399" spans="33:34" x14ac:dyDescent="0.3">
      <c r="AG14399"/>
      <c r="AH14399"/>
    </row>
    <row r="14400" spans="33:34" x14ac:dyDescent="0.3">
      <c r="AG14400"/>
      <c r="AH14400"/>
    </row>
    <row r="14401" spans="33:34" x14ac:dyDescent="0.3">
      <c r="AG14401"/>
      <c r="AH14401"/>
    </row>
    <row r="14402" spans="33:34" x14ac:dyDescent="0.3">
      <c r="AG14402"/>
      <c r="AH14402"/>
    </row>
    <row r="14403" spans="33:34" x14ac:dyDescent="0.3">
      <c r="AG14403"/>
      <c r="AH14403"/>
    </row>
    <row r="14404" spans="33:34" x14ac:dyDescent="0.3">
      <c r="AG14404"/>
      <c r="AH14404"/>
    </row>
    <row r="14405" spans="33:34" x14ac:dyDescent="0.3">
      <c r="AG14405"/>
      <c r="AH14405"/>
    </row>
    <row r="14406" spans="33:34" x14ac:dyDescent="0.3">
      <c r="AG14406"/>
      <c r="AH14406"/>
    </row>
    <row r="14407" spans="33:34" x14ac:dyDescent="0.3">
      <c r="AG14407"/>
      <c r="AH14407"/>
    </row>
    <row r="14408" spans="33:34" x14ac:dyDescent="0.3">
      <c r="AG14408"/>
      <c r="AH14408"/>
    </row>
    <row r="14409" spans="33:34" x14ac:dyDescent="0.3">
      <c r="AG14409"/>
      <c r="AH14409"/>
    </row>
    <row r="14410" spans="33:34" x14ac:dyDescent="0.3">
      <c r="AG14410"/>
      <c r="AH14410"/>
    </row>
    <row r="14411" spans="33:34" x14ac:dyDescent="0.3">
      <c r="AG14411"/>
      <c r="AH14411"/>
    </row>
    <row r="14412" spans="33:34" x14ac:dyDescent="0.3">
      <c r="AG14412"/>
      <c r="AH14412"/>
    </row>
    <row r="14413" spans="33:34" x14ac:dyDescent="0.3">
      <c r="AG14413"/>
      <c r="AH14413"/>
    </row>
    <row r="14414" spans="33:34" x14ac:dyDescent="0.3">
      <c r="AG14414"/>
      <c r="AH14414"/>
    </row>
    <row r="14415" spans="33:34" x14ac:dyDescent="0.3">
      <c r="AG14415"/>
      <c r="AH14415"/>
    </row>
    <row r="14416" spans="33:34" x14ac:dyDescent="0.3">
      <c r="AG14416"/>
      <c r="AH14416"/>
    </row>
    <row r="14417" spans="33:34" x14ac:dyDescent="0.3">
      <c r="AG14417"/>
      <c r="AH14417"/>
    </row>
    <row r="14418" spans="33:34" x14ac:dyDescent="0.3">
      <c r="AG14418"/>
      <c r="AH14418"/>
    </row>
    <row r="14419" spans="33:34" x14ac:dyDescent="0.3">
      <c r="AG14419"/>
      <c r="AH14419"/>
    </row>
    <row r="14420" spans="33:34" x14ac:dyDescent="0.3">
      <c r="AG14420"/>
      <c r="AH14420"/>
    </row>
    <row r="14421" spans="33:34" x14ac:dyDescent="0.3">
      <c r="AG14421"/>
      <c r="AH14421"/>
    </row>
    <row r="14422" spans="33:34" x14ac:dyDescent="0.3">
      <c r="AG14422"/>
      <c r="AH14422"/>
    </row>
    <row r="14423" spans="33:34" x14ac:dyDescent="0.3">
      <c r="AG14423"/>
      <c r="AH14423"/>
    </row>
    <row r="14424" spans="33:34" x14ac:dyDescent="0.3">
      <c r="AG14424"/>
      <c r="AH14424"/>
    </row>
    <row r="14425" spans="33:34" x14ac:dyDescent="0.3">
      <c r="AG14425"/>
      <c r="AH14425"/>
    </row>
    <row r="14426" spans="33:34" x14ac:dyDescent="0.3">
      <c r="AG14426"/>
      <c r="AH14426"/>
    </row>
    <row r="14427" spans="33:34" x14ac:dyDescent="0.3">
      <c r="AG14427"/>
      <c r="AH14427"/>
    </row>
    <row r="14428" spans="33:34" x14ac:dyDescent="0.3">
      <c r="AG14428"/>
      <c r="AH14428"/>
    </row>
    <row r="14429" spans="33:34" x14ac:dyDescent="0.3">
      <c r="AG14429"/>
      <c r="AH14429"/>
    </row>
    <row r="14430" spans="33:34" x14ac:dyDescent="0.3">
      <c r="AG14430"/>
      <c r="AH14430"/>
    </row>
    <row r="14431" spans="33:34" x14ac:dyDescent="0.3">
      <c r="AG14431"/>
      <c r="AH14431"/>
    </row>
    <row r="14432" spans="33:34" x14ac:dyDescent="0.3">
      <c r="AG14432"/>
      <c r="AH14432"/>
    </row>
    <row r="14433" spans="33:34" x14ac:dyDescent="0.3">
      <c r="AG14433"/>
      <c r="AH14433"/>
    </row>
    <row r="14434" spans="33:34" x14ac:dyDescent="0.3">
      <c r="AG14434"/>
      <c r="AH14434"/>
    </row>
    <row r="14435" spans="33:34" x14ac:dyDescent="0.3">
      <c r="AG14435"/>
      <c r="AH14435"/>
    </row>
    <row r="14436" spans="33:34" x14ac:dyDescent="0.3">
      <c r="AG14436"/>
      <c r="AH14436"/>
    </row>
    <row r="14437" spans="33:34" x14ac:dyDescent="0.3">
      <c r="AG14437"/>
      <c r="AH14437"/>
    </row>
    <row r="14438" spans="33:34" x14ac:dyDescent="0.3">
      <c r="AG14438"/>
      <c r="AH14438"/>
    </row>
    <row r="14439" spans="33:34" x14ac:dyDescent="0.3">
      <c r="AG14439"/>
      <c r="AH14439"/>
    </row>
    <row r="14440" spans="33:34" x14ac:dyDescent="0.3">
      <c r="AG14440"/>
      <c r="AH14440"/>
    </row>
    <row r="14441" spans="33:34" x14ac:dyDescent="0.3">
      <c r="AG14441"/>
      <c r="AH14441"/>
    </row>
    <row r="14442" spans="33:34" x14ac:dyDescent="0.3">
      <c r="AG14442"/>
      <c r="AH14442"/>
    </row>
    <row r="14443" spans="33:34" x14ac:dyDescent="0.3">
      <c r="AG14443"/>
      <c r="AH14443"/>
    </row>
    <row r="14444" spans="33:34" x14ac:dyDescent="0.3">
      <c r="AG14444"/>
      <c r="AH14444"/>
    </row>
    <row r="14445" spans="33:34" x14ac:dyDescent="0.3">
      <c r="AG14445"/>
      <c r="AH14445"/>
    </row>
    <row r="14446" spans="33:34" x14ac:dyDescent="0.3">
      <c r="AG14446"/>
      <c r="AH14446"/>
    </row>
    <row r="14447" spans="33:34" x14ac:dyDescent="0.3">
      <c r="AG14447"/>
      <c r="AH14447"/>
    </row>
    <row r="14448" spans="33:34" x14ac:dyDescent="0.3">
      <c r="AG14448"/>
      <c r="AH14448"/>
    </row>
    <row r="14449" spans="33:34" x14ac:dyDescent="0.3">
      <c r="AG14449"/>
      <c r="AH14449"/>
    </row>
    <row r="14450" spans="33:34" x14ac:dyDescent="0.3">
      <c r="AG14450"/>
      <c r="AH14450"/>
    </row>
    <row r="14451" spans="33:34" x14ac:dyDescent="0.3">
      <c r="AG14451"/>
      <c r="AH14451"/>
    </row>
    <row r="14452" spans="33:34" x14ac:dyDescent="0.3">
      <c r="AG14452"/>
      <c r="AH14452"/>
    </row>
    <row r="14453" spans="33:34" x14ac:dyDescent="0.3">
      <c r="AG14453"/>
      <c r="AH14453"/>
    </row>
    <row r="14454" spans="33:34" x14ac:dyDescent="0.3">
      <c r="AG14454"/>
      <c r="AH14454"/>
    </row>
    <row r="14455" spans="33:34" x14ac:dyDescent="0.3">
      <c r="AG14455"/>
      <c r="AH14455"/>
    </row>
    <row r="14456" spans="33:34" x14ac:dyDescent="0.3">
      <c r="AG14456"/>
      <c r="AH14456"/>
    </row>
    <row r="14457" spans="33:34" x14ac:dyDescent="0.3">
      <c r="AG14457"/>
      <c r="AH14457"/>
    </row>
    <row r="14458" spans="33:34" x14ac:dyDescent="0.3">
      <c r="AG14458"/>
      <c r="AH14458"/>
    </row>
    <row r="14459" spans="33:34" x14ac:dyDescent="0.3">
      <c r="AG14459"/>
      <c r="AH14459"/>
    </row>
    <row r="14460" spans="33:34" x14ac:dyDescent="0.3">
      <c r="AG14460"/>
      <c r="AH14460"/>
    </row>
    <row r="14461" spans="33:34" x14ac:dyDescent="0.3">
      <c r="AG14461"/>
      <c r="AH14461"/>
    </row>
    <row r="14462" spans="33:34" x14ac:dyDescent="0.3">
      <c r="AG14462"/>
      <c r="AH14462"/>
    </row>
    <row r="14463" spans="33:34" x14ac:dyDescent="0.3">
      <c r="AG14463"/>
      <c r="AH14463"/>
    </row>
    <row r="14464" spans="33:34" x14ac:dyDescent="0.3">
      <c r="AG14464"/>
      <c r="AH14464"/>
    </row>
    <row r="14465" spans="33:34" x14ac:dyDescent="0.3">
      <c r="AG14465"/>
      <c r="AH14465"/>
    </row>
    <row r="14466" spans="33:34" x14ac:dyDescent="0.3">
      <c r="AG14466"/>
      <c r="AH14466"/>
    </row>
    <row r="14467" spans="33:34" x14ac:dyDescent="0.3">
      <c r="AG14467"/>
      <c r="AH14467"/>
    </row>
    <row r="14468" spans="33:34" x14ac:dyDescent="0.3">
      <c r="AG14468"/>
      <c r="AH14468"/>
    </row>
    <row r="14469" spans="33:34" x14ac:dyDescent="0.3">
      <c r="AG14469"/>
      <c r="AH14469"/>
    </row>
    <row r="14470" spans="33:34" x14ac:dyDescent="0.3">
      <c r="AG14470"/>
      <c r="AH14470"/>
    </row>
    <row r="14471" spans="33:34" x14ac:dyDescent="0.3">
      <c r="AG14471"/>
      <c r="AH14471"/>
    </row>
    <row r="14472" spans="33:34" x14ac:dyDescent="0.3">
      <c r="AG14472"/>
      <c r="AH14472"/>
    </row>
    <row r="14473" spans="33:34" x14ac:dyDescent="0.3">
      <c r="AG14473"/>
      <c r="AH14473"/>
    </row>
    <row r="14474" spans="33:34" x14ac:dyDescent="0.3">
      <c r="AG14474"/>
      <c r="AH14474"/>
    </row>
    <row r="14475" spans="33:34" x14ac:dyDescent="0.3">
      <c r="AG14475"/>
      <c r="AH14475"/>
    </row>
    <row r="14476" spans="33:34" x14ac:dyDescent="0.3">
      <c r="AG14476"/>
      <c r="AH14476"/>
    </row>
    <row r="14477" spans="33:34" x14ac:dyDescent="0.3">
      <c r="AG14477"/>
      <c r="AH14477"/>
    </row>
    <row r="14478" spans="33:34" x14ac:dyDescent="0.3">
      <c r="AG14478"/>
      <c r="AH14478"/>
    </row>
    <row r="14479" spans="33:34" x14ac:dyDescent="0.3">
      <c r="AG14479"/>
      <c r="AH14479"/>
    </row>
    <row r="14480" spans="33:34" x14ac:dyDescent="0.3">
      <c r="AG14480"/>
      <c r="AH14480"/>
    </row>
    <row r="14481" spans="33:34" x14ac:dyDescent="0.3">
      <c r="AG14481"/>
      <c r="AH14481"/>
    </row>
    <row r="14482" spans="33:34" x14ac:dyDescent="0.3">
      <c r="AG14482"/>
      <c r="AH14482"/>
    </row>
    <row r="14483" spans="33:34" x14ac:dyDescent="0.3">
      <c r="AG14483"/>
      <c r="AH14483"/>
    </row>
    <row r="14484" spans="33:34" x14ac:dyDescent="0.3">
      <c r="AG14484"/>
      <c r="AH14484"/>
    </row>
    <row r="14485" spans="33:34" x14ac:dyDescent="0.3">
      <c r="AG14485"/>
      <c r="AH14485"/>
    </row>
    <row r="14486" spans="33:34" x14ac:dyDescent="0.3">
      <c r="AG14486"/>
      <c r="AH14486"/>
    </row>
    <row r="14487" spans="33:34" x14ac:dyDescent="0.3">
      <c r="AG14487"/>
      <c r="AH14487"/>
    </row>
    <row r="14488" spans="33:34" x14ac:dyDescent="0.3">
      <c r="AG14488"/>
      <c r="AH14488"/>
    </row>
    <row r="14489" spans="33:34" x14ac:dyDescent="0.3">
      <c r="AG14489"/>
      <c r="AH14489"/>
    </row>
    <row r="14490" spans="33:34" x14ac:dyDescent="0.3">
      <c r="AG14490"/>
      <c r="AH14490"/>
    </row>
    <row r="14491" spans="33:34" x14ac:dyDescent="0.3">
      <c r="AG14491"/>
      <c r="AH14491"/>
    </row>
    <row r="14492" spans="33:34" x14ac:dyDescent="0.3">
      <c r="AG14492"/>
      <c r="AH14492"/>
    </row>
    <row r="14493" spans="33:34" x14ac:dyDescent="0.3">
      <c r="AG14493"/>
      <c r="AH14493"/>
    </row>
    <row r="14494" spans="33:34" x14ac:dyDescent="0.3">
      <c r="AG14494"/>
      <c r="AH14494"/>
    </row>
    <row r="14495" spans="33:34" x14ac:dyDescent="0.3">
      <c r="AG14495"/>
      <c r="AH14495"/>
    </row>
    <row r="14496" spans="33:34" x14ac:dyDescent="0.3">
      <c r="AG14496"/>
      <c r="AH14496"/>
    </row>
    <row r="14497" spans="33:34" x14ac:dyDescent="0.3">
      <c r="AG14497"/>
      <c r="AH14497"/>
    </row>
    <row r="14498" spans="33:34" x14ac:dyDescent="0.3">
      <c r="AG14498"/>
      <c r="AH14498"/>
    </row>
    <row r="14499" spans="33:34" x14ac:dyDescent="0.3">
      <c r="AG14499"/>
      <c r="AH14499"/>
    </row>
    <row r="14500" spans="33:34" x14ac:dyDescent="0.3">
      <c r="AG14500"/>
      <c r="AH14500"/>
    </row>
    <row r="14501" spans="33:34" x14ac:dyDescent="0.3">
      <c r="AG14501"/>
      <c r="AH14501"/>
    </row>
    <row r="14502" spans="33:34" x14ac:dyDescent="0.3">
      <c r="AG14502"/>
      <c r="AH14502"/>
    </row>
    <row r="14503" spans="33:34" x14ac:dyDescent="0.3">
      <c r="AG14503"/>
      <c r="AH14503"/>
    </row>
    <row r="14504" spans="33:34" x14ac:dyDescent="0.3">
      <c r="AG14504"/>
      <c r="AH14504"/>
    </row>
    <row r="14505" spans="33:34" x14ac:dyDescent="0.3">
      <c r="AG14505"/>
      <c r="AH14505"/>
    </row>
    <row r="14506" spans="33:34" x14ac:dyDescent="0.3">
      <c r="AG14506"/>
      <c r="AH14506"/>
    </row>
    <row r="14507" spans="33:34" x14ac:dyDescent="0.3">
      <c r="AG14507"/>
      <c r="AH14507"/>
    </row>
    <row r="14508" spans="33:34" x14ac:dyDescent="0.3">
      <c r="AG14508"/>
      <c r="AH14508"/>
    </row>
    <row r="14509" spans="33:34" x14ac:dyDescent="0.3">
      <c r="AG14509"/>
      <c r="AH14509"/>
    </row>
    <row r="14510" spans="33:34" x14ac:dyDescent="0.3">
      <c r="AG14510"/>
      <c r="AH14510"/>
    </row>
    <row r="14511" spans="33:34" x14ac:dyDescent="0.3">
      <c r="AG14511"/>
      <c r="AH14511"/>
    </row>
    <row r="14512" spans="33:34" x14ac:dyDescent="0.3">
      <c r="AG14512"/>
      <c r="AH14512"/>
    </row>
    <row r="14513" spans="33:34" x14ac:dyDescent="0.3">
      <c r="AG14513"/>
      <c r="AH14513"/>
    </row>
    <row r="14514" spans="33:34" x14ac:dyDescent="0.3">
      <c r="AG14514"/>
      <c r="AH14514"/>
    </row>
    <row r="14515" spans="33:34" x14ac:dyDescent="0.3">
      <c r="AG14515"/>
      <c r="AH14515"/>
    </row>
    <row r="14516" spans="33:34" x14ac:dyDescent="0.3">
      <c r="AG14516"/>
      <c r="AH14516"/>
    </row>
    <row r="14517" spans="33:34" x14ac:dyDescent="0.3">
      <c r="AG14517"/>
      <c r="AH14517"/>
    </row>
    <row r="14518" spans="33:34" x14ac:dyDescent="0.3">
      <c r="AG14518"/>
      <c r="AH14518"/>
    </row>
    <row r="14519" spans="33:34" x14ac:dyDescent="0.3">
      <c r="AG14519"/>
      <c r="AH14519"/>
    </row>
    <row r="14520" spans="33:34" x14ac:dyDescent="0.3">
      <c r="AG14520"/>
      <c r="AH14520"/>
    </row>
    <row r="14521" spans="33:34" x14ac:dyDescent="0.3">
      <c r="AG14521"/>
      <c r="AH14521"/>
    </row>
    <row r="14522" spans="33:34" x14ac:dyDescent="0.3">
      <c r="AG14522"/>
      <c r="AH14522"/>
    </row>
    <row r="14523" spans="33:34" x14ac:dyDescent="0.3">
      <c r="AG14523"/>
      <c r="AH14523"/>
    </row>
    <row r="14524" spans="33:34" x14ac:dyDescent="0.3">
      <c r="AG14524"/>
      <c r="AH14524"/>
    </row>
    <row r="14525" spans="33:34" x14ac:dyDescent="0.3">
      <c r="AG14525"/>
      <c r="AH14525"/>
    </row>
    <row r="14526" spans="33:34" x14ac:dyDescent="0.3">
      <c r="AG14526"/>
      <c r="AH14526"/>
    </row>
    <row r="14527" spans="33:34" x14ac:dyDescent="0.3">
      <c r="AG14527"/>
      <c r="AH14527"/>
    </row>
    <row r="14528" spans="33:34" x14ac:dyDescent="0.3">
      <c r="AG14528"/>
      <c r="AH14528"/>
    </row>
    <row r="14529" spans="33:34" x14ac:dyDescent="0.3">
      <c r="AG14529"/>
      <c r="AH14529"/>
    </row>
    <row r="14530" spans="33:34" x14ac:dyDescent="0.3">
      <c r="AG14530"/>
      <c r="AH14530"/>
    </row>
    <row r="14531" spans="33:34" x14ac:dyDescent="0.3">
      <c r="AG14531"/>
      <c r="AH14531"/>
    </row>
    <row r="14532" spans="33:34" x14ac:dyDescent="0.3">
      <c r="AG14532"/>
      <c r="AH14532"/>
    </row>
    <row r="14533" spans="33:34" x14ac:dyDescent="0.3">
      <c r="AG14533"/>
      <c r="AH14533"/>
    </row>
    <row r="14534" spans="33:34" x14ac:dyDescent="0.3">
      <c r="AG14534"/>
      <c r="AH14534"/>
    </row>
    <row r="14535" spans="33:34" x14ac:dyDescent="0.3">
      <c r="AG14535"/>
      <c r="AH14535"/>
    </row>
    <row r="14536" spans="33:34" x14ac:dyDescent="0.3">
      <c r="AG14536"/>
      <c r="AH14536"/>
    </row>
    <row r="14537" spans="33:34" x14ac:dyDescent="0.3">
      <c r="AG14537"/>
      <c r="AH14537"/>
    </row>
    <row r="14538" spans="33:34" x14ac:dyDescent="0.3">
      <c r="AG14538"/>
      <c r="AH14538"/>
    </row>
    <row r="14539" spans="33:34" x14ac:dyDescent="0.3">
      <c r="AG14539"/>
      <c r="AH14539"/>
    </row>
    <row r="14540" spans="33:34" x14ac:dyDescent="0.3">
      <c r="AG14540"/>
      <c r="AH14540"/>
    </row>
    <row r="14541" spans="33:34" x14ac:dyDescent="0.3">
      <c r="AG14541"/>
      <c r="AH14541"/>
    </row>
    <row r="14542" spans="33:34" x14ac:dyDescent="0.3">
      <c r="AG14542"/>
      <c r="AH14542"/>
    </row>
    <row r="14543" spans="33:34" x14ac:dyDescent="0.3">
      <c r="AG14543"/>
      <c r="AH14543"/>
    </row>
    <row r="14544" spans="33:34" x14ac:dyDescent="0.3">
      <c r="AG14544"/>
      <c r="AH14544"/>
    </row>
    <row r="14545" spans="33:34" x14ac:dyDescent="0.3">
      <c r="AG14545"/>
      <c r="AH14545"/>
    </row>
    <row r="14546" spans="33:34" x14ac:dyDescent="0.3">
      <c r="AG14546"/>
      <c r="AH14546"/>
    </row>
    <row r="14547" spans="33:34" x14ac:dyDescent="0.3">
      <c r="AG14547"/>
      <c r="AH14547"/>
    </row>
    <row r="14548" spans="33:34" x14ac:dyDescent="0.3">
      <c r="AG14548"/>
      <c r="AH14548"/>
    </row>
    <row r="14549" spans="33:34" x14ac:dyDescent="0.3">
      <c r="AG14549"/>
      <c r="AH14549"/>
    </row>
    <row r="14550" spans="33:34" x14ac:dyDescent="0.3">
      <c r="AG14550"/>
      <c r="AH14550"/>
    </row>
    <row r="14551" spans="33:34" x14ac:dyDescent="0.3">
      <c r="AG14551"/>
      <c r="AH14551"/>
    </row>
    <row r="14552" spans="33:34" x14ac:dyDescent="0.3">
      <c r="AG14552"/>
      <c r="AH14552"/>
    </row>
    <row r="14553" spans="33:34" x14ac:dyDescent="0.3">
      <c r="AG14553"/>
      <c r="AH14553"/>
    </row>
    <row r="14554" spans="33:34" x14ac:dyDescent="0.3">
      <c r="AG14554"/>
      <c r="AH14554"/>
    </row>
    <row r="14555" spans="33:34" x14ac:dyDescent="0.3">
      <c r="AG14555"/>
      <c r="AH14555"/>
    </row>
    <row r="14556" spans="33:34" x14ac:dyDescent="0.3">
      <c r="AG14556"/>
      <c r="AH14556"/>
    </row>
    <row r="14557" spans="33:34" x14ac:dyDescent="0.3">
      <c r="AG14557"/>
      <c r="AH14557"/>
    </row>
    <row r="14558" spans="33:34" x14ac:dyDescent="0.3">
      <c r="AG14558"/>
      <c r="AH14558"/>
    </row>
    <row r="14559" spans="33:34" x14ac:dyDescent="0.3">
      <c r="AG14559"/>
      <c r="AH14559"/>
    </row>
    <row r="14560" spans="33:34" x14ac:dyDescent="0.3">
      <c r="AG14560"/>
      <c r="AH14560"/>
    </row>
    <row r="14561" spans="33:34" x14ac:dyDescent="0.3">
      <c r="AG14561"/>
      <c r="AH14561"/>
    </row>
    <row r="14562" spans="33:34" x14ac:dyDescent="0.3">
      <c r="AG14562"/>
      <c r="AH14562"/>
    </row>
    <row r="14563" spans="33:34" x14ac:dyDescent="0.3">
      <c r="AG14563"/>
      <c r="AH14563"/>
    </row>
    <row r="14564" spans="33:34" x14ac:dyDescent="0.3">
      <c r="AG14564"/>
      <c r="AH14564"/>
    </row>
    <row r="14565" spans="33:34" x14ac:dyDescent="0.3">
      <c r="AG14565"/>
      <c r="AH14565"/>
    </row>
    <row r="14566" spans="33:34" x14ac:dyDescent="0.3">
      <c r="AG14566"/>
      <c r="AH14566"/>
    </row>
    <row r="14567" spans="33:34" x14ac:dyDescent="0.3">
      <c r="AG14567"/>
      <c r="AH14567"/>
    </row>
    <row r="14568" spans="33:34" x14ac:dyDescent="0.3">
      <c r="AG14568"/>
      <c r="AH14568"/>
    </row>
    <row r="14569" spans="33:34" x14ac:dyDescent="0.3">
      <c r="AG14569"/>
      <c r="AH14569"/>
    </row>
    <row r="14570" spans="33:34" x14ac:dyDescent="0.3">
      <c r="AG14570"/>
      <c r="AH14570"/>
    </row>
    <row r="14571" spans="33:34" x14ac:dyDescent="0.3">
      <c r="AG14571"/>
      <c r="AH14571"/>
    </row>
    <row r="14572" spans="33:34" x14ac:dyDescent="0.3">
      <c r="AG14572"/>
      <c r="AH14572"/>
    </row>
    <row r="14573" spans="33:34" x14ac:dyDescent="0.3">
      <c r="AG14573"/>
      <c r="AH14573"/>
    </row>
    <row r="14574" spans="33:34" x14ac:dyDescent="0.3">
      <c r="AG14574"/>
      <c r="AH14574"/>
    </row>
    <row r="14575" spans="33:34" x14ac:dyDescent="0.3">
      <c r="AG14575"/>
      <c r="AH14575"/>
    </row>
    <row r="14576" spans="33:34" x14ac:dyDescent="0.3">
      <c r="AG14576"/>
      <c r="AH14576"/>
    </row>
    <row r="14577" spans="33:34" x14ac:dyDescent="0.3">
      <c r="AG14577"/>
      <c r="AH14577"/>
    </row>
    <row r="14578" spans="33:34" x14ac:dyDescent="0.3">
      <c r="AG14578"/>
      <c r="AH14578"/>
    </row>
    <row r="14579" spans="33:34" x14ac:dyDescent="0.3">
      <c r="AG14579"/>
      <c r="AH14579"/>
    </row>
    <row r="14580" spans="33:34" x14ac:dyDescent="0.3">
      <c r="AG14580"/>
      <c r="AH14580"/>
    </row>
    <row r="14581" spans="33:34" x14ac:dyDescent="0.3">
      <c r="AG14581"/>
      <c r="AH14581"/>
    </row>
    <row r="14582" spans="33:34" x14ac:dyDescent="0.3">
      <c r="AG14582"/>
      <c r="AH14582"/>
    </row>
    <row r="14583" spans="33:34" x14ac:dyDescent="0.3">
      <c r="AG14583"/>
      <c r="AH14583"/>
    </row>
    <row r="14584" spans="33:34" x14ac:dyDescent="0.3">
      <c r="AG14584"/>
      <c r="AH14584"/>
    </row>
    <row r="14585" spans="33:34" x14ac:dyDescent="0.3">
      <c r="AG14585"/>
      <c r="AH14585"/>
    </row>
    <row r="14586" spans="33:34" x14ac:dyDescent="0.3">
      <c r="AG14586"/>
      <c r="AH14586"/>
    </row>
    <row r="14587" spans="33:34" x14ac:dyDescent="0.3">
      <c r="AG14587"/>
      <c r="AH14587"/>
    </row>
    <row r="14588" spans="33:34" x14ac:dyDescent="0.3">
      <c r="AG14588"/>
      <c r="AH14588"/>
    </row>
    <row r="14589" spans="33:34" x14ac:dyDescent="0.3">
      <c r="AG14589"/>
      <c r="AH14589"/>
    </row>
    <row r="14590" spans="33:34" x14ac:dyDescent="0.3">
      <c r="AG14590"/>
      <c r="AH14590"/>
    </row>
    <row r="14591" spans="33:34" x14ac:dyDescent="0.3">
      <c r="AG14591"/>
      <c r="AH14591"/>
    </row>
    <row r="14592" spans="33:34" x14ac:dyDescent="0.3">
      <c r="AG14592"/>
      <c r="AH14592"/>
    </row>
    <row r="14593" spans="33:34" x14ac:dyDescent="0.3">
      <c r="AG14593"/>
      <c r="AH14593"/>
    </row>
    <row r="14594" spans="33:34" x14ac:dyDescent="0.3">
      <c r="AG14594"/>
      <c r="AH14594"/>
    </row>
    <row r="14595" spans="33:34" x14ac:dyDescent="0.3">
      <c r="AG14595"/>
      <c r="AH14595"/>
    </row>
    <row r="14596" spans="33:34" x14ac:dyDescent="0.3">
      <c r="AG14596"/>
      <c r="AH14596"/>
    </row>
    <row r="14597" spans="33:34" x14ac:dyDescent="0.3">
      <c r="AG14597"/>
      <c r="AH14597"/>
    </row>
    <row r="14598" spans="33:34" x14ac:dyDescent="0.3">
      <c r="AG14598"/>
      <c r="AH14598"/>
    </row>
    <row r="14599" spans="33:34" x14ac:dyDescent="0.3">
      <c r="AG14599"/>
      <c r="AH14599"/>
    </row>
    <row r="14600" spans="33:34" x14ac:dyDescent="0.3">
      <c r="AG14600"/>
      <c r="AH14600"/>
    </row>
    <row r="14601" spans="33:34" x14ac:dyDescent="0.3">
      <c r="AG14601"/>
      <c r="AH14601"/>
    </row>
    <row r="14602" spans="33:34" x14ac:dyDescent="0.3">
      <c r="AG14602"/>
      <c r="AH14602"/>
    </row>
    <row r="14603" spans="33:34" x14ac:dyDescent="0.3">
      <c r="AG14603"/>
      <c r="AH14603"/>
    </row>
    <row r="14604" spans="33:34" x14ac:dyDescent="0.3">
      <c r="AG14604"/>
      <c r="AH14604"/>
    </row>
    <row r="14605" spans="33:34" x14ac:dyDescent="0.3">
      <c r="AG14605"/>
      <c r="AH14605"/>
    </row>
    <row r="14606" spans="33:34" x14ac:dyDescent="0.3">
      <c r="AG14606"/>
      <c r="AH14606"/>
    </row>
    <row r="14607" spans="33:34" x14ac:dyDescent="0.3">
      <c r="AG14607"/>
      <c r="AH14607"/>
    </row>
    <row r="14608" spans="33:34" x14ac:dyDescent="0.3">
      <c r="AG14608"/>
      <c r="AH14608"/>
    </row>
    <row r="14609" spans="33:34" x14ac:dyDescent="0.3">
      <c r="AG14609"/>
      <c r="AH14609"/>
    </row>
    <row r="14610" spans="33:34" x14ac:dyDescent="0.3">
      <c r="AG14610"/>
      <c r="AH14610"/>
    </row>
    <row r="14611" spans="33:34" x14ac:dyDescent="0.3">
      <c r="AG14611"/>
      <c r="AH14611"/>
    </row>
    <row r="14612" spans="33:34" x14ac:dyDescent="0.3">
      <c r="AG14612"/>
      <c r="AH14612"/>
    </row>
    <row r="14613" spans="33:34" x14ac:dyDescent="0.3">
      <c r="AG14613"/>
      <c r="AH14613"/>
    </row>
    <row r="14614" spans="33:34" x14ac:dyDescent="0.3">
      <c r="AG14614"/>
      <c r="AH14614"/>
    </row>
    <row r="14615" spans="33:34" x14ac:dyDescent="0.3">
      <c r="AG14615"/>
      <c r="AH14615"/>
    </row>
    <row r="14616" spans="33:34" x14ac:dyDescent="0.3">
      <c r="AG14616"/>
      <c r="AH14616"/>
    </row>
    <row r="14617" spans="33:34" x14ac:dyDescent="0.3">
      <c r="AG14617"/>
      <c r="AH14617"/>
    </row>
    <row r="14618" spans="33:34" x14ac:dyDescent="0.3">
      <c r="AG14618"/>
      <c r="AH14618"/>
    </row>
    <row r="14619" spans="33:34" x14ac:dyDescent="0.3">
      <c r="AG14619"/>
      <c r="AH14619"/>
    </row>
    <row r="14620" spans="33:34" x14ac:dyDescent="0.3">
      <c r="AG14620"/>
      <c r="AH14620"/>
    </row>
    <row r="14621" spans="33:34" x14ac:dyDescent="0.3">
      <c r="AG14621"/>
      <c r="AH14621"/>
    </row>
    <row r="14622" spans="33:34" x14ac:dyDescent="0.3">
      <c r="AG14622"/>
      <c r="AH14622"/>
    </row>
    <row r="14623" spans="33:34" x14ac:dyDescent="0.3">
      <c r="AG14623"/>
      <c r="AH14623"/>
    </row>
    <row r="14624" spans="33:34" x14ac:dyDescent="0.3">
      <c r="AG14624"/>
      <c r="AH14624"/>
    </row>
    <row r="14625" spans="33:34" x14ac:dyDescent="0.3">
      <c r="AG14625"/>
      <c r="AH14625"/>
    </row>
    <row r="14626" spans="33:34" x14ac:dyDescent="0.3">
      <c r="AG14626"/>
      <c r="AH14626"/>
    </row>
    <row r="14627" spans="33:34" x14ac:dyDescent="0.3">
      <c r="AG14627"/>
      <c r="AH14627"/>
    </row>
    <row r="14628" spans="33:34" x14ac:dyDescent="0.3">
      <c r="AG14628"/>
      <c r="AH14628"/>
    </row>
    <row r="14629" spans="33:34" x14ac:dyDescent="0.3">
      <c r="AG14629"/>
      <c r="AH14629"/>
    </row>
    <row r="14630" spans="33:34" x14ac:dyDescent="0.3">
      <c r="AG14630"/>
      <c r="AH14630"/>
    </row>
    <row r="14631" spans="33:34" x14ac:dyDescent="0.3">
      <c r="AG14631"/>
      <c r="AH14631"/>
    </row>
    <row r="14632" spans="33:34" x14ac:dyDescent="0.3">
      <c r="AG14632"/>
      <c r="AH14632"/>
    </row>
    <row r="14633" spans="33:34" x14ac:dyDescent="0.3">
      <c r="AG14633"/>
      <c r="AH14633"/>
    </row>
    <row r="14634" spans="33:34" x14ac:dyDescent="0.3">
      <c r="AG14634"/>
      <c r="AH14634"/>
    </row>
    <row r="14635" spans="33:34" x14ac:dyDescent="0.3">
      <c r="AG14635"/>
      <c r="AH14635"/>
    </row>
    <row r="14636" spans="33:34" x14ac:dyDescent="0.3">
      <c r="AG14636"/>
      <c r="AH14636"/>
    </row>
    <row r="14637" spans="33:34" x14ac:dyDescent="0.3">
      <c r="AG14637"/>
      <c r="AH14637"/>
    </row>
    <row r="14638" spans="33:34" x14ac:dyDescent="0.3">
      <c r="AG14638"/>
      <c r="AH14638"/>
    </row>
    <row r="14639" spans="33:34" x14ac:dyDescent="0.3">
      <c r="AG14639"/>
      <c r="AH14639"/>
    </row>
    <row r="14640" spans="33:34" x14ac:dyDescent="0.3">
      <c r="AG14640"/>
      <c r="AH14640"/>
    </row>
    <row r="14641" spans="33:34" x14ac:dyDescent="0.3">
      <c r="AG14641"/>
      <c r="AH14641"/>
    </row>
    <row r="14642" spans="33:34" x14ac:dyDescent="0.3">
      <c r="AG14642"/>
      <c r="AH14642"/>
    </row>
    <row r="14643" spans="33:34" x14ac:dyDescent="0.3">
      <c r="AG14643"/>
      <c r="AH14643"/>
    </row>
    <row r="14644" spans="33:34" x14ac:dyDescent="0.3">
      <c r="AG14644"/>
      <c r="AH14644"/>
    </row>
    <row r="14645" spans="33:34" x14ac:dyDescent="0.3">
      <c r="AG14645"/>
      <c r="AH14645"/>
    </row>
    <row r="14646" spans="33:34" x14ac:dyDescent="0.3">
      <c r="AG14646"/>
      <c r="AH14646"/>
    </row>
    <row r="14647" spans="33:34" x14ac:dyDescent="0.3">
      <c r="AG14647"/>
      <c r="AH14647"/>
    </row>
    <row r="14648" spans="33:34" x14ac:dyDescent="0.3">
      <c r="AG14648"/>
      <c r="AH14648"/>
    </row>
    <row r="14649" spans="33:34" x14ac:dyDescent="0.3">
      <c r="AG14649"/>
      <c r="AH14649"/>
    </row>
    <row r="14650" spans="33:34" x14ac:dyDescent="0.3">
      <c r="AG14650"/>
      <c r="AH14650"/>
    </row>
    <row r="14651" spans="33:34" x14ac:dyDescent="0.3">
      <c r="AG14651"/>
      <c r="AH14651"/>
    </row>
    <row r="14652" spans="33:34" x14ac:dyDescent="0.3">
      <c r="AG14652"/>
      <c r="AH14652"/>
    </row>
    <row r="14653" spans="33:34" x14ac:dyDescent="0.3">
      <c r="AG14653"/>
      <c r="AH14653"/>
    </row>
    <row r="14654" spans="33:34" x14ac:dyDescent="0.3">
      <c r="AG14654"/>
      <c r="AH14654"/>
    </row>
    <row r="14655" spans="33:34" x14ac:dyDescent="0.3">
      <c r="AG14655"/>
      <c r="AH14655"/>
    </row>
    <row r="14656" spans="33:34" x14ac:dyDescent="0.3">
      <c r="AG14656"/>
      <c r="AH14656"/>
    </row>
    <row r="14657" spans="33:34" x14ac:dyDescent="0.3">
      <c r="AG14657"/>
      <c r="AH14657"/>
    </row>
    <row r="14658" spans="33:34" x14ac:dyDescent="0.3">
      <c r="AG14658"/>
      <c r="AH14658"/>
    </row>
    <row r="14659" spans="33:34" x14ac:dyDescent="0.3">
      <c r="AG14659"/>
      <c r="AH14659"/>
    </row>
    <row r="14660" spans="33:34" x14ac:dyDescent="0.3">
      <c r="AG14660"/>
      <c r="AH14660"/>
    </row>
    <row r="14661" spans="33:34" x14ac:dyDescent="0.3">
      <c r="AG14661"/>
      <c r="AH14661"/>
    </row>
    <row r="14662" spans="33:34" x14ac:dyDescent="0.3">
      <c r="AG14662"/>
      <c r="AH14662"/>
    </row>
    <row r="14663" spans="33:34" x14ac:dyDescent="0.3">
      <c r="AG14663"/>
      <c r="AH14663"/>
    </row>
    <row r="14664" spans="33:34" x14ac:dyDescent="0.3">
      <c r="AG14664"/>
      <c r="AH14664"/>
    </row>
    <row r="14665" spans="33:34" x14ac:dyDescent="0.3">
      <c r="AG14665"/>
      <c r="AH14665"/>
    </row>
    <row r="14666" spans="33:34" x14ac:dyDescent="0.3">
      <c r="AG14666"/>
      <c r="AH14666"/>
    </row>
    <row r="14667" spans="33:34" x14ac:dyDescent="0.3">
      <c r="AG14667"/>
      <c r="AH14667"/>
    </row>
    <row r="14668" spans="33:34" x14ac:dyDescent="0.3">
      <c r="AG14668"/>
      <c r="AH14668"/>
    </row>
    <row r="14669" spans="33:34" x14ac:dyDescent="0.3">
      <c r="AG14669"/>
      <c r="AH14669"/>
    </row>
    <row r="14670" spans="33:34" x14ac:dyDescent="0.3">
      <c r="AG14670"/>
      <c r="AH14670"/>
    </row>
    <row r="14671" spans="33:34" x14ac:dyDescent="0.3">
      <c r="AG14671"/>
      <c r="AH14671"/>
    </row>
    <row r="14672" spans="33:34" x14ac:dyDescent="0.3">
      <c r="AG14672"/>
      <c r="AH14672"/>
    </row>
    <row r="14673" spans="33:34" x14ac:dyDescent="0.3">
      <c r="AG14673"/>
      <c r="AH14673"/>
    </row>
    <row r="14674" spans="33:34" x14ac:dyDescent="0.3">
      <c r="AG14674"/>
      <c r="AH14674"/>
    </row>
    <row r="14675" spans="33:34" x14ac:dyDescent="0.3">
      <c r="AG14675"/>
      <c r="AH14675"/>
    </row>
    <row r="14676" spans="33:34" x14ac:dyDescent="0.3">
      <c r="AG14676"/>
      <c r="AH14676"/>
    </row>
    <row r="14677" spans="33:34" x14ac:dyDescent="0.3">
      <c r="AG14677"/>
      <c r="AH14677"/>
    </row>
    <row r="14678" spans="33:34" x14ac:dyDescent="0.3">
      <c r="AG14678"/>
      <c r="AH14678"/>
    </row>
    <row r="14679" spans="33:34" x14ac:dyDescent="0.3">
      <c r="AG14679"/>
      <c r="AH14679"/>
    </row>
    <row r="14680" spans="33:34" x14ac:dyDescent="0.3">
      <c r="AG14680"/>
      <c r="AH14680"/>
    </row>
    <row r="14681" spans="33:34" x14ac:dyDescent="0.3">
      <c r="AG14681"/>
      <c r="AH14681"/>
    </row>
    <row r="14682" spans="33:34" x14ac:dyDescent="0.3">
      <c r="AG14682"/>
      <c r="AH14682"/>
    </row>
    <row r="14683" spans="33:34" x14ac:dyDescent="0.3">
      <c r="AG14683"/>
      <c r="AH14683"/>
    </row>
    <row r="14684" spans="33:34" x14ac:dyDescent="0.3">
      <c r="AG14684"/>
      <c r="AH14684"/>
    </row>
    <row r="14685" spans="33:34" x14ac:dyDescent="0.3">
      <c r="AG14685"/>
      <c r="AH14685"/>
    </row>
    <row r="14686" spans="33:34" x14ac:dyDescent="0.3">
      <c r="AG14686"/>
      <c r="AH14686"/>
    </row>
    <row r="14687" spans="33:34" x14ac:dyDescent="0.3">
      <c r="AG14687"/>
      <c r="AH14687"/>
    </row>
    <row r="14688" spans="33:34" x14ac:dyDescent="0.3">
      <c r="AG14688"/>
      <c r="AH14688"/>
    </row>
    <row r="14689" spans="33:34" x14ac:dyDescent="0.3">
      <c r="AG14689"/>
      <c r="AH14689"/>
    </row>
    <row r="14690" spans="33:34" x14ac:dyDescent="0.3">
      <c r="AG14690"/>
      <c r="AH14690"/>
    </row>
    <row r="14691" spans="33:34" x14ac:dyDescent="0.3">
      <c r="AG14691"/>
      <c r="AH14691"/>
    </row>
    <row r="14692" spans="33:34" x14ac:dyDescent="0.3">
      <c r="AG14692"/>
      <c r="AH14692"/>
    </row>
    <row r="14693" spans="33:34" x14ac:dyDescent="0.3">
      <c r="AG14693"/>
      <c r="AH14693"/>
    </row>
    <row r="14694" spans="33:34" x14ac:dyDescent="0.3">
      <c r="AG14694"/>
      <c r="AH14694"/>
    </row>
    <row r="14695" spans="33:34" x14ac:dyDescent="0.3">
      <c r="AG14695"/>
      <c r="AH14695"/>
    </row>
    <row r="14696" spans="33:34" x14ac:dyDescent="0.3">
      <c r="AG14696"/>
      <c r="AH14696"/>
    </row>
    <row r="14697" spans="33:34" x14ac:dyDescent="0.3">
      <c r="AG14697"/>
      <c r="AH14697"/>
    </row>
    <row r="14698" spans="33:34" x14ac:dyDescent="0.3">
      <c r="AG14698"/>
      <c r="AH14698"/>
    </row>
    <row r="14699" spans="33:34" x14ac:dyDescent="0.3">
      <c r="AG14699"/>
      <c r="AH14699"/>
    </row>
    <row r="14700" spans="33:34" x14ac:dyDescent="0.3">
      <c r="AG14700"/>
      <c r="AH14700"/>
    </row>
    <row r="14701" spans="33:34" x14ac:dyDescent="0.3">
      <c r="AG14701"/>
      <c r="AH14701"/>
    </row>
    <row r="14702" spans="33:34" x14ac:dyDescent="0.3">
      <c r="AG14702"/>
      <c r="AH14702"/>
    </row>
    <row r="14703" spans="33:34" x14ac:dyDescent="0.3">
      <c r="AG14703"/>
      <c r="AH14703"/>
    </row>
    <row r="14704" spans="33:34" x14ac:dyDescent="0.3">
      <c r="AG14704"/>
      <c r="AH14704"/>
    </row>
    <row r="14705" spans="33:34" x14ac:dyDescent="0.3">
      <c r="AG14705"/>
      <c r="AH14705"/>
    </row>
    <row r="14706" spans="33:34" x14ac:dyDescent="0.3">
      <c r="AG14706"/>
      <c r="AH14706"/>
    </row>
    <row r="14707" spans="33:34" x14ac:dyDescent="0.3">
      <c r="AG14707"/>
      <c r="AH14707"/>
    </row>
    <row r="14708" spans="33:34" x14ac:dyDescent="0.3">
      <c r="AG14708"/>
      <c r="AH14708"/>
    </row>
    <row r="14709" spans="33:34" x14ac:dyDescent="0.3">
      <c r="AG14709"/>
      <c r="AH14709"/>
    </row>
    <row r="14710" spans="33:34" x14ac:dyDescent="0.3">
      <c r="AG14710"/>
      <c r="AH14710"/>
    </row>
    <row r="14711" spans="33:34" x14ac:dyDescent="0.3">
      <c r="AG14711"/>
      <c r="AH14711"/>
    </row>
    <row r="14712" spans="33:34" x14ac:dyDescent="0.3">
      <c r="AG14712"/>
      <c r="AH14712"/>
    </row>
    <row r="14713" spans="33:34" x14ac:dyDescent="0.3">
      <c r="AG14713"/>
      <c r="AH14713"/>
    </row>
    <row r="14714" spans="33:34" x14ac:dyDescent="0.3">
      <c r="AG14714"/>
      <c r="AH14714"/>
    </row>
    <row r="14715" spans="33:34" x14ac:dyDescent="0.3">
      <c r="AG14715"/>
      <c r="AH14715"/>
    </row>
    <row r="14716" spans="33:34" x14ac:dyDescent="0.3">
      <c r="AG14716"/>
      <c r="AH14716"/>
    </row>
    <row r="14717" spans="33:34" x14ac:dyDescent="0.3">
      <c r="AG14717"/>
      <c r="AH14717"/>
    </row>
    <row r="14718" spans="33:34" x14ac:dyDescent="0.3">
      <c r="AG14718"/>
      <c r="AH14718"/>
    </row>
    <row r="14719" spans="33:34" x14ac:dyDescent="0.3">
      <c r="AG14719"/>
      <c r="AH14719"/>
    </row>
    <row r="14720" spans="33:34" x14ac:dyDescent="0.3">
      <c r="AG14720"/>
      <c r="AH14720"/>
    </row>
    <row r="14721" spans="33:34" x14ac:dyDescent="0.3">
      <c r="AG14721"/>
      <c r="AH14721"/>
    </row>
    <row r="14722" spans="33:34" x14ac:dyDescent="0.3">
      <c r="AG14722"/>
      <c r="AH14722"/>
    </row>
    <row r="14723" spans="33:34" x14ac:dyDescent="0.3">
      <c r="AG14723"/>
      <c r="AH14723"/>
    </row>
    <row r="14724" spans="33:34" x14ac:dyDescent="0.3">
      <c r="AG14724"/>
      <c r="AH14724"/>
    </row>
    <row r="14725" spans="33:34" x14ac:dyDescent="0.3">
      <c r="AG14725"/>
      <c r="AH14725"/>
    </row>
    <row r="14726" spans="33:34" x14ac:dyDescent="0.3">
      <c r="AG14726"/>
      <c r="AH14726"/>
    </row>
    <row r="14727" spans="33:34" x14ac:dyDescent="0.3">
      <c r="AG14727"/>
      <c r="AH14727"/>
    </row>
    <row r="14728" spans="33:34" x14ac:dyDescent="0.3">
      <c r="AG14728"/>
      <c r="AH14728"/>
    </row>
    <row r="14729" spans="33:34" x14ac:dyDescent="0.3">
      <c r="AG14729"/>
      <c r="AH14729"/>
    </row>
    <row r="14730" spans="33:34" x14ac:dyDescent="0.3">
      <c r="AG14730"/>
      <c r="AH14730"/>
    </row>
    <row r="14731" spans="33:34" x14ac:dyDescent="0.3">
      <c r="AG14731"/>
      <c r="AH14731"/>
    </row>
    <row r="14732" spans="33:34" x14ac:dyDescent="0.3">
      <c r="AG14732"/>
      <c r="AH14732"/>
    </row>
    <row r="14733" spans="33:34" x14ac:dyDescent="0.3">
      <c r="AG14733"/>
      <c r="AH14733"/>
    </row>
    <row r="14734" spans="33:34" x14ac:dyDescent="0.3">
      <c r="AG14734"/>
      <c r="AH14734"/>
    </row>
    <row r="14735" spans="33:34" x14ac:dyDescent="0.3">
      <c r="AG14735"/>
      <c r="AH14735"/>
    </row>
    <row r="14736" spans="33:34" x14ac:dyDescent="0.3">
      <c r="AG14736"/>
      <c r="AH14736"/>
    </row>
    <row r="14737" spans="33:34" x14ac:dyDescent="0.3">
      <c r="AG14737"/>
      <c r="AH14737"/>
    </row>
    <row r="14738" spans="33:34" x14ac:dyDescent="0.3">
      <c r="AG14738"/>
      <c r="AH14738"/>
    </row>
    <row r="14739" spans="33:34" x14ac:dyDescent="0.3">
      <c r="AG14739"/>
      <c r="AH14739"/>
    </row>
    <row r="14740" spans="33:34" x14ac:dyDescent="0.3">
      <c r="AG14740"/>
      <c r="AH14740"/>
    </row>
    <row r="14741" spans="33:34" x14ac:dyDescent="0.3">
      <c r="AG14741"/>
      <c r="AH14741"/>
    </row>
    <row r="14742" spans="33:34" x14ac:dyDescent="0.3">
      <c r="AG14742"/>
      <c r="AH14742"/>
    </row>
    <row r="14743" spans="33:34" x14ac:dyDescent="0.3">
      <c r="AG14743"/>
      <c r="AH14743"/>
    </row>
    <row r="14744" spans="33:34" x14ac:dyDescent="0.3">
      <c r="AG14744"/>
      <c r="AH14744"/>
    </row>
    <row r="14745" spans="33:34" x14ac:dyDescent="0.3">
      <c r="AG14745"/>
      <c r="AH14745"/>
    </row>
    <row r="14746" spans="33:34" x14ac:dyDescent="0.3">
      <c r="AG14746"/>
      <c r="AH14746"/>
    </row>
    <row r="14747" spans="33:34" x14ac:dyDescent="0.3">
      <c r="AG14747"/>
      <c r="AH14747"/>
    </row>
    <row r="14748" spans="33:34" x14ac:dyDescent="0.3">
      <c r="AG14748"/>
      <c r="AH14748"/>
    </row>
    <row r="14749" spans="33:34" x14ac:dyDescent="0.3">
      <c r="AG14749"/>
      <c r="AH14749"/>
    </row>
    <row r="14750" spans="33:34" x14ac:dyDescent="0.3">
      <c r="AG14750"/>
      <c r="AH14750"/>
    </row>
    <row r="14751" spans="33:34" x14ac:dyDescent="0.3">
      <c r="AG14751"/>
      <c r="AH14751"/>
    </row>
    <row r="14752" spans="33:34" x14ac:dyDescent="0.3">
      <c r="AG14752"/>
      <c r="AH14752"/>
    </row>
    <row r="14753" spans="33:34" x14ac:dyDescent="0.3">
      <c r="AG14753"/>
      <c r="AH14753"/>
    </row>
    <row r="14754" spans="33:34" x14ac:dyDescent="0.3">
      <c r="AG14754"/>
      <c r="AH14754"/>
    </row>
    <row r="14755" spans="33:34" x14ac:dyDescent="0.3">
      <c r="AG14755"/>
      <c r="AH14755"/>
    </row>
    <row r="14756" spans="33:34" x14ac:dyDescent="0.3">
      <c r="AG14756"/>
      <c r="AH14756"/>
    </row>
    <row r="14757" spans="33:34" x14ac:dyDescent="0.3">
      <c r="AG14757"/>
      <c r="AH14757"/>
    </row>
    <row r="14758" spans="33:34" x14ac:dyDescent="0.3">
      <c r="AG14758"/>
      <c r="AH14758"/>
    </row>
    <row r="14759" spans="33:34" x14ac:dyDescent="0.3">
      <c r="AG14759"/>
      <c r="AH14759"/>
    </row>
    <row r="14760" spans="33:34" x14ac:dyDescent="0.3">
      <c r="AG14760"/>
      <c r="AH14760"/>
    </row>
    <row r="14761" spans="33:34" x14ac:dyDescent="0.3">
      <c r="AG14761"/>
      <c r="AH14761"/>
    </row>
    <row r="14762" spans="33:34" x14ac:dyDescent="0.3">
      <c r="AG14762"/>
      <c r="AH14762"/>
    </row>
    <row r="14763" spans="33:34" x14ac:dyDescent="0.3">
      <c r="AG14763"/>
      <c r="AH14763"/>
    </row>
    <row r="14764" spans="33:34" x14ac:dyDescent="0.3">
      <c r="AG14764"/>
      <c r="AH14764"/>
    </row>
    <row r="14765" spans="33:34" x14ac:dyDescent="0.3">
      <c r="AG14765"/>
      <c r="AH14765"/>
    </row>
    <row r="14766" spans="33:34" x14ac:dyDescent="0.3">
      <c r="AG14766"/>
      <c r="AH14766"/>
    </row>
    <row r="14767" spans="33:34" x14ac:dyDescent="0.3">
      <c r="AG14767"/>
      <c r="AH14767"/>
    </row>
    <row r="14768" spans="33:34" x14ac:dyDescent="0.3">
      <c r="AG14768"/>
      <c r="AH14768"/>
    </row>
    <row r="14769" spans="33:34" x14ac:dyDescent="0.3">
      <c r="AG14769"/>
      <c r="AH14769"/>
    </row>
    <row r="14770" spans="33:34" x14ac:dyDescent="0.3">
      <c r="AG14770"/>
      <c r="AH14770"/>
    </row>
    <row r="14771" spans="33:34" x14ac:dyDescent="0.3">
      <c r="AG14771"/>
      <c r="AH14771"/>
    </row>
    <row r="14772" spans="33:34" x14ac:dyDescent="0.3">
      <c r="AG14772"/>
      <c r="AH14772"/>
    </row>
    <row r="14773" spans="33:34" x14ac:dyDescent="0.3">
      <c r="AG14773"/>
      <c r="AH14773"/>
    </row>
    <row r="14774" spans="33:34" x14ac:dyDescent="0.3">
      <c r="AG14774"/>
      <c r="AH14774"/>
    </row>
    <row r="14775" spans="33:34" x14ac:dyDescent="0.3">
      <c r="AG14775"/>
      <c r="AH14775"/>
    </row>
    <row r="14776" spans="33:34" x14ac:dyDescent="0.3">
      <c r="AG14776"/>
      <c r="AH14776"/>
    </row>
    <row r="14777" spans="33:34" x14ac:dyDescent="0.3">
      <c r="AG14777"/>
      <c r="AH14777"/>
    </row>
    <row r="14778" spans="33:34" x14ac:dyDescent="0.3">
      <c r="AG14778"/>
      <c r="AH14778"/>
    </row>
    <row r="14779" spans="33:34" x14ac:dyDescent="0.3">
      <c r="AG14779"/>
      <c r="AH14779"/>
    </row>
    <row r="14780" spans="33:34" x14ac:dyDescent="0.3">
      <c r="AG14780"/>
      <c r="AH14780"/>
    </row>
    <row r="14781" spans="33:34" x14ac:dyDescent="0.3">
      <c r="AG14781"/>
      <c r="AH14781"/>
    </row>
    <row r="14782" spans="33:34" x14ac:dyDescent="0.3">
      <c r="AG14782"/>
      <c r="AH14782"/>
    </row>
    <row r="14783" spans="33:34" x14ac:dyDescent="0.3">
      <c r="AG14783"/>
      <c r="AH14783"/>
    </row>
    <row r="14784" spans="33:34" x14ac:dyDescent="0.3">
      <c r="AG14784"/>
      <c r="AH14784"/>
    </row>
    <row r="14785" spans="33:34" x14ac:dyDescent="0.3">
      <c r="AG14785"/>
      <c r="AH14785"/>
    </row>
    <row r="14786" spans="33:34" x14ac:dyDescent="0.3">
      <c r="AG14786"/>
      <c r="AH14786"/>
    </row>
    <row r="14787" spans="33:34" x14ac:dyDescent="0.3">
      <c r="AG14787"/>
      <c r="AH14787"/>
    </row>
    <row r="14788" spans="33:34" x14ac:dyDescent="0.3">
      <c r="AG14788"/>
      <c r="AH14788"/>
    </row>
    <row r="14789" spans="33:34" x14ac:dyDescent="0.3">
      <c r="AG14789"/>
      <c r="AH14789"/>
    </row>
    <row r="14790" spans="33:34" x14ac:dyDescent="0.3">
      <c r="AG14790"/>
      <c r="AH14790"/>
    </row>
    <row r="14791" spans="33:34" x14ac:dyDescent="0.3">
      <c r="AG14791"/>
      <c r="AH14791"/>
    </row>
    <row r="14792" spans="33:34" x14ac:dyDescent="0.3">
      <c r="AG14792"/>
      <c r="AH14792"/>
    </row>
    <row r="14793" spans="33:34" x14ac:dyDescent="0.3">
      <c r="AG14793"/>
      <c r="AH14793"/>
    </row>
    <row r="14794" spans="33:34" x14ac:dyDescent="0.3">
      <c r="AG14794"/>
      <c r="AH14794"/>
    </row>
    <row r="14795" spans="33:34" x14ac:dyDescent="0.3">
      <c r="AG14795"/>
      <c r="AH14795"/>
    </row>
    <row r="14796" spans="33:34" x14ac:dyDescent="0.3">
      <c r="AG14796"/>
      <c r="AH14796"/>
    </row>
    <row r="14797" spans="33:34" x14ac:dyDescent="0.3">
      <c r="AG14797"/>
      <c r="AH14797"/>
    </row>
    <row r="14798" spans="33:34" x14ac:dyDescent="0.3">
      <c r="AG14798"/>
      <c r="AH14798"/>
    </row>
    <row r="14799" spans="33:34" x14ac:dyDescent="0.3">
      <c r="AG14799"/>
      <c r="AH14799"/>
    </row>
    <row r="14800" spans="33:34" x14ac:dyDescent="0.3">
      <c r="AG14800"/>
      <c r="AH14800"/>
    </row>
    <row r="14801" spans="33:34" x14ac:dyDescent="0.3">
      <c r="AG14801"/>
      <c r="AH14801"/>
    </row>
    <row r="14802" spans="33:34" x14ac:dyDescent="0.3">
      <c r="AG14802"/>
      <c r="AH14802"/>
    </row>
    <row r="14803" spans="33:34" x14ac:dyDescent="0.3">
      <c r="AG14803"/>
      <c r="AH14803"/>
    </row>
    <row r="14804" spans="33:34" x14ac:dyDescent="0.3">
      <c r="AG14804"/>
      <c r="AH14804"/>
    </row>
    <row r="14805" spans="33:34" x14ac:dyDescent="0.3">
      <c r="AG14805"/>
      <c r="AH14805"/>
    </row>
    <row r="14806" spans="33:34" x14ac:dyDescent="0.3">
      <c r="AG14806"/>
      <c r="AH14806"/>
    </row>
    <row r="14807" spans="33:34" x14ac:dyDescent="0.3">
      <c r="AG14807"/>
      <c r="AH14807"/>
    </row>
    <row r="14808" spans="33:34" x14ac:dyDescent="0.3">
      <c r="AG14808"/>
      <c r="AH14808"/>
    </row>
    <row r="14809" spans="33:34" x14ac:dyDescent="0.3">
      <c r="AG14809"/>
      <c r="AH14809"/>
    </row>
    <row r="14810" spans="33:34" x14ac:dyDescent="0.3">
      <c r="AG14810"/>
      <c r="AH14810"/>
    </row>
    <row r="14811" spans="33:34" x14ac:dyDescent="0.3">
      <c r="AG14811"/>
      <c r="AH14811"/>
    </row>
    <row r="14812" spans="33:34" x14ac:dyDescent="0.3">
      <c r="AG14812"/>
      <c r="AH14812"/>
    </row>
    <row r="14813" spans="33:34" x14ac:dyDescent="0.3">
      <c r="AG14813"/>
      <c r="AH14813"/>
    </row>
    <row r="14814" spans="33:34" x14ac:dyDescent="0.3">
      <c r="AG14814"/>
      <c r="AH14814"/>
    </row>
    <row r="14815" spans="33:34" x14ac:dyDescent="0.3">
      <c r="AG14815"/>
      <c r="AH14815"/>
    </row>
    <row r="14816" spans="33:34" x14ac:dyDescent="0.3">
      <c r="AG14816"/>
      <c r="AH14816"/>
    </row>
    <row r="14817" spans="33:34" x14ac:dyDescent="0.3">
      <c r="AG14817"/>
      <c r="AH14817"/>
    </row>
    <row r="14818" spans="33:34" x14ac:dyDescent="0.3">
      <c r="AG14818"/>
      <c r="AH14818"/>
    </row>
    <row r="14819" spans="33:34" x14ac:dyDescent="0.3">
      <c r="AG14819"/>
      <c r="AH14819"/>
    </row>
    <row r="14820" spans="33:34" x14ac:dyDescent="0.3">
      <c r="AG14820"/>
      <c r="AH14820"/>
    </row>
    <row r="14821" spans="33:34" x14ac:dyDescent="0.3">
      <c r="AG14821"/>
      <c r="AH14821"/>
    </row>
    <row r="14822" spans="33:34" x14ac:dyDescent="0.3">
      <c r="AG14822"/>
      <c r="AH14822"/>
    </row>
    <row r="14823" spans="33:34" x14ac:dyDescent="0.3">
      <c r="AG14823"/>
      <c r="AH14823"/>
    </row>
    <row r="14824" spans="33:34" x14ac:dyDescent="0.3">
      <c r="AG14824"/>
      <c r="AH14824"/>
    </row>
    <row r="14825" spans="33:34" x14ac:dyDescent="0.3">
      <c r="AG14825"/>
      <c r="AH14825"/>
    </row>
    <row r="14826" spans="33:34" x14ac:dyDescent="0.3">
      <c r="AG14826"/>
      <c r="AH14826"/>
    </row>
    <row r="14827" spans="33:34" x14ac:dyDescent="0.3">
      <c r="AG14827"/>
      <c r="AH14827"/>
    </row>
    <row r="14828" spans="33:34" x14ac:dyDescent="0.3">
      <c r="AG14828"/>
      <c r="AH14828"/>
    </row>
    <row r="14829" spans="33:34" x14ac:dyDescent="0.3">
      <c r="AG14829"/>
      <c r="AH14829"/>
    </row>
    <row r="14830" spans="33:34" x14ac:dyDescent="0.3">
      <c r="AG14830"/>
      <c r="AH14830"/>
    </row>
    <row r="14831" spans="33:34" x14ac:dyDescent="0.3">
      <c r="AG14831"/>
      <c r="AH14831"/>
    </row>
    <row r="14832" spans="33:34" x14ac:dyDescent="0.3">
      <c r="AG14832"/>
      <c r="AH14832"/>
    </row>
    <row r="14833" spans="33:34" x14ac:dyDescent="0.3">
      <c r="AG14833"/>
      <c r="AH14833"/>
    </row>
    <row r="14834" spans="33:34" x14ac:dyDescent="0.3">
      <c r="AG14834"/>
      <c r="AH14834"/>
    </row>
    <row r="14835" spans="33:34" x14ac:dyDescent="0.3">
      <c r="AG14835"/>
      <c r="AH14835"/>
    </row>
    <row r="14836" spans="33:34" x14ac:dyDescent="0.3">
      <c r="AG14836"/>
      <c r="AH14836"/>
    </row>
    <row r="14837" spans="33:34" x14ac:dyDescent="0.3">
      <c r="AG14837"/>
      <c r="AH14837"/>
    </row>
    <row r="14838" spans="33:34" x14ac:dyDescent="0.3">
      <c r="AG14838"/>
      <c r="AH14838"/>
    </row>
    <row r="14839" spans="33:34" x14ac:dyDescent="0.3">
      <c r="AG14839"/>
      <c r="AH14839"/>
    </row>
    <row r="14840" spans="33:34" x14ac:dyDescent="0.3">
      <c r="AG14840"/>
      <c r="AH14840"/>
    </row>
    <row r="14841" spans="33:34" x14ac:dyDescent="0.3">
      <c r="AG14841"/>
      <c r="AH14841"/>
    </row>
    <row r="14842" spans="33:34" x14ac:dyDescent="0.3">
      <c r="AG14842"/>
      <c r="AH14842"/>
    </row>
    <row r="14843" spans="33:34" x14ac:dyDescent="0.3">
      <c r="AG14843"/>
      <c r="AH14843"/>
    </row>
    <row r="14844" spans="33:34" x14ac:dyDescent="0.3">
      <c r="AG14844"/>
      <c r="AH14844"/>
    </row>
    <row r="14845" spans="33:34" x14ac:dyDescent="0.3">
      <c r="AG14845"/>
      <c r="AH14845"/>
    </row>
    <row r="14846" spans="33:34" x14ac:dyDescent="0.3">
      <c r="AG14846"/>
      <c r="AH14846"/>
    </row>
    <row r="14847" spans="33:34" x14ac:dyDescent="0.3">
      <c r="AG14847"/>
      <c r="AH14847"/>
    </row>
    <row r="14848" spans="33:34" x14ac:dyDescent="0.3">
      <c r="AG14848"/>
      <c r="AH14848"/>
    </row>
    <row r="14849" spans="33:34" x14ac:dyDescent="0.3">
      <c r="AG14849"/>
      <c r="AH14849"/>
    </row>
    <row r="14850" spans="33:34" x14ac:dyDescent="0.3">
      <c r="AG14850"/>
      <c r="AH14850"/>
    </row>
    <row r="14851" spans="33:34" x14ac:dyDescent="0.3">
      <c r="AG14851"/>
      <c r="AH14851"/>
    </row>
    <row r="14852" spans="33:34" x14ac:dyDescent="0.3">
      <c r="AG14852"/>
      <c r="AH14852"/>
    </row>
    <row r="14853" spans="33:34" x14ac:dyDescent="0.3">
      <c r="AG14853"/>
      <c r="AH14853"/>
    </row>
    <row r="14854" spans="33:34" x14ac:dyDescent="0.3">
      <c r="AG14854"/>
      <c r="AH14854"/>
    </row>
    <row r="14855" spans="33:34" x14ac:dyDescent="0.3">
      <c r="AG14855"/>
      <c r="AH14855"/>
    </row>
    <row r="14856" spans="33:34" x14ac:dyDescent="0.3">
      <c r="AG14856"/>
      <c r="AH14856"/>
    </row>
    <row r="14857" spans="33:34" x14ac:dyDescent="0.3">
      <c r="AG14857"/>
      <c r="AH14857"/>
    </row>
    <row r="14858" spans="33:34" x14ac:dyDescent="0.3">
      <c r="AG14858"/>
      <c r="AH14858"/>
    </row>
    <row r="14859" spans="33:34" x14ac:dyDescent="0.3">
      <c r="AG14859"/>
      <c r="AH14859"/>
    </row>
    <row r="14860" spans="33:34" x14ac:dyDescent="0.3">
      <c r="AG14860"/>
      <c r="AH14860"/>
    </row>
    <row r="14861" spans="33:34" x14ac:dyDescent="0.3">
      <c r="AG14861"/>
      <c r="AH14861"/>
    </row>
    <row r="14862" spans="33:34" x14ac:dyDescent="0.3">
      <c r="AG14862"/>
      <c r="AH14862"/>
    </row>
    <row r="14863" spans="33:34" x14ac:dyDescent="0.3">
      <c r="AG14863"/>
      <c r="AH14863"/>
    </row>
    <row r="14864" spans="33:34" x14ac:dyDescent="0.3">
      <c r="AG14864"/>
      <c r="AH14864"/>
    </row>
    <row r="14865" spans="33:34" x14ac:dyDescent="0.3">
      <c r="AG14865"/>
      <c r="AH14865"/>
    </row>
    <row r="14866" spans="33:34" x14ac:dyDescent="0.3">
      <c r="AG14866"/>
      <c r="AH14866"/>
    </row>
    <row r="14867" spans="33:34" x14ac:dyDescent="0.3">
      <c r="AG14867"/>
      <c r="AH14867"/>
    </row>
    <row r="14868" spans="33:34" x14ac:dyDescent="0.3">
      <c r="AG14868"/>
      <c r="AH14868"/>
    </row>
    <row r="14869" spans="33:34" x14ac:dyDescent="0.3">
      <c r="AG14869"/>
      <c r="AH14869"/>
    </row>
    <row r="14870" spans="33:34" x14ac:dyDescent="0.3">
      <c r="AG14870"/>
      <c r="AH14870"/>
    </row>
    <row r="14871" spans="33:34" x14ac:dyDescent="0.3">
      <c r="AG14871"/>
      <c r="AH14871"/>
    </row>
    <row r="14872" spans="33:34" x14ac:dyDescent="0.3">
      <c r="AG14872"/>
      <c r="AH14872"/>
    </row>
    <row r="14873" spans="33:34" x14ac:dyDescent="0.3">
      <c r="AG14873"/>
      <c r="AH14873"/>
    </row>
    <row r="14874" spans="33:34" x14ac:dyDescent="0.3">
      <c r="AG14874"/>
      <c r="AH14874"/>
    </row>
    <row r="14875" spans="33:34" x14ac:dyDescent="0.3">
      <c r="AG14875"/>
      <c r="AH14875"/>
    </row>
    <row r="14876" spans="33:34" x14ac:dyDescent="0.3">
      <c r="AG14876"/>
      <c r="AH14876"/>
    </row>
    <row r="14877" spans="33:34" x14ac:dyDescent="0.3">
      <c r="AG14877"/>
      <c r="AH14877"/>
    </row>
    <row r="14878" spans="33:34" x14ac:dyDescent="0.3">
      <c r="AG14878"/>
      <c r="AH14878"/>
    </row>
    <row r="14879" spans="33:34" x14ac:dyDescent="0.3">
      <c r="AG14879"/>
      <c r="AH14879"/>
    </row>
    <row r="14880" spans="33:34" x14ac:dyDescent="0.3">
      <c r="AG14880"/>
      <c r="AH14880"/>
    </row>
    <row r="14881" spans="33:34" x14ac:dyDescent="0.3">
      <c r="AG14881"/>
      <c r="AH14881"/>
    </row>
    <row r="14882" spans="33:34" x14ac:dyDescent="0.3">
      <c r="AG14882"/>
      <c r="AH14882"/>
    </row>
    <row r="14883" spans="33:34" x14ac:dyDescent="0.3">
      <c r="AG14883"/>
      <c r="AH14883"/>
    </row>
    <row r="14884" spans="33:34" x14ac:dyDescent="0.3">
      <c r="AG14884"/>
      <c r="AH14884"/>
    </row>
    <row r="14885" spans="33:34" x14ac:dyDescent="0.3">
      <c r="AG14885"/>
      <c r="AH14885"/>
    </row>
    <row r="14886" spans="33:34" x14ac:dyDescent="0.3">
      <c r="AG14886"/>
      <c r="AH14886"/>
    </row>
    <row r="14887" spans="33:34" x14ac:dyDescent="0.3">
      <c r="AG14887"/>
      <c r="AH14887"/>
    </row>
    <row r="14888" spans="33:34" x14ac:dyDescent="0.3">
      <c r="AG14888"/>
      <c r="AH14888"/>
    </row>
    <row r="14889" spans="33:34" x14ac:dyDescent="0.3">
      <c r="AG14889"/>
      <c r="AH14889"/>
    </row>
    <row r="14890" spans="33:34" x14ac:dyDescent="0.3">
      <c r="AG14890"/>
      <c r="AH14890"/>
    </row>
    <row r="14891" spans="33:34" x14ac:dyDescent="0.3">
      <c r="AG14891"/>
      <c r="AH14891"/>
    </row>
    <row r="14892" spans="33:34" x14ac:dyDescent="0.3">
      <c r="AG14892"/>
      <c r="AH14892"/>
    </row>
    <row r="14893" spans="33:34" x14ac:dyDescent="0.3">
      <c r="AG14893"/>
      <c r="AH14893"/>
    </row>
    <row r="14894" spans="33:34" x14ac:dyDescent="0.3">
      <c r="AG14894"/>
      <c r="AH14894"/>
    </row>
    <row r="14895" spans="33:34" x14ac:dyDescent="0.3">
      <c r="AG14895"/>
      <c r="AH14895"/>
    </row>
    <row r="14896" spans="33:34" x14ac:dyDescent="0.3">
      <c r="AG14896"/>
      <c r="AH14896"/>
    </row>
    <row r="14897" spans="33:34" x14ac:dyDescent="0.3">
      <c r="AG14897"/>
      <c r="AH14897"/>
    </row>
    <row r="14898" spans="33:34" x14ac:dyDescent="0.3">
      <c r="AG14898"/>
      <c r="AH14898"/>
    </row>
    <row r="14899" spans="33:34" x14ac:dyDescent="0.3">
      <c r="AG14899"/>
      <c r="AH14899"/>
    </row>
    <row r="14900" spans="33:34" x14ac:dyDescent="0.3">
      <c r="AG14900"/>
      <c r="AH14900"/>
    </row>
    <row r="14901" spans="33:34" x14ac:dyDescent="0.3">
      <c r="AG14901"/>
      <c r="AH14901"/>
    </row>
    <row r="14902" spans="33:34" x14ac:dyDescent="0.3">
      <c r="AG14902"/>
      <c r="AH14902"/>
    </row>
    <row r="14903" spans="33:34" x14ac:dyDescent="0.3">
      <c r="AG14903"/>
      <c r="AH14903"/>
    </row>
    <row r="14904" spans="33:34" x14ac:dyDescent="0.3">
      <c r="AG14904"/>
      <c r="AH14904"/>
    </row>
    <row r="14905" spans="33:34" x14ac:dyDescent="0.3">
      <c r="AG14905"/>
      <c r="AH14905"/>
    </row>
    <row r="14906" spans="33:34" x14ac:dyDescent="0.3">
      <c r="AG14906"/>
      <c r="AH14906"/>
    </row>
    <row r="14907" spans="33:34" x14ac:dyDescent="0.3">
      <c r="AG14907"/>
      <c r="AH14907"/>
    </row>
    <row r="14908" spans="33:34" x14ac:dyDescent="0.3">
      <c r="AG14908"/>
      <c r="AH14908"/>
    </row>
    <row r="14909" spans="33:34" x14ac:dyDescent="0.3">
      <c r="AG14909"/>
      <c r="AH14909"/>
    </row>
    <row r="14910" spans="33:34" x14ac:dyDescent="0.3">
      <c r="AG14910"/>
      <c r="AH14910"/>
    </row>
    <row r="14911" spans="33:34" x14ac:dyDescent="0.3">
      <c r="AG14911"/>
      <c r="AH14911"/>
    </row>
    <row r="14912" spans="33:34" x14ac:dyDescent="0.3">
      <c r="AG14912"/>
      <c r="AH14912"/>
    </row>
    <row r="14913" spans="33:34" x14ac:dyDescent="0.3">
      <c r="AG14913"/>
      <c r="AH14913"/>
    </row>
    <row r="14914" spans="33:34" x14ac:dyDescent="0.3">
      <c r="AG14914"/>
      <c r="AH14914"/>
    </row>
    <row r="14915" spans="33:34" x14ac:dyDescent="0.3">
      <c r="AG14915"/>
      <c r="AH14915"/>
    </row>
    <row r="14916" spans="33:34" x14ac:dyDescent="0.3">
      <c r="AG14916"/>
      <c r="AH14916"/>
    </row>
    <row r="14917" spans="33:34" x14ac:dyDescent="0.3">
      <c r="AG14917"/>
      <c r="AH14917"/>
    </row>
    <row r="14918" spans="33:34" x14ac:dyDescent="0.3">
      <c r="AG14918"/>
      <c r="AH14918"/>
    </row>
    <row r="14919" spans="33:34" x14ac:dyDescent="0.3">
      <c r="AG14919"/>
      <c r="AH14919"/>
    </row>
    <row r="14920" spans="33:34" x14ac:dyDescent="0.3">
      <c r="AG14920"/>
      <c r="AH14920"/>
    </row>
    <row r="14921" spans="33:34" x14ac:dyDescent="0.3">
      <c r="AG14921"/>
      <c r="AH14921"/>
    </row>
    <row r="14922" spans="33:34" x14ac:dyDescent="0.3">
      <c r="AG14922"/>
      <c r="AH14922"/>
    </row>
    <row r="14923" spans="33:34" x14ac:dyDescent="0.3">
      <c r="AG14923"/>
      <c r="AH14923"/>
    </row>
    <row r="14924" spans="33:34" x14ac:dyDescent="0.3">
      <c r="AG14924"/>
      <c r="AH14924"/>
    </row>
    <row r="14925" spans="33:34" x14ac:dyDescent="0.3">
      <c r="AG14925"/>
      <c r="AH14925"/>
    </row>
    <row r="14926" spans="33:34" x14ac:dyDescent="0.3">
      <c r="AG14926"/>
      <c r="AH14926"/>
    </row>
    <row r="14927" spans="33:34" x14ac:dyDescent="0.3">
      <c r="AG14927"/>
      <c r="AH14927"/>
    </row>
    <row r="14928" spans="33:34" x14ac:dyDescent="0.3">
      <c r="AG14928"/>
      <c r="AH14928"/>
    </row>
    <row r="14929" spans="33:34" x14ac:dyDescent="0.3">
      <c r="AG14929"/>
      <c r="AH14929"/>
    </row>
    <row r="14930" spans="33:34" x14ac:dyDescent="0.3">
      <c r="AG14930"/>
      <c r="AH14930"/>
    </row>
    <row r="14931" spans="33:34" x14ac:dyDescent="0.3">
      <c r="AG14931"/>
      <c r="AH14931"/>
    </row>
    <row r="14932" spans="33:34" x14ac:dyDescent="0.3">
      <c r="AG14932"/>
      <c r="AH14932"/>
    </row>
    <row r="14933" spans="33:34" x14ac:dyDescent="0.3">
      <c r="AG14933"/>
      <c r="AH14933"/>
    </row>
    <row r="14934" spans="33:34" x14ac:dyDescent="0.3">
      <c r="AG14934"/>
      <c r="AH14934"/>
    </row>
    <row r="14935" spans="33:34" x14ac:dyDescent="0.3">
      <c r="AG14935"/>
      <c r="AH14935"/>
    </row>
    <row r="14936" spans="33:34" x14ac:dyDescent="0.3">
      <c r="AG14936"/>
      <c r="AH14936"/>
    </row>
    <row r="14937" spans="33:34" x14ac:dyDescent="0.3">
      <c r="AG14937"/>
      <c r="AH14937"/>
    </row>
    <row r="14938" spans="33:34" x14ac:dyDescent="0.3">
      <c r="AG14938"/>
      <c r="AH14938"/>
    </row>
    <row r="14939" spans="33:34" x14ac:dyDescent="0.3">
      <c r="AG14939"/>
      <c r="AH14939"/>
    </row>
    <row r="14940" spans="33:34" x14ac:dyDescent="0.3">
      <c r="AG14940"/>
      <c r="AH14940"/>
    </row>
    <row r="14941" spans="33:34" x14ac:dyDescent="0.3">
      <c r="AG14941"/>
      <c r="AH14941"/>
    </row>
    <row r="14942" spans="33:34" x14ac:dyDescent="0.3">
      <c r="AG14942"/>
      <c r="AH14942"/>
    </row>
    <row r="14943" spans="33:34" x14ac:dyDescent="0.3">
      <c r="AG14943"/>
      <c r="AH14943"/>
    </row>
    <row r="14944" spans="33:34" x14ac:dyDescent="0.3">
      <c r="AG14944"/>
      <c r="AH14944"/>
    </row>
    <row r="14945" spans="33:34" x14ac:dyDescent="0.3">
      <c r="AG14945"/>
      <c r="AH14945"/>
    </row>
    <row r="14946" spans="33:34" x14ac:dyDescent="0.3">
      <c r="AG14946"/>
      <c r="AH14946"/>
    </row>
    <row r="14947" spans="33:34" x14ac:dyDescent="0.3">
      <c r="AG14947"/>
      <c r="AH14947"/>
    </row>
    <row r="14948" spans="33:34" x14ac:dyDescent="0.3">
      <c r="AG14948"/>
      <c r="AH14948"/>
    </row>
    <row r="14949" spans="33:34" x14ac:dyDescent="0.3">
      <c r="AG14949"/>
      <c r="AH14949"/>
    </row>
    <row r="14950" spans="33:34" x14ac:dyDescent="0.3">
      <c r="AG14950"/>
      <c r="AH14950"/>
    </row>
    <row r="14951" spans="33:34" x14ac:dyDescent="0.3">
      <c r="AG14951"/>
      <c r="AH14951"/>
    </row>
    <row r="14952" spans="33:34" x14ac:dyDescent="0.3">
      <c r="AG14952"/>
      <c r="AH14952"/>
    </row>
    <row r="14953" spans="33:34" x14ac:dyDescent="0.3">
      <c r="AG14953"/>
      <c r="AH14953"/>
    </row>
    <row r="14954" spans="33:34" x14ac:dyDescent="0.3">
      <c r="AG14954"/>
      <c r="AH14954"/>
    </row>
    <row r="14955" spans="33:34" x14ac:dyDescent="0.3">
      <c r="AG14955"/>
      <c r="AH14955"/>
    </row>
    <row r="14956" spans="33:34" x14ac:dyDescent="0.3">
      <c r="AG14956"/>
      <c r="AH14956"/>
    </row>
    <row r="14957" spans="33:34" x14ac:dyDescent="0.3">
      <c r="AG14957"/>
      <c r="AH14957"/>
    </row>
    <row r="14958" spans="33:34" x14ac:dyDescent="0.3">
      <c r="AG14958"/>
      <c r="AH14958"/>
    </row>
    <row r="14959" spans="33:34" x14ac:dyDescent="0.3">
      <c r="AG14959"/>
      <c r="AH14959"/>
    </row>
    <row r="14960" spans="33:34" x14ac:dyDescent="0.3">
      <c r="AG14960"/>
      <c r="AH14960"/>
    </row>
    <row r="14961" spans="33:34" x14ac:dyDescent="0.3">
      <c r="AG14961"/>
      <c r="AH14961"/>
    </row>
    <row r="14962" spans="33:34" x14ac:dyDescent="0.3">
      <c r="AG14962"/>
      <c r="AH14962"/>
    </row>
    <row r="14963" spans="33:34" x14ac:dyDescent="0.3">
      <c r="AG14963"/>
      <c r="AH14963"/>
    </row>
    <row r="14964" spans="33:34" x14ac:dyDescent="0.3">
      <c r="AG14964"/>
      <c r="AH14964"/>
    </row>
    <row r="14965" spans="33:34" x14ac:dyDescent="0.3">
      <c r="AG14965"/>
      <c r="AH14965"/>
    </row>
    <row r="14966" spans="33:34" x14ac:dyDescent="0.3">
      <c r="AG14966"/>
      <c r="AH14966"/>
    </row>
    <row r="14967" spans="33:34" x14ac:dyDescent="0.3">
      <c r="AG14967"/>
      <c r="AH14967"/>
    </row>
    <row r="14968" spans="33:34" x14ac:dyDescent="0.3">
      <c r="AG14968"/>
      <c r="AH14968"/>
    </row>
    <row r="14969" spans="33:34" x14ac:dyDescent="0.3">
      <c r="AG14969"/>
      <c r="AH14969"/>
    </row>
    <row r="14970" spans="33:34" x14ac:dyDescent="0.3">
      <c r="AG14970"/>
      <c r="AH14970"/>
    </row>
    <row r="14971" spans="33:34" x14ac:dyDescent="0.3">
      <c r="AG14971"/>
      <c r="AH14971"/>
    </row>
    <row r="14972" spans="33:34" x14ac:dyDescent="0.3">
      <c r="AG14972"/>
      <c r="AH14972"/>
    </row>
    <row r="14973" spans="33:34" x14ac:dyDescent="0.3">
      <c r="AG14973"/>
      <c r="AH14973"/>
    </row>
    <row r="14974" spans="33:34" x14ac:dyDescent="0.3">
      <c r="AG14974"/>
      <c r="AH14974"/>
    </row>
    <row r="14975" spans="33:34" x14ac:dyDescent="0.3">
      <c r="AG14975"/>
      <c r="AH14975"/>
    </row>
    <row r="14976" spans="33:34" x14ac:dyDescent="0.3">
      <c r="AG14976"/>
      <c r="AH14976"/>
    </row>
    <row r="14977" spans="33:34" x14ac:dyDescent="0.3">
      <c r="AG14977"/>
      <c r="AH14977"/>
    </row>
    <row r="14978" spans="33:34" x14ac:dyDescent="0.3">
      <c r="AG14978"/>
      <c r="AH14978"/>
    </row>
    <row r="14979" spans="33:34" x14ac:dyDescent="0.3">
      <c r="AG14979"/>
      <c r="AH14979"/>
    </row>
    <row r="14980" spans="33:34" x14ac:dyDescent="0.3">
      <c r="AG14980"/>
      <c r="AH14980"/>
    </row>
    <row r="14981" spans="33:34" x14ac:dyDescent="0.3">
      <c r="AG14981"/>
      <c r="AH14981"/>
    </row>
    <row r="14982" spans="33:34" x14ac:dyDescent="0.3">
      <c r="AG14982"/>
      <c r="AH14982"/>
    </row>
    <row r="14983" spans="33:34" x14ac:dyDescent="0.3">
      <c r="AG14983"/>
      <c r="AH14983"/>
    </row>
    <row r="14984" spans="33:34" x14ac:dyDescent="0.3">
      <c r="AG14984"/>
      <c r="AH14984"/>
    </row>
    <row r="14985" spans="33:34" x14ac:dyDescent="0.3">
      <c r="AG14985"/>
      <c r="AH14985"/>
    </row>
    <row r="14986" spans="33:34" x14ac:dyDescent="0.3">
      <c r="AG14986"/>
      <c r="AH14986"/>
    </row>
    <row r="14987" spans="33:34" x14ac:dyDescent="0.3">
      <c r="AG14987"/>
      <c r="AH14987"/>
    </row>
    <row r="14988" spans="33:34" x14ac:dyDescent="0.3">
      <c r="AG14988"/>
      <c r="AH14988"/>
    </row>
    <row r="14989" spans="33:34" x14ac:dyDescent="0.3">
      <c r="AG14989"/>
      <c r="AH14989"/>
    </row>
    <row r="14990" spans="33:34" x14ac:dyDescent="0.3">
      <c r="AG14990"/>
      <c r="AH14990"/>
    </row>
    <row r="14991" spans="33:34" x14ac:dyDescent="0.3">
      <c r="AG14991"/>
      <c r="AH14991"/>
    </row>
    <row r="14992" spans="33:34" x14ac:dyDescent="0.3">
      <c r="AG14992"/>
      <c r="AH14992"/>
    </row>
    <row r="14993" spans="33:34" x14ac:dyDescent="0.3">
      <c r="AG14993"/>
      <c r="AH14993"/>
    </row>
    <row r="14994" spans="33:34" x14ac:dyDescent="0.3">
      <c r="AG14994"/>
      <c r="AH14994"/>
    </row>
    <row r="14995" spans="33:34" x14ac:dyDescent="0.3">
      <c r="AG14995"/>
      <c r="AH14995"/>
    </row>
    <row r="14996" spans="33:34" x14ac:dyDescent="0.3">
      <c r="AG14996"/>
      <c r="AH14996"/>
    </row>
    <row r="14997" spans="33:34" x14ac:dyDescent="0.3">
      <c r="AG14997"/>
      <c r="AH14997"/>
    </row>
    <row r="14998" spans="33:34" x14ac:dyDescent="0.3">
      <c r="AG14998"/>
      <c r="AH14998"/>
    </row>
    <row r="14999" spans="33:34" x14ac:dyDescent="0.3">
      <c r="AG14999"/>
      <c r="AH14999"/>
    </row>
    <row r="15000" spans="33:34" x14ac:dyDescent="0.3">
      <c r="AG15000"/>
      <c r="AH15000"/>
    </row>
    <row r="15001" spans="33:34" x14ac:dyDescent="0.3">
      <c r="AG15001"/>
      <c r="AH15001"/>
    </row>
    <row r="15002" spans="33:34" x14ac:dyDescent="0.3">
      <c r="AG15002"/>
      <c r="AH15002"/>
    </row>
    <row r="15003" spans="33:34" x14ac:dyDescent="0.3">
      <c r="AG15003"/>
      <c r="AH15003"/>
    </row>
    <row r="15004" spans="33:34" x14ac:dyDescent="0.3">
      <c r="AG15004"/>
      <c r="AH15004"/>
    </row>
    <row r="15005" spans="33:34" x14ac:dyDescent="0.3">
      <c r="AG15005"/>
      <c r="AH15005"/>
    </row>
    <row r="15006" spans="33:34" x14ac:dyDescent="0.3">
      <c r="AG15006"/>
      <c r="AH15006"/>
    </row>
    <row r="15007" spans="33:34" x14ac:dyDescent="0.3">
      <c r="AG15007"/>
      <c r="AH15007"/>
    </row>
    <row r="15008" spans="33:34" x14ac:dyDescent="0.3">
      <c r="AG15008"/>
      <c r="AH15008"/>
    </row>
    <row r="15009" spans="33:34" x14ac:dyDescent="0.3">
      <c r="AG15009"/>
      <c r="AH15009"/>
    </row>
    <row r="15010" spans="33:34" x14ac:dyDescent="0.3">
      <c r="AG15010"/>
      <c r="AH15010"/>
    </row>
    <row r="15011" spans="33:34" x14ac:dyDescent="0.3">
      <c r="AG15011"/>
      <c r="AH15011"/>
    </row>
    <row r="15012" spans="33:34" x14ac:dyDescent="0.3">
      <c r="AG15012"/>
      <c r="AH15012"/>
    </row>
    <row r="15013" spans="33:34" x14ac:dyDescent="0.3">
      <c r="AG15013"/>
      <c r="AH15013"/>
    </row>
    <row r="15014" spans="33:34" x14ac:dyDescent="0.3">
      <c r="AG15014"/>
      <c r="AH15014"/>
    </row>
    <row r="15015" spans="33:34" x14ac:dyDescent="0.3">
      <c r="AG15015"/>
      <c r="AH15015"/>
    </row>
    <row r="15016" spans="33:34" x14ac:dyDescent="0.3">
      <c r="AG15016"/>
      <c r="AH15016"/>
    </row>
    <row r="15017" spans="33:34" x14ac:dyDescent="0.3">
      <c r="AG15017"/>
      <c r="AH15017"/>
    </row>
    <row r="15018" spans="33:34" x14ac:dyDescent="0.3">
      <c r="AG15018"/>
      <c r="AH15018"/>
    </row>
    <row r="15019" spans="33:34" x14ac:dyDescent="0.3">
      <c r="AG15019"/>
      <c r="AH15019"/>
    </row>
    <row r="15020" spans="33:34" x14ac:dyDescent="0.3">
      <c r="AG15020"/>
      <c r="AH15020"/>
    </row>
    <row r="15021" spans="33:34" x14ac:dyDescent="0.3">
      <c r="AG15021"/>
      <c r="AH15021"/>
    </row>
    <row r="15022" spans="33:34" x14ac:dyDescent="0.3">
      <c r="AG15022"/>
      <c r="AH15022"/>
    </row>
    <row r="15023" spans="33:34" x14ac:dyDescent="0.3">
      <c r="AG15023"/>
      <c r="AH15023"/>
    </row>
    <row r="15024" spans="33:34" x14ac:dyDescent="0.3">
      <c r="AG15024"/>
      <c r="AH15024"/>
    </row>
    <row r="15025" spans="33:34" x14ac:dyDescent="0.3">
      <c r="AG15025"/>
      <c r="AH15025"/>
    </row>
    <row r="15026" spans="33:34" x14ac:dyDescent="0.3">
      <c r="AG15026"/>
      <c r="AH15026"/>
    </row>
    <row r="15027" spans="33:34" x14ac:dyDescent="0.3">
      <c r="AG15027"/>
      <c r="AH15027"/>
    </row>
    <row r="15028" spans="33:34" x14ac:dyDescent="0.3">
      <c r="AG15028"/>
      <c r="AH15028"/>
    </row>
    <row r="15029" spans="33:34" x14ac:dyDescent="0.3">
      <c r="AG15029"/>
      <c r="AH15029"/>
    </row>
    <row r="15030" spans="33:34" x14ac:dyDescent="0.3">
      <c r="AG15030"/>
      <c r="AH15030"/>
    </row>
    <row r="15031" spans="33:34" x14ac:dyDescent="0.3">
      <c r="AG15031"/>
      <c r="AH15031"/>
    </row>
    <row r="15032" spans="33:34" x14ac:dyDescent="0.3">
      <c r="AG15032"/>
      <c r="AH15032"/>
    </row>
    <row r="15033" spans="33:34" x14ac:dyDescent="0.3">
      <c r="AG15033"/>
      <c r="AH15033"/>
    </row>
    <row r="15034" spans="33:34" x14ac:dyDescent="0.3">
      <c r="AG15034"/>
      <c r="AH15034"/>
    </row>
    <row r="15035" spans="33:34" x14ac:dyDescent="0.3">
      <c r="AG15035"/>
      <c r="AH15035"/>
    </row>
    <row r="15036" spans="33:34" x14ac:dyDescent="0.3">
      <c r="AG15036"/>
      <c r="AH15036"/>
    </row>
    <row r="15037" spans="33:34" x14ac:dyDescent="0.3">
      <c r="AG15037"/>
      <c r="AH15037"/>
    </row>
    <row r="15038" spans="33:34" x14ac:dyDescent="0.3">
      <c r="AG15038"/>
      <c r="AH15038"/>
    </row>
    <row r="15039" spans="33:34" x14ac:dyDescent="0.3">
      <c r="AG15039"/>
      <c r="AH15039"/>
    </row>
    <row r="15040" spans="33:34" x14ac:dyDescent="0.3">
      <c r="AG15040"/>
      <c r="AH15040"/>
    </row>
    <row r="15041" spans="33:34" x14ac:dyDescent="0.3">
      <c r="AG15041"/>
      <c r="AH15041"/>
    </row>
    <row r="15042" spans="33:34" x14ac:dyDescent="0.3">
      <c r="AG15042"/>
      <c r="AH15042"/>
    </row>
    <row r="15043" spans="33:34" x14ac:dyDescent="0.3">
      <c r="AG15043"/>
      <c r="AH15043"/>
    </row>
    <row r="15044" spans="33:34" x14ac:dyDescent="0.3">
      <c r="AG15044"/>
      <c r="AH15044"/>
    </row>
    <row r="15045" spans="33:34" x14ac:dyDescent="0.3">
      <c r="AG15045"/>
      <c r="AH15045"/>
    </row>
    <row r="15046" spans="33:34" x14ac:dyDescent="0.3">
      <c r="AG15046"/>
      <c r="AH15046"/>
    </row>
    <row r="15047" spans="33:34" x14ac:dyDescent="0.3">
      <c r="AG15047"/>
      <c r="AH15047"/>
    </row>
    <row r="15048" spans="33:34" x14ac:dyDescent="0.3">
      <c r="AG15048"/>
      <c r="AH15048"/>
    </row>
    <row r="15049" spans="33:34" x14ac:dyDescent="0.3">
      <c r="AG15049"/>
      <c r="AH15049"/>
    </row>
    <row r="15050" spans="33:34" x14ac:dyDescent="0.3">
      <c r="AG15050"/>
      <c r="AH15050"/>
    </row>
    <row r="15051" spans="33:34" x14ac:dyDescent="0.3">
      <c r="AG15051"/>
      <c r="AH15051"/>
    </row>
    <row r="15052" spans="33:34" x14ac:dyDescent="0.3">
      <c r="AG15052"/>
      <c r="AH15052"/>
    </row>
    <row r="15053" spans="33:34" x14ac:dyDescent="0.3">
      <c r="AG15053"/>
      <c r="AH15053"/>
    </row>
    <row r="15054" spans="33:34" x14ac:dyDescent="0.3">
      <c r="AG15054"/>
      <c r="AH15054"/>
    </row>
    <row r="15055" spans="33:34" x14ac:dyDescent="0.3">
      <c r="AG15055"/>
      <c r="AH15055"/>
    </row>
    <row r="15056" spans="33:34" x14ac:dyDescent="0.3">
      <c r="AG15056"/>
      <c r="AH15056"/>
    </row>
    <row r="15057" spans="33:34" x14ac:dyDescent="0.3">
      <c r="AG15057"/>
      <c r="AH15057"/>
    </row>
    <row r="15058" spans="33:34" x14ac:dyDescent="0.3">
      <c r="AG15058"/>
      <c r="AH15058"/>
    </row>
    <row r="15059" spans="33:34" x14ac:dyDescent="0.3">
      <c r="AG15059"/>
      <c r="AH15059"/>
    </row>
    <row r="15060" spans="33:34" x14ac:dyDescent="0.3">
      <c r="AG15060"/>
      <c r="AH15060"/>
    </row>
    <row r="15061" spans="33:34" x14ac:dyDescent="0.3">
      <c r="AG15061"/>
      <c r="AH15061"/>
    </row>
    <row r="15062" spans="33:34" x14ac:dyDescent="0.3">
      <c r="AG15062"/>
      <c r="AH15062"/>
    </row>
    <row r="15063" spans="33:34" x14ac:dyDescent="0.3">
      <c r="AG15063"/>
      <c r="AH15063"/>
    </row>
    <row r="15064" spans="33:34" x14ac:dyDescent="0.3">
      <c r="AG15064"/>
      <c r="AH15064"/>
    </row>
    <row r="15065" spans="33:34" x14ac:dyDescent="0.3">
      <c r="AG15065"/>
      <c r="AH15065"/>
    </row>
    <row r="15066" spans="33:34" x14ac:dyDescent="0.3">
      <c r="AG15066"/>
      <c r="AH15066"/>
    </row>
    <row r="15067" spans="33:34" x14ac:dyDescent="0.3">
      <c r="AG15067"/>
      <c r="AH15067"/>
    </row>
    <row r="15068" spans="33:34" x14ac:dyDescent="0.3">
      <c r="AG15068"/>
      <c r="AH15068"/>
    </row>
    <row r="15069" spans="33:34" x14ac:dyDescent="0.3">
      <c r="AG15069"/>
      <c r="AH15069"/>
    </row>
    <row r="15070" spans="33:34" x14ac:dyDescent="0.3">
      <c r="AG15070"/>
      <c r="AH15070"/>
    </row>
    <row r="15071" spans="33:34" x14ac:dyDescent="0.3">
      <c r="AG15071"/>
      <c r="AH15071"/>
    </row>
    <row r="15072" spans="33:34" x14ac:dyDescent="0.3">
      <c r="AG15072"/>
      <c r="AH15072"/>
    </row>
    <row r="15073" spans="33:34" x14ac:dyDescent="0.3">
      <c r="AG15073"/>
      <c r="AH15073"/>
    </row>
    <row r="15074" spans="33:34" x14ac:dyDescent="0.3">
      <c r="AG15074"/>
      <c r="AH15074"/>
    </row>
    <row r="15075" spans="33:34" x14ac:dyDescent="0.3">
      <c r="AG15075"/>
      <c r="AH15075"/>
    </row>
    <row r="15076" spans="33:34" x14ac:dyDescent="0.3">
      <c r="AG15076"/>
      <c r="AH15076"/>
    </row>
    <row r="15077" spans="33:34" x14ac:dyDescent="0.3">
      <c r="AG15077"/>
      <c r="AH15077"/>
    </row>
    <row r="15078" spans="33:34" x14ac:dyDescent="0.3">
      <c r="AG15078"/>
      <c r="AH15078"/>
    </row>
    <row r="15079" spans="33:34" x14ac:dyDescent="0.3">
      <c r="AG15079"/>
      <c r="AH15079"/>
    </row>
    <row r="15080" spans="33:34" x14ac:dyDescent="0.3">
      <c r="AG15080"/>
      <c r="AH15080"/>
    </row>
    <row r="15081" spans="33:34" x14ac:dyDescent="0.3">
      <c r="AG15081"/>
      <c r="AH15081"/>
    </row>
    <row r="15082" spans="33:34" x14ac:dyDescent="0.3">
      <c r="AG15082"/>
      <c r="AH15082"/>
    </row>
    <row r="15083" spans="33:34" x14ac:dyDescent="0.3">
      <c r="AG15083"/>
      <c r="AH15083"/>
    </row>
    <row r="15084" spans="33:34" x14ac:dyDescent="0.3">
      <c r="AG15084"/>
      <c r="AH15084"/>
    </row>
    <row r="15085" spans="33:34" x14ac:dyDescent="0.3">
      <c r="AG15085"/>
      <c r="AH15085"/>
    </row>
    <row r="15086" spans="33:34" x14ac:dyDescent="0.3">
      <c r="AG15086"/>
      <c r="AH15086"/>
    </row>
    <row r="15087" spans="33:34" x14ac:dyDescent="0.3">
      <c r="AG15087"/>
      <c r="AH15087"/>
    </row>
    <row r="15088" spans="33:34" x14ac:dyDescent="0.3">
      <c r="AG15088"/>
      <c r="AH15088"/>
    </row>
    <row r="15089" spans="33:34" x14ac:dyDescent="0.3">
      <c r="AG15089"/>
      <c r="AH15089"/>
    </row>
    <row r="15090" spans="33:34" x14ac:dyDescent="0.3">
      <c r="AG15090"/>
      <c r="AH15090"/>
    </row>
    <row r="15091" spans="33:34" x14ac:dyDescent="0.3">
      <c r="AG15091"/>
      <c r="AH15091"/>
    </row>
    <row r="15092" spans="33:34" x14ac:dyDescent="0.3">
      <c r="AG15092"/>
      <c r="AH15092"/>
    </row>
    <row r="15093" spans="33:34" x14ac:dyDescent="0.3">
      <c r="AG15093"/>
      <c r="AH15093"/>
    </row>
    <row r="15094" spans="33:34" x14ac:dyDescent="0.3">
      <c r="AG15094"/>
      <c r="AH15094"/>
    </row>
    <row r="15095" spans="33:34" x14ac:dyDescent="0.3">
      <c r="AG15095"/>
      <c r="AH15095"/>
    </row>
    <row r="15096" spans="33:34" x14ac:dyDescent="0.3">
      <c r="AG15096"/>
      <c r="AH15096"/>
    </row>
    <row r="15097" spans="33:34" x14ac:dyDescent="0.3">
      <c r="AG15097"/>
      <c r="AH15097"/>
    </row>
    <row r="15098" spans="33:34" x14ac:dyDescent="0.3">
      <c r="AG15098"/>
      <c r="AH15098"/>
    </row>
    <row r="15099" spans="33:34" x14ac:dyDescent="0.3">
      <c r="AG15099"/>
      <c r="AH15099"/>
    </row>
    <row r="15100" spans="33:34" x14ac:dyDescent="0.3">
      <c r="AG15100"/>
      <c r="AH15100"/>
    </row>
    <row r="15101" spans="33:34" x14ac:dyDescent="0.3">
      <c r="AG15101"/>
      <c r="AH15101"/>
    </row>
    <row r="15102" spans="33:34" x14ac:dyDescent="0.3">
      <c r="AG15102"/>
      <c r="AH15102"/>
    </row>
    <row r="15103" spans="33:34" x14ac:dyDescent="0.3">
      <c r="AG15103"/>
      <c r="AH15103"/>
    </row>
    <row r="15104" spans="33:34" x14ac:dyDescent="0.3">
      <c r="AG15104"/>
      <c r="AH15104"/>
    </row>
    <row r="15105" spans="33:34" x14ac:dyDescent="0.3">
      <c r="AG15105"/>
      <c r="AH15105"/>
    </row>
    <row r="15106" spans="33:34" x14ac:dyDescent="0.3">
      <c r="AG15106"/>
      <c r="AH15106"/>
    </row>
    <row r="15107" spans="33:34" x14ac:dyDescent="0.3">
      <c r="AG15107"/>
      <c r="AH15107"/>
    </row>
    <row r="15108" spans="33:34" x14ac:dyDescent="0.3">
      <c r="AG15108"/>
      <c r="AH15108"/>
    </row>
    <row r="15109" spans="33:34" x14ac:dyDescent="0.3">
      <c r="AG15109"/>
      <c r="AH15109"/>
    </row>
    <row r="15110" spans="33:34" x14ac:dyDescent="0.3">
      <c r="AG15110"/>
      <c r="AH15110"/>
    </row>
    <row r="15111" spans="33:34" x14ac:dyDescent="0.3">
      <c r="AG15111"/>
      <c r="AH15111"/>
    </row>
    <row r="15112" spans="33:34" x14ac:dyDescent="0.3">
      <c r="AG15112"/>
      <c r="AH15112"/>
    </row>
    <row r="15113" spans="33:34" x14ac:dyDescent="0.3">
      <c r="AG15113"/>
      <c r="AH15113"/>
    </row>
    <row r="15114" spans="33:34" x14ac:dyDescent="0.3">
      <c r="AG15114"/>
      <c r="AH15114"/>
    </row>
    <row r="15115" spans="33:34" x14ac:dyDescent="0.3">
      <c r="AG15115"/>
      <c r="AH15115"/>
    </row>
    <row r="15116" spans="33:34" x14ac:dyDescent="0.3">
      <c r="AG15116"/>
      <c r="AH15116"/>
    </row>
    <row r="15117" spans="33:34" x14ac:dyDescent="0.3">
      <c r="AG15117"/>
      <c r="AH15117"/>
    </row>
    <row r="15118" spans="33:34" x14ac:dyDescent="0.3">
      <c r="AG15118"/>
      <c r="AH15118"/>
    </row>
    <row r="15119" spans="33:34" x14ac:dyDescent="0.3">
      <c r="AG15119"/>
      <c r="AH15119"/>
    </row>
    <row r="15120" spans="33:34" x14ac:dyDescent="0.3">
      <c r="AG15120"/>
      <c r="AH15120"/>
    </row>
    <row r="15121" spans="33:34" x14ac:dyDescent="0.3">
      <c r="AG15121"/>
      <c r="AH15121"/>
    </row>
    <row r="15122" spans="33:34" x14ac:dyDescent="0.3">
      <c r="AG15122"/>
      <c r="AH15122"/>
    </row>
    <row r="15123" spans="33:34" x14ac:dyDescent="0.3">
      <c r="AG15123"/>
      <c r="AH15123"/>
    </row>
    <row r="15124" spans="33:34" x14ac:dyDescent="0.3">
      <c r="AG15124"/>
      <c r="AH15124"/>
    </row>
    <row r="15125" spans="33:34" x14ac:dyDescent="0.3">
      <c r="AG15125"/>
      <c r="AH15125"/>
    </row>
    <row r="15126" spans="33:34" x14ac:dyDescent="0.3">
      <c r="AG15126"/>
      <c r="AH15126"/>
    </row>
    <row r="15127" spans="33:34" x14ac:dyDescent="0.3">
      <c r="AG15127"/>
      <c r="AH15127"/>
    </row>
    <row r="15128" spans="33:34" x14ac:dyDescent="0.3">
      <c r="AG15128"/>
      <c r="AH15128"/>
    </row>
    <row r="15129" spans="33:34" x14ac:dyDescent="0.3">
      <c r="AG15129"/>
      <c r="AH15129"/>
    </row>
    <row r="15130" spans="33:34" x14ac:dyDescent="0.3">
      <c r="AG15130"/>
      <c r="AH15130"/>
    </row>
    <row r="15131" spans="33:34" x14ac:dyDescent="0.3">
      <c r="AG15131"/>
      <c r="AH15131"/>
    </row>
    <row r="15132" spans="33:34" x14ac:dyDescent="0.3">
      <c r="AG15132"/>
      <c r="AH15132"/>
    </row>
    <row r="15133" spans="33:34" x14ac:dyDescent="0.3">
      <c r="AG15133"/>
      <c r="AH15133"/>
    </row>
    <row r="15134" spans="33:34" x14ac:dyDescent="0.3">
      <c r="AG15134"/>
      <c r="AH15134"/>
    </row>
    <row r="15135" spans="33:34" x14ac:dyDescent="0.3">
      <c r="AG15135"/>
      <c r="AH15135"/>
    </row>
    <row r="15136" spans="33:34" x14ac:dyDescent="0.3">
      <c r="AG15136"/>
      <c r="AH15136"/>
    </row>
    <row r="15137" spans="33:34" x14ac:dyDescent="0.3">
      <c r="AG15137"/>
      <c r="AH15137"/>
    </row>
    <row r="15138" spans="33:34" x14ac:dyDescent="0.3">
      <c r="AG15138"/>
      <c r="AH15138"/>
    </row>
    <row r="15139" spans="33:34" x14ac:dyDescent="0.3">
      <c r="AG15139"/>
      <c r="AH15139"/>
    </row>
    <row r="15140" spans="33:34" x14ac:dyDescent="0.3">
      <c r="AG15140"/>
      <c r="AH15140"/>
    </row>
    <row r="15141" spans="33:34" x14ac:dyDescent="0.3">
      <c r="AG15141"/>
      <c r="AH15141"/>
    </row>
    <row r="15142" spans="33:34" x14ac:dyDescent="0.3">
      <c r="AG15142"/>
      <c r="AH15142"/>
    </row>
    <row r="15143" spans="33:34" x14ac:dyDescent="0.3">
      <c r="AG15143"/>
      <c r="AH15143"/>
    </row>
    <row r="15144" spans="33:34" x14ac:dyDescent="0.3">
      <c r="AG15144"/>
      <c r="AH15144"/>
    </row>
    <row r="15145" spans="33:34" x14ac:dyDescent="0.3">
      <c r="AG15145"/>
      <c r="AH15145"/>
    </row>
    <row r="15146" spans="33:34" x14ac:dyDescent="0.3">
      <c r="AG15146"/>
      <c r="AH15146"/>
    </row>
    <row r="15147" spans="33:34" x14ac:dyDescent="0.3">
      <c r="AG15147"/>
      <c r="AH15147"/>
    </row>
    <row r="15148" spans="33:34" x14ac:dyDescent="0.3">
      <c r="AG15148"/>
      <c r="AH15148"/>
    </row>
    <row r="15149" spans="33:34" x14ac:dyDescent="0.3">
      <c r="AG15149"/>
      <c r="AH15149"/>
    </row>
    <row r="15150" spans="33:34" x14ac:dyDescent="0.3">
      <c r="AG15150"/>
      <c r="AH15150"/>
    </row>
    <row r="15151" spans="33:34" x14ac:dyDescent="0.3">
      <c r="AG15151"/>
      <c r="AH15151"/>
    </row>
    <row r="15152" spans="33:34" x14ac:dyDescent="0.3">
      <c r="AG15152"/>
      <c r="AH15152"/>
    </row>
    <row r="15153" spans="33:34" x14ac:dyDescent="0.3">
      <c r="AG15153"/>
      <c r="AH15153"/>
    </row>
    <row r="15154" spans="33:34" x14ac:dyDescent="0.3">
      <c r="AG15154"/>
      <c r="AH15154"/>
    </row>
    <row r="15155" spans="33:34" x14ac:dyDescent="0.3">
      <c r="AG15155"/>
      <c r="AH15155"/>
    </row>
    <row r="15156" spans="33:34" x14ac:dyDescent="0.3">
      <c r="AG15156"/>
      <c r="AH15156"/>
    </row>
    <row r="15157" spans="33:34" x14ac:dyDescent="0.3">
      <c r="AG15157"/>
      <c r="AH15157"/>
    </row>
    <row r="15158" spans="33:34" x14ac:dyDescent="0.3">
      <c r="AG15158"/>
      <c r="AH15158"/>
    </row>
    <row r="15159" spans="33:34" x14ac:dyDescent="0.3">
      <c r="AG15159"/>
      <c r="AH15159"/>
    </row>
    <row r="15160" spans="33:34" x14ac:dyDescent="0.3">
      <c r="AG15160"/>
      <c r="AH15160"/>
    </row>
    <row r="15161" spans="33:34" x14ac:dyDescent="0.3">
      <c r="AG15161"/>
      <c r="AH15161"/>
    </row>
    <row r="15162" spans="33:34" x14ac:dyDescent="0.3">
      <c r="AG15162"/>
      <c r="AH15162"/>
    </row>
    <row r="15163" spans="33:34" x14ac:dyDescent="0.3">
      <c r="AG15163"/>
      <c r="AH15163"/>
    </row>
    <row r="15164" spans="33:34" x14ac:dyDescent="0.3">
      <c r="AG15164"/>
      <c r="AH15164"/>
    </row>
    <row r="15165" spans="33:34" x14ac:dyDescent="0.3">
      <c r="AG15165"/>
      <c r="AH15165"/>
    </row>
    <row r="15166" spans="33:34" x14ac:dyDescent="0.3">
      <c r="AG15166"/>
      <c r="AH15166"/>
    </row>
    <row r="15167" spans="33:34" x14ac:dyDescent="0.3">
      <c r="AG15167"/>
      <c r="AH15167"/>
    </row>
    <row r="15168" spans="33:34" x14ac:dyDescent="0.3">
      <c r="AG15168"/>
      <c r="AH15168"/>
    </row>
    <row r="15169" spans="33:34" x14ac:dyDescent="0.3">
      <c r="AG15169"/>
      <c r="AH15169"/>
    </row>
    <row r="15170" spans="33:34" x14ac:dyDescent="0.3">
      <c r="AG15170"/>
      <c r="AH15170"/>
    </row>
    <row r="15171" spans="33:34" x14ac:dyDescent="0.3">
      <c r="AG15171"/>
      <c r="AH15171"/>
    </row>
    <row r="15172" spans="33:34" x14ac:dyDescent="0.3">
      <c r="AG15172"/>
      <c r="AH15172"/>
    </row>
    <row r="15173" spans="33:34" x14ac:dyDescent="0.3">
      <c r="AG15173"/>
      <c r="AH15173"/>
    </row>
    <row r="15174" spans="33:34" x14ac:dyDescent="0.3">
      <c r="AG15174"/>
      <c r="AH15174"/>
    </row>
    <row r="15175" spans="33:34" x14ac:dyDescent="0.3">
      <c r="AG15175"/>
      <c r="AH15175"/>
    </row>
    <row r="15176" spans="33:34" x14ac:dyDescent="0.3">
      <c r="AG15176"/>
      <c r="AH15176"/>
    </row>
    <row r="15177" spans="33:34" x14ac:dyDescent="0.3">
      <c r="AG15177"/>
      <c r="AH15177"/>
    </row>
    <row r="15178" spans="33:34" x14ac:dyDescent="0.3">
      <c r="AG15178"/>
      <c r="AH15178"/>
    </row>
    <row r="15179" spans="33:34" x14ac:dyDescent="0.3">
      <c r="AG15179"/>
      <c r="AH15179"/>
    </row>
    <row r="15180" spans="33:34" x14ac:dyDescent="0.3">
      <c r="AG15180"/>
      <c r="AH15180"/>
    </row>
    <row r="15181" spans="33:34" x14ac:dyDescent="0.3">
      <c r="AG15181"/>
      <c r="AH15181"/>
    </row>
    <row r="15182" spans="33:34" x14ac:dyDescent="0.3">
      <c r="AG15182"/>
      <c r="AH15182"/>
    </row>
    <row r="15183" spans="33:34" x14ac:dyDescent="0.3">
      <c r="AG15183"/>
      <c r="AH15183"/>
    </row>
    <row r="15184" spans="33:34" x14ac:dyDescent="0.3">
      <c r="AG15184"/>
      <c r="AH15184"/>
    </row>
    <row r="15185" spans="33:34" x14ac:dyDescent="0.3">
      <c r="AG15185"/>
      <c r="AH15185"/>
    </row>
    <row r="15186" spans="33:34" x14ac:dyDescent="0.3">
      <c r="AG15186"/>
      <c r="AH15186"/>
    </row>
    <row r="15187" spans="33:34" x14ac:dyDescent="0.3">
      <c r="AG15187"/>
      <c r="AH15187"/>
    </row>
    <row r="15188" spans="33:34" x14ac:dyDescent="0.3">
      <c r="AG15188"/>
      <c r="AH15188"/>
    </row>
    <row r="15189" spans="33:34" x14ac:dyDescent="0.3">
      <c r="AG15189"/>
      <c r="AH15189"/>
    </row>
    <row r="15190" spans="33:34" x14ac:dyDescent="0.3">
      <c r="AG15190"/>
      <c r="AH15190"/>
    </row>
    <row r="15191" spans="33:34" x14ac:dyDescent="0.3">
      <c r="AG15191"/>
      <c r="AH15191"/>
    </row>
    <row r="15192" spans="33:34" x14ac:dyDescent="0.3">
      <c r="AG15192"/>
      <c r="AH15192"/>
    </row>
    <row r="15193" spans="33:34" x14ac:dyDescent="0.3">
      <c r="AG15193"/>
      <c r="AH15193"/>
    </row>
    <row r="15194" spans="33:34" x14ac:dyDescent="0.3">
      <c r="AG15194"/>
      <c r="AH15194"/>
    </row>
    <row r="15195" spans="33:34" x14ac:dyDescent="0.3">
      <c r="AG15195"/>
      <c r="AH15195"/>
    </row>
    <row r="15196" spans="33:34" x14ac:dyDescent="0.3">
      <c r="AG15196"/>
      <c r="AH15196"/>
    </row>
    <row r="15197" spans="33:34" x14ac:dyDescent="0.3">
      <c r="AG15197"/>
      <c r="AH15197"/>
    </row>
    <row r="15198" spans="33:34" x14ac:dyDescent="0.3">
      <c r="AG15198"/>
      <c r="AH15198"/>
    </row>
    <row r="15199" spans="33:34" x14ac:dyDescent="0.3">
      <c r="AG15199"/>
      <c r="AH15199"/>
    </row>
    <row r="15200" spans="33:34" x14ac:dyDescent="0.3">
      <c r="AG15200"/>
      <c r="AH15200"/>
    </row>
    <row r="15201" spans="33:34" x14ac:dyDescent="0.3">
      <c r="AG15201"/>
      <c r="AH15201"/>
    </row>
    <row r="15202" spans="33:34" x14ac:dyDescent="0.3">
      <c r="AG15202"/>
      <c r="AH15202"/>
    </row>
    <row r="15203" spans="33:34" x14ac:dyDescent="0.3">
      <c r="AG15203"/>
      <c r="AH15203"/>
    </row>
    <row r="15204" spans="33:34" x14ac:dyDescent="0.3">
      <c r="AG15204"/>
      <c r="AH15204"/>
    </row>
    <row r="15205" spans="33:34" x14ac:dyDescent="0.3">
      <c r="AG15205"/>
      <c r="AH15205"/>
    </row>
    <row r="15206" spans="33:34" x14ac:dyDescent="0.3">
      <c r="AG15206"/>
      <c r="AH15206"/>
    </row>
    <row r="15207" spans="33:34" x14ac:dyDescent="0.3">
      <c r="AG15207"/>
      <c r="AH15207"/>
    </row>
    <row r="15208" spans="33:34" x14ac:dyDescent="0.3">
      <c r="AG15208"/>
      <c r="AH15208"/>
    </row>
    <row r="15209" spans="33:34" x14ac:dyDescent="0.3">
      <c r="AG15209"/>
      <c r="AH15209"/>
    </row>
    <row r="15210" spans="33:34" x14ac:dyDescent="0.3">
      <c r="AG15210"/>
      <c r="AH15210"/>
    </row>
    <row r="15211" spans="33:34" x14ac:dyDescent="0.3">
      <c r="AG15211"/>
      <c r="AH15211"/>
    </row>
    <row r="15212" spans="33:34" x14ac:dyDescent="0.3">
      <c r="AG15212"/>
      <c r="AH15212"/>
    </row>
    <row r="15213" spans="33:34" x14ac:dyDescent="0.3">
      <c r="AG15213"/>
      <c r="AH15213"/>
    </row>
    <row r="15214" spans="33:34" x14ac:dyDescent="0.3">
      <c r="AG15214"/>
      <c r="AH15214"/>
    </row>
    <row r="15215" spans="33:34" x14ac:dyDescent="0.3">
      <c r="AG15215"/>
      <c r="AH15215"/>
    </row>
    <row r="15216" spans="33:34" x14ac:dyDescent="0.3">
      <c r="AG15216"/>
      <c r="AH15216"/>
    </row>
    <row r="15217" spans="33:34" x14ac:dyDescent="0.3">
      <c r="AG15217"/>
      <c r="AH15217"/>
    </row>
    <row r="15218" spans="33:34" x14ac:dyDescent="0.3">
      <c r="AG15218"/>
      <c r="AH15218"/>
    </row>
    <row r="15219" spans="33:34" x14ac:dyDescent="0.3">
      <c r="AG15219"/>
      <c r="AH15219"/>
    </row>
    <row r="15220" spans="33:34" x14ac:dyDescent="0.3">
      <c r="AG15220"/>
      <c r="AH15220"/>
    </row>
    <row r="15221" spans="33:34" x14ac:dyDescent="0.3">
      <c r="AG15221"/>
      <c r="AH15221"/>
    </row>
    <row r="15222" spans="33:34" x14ac:dyDescent="0.3">
      <c r="AG15222"/>
      <c r="AH15222"/>
    </row>
    <row r="15223" spans="33:34" x14ac:dyDescent="0.3">
      <c r="AG15223"/>
      <c r="AH15223"/>
    </row>
    <row r="15224" spans="33:34" x14ac:dyDescent="0.3">
      <c r="AG15224"/>
      <c r="AH15224"/>
    </row>
    <row r="15225" spans="33:34" x14ac:dyDescent="0.3">
      <c r="AG15225"/>
      <c r="AH15225"/>
    </row>
    <row r="15226" spans="33:34" x14ac:dyDescent="0.3">
      <c r="AG15226"/>
      <c r="AH15226"/>
    </row>
    <row r="15227" spans="33:34" x14ac:dyDescent="0.3">
      <c r="AG15227"/>
      <c r="AH15227"/>
    </row>
    <row r="15228" spans="33:34" x14ac:dyDescent="0.3">
      <c r="AG15228"/>
      <c r="AH15228"/>
    </row>
    <row r="15229" spans="33:34" x14ac:dyDescent="0.3">
      <c r="AG15229"/>
      <c r="AH15229"/>
    </row>
    <row r="15230" spans="33:34" x14ac:dyDescent="0.3">
      <c r="AG15230"/>
      <c r="AH15230"/>
    </row>
    <row r="15231" spans="33:34" x14ac:dyDescent="0.3">
      <c r="AG15231"/>
      <c r="AH15231"/>
    </row>
    <row r="15232" spans="33:34" x14ac:dyDescent="0.3">
      <c r="AG15232"/>
      <c r="AH15232"/>
    </row>
    <row r="15233" spans="33:34" x14ac:dyDescent="0.3">
      <c r="AG15233"/>
      <c r="AH15233"/>
    </row>
    <row r="15234" spans="33:34" x14ac:dyDescent="0.3">
      <c r="AG15234"/>
      <c r="AH15234"/>
    </row>
    <row r="15235" spans="33:34" x14ac:dyDescent="0.3">
      <c r="AG15235"/>
      <c r="AH15235"/>
    </row>
    <row r="15236" spans="33:34" x14ac:dyDescent="0.3">
      <c r="AG15236"/>
      <c r="AH15236"/>
    </row>
    <row r="15237" spans="33:34" x14ac:dyDescent="0.3">
      <c r="AG15237"/>
      <c r="AH15237"/>
    </row>
    <row r="15238" spans="33:34" x14ac:dyDescent="0.3">
      <c r="AG15238"/>
      <c r="AH15238"/>
    </row>
    <row r="15239" spans="33:34" x14ac:dyDescent="0.3">
      <c r="AG15239"/>
      <c r="AH15239"/>
    </row>
    <row r="15240" spans="33:34" x14ac:dyDescent="0.3">
      <c r="AG15240"/>
      <c r="AH15240"/>
    </row>
    <row r="15241" spans="33:34" x14ac:dyDescent="0.3">
      <c r="AG15241"/>
      <c r="AH15241"/>
    </row>
    <row r="15242" spans="33:34" x14ac:dyDescent="0.3">
      <c r="AG15242"/>
      <c r="AH15242"/>
    </row>
    <row r="15243" spans="33:34" x14ac:dyDescent="0.3">
      <c r="AG15243"/>
      <c r="AH15243"/>
    </row>
    <row r="15244" spans="33:34" x14ac:dyDescent="0.3">
      <c r="AG15244"/>
      <c r="AH15244"/>
    </row>
    <row r="15245" spans="33:34" x14ac:dyDescent="0.3">
      <c r="AG15245"/>
      <c r="AH15245"/>
    </row>
    <row r="15246" spans="33:34" x14ac:dyDescent="0.3">
      <c r="AG15246"/>
      <c r="AH15246"/>
    </row>
    <row r="15247" spans="33:34" x14ac:dyDescent="0.3">
      <c r="AG15247"/>
      <c r="AH15247"/>
    </row>
    <row r="15248" spans="33:34" x14ac:dyDescent="0.3">
      <c r="AG15248"/>
      <c r="AH15248"/>
    </row>
    <row r="15249" spans="33:34" x14ac:dyDescent="0.3">
      <c r="AG15249"/>
      <c r="AH15249"/>
    </row>
    <row r="15250" spans="33:34" x14ac:dyDescent="0.3">
      <c r="AG15250"/>
      <c r="AH15250"/>
    </row>
    <row r="15251" spans="33:34" x14ac:dyDescent="0.3">
      <c r="AG15251"/>
      <c r="AH15251"/>
    </row>
    <row r="15252" spans="33:34" x14ac:dyDescent="0.3">
      <c r="AG15252"/>
      <c r="AH15252"/>
    </row>
    <row r="15253" spans="33:34" x14ac:dyDescent="0.3">
      <c r="AG15253"/>
      <c r="AH15253"/>
    </row>
    <row r="15254" spans="33:34" x14ac:dyDescent="0.3">
      <c r="AG15254"/>
      <c r="AH15254"/>
    </row>
    <row r="15255" spans="33:34" x14ac:dyDescent="0.3">
      <c r="AG15255"/>
      <c r="AH15255"/>
    </row>
    <row r="15256" spans="33:34" x14ac:dyDescent="0.3">
      <c r="AG15256"/>
      <c r="AH15256"/>
    </row>
    <row r="15257" spans="33:34" x14ac:dyDescent="0.3">
      <c r="AG15257"/>
      <c r="AH15257"/>
    </row>
    <row r="15258" spans="33:34" x14ac:dyDescent="0.3">
      <c r="AG15258"/>
      <c r="AH15258"/>
    </row>
    <row r="15259" spans="33:34" x14ac:dyDescent="0.3">
      <c r="AG15259"/>
      <c r="AH15259"/>
    </row>
    <row r="15260" spans="33:34" x14ac:dyDescent="0.3">
      <c r="AG15260"/>
      <c r="AH15260"/>
    </row>
    <row r="15261" spans="33:34" x14ac:dyDescent="0.3">
      <c r="AG15261"/>
      <c r="AH15261"/>
    </row>
    <row r="15262" spans="33:34" x14ac:dyDescent="0.3">
      <c r="AG15262"/>
      <c r="AH15262"/>
    </row>
    <row r="15263" spans="33:34" x14ac:dyDescent="0.3">
      <c r="AG15263"/>
      <c r="AH15263"/>
    </row>
    <row r="15264" spans="33:34" x14ac:dyDescent="0.3">
      <c r="AG15264"/>
      <c r="AH15264"/>
    </row>
    <row r="15265" spans="33:34" x14ac:dyDescent="0.3">
      <c r="AG15265"/>
      <c r="AH15265"/>
    </row>
    <row r="15266" spans="33:34" x14ac:dyDescent="0.3">
      <c r="AG15266"/>
      <c r="AH15266"/>
    </row>
    <row r="15267" spans="33:34" x14ac:dyDescent="0.3">
      <c r="AG15267"/>
      <c r="AH15267"/>
    </row>
    <row r="15268" spans="33:34" x14ac:dyDescent="0.3">
      <c r="AG15268"/>
      <c r="AH15268"/>
    </row>
    <row r="15269" spans="33:34" x14ac:dyDescent="0.3">
      <c r="AG15269"/>
      <c r="AH15269"/>
    </row>
    <row r="15270" spans="33:34" x14ac:dyDescent="0.3">
      <c r="AG15270"/>
      <c r="AH15270"/>
    </row>
    <row r="15271" spans="33:34" x14ac:dyDescent="0.3">
      <c r="AG15271"/>
      <c r="AH15271"/>
    </row>
    <row r="15272" spans="33:34" x14ac:dyDescent="0.3">
      <c r="AG15272"/>
      <c r="AH15272"/>
    </row>
    <row r="15273" spans="33:34" x14ac:dyDescent="0.3">
      <c r="AG15273"/>
      <c r="AH15273"/>
    </row>
    <row r="15274" spans="33:34" x14ac:dyDescent="0.3">
      <c r="AG15274"/>
      <c r="AH15274"/>
    </row>
    <row r="15275" spans="33:34" x14ac:dyDescent="0.3">
      <c r="AG15275"/>
      <c r="AH15275"/>
    </row>
    <row r="15276" spans="33:34" x14ac:dyDescent="0.3">
      <c r="AG15276"/>
      <c r="AH15276"/>
    </row>
    <row r="15277" spans="33:34" x14ac:dyDescent="0.3">
      <c r="AG15277"/>
      <c r="AH15277"/>
    </row>
    <row r="15278" spans="33:34" x14ac:dyDescent="0.3">
      <c r="AG15278"/>
      <c r="AH15278"/>
    </row>
    <row r="15279" spans="33:34" x14ac:dyDescent="0.3">
      <c r="AG15279"/>
      <c r="AH15279"/>
    </row>
    <row r="15280" spans="33:34" x14ac:dyDescent="0.3">
      <c r="AG15280"/>
      <c r="AH15280"/>
    </row>
    <row r="15281" spans="33:34" x14ac:dyDescent="0.3">
      <c r="AG15281"/>
      <c r="AH15281"/>
    </row>
    <row r="15282" spans="33:34" x14ac:dyDescent="0.3">
      <c r="AG15282"/>
      <c r="AH15282"/>
    </row>
    <row r="15283" spans="33:34" x14ac:dyDescent="0.3">
      <c r="AG15283"/>
      <c r="AH15283"/>
    </row>
    <row r="15284" spans="33:34" x14ac:dyDescent="0.3">
      <c r="AG15284"/>
      <c r="AH15284"/>
    </row>
    <row r="15285" spans="33:34" x14ac:dyDescent="0.3">
      <c r="AG15285"/>
      <c r="AH15285"/>
    </row>
    <row r="15286" spans="33:34" x14ac:dyDescent="0.3">
      <c r="AG15286"/>
      <c r="AH15286"/>
    </row>
    <row r="15287" spans="33:34" x14ac:dyDescent="0.3">
      <c r="AG15287"/>
      <c r="AH15287"/>
    </row>
    <row r="15288" spans="33:34" x14ac:dyDescent="0.3">
      <c r="AG15288"/>
      <c r="AH15288"/>
    </row>
    <row r="15289" spans="33:34" x14ac:dyDescent="0.3">
      <c r="AG15289"/>
      <c r="AH15289"/>
    </row>
    <row r="15290" spans="33:34" x14ac:dyDescent="0.3">
      <c r="AG15290"/>
      <c r="AH15290"/>
    </row>
    <row r="15291" spans="33:34" x14ac:dyDescent="0.3">
      <c r="AG15291"/>
      <c r="AH15291"/>
    </row>
    <row r="15292" spans="33:34" x14ac:dyDescent="0.3">
      <c r="AG15292"/>
      <c r="AH15292"/>
    </row>
    <row r="15293" spans="33:34" x14ac:dyDescent="0.3">
      <c r="AG15293"/>
      <c r="AH15293"/>
    </row>
    <row r="15294" spans="33:34" x14ac:dyDescent="0.3">
      <c r="AG15294"/>
      <c r="AH15294"/>
    </row>
    <row r="15295" spans="33:34" x14ac:dyDescent="0.3">
      <c r="AG15295"/>
      <c r="AH15295"/>
    </row>
    <row r="15296" spans="33:34" x14ac:dyDescent="0.3">
      <c r="AG15296"/>
      <c r="AH15296"/>
    </row>
    <row r="15297" spans="33:34" x14ac:dyDescent="0.3">
      <c r="AG15297"/>
      <c r="AH15297"/>
    </row>
    <row r="15298" spans="33:34" x14ac:dyDescent="0.3">
      <c r="AG15298"/>
      <c r="AH15298"/>
    </row>
    <row r="15299" spans="33:34" x14ac:dyDescent="0.3">
      <c r="AG15299"/>
      <c r="AH15299"/>
    </row>
    <row r="15300" spans="33:34" x14ac:dyDescent="0.3">
      <c r="AG15300"/>
      <c r="AH15300"/>
    </row>
    <row r="15301" spans="33:34" x14ac:dyDescent="0.3">
      <c r="AG15301"/>
      <c r="AH15301"/>
    </row>
    <row r="15302" spans="33:34" x14ac:dyDescent="0.3">
      <c r="AG15302"/>
      <c r="AH15302"/>
    </row>
    <row r="15303" spans="33:34" x14ac:dyDescent="0.3">
      <c r="AG15303"/>
      <c r="AH15303"/>
    </row>
    <row r="15304" spans="33:34" x14ac:dyDescent="0.3">
      <c r="AG15304"/>
      <c r="AH15304"/>
    </row>
    <row r="15305" spans="33:34" x14ac:dyDescent="0.3">
      <c r="AG15305"/>
      <c r="AH15305"/>
    </row>
    <row r="15306" spans="33:34" x14ac:dyDescent="0.3">
      <c r="AG15306"/>
      <c r="AH15306"/>
    </row>
    <row r="15307" spans="33:34" x14ac:dyDescent="0.3">
      <c r="AG15307"/>
      <c r="AH15307"/>
    </row>
    <row r="15308" spans="33:34" x14ac:dyDescent="0.3">
      <c r="AG15308"/>
      <c r="AH15308"/>
    </row>
    <row r="15309" spans="33:34" x14ac:dyDescent="0.3">
      <c r="AG15309"/>
      <c r="AH15309"/>
    </row>
    <row r="15310" spans="33:34" x14ac:dyDescent="0.3">
      <c r="AG15310"/>
      <c r="AH15310"/>
    </row>
    <row r="15311" spans="33:34" x14ac:dyDescent="0.3">
      <c r="AG15311"/>
      <c r="AH15311"/>
    </row>
    <row r="15312" spans="33:34" x14ac:dyDescent="0.3">
      <c r="AG15312"/>
      <c r="AH15312"/>
    </row>
    <row r="15313" spans="33:34" x14ac:dyDescent="0.3">
      <c r="AG15313"/>
      <c r="AH15313"/>
    </row>
    <row r="15314" spans="33:34" x14ac:dyDescent="0.3">
      <c r="AG15314"/>
      <c r="AH15314"/>
    </row>
    <row r="15315" spans="33:34" x14ac:dyDescent="0.3">
      <c r="AG15315"/>
      <c r="AH15315"/>
    </row>
    <row r="15316" spans="33:34" x14ac:dyDescent="0.3">
      <c r="AG15316"/>
      <c r="AH15316"/>
    </row>
    <row r="15317" spans="33:34" x14ac:dyDescent="0.3">
      <c r="AG15317"/>
      <c r="AH15317"/>
    </row>
    <row r="15318" spans="33:34" x14ac:dyDescent="0.3">
      <c r="AG15318"/>
      <c r="AH15318"/>
    </row>
    <row r="15319" spans="33:34" x14ac:dyDescent="0.3">
      <c r="AG15319"/>
      <c r="AH15319"/>
    </row>
    <row r="15320" spans="33:34" x14ac:dyDescent="0.3">
      <c r="AG15320"/>
      <c r="AH15320"/>
    </row>
    <row r="15321" spans="33:34" x14ac:dyDescent="0.3">
      <c r="AG15321"/>
      <c r="AH15321"/>
    </row>
    <row r="15322" spans="33:34" x14ac:dyDescent="0.3">
      <c r="AG15322"/>
      <c r="AH15322"/>
    </row>
    <row r="15323" spans="33:34" x14ac:dyDescent="0.3">
      <c r="AG15323"/>
      <c r="AH15323"/>
    </row>
    <row r="15324" spans="33:34" x14ac:dyDescent="0.3">
      <c r="AG15324"/>
      <c r="AH15324"/>
    </row>
    <row r="15325" spans="33:34" x14ac:dyDescent="0.3">
      <c r="AG15325"/>
      <c r="AH15325"/>
    </row>
    <row r="15326" spans="33:34" x14ac:dyDescent="0.3">
      <c r="AG15326"/>
      <c r="AH15326"/>
    </row>
    <row r="15327" spans="33:34" x14ac:dyDescent="0.3">
      <c r="AG15327"/>
      <c r="AH15327"/>
    </row>
    <row r="15328" spans="33:34" x14ac:dyDescent="0.3">
      <c r="AG15328"/>
      <c r="AH15328"/>
    </row>
    <row r="15329" spans="33:34" x14ac:dyDescent="0.3">
      <c r="AG15329"/>
      <c r="AH15329"/>
    </row>
    <row r="15330" spans="33:34" x14ac:dyDescent="0.3">
      <c r="AG15330"/>
      <c r="AH15330"/>
    </row>
    <row r="15331" spans="33:34" x14ac:dyDescent="0.3">
      <c r="AG15331"/>
      <c r="AH15331"/>
    </row>
    <row r="15332" spans="33:34" x14ac:dyDescent="0.3">
      <c r="AG15332"/>
      <c r="AH15332"/>
    </row>
    <row r="15333" spans="33:34" x14ac:dyDescent="0.3">
      <c r="AG15333"/>
      <c r="AH15333"/>
    </row>
    <row r="15334" spans="33:34" x14ac:dyDescent="0.3">
      <c r="AG15334"/>
      <c r="AH15334"/>
    </row>
    <row r="15335" spans="33:34" x14ac:dyDescent="0.3">
      <c r="AG15335"/>
      <c r="AH15335"/>
    </row>
    <row r="15336" spans="33:34" x14ac:dyDescent="0.3">
      <c r="AG15336"/>
      <c r="AH15336"/>
    </row>
    <row r="15337" spans="33:34" x14ac:dyDescent="0.3">
      <c r="AG15337"/>
      <c r="AH15337"/>
    </row>
    <row r="15338" spans="33:34" x14ac:dyDescent="0.3">
      <c r="AG15338"/>
      <c r="AH15338"/>
    </row>
    <row r="15339" spans="33:34" x14ac:dyDescent="0.3">
      <c r="AG15339"/>
      <c r="AH15339"/>
    </row>
    <row r="15340" spans="33:34" x14ac:dyDescent="0.3">
      <c r="AG15340"/>
      <c r="AH15340"/>
    </row>
    <row r="15341" spans="33:34" x14ac:dyDescent="0.3">
      <c r="AG15341"/>
      <c r="AH15341"/>
    </row>
    <row r="15342" spans="33:34" x14ac:dyDescent="0.3">
      <c r="AG15342"/>
      <c r="AH15342"/>
    </row>
    <row r="15343" spans="33:34" x14ac:dyDescent="0.3">
      <c r="AG15343"/>
      <c r="AH15343"/>
    </row>
    <row r="15344" spans="33:34" x14ac:dyDescent="0.3">
      <c r="AG15344"/>
      <c r="AH15344"/>
    </row>
    <row r="15345" spans="33:34" x14ac:dyDescent="0.3">
      <c r="AG15345"/>
      <c r="AH15345"/>
    </row>
    <row r="15346" spans="33:34" x14ac:dyDescent="0.3">
      <c r="AG15346"/>
      <c r="AH15346"/>
    </row>
    <row r="15347" spans="33:34" x14ac:dyDescent="0.3">
      <c r="AG15347"/>
      <c r="AH15347"/>
    </row>
    <row r="15348" spans="33:34" x14ac:dyDescent="0.3">
      <c r="AG15348"/>
      <c r="AH15348"/>
    </row>
    <row r="15349" spans="33:34" x14ac:dyDescent="0.3">
      <c r="AG15349"/>
      <c r="AH15349"/>
    </row>
    <row r="15350" spans="33:34" x14ac:dyDescent="0.3">
      <c r="AG15350"/>
      <c r="AH15350"/>
    </row>
    <row r="15351" spans="33:34" x14ac:dyDescent="0.3">
      <c r="AG15351"/>
      <c r="AH15351"/>
    </row>
    <row r="15352" spans="33:34" x14ac:dyDescent="0.3">
      <c r="AG15352"/>
      <c r="AH15352"/>
    </row>
    <row r="15353" spans="33:34" x14ac:dyDescent="0.3">
      <c r="AG15353"/>
      <c r="AH15353"/>
    </row>
    <row r="15354" spans="33:34" x14ac:dyDescent="0.3">
      <c r="AG15354"/>
      <c r="AH15354"/>
    </row>
    <row r="15355" spans="33:34" x14ac:dyDescent="0.3">
      <c r="AG15355"/>
      <c r="AH15355"/>
    </row>
    <row r="15356" spans="33:34" x14ac:dyDescent="0.3">
      <c r="AG15356"/>
      <c r="AH15356"/>
    </row>
    <row r="15357" spans="33:34" x14ac:dyDescent="0.3">
      <c r="AG15357"/>
      <c r="AH15357"/>
    </row>
    <row r="15358" spans="33:34" x14ac:dyDescent="0.3">
      <c r="AG15358"/>
      <c r="AH15358"/>
    </row>
    <row r="15359" spans="33:34" x14ac:dyDescent="0.3">
      <c r="AG15359"/>
      <c r="AH15359"/>
    </row>
    <row r="15360" spans="33:34" x14ac:dyDescent="0.3">
      <c r="AG15360"/>
      <c r="AH15360"/>
    </row>
    <row r="15361" spans="33:34" x14ac:dyDescent="0.3">
      <c r="AG15361"/>
      <c r="AH15361"/>
    </row>
    <row r="15362" spans="33:34" x14ac:dyDescent="0.3">
      <c r="AG15362"/>
      <c r="AH15362"/>
    </row>
    <row r="15363" spans="33:34" x14ac:dyDescent="0.3">
      <c r="AG15363"/>
      <c r="AH15363"/>
    </row>
    <row r="15364" spans="33:34" x14ac:dyDescent="0.3">
      <c r="AG15364"/>
      <c r="AH15364"/>
    </row>
    <row r="15365" spans="33:34" x14ac:dyDescent="0.3">
      <c r="AG15365"/>
      <c r="AH15365"/>
    </row>
    <row r="15366" spans="33:34" x14ac:dyDescent="0.3">
      <c r="AG15366"/>
      <c r="AH15366"/>
    </row>
    <row r="15367" spans="33:34" x14ac:dyDescent="0.3">
      <c r="AG15367"/>
      <c r="AH15367"/>
    </row>
    <row r="15368" spans="33:34" x14ac:dyDescent="0.3">
      <c r="AG15368"/>
      <c r="AH15368"/>
    </row>
    <row r="15369" spans="33:34" x14ac:dyDescent="0.3">
      <c r="AG15369"/>
      <c r="AH15369"/>
    </row>
    <row r="15370" spans="33:34" x14ac:dyDescent="0.3">
      <c r="AG15370"/>
      <c r="AH15370"/>
    </row>
    <row r="15371" spans="33:34" x14ac:dyDescent="0.3">
      <c r="AG15371"/>
      <c r="AH15371"/>
    </row>
    <row r="15372" spans="33:34" x14ac:dyDescent="0.3">
      <c r="AG15372"/>
      <c r="AH15372"/>
    </row>
    <row r="15373" spans="33:34" x14ac:dyDescent="0.3">
      <c r="AG15373"/>
      <c r="AH15373"/>
    </row>
    <row r="15374" spans="33:34" x14ac:dyDescent="0.3">
      <c r="AG15374"/>
      <c r="AH15374"/>
    </row>
    <row r="15375" spans="33:34" x14ac:dyDescent="0.3">
      <c r="AG15375"/>
      <c r="AH15375"/>
    </row>
    <row r="15376" spans="33:34" x14ac:dyDescent="0.3">
      <c r="AG15376"/>
      <c r="AH15376"/>
    </row>
    <row r="15377" spans="33:34" x14ac:dyDescent="0.3">
      <c r="AG15377"/>
      <c r="AH15377"/>
    </row>
    <row r="15378" spans="33:34" x14ac:dyDescent="0.3">
      <c r="AG15378"/>
      <c r="AH15378"/>
    </row>
    <row r="15379" spans="33:34" x14ac:dyDescent="0.3">
      <c r="AG15379"/>
      <c r="AH15379"/>
    </row>
    <row r="15380" spans="33:34" x14ac:dyDescent="0.3">
      <c r="AG15380"/>
      <c r="AH15380"/>
    </row>
    <row r="15381" spans="33:34" x14ac:dyDescent="0.3">
      <c r="AG15381"/>
      <c r="AH15381"/>
    </row>
    <row r="15382" spans="33:34" x14ac:dyDescent="0.3">
      <c r="AG15382"/>
      <c r="AH15382"/>
    </row>
    <row r="15383" spans="33:34" x14ac:dyDescent="0.3">
      <c r="AG15383"/>
      <c r="AH15383"/>
    </row>
    <row r="15384" spans="33:34" x14ac:dyDescent="0.3">
      <c r="AG15384"/>
      <c r="AH15384"/>
    </row>
    <row r="15385" spans="33:34" x14ac:dyDescent="0.3">
      <c r="AG15385"/>
      <c r="AH15385"/>
    </row>
    <row r="15386" spans="33:34" x14ac:dyDescent="0.3">
      <c r="AG15386"/>
      <c r="AH15386"/>
    </row>
    <row r="15387" spans="33:34" x14ac:dyDescent="0.3">
      <c r="AG15387"/>
      <c r="AH15387"/>
    </row>
    <row r="15388" spans="33:34" x14ac:dyDescent="0.3">
      <c r="AG15388"/>
      <c r="AH15388"/>
    </row>
    <row r="15389" spans="33:34" x14ac:dyDescent="0.3">
      <c r="AG15389"/>
      <c r="AH15389"/>
    </row>
    <row r="15390" spans="33:34" x14ac:dyDescent="0.3">
      <c r="AG15390"/>
      <c r="AH15390"/>
    </row>
    <row r="15391" spans="33:34" x14ac:dyDescent="0.3">
      <c r="AG15391"/>
      <c r="AH15391"/>
    </row>
    <row r="15392" spans="33:34" x14ac:dyDescent="0.3">
      <c r="AG15392"/>
      <c r="AH15392"/>
    </row>
    <row r="15393" spans="33:34" x14ac:dyDescent="0.3">
      <c r="AG15393"/>
      <c r="AH15393"/>
    </row>
    <row r="15394" spans="33:34" x14ac:dyDescent="0.3">
      <c r="AG15394"/>
      <c r="AH15394"/>
    </row>
    <row r="15395" spans="33:34" x14ac:dyDescent="0.3">
      <c r="AG15395"/>
      <c r="AH15395"/>
    </row>
    <row r="15396" spans="33:34" x14ac:dyDescent="0.3">
      <c r="AG15396"/>
      <c r="AH15396"/>
    </row>
    <row r="15397" spans="33:34" x14ac:dyDescent="0.3">
      <c r="AG15397"/>
      <c r="AH15397"/>
    </row>
    <row r="15398" spans="33:34" x14ac:dyDescent="0.3">
      <c r="AG15398"/>
      <c r="AH15398"/>
    </row>
    <row r="15399" spans="33:34" x14ac:dyDescent="0.3">
      <c r="AG15399"/>
      <c r="AH15399"/>
    </row>
    <row r="15400" spans="33:34" x14ac:dyDescent="0.3">
      <c r="AG15400"/>
      <c r="AH15400"/>
    </row>
    <row r="15401" spans="33:34" x14ac:dyDescent="0.3">
      <c r="AG15401"/>
      <c r="AH15401"/>
    </row>
    <row r="15402" spans="33:34" x14ac:dyDescent="0.3">
      <c r="AG15402"/>
      <c r="AH15402"/>
    </row>
    <row r="15403" spans="33:34" x14ac:dyDescent="0.3">
      <c r="AG15403"/>
      <c r="AH15403"/>
    </row>
    <row r="15404" spans="33:34" x14ac:dyDescent="0.3">
      <c r="AG15404"/>
      <c r="AH15404"/>
    </row>
    <row r="15405" spans="33:34" x14ac:dyDescent="0.3">
      <c r="AG15405"/>
      <c r="AH15405"/>
    </row>
    <row r="15406" spans="33:34" x14ac:dyDescent="0.3">
      <c r="AG15406"/>
      <c r="AH15406"/>
    </row>
    <row r="15407" spans="33:34" x14ac:dyDescent="0.3">
      <c r="AG15407"/>
      <c r="AH15407"/>
    </row>
    <row r="15408" spans="33:34" x14ac:dyDescent="0.3">
      <c r="AG15408"/>
      <c r="AH15408"/>
    </row>
    <row r="15409" spans="33:34" x14ac:dyDescent="0.3">
      <c r="AG15409"/>
      <c r="AH15409"/>
    </row>
    <row r="15410" spans="33:34" x14ac:dyDescent="0.3">
      <c r="AG15410"/>
      <c r="AH15410"/>
    </row>
    <row r="15411" spans="33:34" x14ac:dyDescent="0.3">
      <c r="AG15411"/>
      <c r="AH15411"/>
    </row>
    <row r="15412" spans="33:34" x14ac:dyDescent="0.3">
      <c r="AG15412"/>
      <c r="AH15412"/>
    </row>
    <row r="15413" spans="33:34" x14ac:dyDescent="0.3">
      <c r="AG15413"/>
      <c r="AH15413"/>
    </row>
    <row r="15414" spans="33:34" x14ac:dyDescent="0.3">
      <c r="AG15414"/>
      <c r="AH15414"/>
    </row>
    <row r="15415" spans="33:34" x14ac:dyDescent="0.3">
      <c r="AG15415"/>
      <c r="AH15415"/>
    </row>
    <row r="15416" spans="33:34" x14ac:dyDescent="0.3">
      <c r="AG15416"/>
      <c r="AH15416"/>
    </row>
    <row r="15417" spans="33:34" x14ac:dyDescent="0.3">
      <c r="AG15417"/>
      <c r="AH15417"/>
    </row>
    <row r="15418" spans="33:34" x14ac:dyDescent="0.3">
      <c r="AG15418"/>
      <c r="AH15418"/>
    </row>
    <row r="15419" spans="33:34" x14ac:dyDescent="0.3">
      <c r="AG15419"/>
      <c r="AH15419"/>
    </row>
    <row r="15420" spans="33:34" x14ac:dyDescent="0.3">
      <c r="AG15420"/>
      <c r="AH15420"/>
    </row>
    <row r="15421" spans="33:34" x14ac:dyDescent="0.3">
      <c r="AG15421"/>
      <c r="AH15421"/>
    </row>
    <row r="15422" spans="33:34" x14ac:dyDescent="0.3">
      <c r="AG15422"/>
      <c r="AH15422"/>
    </row>
    <row r="15423" spans="33:34" x14ac:dyDescent="0.3">
      <c r="AG15423"/>
      <c r="AH15423"/>
    </row>
    <row r="15424" spans="33:34" x14ac:dyDescent="0.3">
      <c r="AG15424"/>
      <c r="AH15424"/>
    </row>
    <row r="15425" spans="33:34" x14ac:dyDescent="0.3">
      <c r="AG15425"/>
      <c r="AH15425"/>
    </row>
    <row r="15426" spans="33:34" x14ac:dyDescent="0.3">
      <c r="AG15426"/>
      <c r="AH15426"/>
    </row>
    <row r="15427" spans="33:34" x14ac:dyDescent="0.3">
      <c r="AG15427"/>
      <c r="AH15427"/>
    </row>
    <row r="15428" spans="33:34" x14ac:dyDescent="0.3">
      <c r="AG15428"/>
      <c r="AH15428"/>
    </row>
    <row r="15429" spans="33:34" x14ac:dyDescent="0.3">
      <c r="AG15429"/>
      <c r="AH15429"/>
    </row>
    <row r="15430" spans="33:34" x14ac:dyDescent="0.3">
      <c r="AG15430"/>
      <c r="AH15430"/>
    </row>
    <row r="15431" spans="33:34" x14ac:dyDescent="0.3">
      <c r="AG15431"/>
      <c r="AH15431"/>
    </row>
    <row r="15432" spans="33:34" x14ac:dyDescent="0.3">
      <c r="AG15432"/>
      <c r="AH15432"/>
    </row>
    <row r="15433" spans="33:34" x14ac:dyDescent="0.3">
      <c r="AG15433"/>
      <c r="AH15433"/>
    </row>
    <row r="15434" spans="33:34" x14ac:dyDescent="0.3">
      <c r="AG15434"/>
      <c r="AH15434"/>
    </row>
    <row r="15435" spans="33:34" x14ac:dyDescent="0.3">
      <c r="AG15435"/>
      <c r="AH15435"/>
    </row>
    <row r="15436" spans="33:34" x14ac:dyDescent="0.3">
      <c r="AG15436"/>
      <c r="AH15436"/>
    </row>
    <row r="15437" spans="33:34" x14ac:dyDescent="0.3">
      <c r="AG15437"/>
      <c r="AH15437"/>
    </row>
    <row r="15438" spans="33:34" x14ac:dyDescent="0.3">
      <c r="AG15438"/>
      <c r="AH15438"/>
    </row>
    <row r="15439" spans="33:34" x14ac:dyDescent="0.3">
      <c r="AG15439"/>
      <c r="AH15439"/>
    </row>
    <row r="15440" spans="33:34" x14ac:dyDescent="0.3">
      <c r="AG15440"/>
      <c r="AH15440"/>
    </row>
    <row r="15441" spans="33:34" x14ac:dyDescent="0.3">
      <c r="AG15441"/>
      <c r="AH15441"/>
    </row>
    <row r="15442" spans="33:34" x14ac:dyDescent="0.3">
      <c r="AG15442"/>
      <c r="AH15442"/>
    </row>
    <row r="15443" spans="33:34" x14ac:dyDescent="0.3">
      <c r="AG15443"/>
      <c r="AH15443"/>
    </row>
    <row r="15444" spans="33:34" x14ac:dyDescent="0.3">
      <c r="AG15444"/>
      <c r="AH15444"/>
    </row>
    <row r="15445" spans="33:34" x14ac:dyDescent="0.3">
      <c r="AG15445"/>
      <c r="AH15445"/>
    </row>
    <row r="15446" spans="33:34" x14ac:dyDescent="0.3">
      <c r="AG15446"/>
      <c r="AH15446"/>
    </row>
    <row r="15447" spans="33:34" x14ac:dyDescent="0.3">
      <c r="AG15447"/>
      <c r="AH15447"/>
    </row>
    <row r="15448" spans="33:34" x14ac:dyDescent="0.3">
      <c r="AG15448"/>
      <c r="AH15448"/>
    </row>
    <row r="15449" spans="33:34" x14ac:dyDescent="0.3">
      <c r="AG15449"/>
      <c r="AH15449"/>
    </row>
    <row r="15450" spans="33:34" x14ac:dyDescent="0.3">
      <c r="AG15450"/>
      <c r="AH15450"/>
    </row>
    <row r="15451" spans="33:34" x14ac:dyDescent="0.3">
      <c r="AG15451"/>
      <c r="AH15451"/>
    </row>
    <row r="15452" spans="33:34" x14ac:dyDescent="0.3">
      <c r="AG15452"/>
      <c r="AH15452"/>
    </row>
    <row r="15453" spans="33:34" x14ac:dyDescent="0.3">
      <c r="AG15453"/>
      <c r="AH15453"/>
    </row>
    <row r="15454" spans="33:34" x14ac:dyDescent="0.3">
      <c r="AG15454"/>
      <c r="AH15454"/>
    </row>
    <row r="15455" spans="33:34" x14ac:dyDescent="0.3">
      <c r="AG15455"/>
      <c r="AH15455"/>
    </row>
    <row r="15456" spans="33:34" x14ac:dyDescent="0.3">
      <c r="AG15456"/>
      <c r="AH15456"/>
    </row>
    <row r="15457" spans="33:34" x14ac:dyDescent="0.3">
      <c r="AG15457"/>
      <c r="AH15457"/>
    </row>
    <row r="15458" spans="33:34" x14ac:dyDescent="0.3">
      <c r="AG15458"/>
      <c r="AH15458"/>
    </row>
    <row r="15459" spans="33:34" x14ac:dyDescent="0.3">
      <c r="AG15459"/>
      <c r="AH15459"/>
    </row>
    <row r="15460" spans="33:34" x14ac:dyDescent="0.3">
      <c r="AG15460"/>
      <c r="AH15460"/>
    </row>
    <row r="15461" spans="33:34" x14ac:dyDescent="0.3">
      <c r="AG15461"/>
      <c r="AH15461"/>
    </row>
    <row r="15462" spans="33:34" x14ac:dyDescent="0.3">
      <c r="AG15462"/>
      <c r="AH15462"/>
    </row>
    <row r="15463" spans="33:34" x14ac:dyDescent="0.3">
      <c r="AG15463"/>
      <c r="AH15463"/>
    </row>
    <row r="15464" spans="33:34" x14ac:dyDescent="0.3">
      <c r="AG15464"/>
      <c r="AH15464"/>
    </row>
    <row r="15465" spans="33:34" x14ac:dyDescent="0.3">
      <c r="AG15465"/>
      <c r="AH15465"/>
    </row>
    <row r="15466" spans="33:34" x14ac:dyDescent="0.3">
      <c r="AG15466"/>
      <c r="AH15466"/>
    </row>
    <row r="15467" spans="33:34" x14ac:dyDescent="0.3">
      <c r="AG15467"/>
      <c r="AH15467"/>
    </row>
    <row r="15468" spans="33:34" x14ac:dyDescent="0.3">
      <c r="AG15468"/>
      <c r="AH15468"/>
    </row>
    <row r="15469" spans="33:34" x14ac:dyDescent="0.3">
      <c r="AG15469"/>
      <c r="AH15469"/>
    </row>
    <row r="15470" spans="33:34" x14ac:dyDescent="0.3">
      <c r="AG15470"/>
      <c r="AH15470"/>
    </row>
    <row r="15471" spans="33:34" x14ac:dyDescent="0.3">
      <c r="AG15471"/>
      <c r="AH15471"/>
    </row>
    <row r="15472" spans="33:34" x14ac:dyDescent="0.3">
      <c r="AG15472"/>
      <c r="AH15472"/>
    </row>
    <row r="15473" spans="33:34" x14ac:dyDescent="0.3">
      <c r="AG15473"/>
      <c r="AH15473"/>
    </row>
    <row r="15474" spans="33:34" x14ac:dyDescent="0.3">
      <c r="AG15474"/>
      <c r="AH15474"/>
    </row>
    <row r="15475" spans="33:34" x14ac:dyDescent="0.3">
      <c r="AG15475"/>
      <c r="AH15475"/>
    </row>
    <row r="15476" spans="33:34" x14ac:dyDescent="0.3">
      <c r="AG15476"/>
      <c r="AH15476"/>
    </row>
    <row r="15477" spans="33:34" x14ac:dyDescent="0.3">
      <c r="AG15477"/>
      <c r="AH15477"/>
    </row>
    <row r="15478" spans="33:34" x14ac:dyDescent="0.3">
      <c r="AG15478"/>
      <c r="AH15478"/>
    </row>
    <row r="15479" spans="33:34" x14ac:dyDescent="0.3">
      <c r="AG15479"/>
      <c r="AH15479"/>
    </row>
    <row r="15480" spans="33:34" x14ac:dyDescent="0.3">
      <c r="AG15480"/>
      <c r="AH15480"/>
    </row>
    <row r="15481" spans="33:34" x14ac:dyDescent="0.3">
      <c r="AG15481"/>
      <c r="AH15481"/>
    </row>
    <row r="15482" spans="33:34" x14ac:dyDescent="0.3">
      <c r="AG15482"/>
      <c r="AH15482"/>
    </row>
    <row r="15483" spans="33:34" x14ac:dyDescent="0.3">
      <c r="AG15483"/>
      <c r="AH15483"/>
    </row>
    <row r="15484" spans="33:34" x14ac:dyDescent="0.3">
      <c r="AG15484"/>
      <c r="AH15484"/>
    </row>
    <row r="15485" spans="33:34" x14ac:dyDescent="0.3">
      <c r="AG15485"/>
      <c r="AH15485"/>
    </row>
    <row r="15486" spans="33:34" x14ac:dyDescent="0.3">
      <c r="AG15486"/>
      <c r="AH15486"/>
    </row>
    <row r="15487" spans="33:34" x14ac:dyDescent="0.3">
      <c r="AG15487"/>
      <c r="AH15487"/>
    </row>
    <row r="15488" spans="33:34" x14ac:dyDescent="0.3">
      <c r="AG15488"/>
      <c r="AH15488"/>
    </row>
    <row r="15489" spans="33:34" x14ac:dyDescent="0.3">
      <c r="AG15489"/>
      <c r="AH15489"/>
    </row>
    <row r="15490" spans="33:34" x14ac:dyDescent="0.3">
      <c r="AG15490"/>
      <c r="AH15490"/>
    </row>
    <row r="15491" spans="33:34" x14ac:dyDescent="0.3">
      <c r="AG15491"/>
      <c r="AH15491"/>
    </row>
    <row r="15492" spans="33:34" x14ac:dyDescent="0.3">
      <c r="AG15492"/>
      <c r="AH15492"/>
    </row>
    <row r="15493" spans="33:34" x14ac:dyDescent="0.3">
      <c r="AG15493"/>
      <c r="AH15493"/>
    </row>
    <row r="15494" spans="33:34" x14ac:dyDescent="0.3">
      <c r="AG15494"/>
      <c r="AH15494"/>
    </row>
    <row r="15495" spans="33:34" x14ac:dyDescent="0.3">
      <c r="AG15495"/>
      <c r="AH15495"/>
    </row>
    <row r="15496" spans="33:34" x14ac:dyDescent="0.3">
      <c r="AG15496"/>
      <c r="AH15496"/>
    </row>
    <row r="15497" spans="33:34" x14ac:dyDescent="0.3">
      <c r="AG15497"/>
      <c r="AH15497"/>
    </row>
    <row r="15498" spans="33:34" x14ac:dyDescent="0.3">
      <c r="AG15498"/>
      <c r="AH15498"/>
    </row>
    <row r="15499" spans="33:34" x14ac:dyDescent="0.3">
      <c r="AG15499"/>
      <c r="AH15499"/>
    </row>
    <row r="15500" spans="33:34" x14ac:dyDescent="0.3">
      <c r="AG15500"/>
      <c r="AH15500"/>
    </row>
    <row r="15501" spans="33:34" x14ac:dyDescent="0.3">
      <c r="AG15501"/>
      <c r="AH15501"/>
    </row>
    <row r="15502" spans="33:34" x14ac:dyDescent="0.3">
      <c r="AG15502"/>
      <c r="AH15502"/>
    </row>
    <row r="15503" spans="33:34" x14ac:dyDescent="0.3">
      <c r="AG15503"/>
      <c r="AH15503"/>
    </row>
    <row r="15504" spans="33:34" x14ac:dyDescent="0.3">
      <c r="AG15504"/>
      <c r="AH15504"/>
    </row>
    <row r="15505" spans="33:34" x14ac:dyDescent="0.3">
      <c r="AG15505"/>
      <c r="AH15505"/>
    </row>
    <row r="15506" spans="33:34" x14ac:dyDescent="0.3">
      <c r="AG15506"/>
      <c r="AH15506"/>
    </row>
    <row r="15507" spans="33:34" x14ac:dyDescent="0.3">
      <c r="AG15507"/>
      <c r="AH15507"/>
    </row>
    <row r="15508" spans="33:34" x14ac:dyDescent="0.3">
      <c r="AG15508"/>
      <c r="AH15508"/>
    </row>
    <row r="15509" spans="33:34" x14ac:dyDescent="0.3">
      <c r="AG15509"/>
      <c r="AH15509"/>
    </row>
    <row r="15510" spans="33:34" x14ac:dyDescent="0.3">
      <c r="AG15510"/>
      <c r="AH15510"/>
    </row>
    <row r="15511" spans="33:34" x14ac:dyDescent="0.3">
      <c r="AG15511"/>
      <c r="AH15511"/>
    </row>
    <row r="15512" spans="33:34" x14ac:dyDescent="0.3">
      <c r="AG15512"/>
      <c r="AH15512"/>
    </row>
    <row r="15513" spans="33:34" x14ac:dyDescent="0.3">
      <c r="AG15513"/>
      <c r="AH15513"/>
    </row>
    <row r="15514" spans="33:34" x14ac:dyDescent="0.3">
      <c r="AG15514"/>
      <c r="AH15514"/>
    </row>
    <row r="15515" spans="33:34" x14ac:dyDescent="0.3">
      <c r="AG15515"/>
      <c r="AH15515"/>
    </row>
    <row r="15516" spans="33:34" x14ac:dyDescent="0.3">
      <c r="AG15516"/>
      <c r="AH15516"/>
    </row>
    <row r="15517" spans="33:34" x14ac:dyDescent="0.3">
      <c r="AG15517"/>
      <c r="AH15517"/>
    </row>
    <row r="15518" spans="33:34" x14ac:dyDescent="0.3">
      <c r="AG15518"/>
      <c r="AH15518"/>
    </row>
    <row r="15519" spans="33:34" x14ac:dyDescent="0.3">
      <c r="AG15519"/>
      <c r="AH15519"/>
    </row>
    <row r="15520" spans="33:34" x14ac:dyDescent="0.3">
      <c r="AG15520"/>
      <c r="AH15520"/>
    </row>
    <row r="15521" spans="33:34" x14ac:dyDescent="0.3">
      <c r="AG15521"/>
      <c r="AH15521"/>
    </row>
    <row r="15522" spans="33:34" x14ac:dyDescent="0.3">
      <c r="AG15522"/>
      <c r="AH15522"/>
    </row>
    <row r="15523" spans="33:34" x14ac:dyDescent="0.3">
      <c r="AG15523"/>
      <c r="AH15523"/>
    </row>
    <row r="15524" spans="33:34" x14ac:dyDescent="0.3">
      <c r="AG15524"/>
      <c r="AH15524"/>
    </row>
    <row r="15525" spans="33:34" x14ac:dyDescent="0.3">
      <c r="AG15525"/>
      <c r="AH15525"/>
    </row>
    <row r="15526" spans="33:34" x14ac:dyDescent="0.3">
      <c r="AG15526"/>
      <c r="AH15526"/>
    </row>
    <row r="15527" spans="33:34" x14ac:dyDescent="0.3">
      <c r="AG15527"/>
      <c r="AH15527"/>
    </row>
    <row r="15528" spans="33:34" x14ac:dyDescent="0.3">
      <c r="AG15528"/>
      <c r="AH15528"/>
    </row>
    <row r="15529" spans="33:34" x14ac:dyDescent="0.3">
      <c r="AG15529"/>
      <c r="AH15529"/>
    </row>
    <row r="15530" spans="33:34" x14ac:dyDescent="0.3">
      <c r="AG15530"/>
      <c r="AH15530"/>
    </row>
    <row r="15531" spans="33:34" x14ac:dyDescent="0.3">
      <c r="AG15531"/>
      <c r="AH15531"/>
    </row>
    <row r="15532" spans="33:34" x14ac:dyDescent="0.3">
      <c r="AG15532"/>
      <c r="AH15532"/>
    </row>
    <row r="15533" spans="33:34" x14ac:dyDescent="0.3">
      <c r="AG15533"/>
      <c r="AH15533"/>
    </row>
    <row r="15534" spans="33:34" x14ac:dyDescent="0.3">
      <c r="AG15534"/>
      <c r="AH15534"/>
    </row>
    <row r="15535" spans="33:34" x14ac:dyDescent="0.3">
      <c r="AG15535"/>
      <c r="AH15535"/>
    </row>
    <row r="15536" spans="33:34" x14ac:dyDescent="0.3">
      <c r="AG15536"/>
      <c r="AH15536"/>
    </row>
    <row r="15537" spans="33:34" x14ac:dyDescent="0.3">
      <c r="AG15537"/>
      <c r="AH15537"/>
    </row>
    <row r="15538" spans="33:34" x14ac:dyDescent="0.3">
      <c r="AG15538"/>
      <c r="AH15538"/>
    </row>
    <row r="15539" spans="33:34" x14ac:dyDescent="0.3">
      <c r="AG15539"/>
      <c r="AH15539"/>
    </row>
    <row r="15540" spans="33:34" x14ac:dyDescent="0.3">
      <c r="AG15540"/>
      <c r="AH15540"/>
    </row>
    <row r="15541" spans="33:34" x14ac:dyDescent="0.3">
      <c r="AG15541"/>
      <c r="AH15541"/>
    </row>
    <row r="15542" spans="33:34" x14ac:dyDescent="0.3">
      <c r="AG15542"/>
      <c r="AH15542"/>
    </row>
    <row r="15543" spans="33:34" x14ac:dyDescent="0.3">
      <c r="AG15543"/>
      <c r="AH15543"/>
    </row>
    <row r="15544" spans="33:34" x14ac:dyDescent="0.3">
      <c r="AG15544"/>
      <c r="AH15544"/>
    </row>
    <row r="15545" spans="33:34" x14ac:dyDescent="0.3">
      <c r="AG15545"/>
      <c r="AH15545"/>
    </row>
    <row r="15546" spans="33:34" x14ac:dyDescent="0.3">
      <c r="AG15546"/>
      <c r="AH15546"/>
    </row>
    <row r="15547" spans="33:34" x14ac:dyDescent="0.3">
      <c r="AG15547"/>
      <c r="AH15547"/>
    </row>
    <row r="15548" spans="33:34" x14ac:dyDescent="0.3">
      <c r="AG15548"/>
      <c r="AH15548"/>
    </row>
    <row r="15549" spans="33:34" x14ac:dyDescent="0.3">
      <c r="AG15549"/>
      <c r="AH15549"/>
    </row>
    <row r="15550" spans="33:34" x14ac:dyDescent="0.3">
      <c r="AG15550"/>
      <c r="AH15550"/>
    </row>
    <row r="15551" spans="33:34" x14ac:dyDescent="0.3">
      <c r="AG15551"/>
      <c r="AH15551"/>
    </row>
    <row r="15552" spans="33:34" x14ac:dyDescent="0.3">
      <c r="AG15552"/>
      <c r="AH15552"/>
    </row>
    <row r="15553" spans="33:34" x14ac:dyDescent="0.3">
      <c r="AG15553"/>
      <c r="AH15553"/>
    </row>
    <row r="15554" spans="33:34" x14ac:dyDescent="0.3">
      <c r="AG15554"/>
      <c r="AH15554"/>
    </row>
    <row r="15555" spans="33:34" x14ac:dyDescent="0.3">
      <c r="AG15555"/>
      <c r="AH15555"/>
    </row>
    <row r="15556" spans="33:34" x14ac:dyDescent="0.3">
      <c r="AG15556"/>
      <c r="AH15556"/>
    </row>
    <row r="15557" spans="33:34" x14ac:dyDescent="0.3">
      <c r="AG15557"/>
      <c r="AH15557"/>
    </row>
    <row r="15558" spans="33:34" x14ac:dyDescent="0.3">
      <c r="AG15558"/>
      <c r="AH15558"/>
    </row>
    <row r="15559" spans="33:34" x14ac:dyDescent="0.3">
      <c r="AG15559"/>
      <c r="AH15559"/>
    </row>
    <row r="15560" spans="33:34" x14ac:dyDescent="0.3">
      <c r="AG15560"/>
      <c r="AH15560"/>
    </row>
    <row r="15561" spans="33:34" x14ac:dyDescent="0.3">
      <c r="AG15561"/>
      <c r="AH15561"/>
    </row>
    <row r="15562" spans="33:34" x14ac:dyDescent="0.3">
      <c r="AG15562"/>
      <c r="AH15562"/>
    </row>
    <row r="15563" spans="33:34" x14ac:dyDescent="0.3">
      <c r="AG15563"/>
      <c r="AH15563"/>
    </row>
    <row r="15564" spans="33:34" x14ac:dyDescent="0.3">
      <c r="AG15564"/>
      <c r="AH15564"/>
    </row>
    <row r="15565" spans="33:34" x14ac:dyDescent="0.3">
      <c r="AG15565"/>
      <c r="AH15565"/>
    </row>
    <row r="15566" spans="33:34" x14ac:dyDescent="0.3">
      <c r="AG15566"/>
      <c r="AH15566"/>
    </row>
    <row r="15567" spans="33:34" x14ac:dyDescent="0.3">
      <c r="AG15567"/>
      <c r="AH15567"/>
    </row>
    <row r="15568" spans="33:34" x14ac:dyDescent="0.3">
      <c r="AG15568"/>
      <c r="AH15568"/>
    </row>
    <row r="15569" spans="33:34" x14ac:dyDescent="0.3">
      <c r="AG15569"/>
      <c r="AH15569"/>
    </row>
    <row r="15570" spans="33:34" x14ac:dyDescent="0.3">
      <c r="AG15570"/>
      <c r="AH15570"/>
    </row>
    <row r="15571" spans="33:34" x14ac:dyDescent="0.3">
      <c r="AG15571"/>
      <c r="AH15571"/>
    </row>
    <row r="15572" spans="33:34" x14ac:dyDescent="0.3">
      <c r="AG15572"/>
      <c r="AH15572"/>
    </row>
    <row r="15573" spans="33:34" x14ac:dyDescent="0.3">
      <c r="AG15573"/>
      <c r="AH15573"/>
    </row>
    <row r="15574" spans="33:34" x14ac:dyDescent="0.3">
      <c r="AG15574"/>
      <c r="AH15574"/>
    </row>
    <row r="15575" spans="33:34" x14ac:dyDescent="0.3">
      <c r="AG15575"/>
      <c r="AH15575"/>
    </row>
    <row r="15576" spans="33:34" x14ac:dyDescent="0.3">
      <c r="AG15576"/>
      <c r="AH15576"/>
    </row>
    <row r="15577" spans="33:34" x14ac:dyDescent="0.3">
      <c r="AG15577"/>
      <c r="AH15577"/>
    </row>
    <row r="15578" spans="33:34" x14ac:dyDescent="0.3">
      <c r="AG15578"/>
      <c r="AH15578"/>
    </row>
    <row r="15579" spans="33:34" x14ac:dyDescent="0.3">
      <c r="AG15579"/>
      <c r="AH15579"/>
    </row>
    <row r="15580" spans="33:34" x14ac:dyDescent="0.3">
      <c r="AG15580"/>
      <c r="AH15580"/>
    </row>
    <row r="15581" spans="33:34" x14ac:dyDescent="0.3">
      <c r="AG15581"/>
      <c r="AH15581"/>
    </row>
    <row r="15582" spans="33:34" x14ac:dyDescent="0.3">
      <c r="AG15582"/>
      <c r="AH15582"/>
    </row>
    <row r="15583" spans="33:34" x14ac:dyDescent="0.3">
      <c r="AG15583"/>
      <c r="AH15583"/>
    </row>
    <row r="15584" spans="33:34" x14ac:dyDescent="0.3">
      <c r="AG15584"/>
      <c r="AH15584"/>
    </row>
    <row r="15585" spans="33:34" x14ac:dyDescent="0.3">
      <c r="AG15585"/>
      <c r="AH15585"/>
    </row>
    <row r="15586" spans="33:34" x14ac:dyDescent="0.3">
      <c r="AG15586"/>
      <c r="AH15586"/>
    </row>
    <row r="15587" spans="33:34" x14ac:dyDescent="0.3">
      <c r="AG15587"/>
      <c r="AH15587"/>
    </row>
    <row r="15588" spans="33:34" x14ac:dyDescent="0.3">
      <c r="AG15588"/>
      <c r="AH15588"/>
    </row>
    <row r="15589" spans="33:34" x14ac:dyDescent="0.3">
      <c r="AG15589"/>
      <c r="AH15589"/>
    </row>
    <row r="15590" spans="33:34" x14ac:dyDescent="0.3">
      <c r="AG15590"/>
      <c r="AH15590"/>
    </row>
    <row r="15591" spans="33:34" x14ac:dyDescent="0.3">
      <c r="AG15591"/>
      <c r="AH15591"/>
    </row>
    <row r="15592" spans="33:34" x14ac:dyDescent="0.3">
      <c r="AG15592"/>
      <c r="AH15592"/>
    </row>
    <row r="15593" spans="33:34" x14ac:dyDescent="0.3">
      <c r="AG15593"/>
      <c r="AH15593"/>
    </row>
    <row r="15594" spans="33:34" x14ac:dyDescent="0.3">
      <c r="AG15594"/>
      <c r="AH15594"/>
    </row>
    <row r="15595" spans="33:34" x14ac:dyDescent="0.3">
      <c r="AG15595"/>
      <c r="AH15595"/>
    </row>
    <row r="15596" spans="33:34" x14ac:dyDescent="0.3">
      <c r="AG15596"/>
      <c r="AH15596"/>
    </row>
    <row r="15597" spans="33:34" x14ac:dyDescent="0.3">
      <c r="AG15597"/>
      <c r="AH15597"/>
    </row>
    <row r="15598" spans="33:34" x14ac:dyDescent="0.3">
      <c r="AG15598"/>
      <c r="AH15598"/>
    </row>
    <row r="15599" spans="33:34" x14ac:dyDescent="0.3">
      <c r="AG15599"/>
      <c r="AH15599"/>
    </row>
    <row r="15600" spans="33:34" x14ac:dyDescent="0.3">
      <c r="AG15600"/>
      <c r="AH15600"/>
    </row>
    <row r="15601" spans="33:34" x14ac:dyDescent="0.3">
      <c r="AG15601"/>
      <c r="AH15601"/>
    </row>
    <row r="15602" spans="33:34" x14ac:dyDescent="0.3">
      <c r="AG15602"/>
      <c r="AH15602"/>
    </row>
    <row r="15603" spans="33:34" x14ac:dyDescent="0.3">
      <c r="AG15603"/>
      <c r="AH15603"/>
    </row>
    <row r="15604" spans="33:34" x14ac:dyDescent="0.3">
      <c r="AG15604"/>
      <c r="AH15604"/>
    </row>
    <row r="15605" spans="33:34" x14ac:dyDescent="0.3">
      <c r="AG15605"/>
      <c r="AH15605"/>
    </row>
    <row r="15606" spans="33:34" x14ac:dyDescent="0.3">
      <c r="AG15606"/>
      <c r="AH15606"/>
    </row>
    <row r="15607" spans="33:34" x14ac:dyDescent="0.3">
      <c r="AG15607"/>
      <c r="AH15607"/>
    </row>
    <row r="15608" spans="33:34" x14ac:dyDescent="0.3">
      <c r="AG15608"/>
      <c r="AH15608"/>
    </row>
    <row r="15609" spans="33:34" x14ac:dyDescent="0.3">
      <c r="AG15609"/>
      <c r="AH15609"/>
    </row>
    <row r="15610" spans="33:34" x14ac:dyDescent="0.3">
      <c r="AG15610"/>
      <c r="AH15610"/>
    </row>
    <row r="15611" spans="33:34" x14ac:dyDescent="0.3">
      <c r="AG15611"/>
      <c r="AH15611"/>
    </row>
    <row r="15612" spans="33:34" x14ac:dyDescent="0.3">
      <c r="AG15612"/>
      <c r="AH15612"/>
    </row>
    <row r="15613" spans="33:34" x14ac:dyDescent="0.3">
      <c r="AG15613"/>
      <c r="AH15613"/>
    </row>
    <row r="15614" spans="33:34" x14ac:dyDescent="0.3">
      <c r="AG15614"/>
      <c r="AH15614"/>
    </row>
    <row r="15615" spans="33:34" x14ac:dyDescent="0.3">
      <c r="AG15615"/>
      <c r="AH15615"/>
    </row>
    <row r="15616" spans="33:34" x14ac:dyDescent="0.3">
      <c r="AG15616"/>
      <c r="AH15616"/>
    </row>
    <row r="15617" spans="33:34" x14ac:dyDescent="0.3">
      <c r="AG15617"/>
      <c r="AH15617"/>
    </row>
    <row r="15618" spans="33:34" x14ac:dyDescent="0.3">
      <c r="AG15618"/>
      <c r="AH15618"/>
    </row>
    <row r="15619" spans="33:34" x14ac:dyDescent="0.3">
      <c r="AG15619"/>
      <c r="AH15619"/>
    </row>
    <row r="15620" spans="33:34" x14ac:dyDescent="0.3">
      <c r="AG15620"/>
      <c r="AH15620"/>
    </row>
    <row r="15621" spans="33:34" x14ac:dyDescent="0.3">
      <c r="AG15621"/>
      <c r="AH15621"/>
    </row>
    <row r="15622" spans="33:34" x14ac:dyDescent="0.3">
      <c r="AG15622"/>
      <c r="AH15622"/>
    </row>
    <row r="15623" spans="33:34" x14ac:dyDescent="0.3">
      <c r="AG15623"/>
      <c r="AH15623"/>
    </row>
    <row r="15624" spans="33:34" x14ac:dyDescent="0.3">
      <c r="AG15624"/>
      <c r="AH15624"/>
    </row>
    <row r="15625" spans="33:34" x14ac:dyDescent="0.3">
      <c r="AG15625"/>
      <c r="AH15625"/>
    </row>
    <row r="15626" spans="33:34" x14ac:dyDescent="0.3">
      <c r="AG15626"/>
      <c r="AH15626"/>
    </row>
    <row r="15627" spans="33:34" x14ac:dyDescent="0.3">
      <c r="AG15627"/>
      <c r="AH15627"/>
    </row>
    <row r="15628" spans="33:34" x14ac:dyDescent="0.3">
      <c r="AG15628"/>
      <c r="AH15628"/>
    </row>
    <row r="15629" spans="33:34" x14ac:dyDescent="0.3">
      <c r="AG15629"/>
      <c r="AH15629"/>
    </row>
    <row r="15630" spans="33:34" x14ac:dyDescent="0.3">
      <c r="AG15630"/>
      <c r="AH15630"/>
    </row>
    <row r="15631" spans="33:34" x14ac:dyDescent="0.3">
      <c r="AG15631"/>
      <c r="AH15631"/>
    </row>
    <row r="15632" spans="33:34" x14ac:dyDescent="0.3">
      <c r="AG15632"/>
      <c r="AH15632"/>
    </row>
    <row r="15633" spans="33:34" x14ac:dyDescent="0.3">
      <c r="AG15633"/>
      <c r="AH15633"/>
    </row>
    <row r="15634" spans="33:34" x14ac:dyDescent="0.3">
      <c r="AG15634"/>
      <c r="AH15634"/>
    </row>
    <row r="15635" spans="33:34" x14ac:dyDescent="0.3">
      <c r="AG15635"/>
      <c r="AH15635"/>
    </row>
    <row r="15636" spans="33:34" x14ac:dyDescent="0.3">
      <c r="AG15636"/>
      <c r="AH15636"/>
    </row>
    <row r="15637" spans="33:34" x14ac:dyDescent="0.3">
      <c r="AG15637"/>
      <c r="AH15637"/>
    </row>
    <row r="15638" spans="33:34" x14ac:dyDescent="0.3">
      <c r="AG15638"/>
      <c r="AH15638"/>
    </row>
    <row r="15639" spans="33:34" x14ac:dyDescent="0.3">
      <c r="AG15639"/>
      <c r="AH15639"/>
    </row>
    <row r="15640" spans="33:34" x14ac:dyDescent="0.3">
      <c r="AG15640"/>
      <c r="AH15640"/>
    </row>
    <row r="15641" spans="33:34" x14ac:dyDescent="0.3">
      <c r="AG15641"/>
      <c r="AH15641"/>
    </row>
    <row r="15642" spans="33:34" x14ac:dyDescent="0.3">
      <c r="AG15642"/>
      <c r="AH15642"/>
    </row>
    <row r="15643" spans="33:34" x14ac:dyDescent="0.3">
      <c r="AG15643"/>
      <c r="AH15643"/>
    </row>
    <row r="15644" spans="33:34" x14ac:dyDescent="0.3">
      <c r="AG15644"/>
      <c r="AH15644"/>
    </row>
    <row r="15645" spans="33:34" x14ac:dyDescent="0.3">
      <c r="AG15645"/>
      <c r="AH15645"/>
    </row>
    <row r="15646" spans="33:34" x14ac:dyDescent="0.3">
      <c r="AG15646"/>
      <c r="AH15646"/>
    </row>
    <row r="15647" spans="33:34" x14ac:dyDescent="0.3">
      <c r="AG15647"/>
      <c r="AH15647"/>
    </row>
    <row r="15648" spans="33:34" x14ac:dyDescent="0.3">
      <c r="AG15648"/>
      <c r="AH15648"/>
    </row>
    <row r="15649" spans="33:34" x14ac:dyDescent="0.3">
      <c r="AG15649"/>
      <c r="AH15649"/>
    </row>
    <row r="15650" spans="33:34" x14ac:dyDescent="0.3">
      <c r="AG15650"/>
      <c r="AH15650"/>
    </row>
    <row r="15651" spans="33:34" x14ac:dyDescent="0.3">
      <c r="AG15651"/>
      <c r="AH15651"/>
    </row>
    <row r="15652" spans="33:34" x14ac:dyDescent="0.3">
      <c r="AG15652"/>
      <c r="AH15652"/>
    </row>
    <row r="15653" spans="33:34" x14ac:dyDescent="0.3">
      <c r="AG15653"/>
      <c r="AH15653"/>
    </row>
    <row r="15654" spans="33:34" x14ac:dyDescent="0.3">
      <c r="AG15654"/>
      <c r="AH15654"/>
    </row>
    <row r="15655" spans="33:34" x14ac:dyDescent="0.3">
      <c r="AG15655"/>
      <c r="AH15655"/>
    </row>
    <row r="15656" spans="33:34" x14ac:dyDescent="0.3">
      <c r="AG15656"/>
      <c r="AH15656"/>
    </row>
    <row r="15657" spans="33:34" x14ac:dyDescent="0.3">
      <c r="AG15657"/>
      <c r="AH15657"/>
    </row>
    <row r="15658" spans="33:34" x14ac:dyDescent="0.3">
      <c r="AG15658"/>
      <c r="AH15658"/>
    </row>
    <row r="15659" spans="33:34" x14ac:dyDescent="0.3">
      <c r="AG15659"/>
      <c r="AH15659"/>
    </row>
    <row r="15660" spans="33:34" x14ac:dyDescent="0.3">
      <c r="AG15660"/>
      <c r="AH15660"/>
    </row>
    <row r="15661" spans="33:34" x14ac:dyDescent="0.3">
      <c r="AG15661"/>
      <c r="AH15661"/>
    </row>
    <row r="15662" spans="33:34" x14ac:dyDescent="0.3">
      <c r="AG15662"/>
      <c r="AH15662"/>
    </row>
    <row r="15663" spans="33:34" x14ac:dyDescent="0.3">
      <c r="AG15663"/>
      <c r="AH15663"/>
    </row>
    <row r="15664" spans="33:34" x14ac:dyDescent="0.3">
      <c r="AG15664"/>
      <c r="AH15664"/>
    </row>
    <row r="15665" spans="33:34" x14ac:dyDescent="0.3">
      <c r="AG15665"/>
      <c r="AH15665"/>
    </row>
    <row r="15666" spans="33:34" x14ac:dyDescent="0.3">
      <c r="AG15666"/>
      <c r="AH15666"/>
    </row>
    <row r="15667" spans="33:34" x14ac:dyDescent="0.3">
      <c r="AG15667"/>
      <c r="AH15667"/>
    </row>
    <row r="15668" spans="33:34" x14ac:dyDescent="0.3">
      <c r="AG15668"/>
      <c r="AH15668"/>
    </row>
    <row r="15669" spans="33:34" x14ac:dyDescent="0.3">
      <c r="AG15669"/>
      <c r="AH15669"/>
    </row>
    <row r="15670" spans="33:34" x14ac:dyDescent="0.3">
      <c r="AG15670"/>
      <c r="AH15670"/>
    </row>
    <row r="15671" spans="33:34" x14ac:dyDescent="0.3">
      <c r="AG15671"/>
      <c r="AH15671"/>
    </row>
    <row r="15672" spans="33:34" x14ac:dyDescent="0.3">
      <c r="AG15672"/>
      <c r="AH15672"/>
    </row>
    <row r="15673" spans="33:34" x14ac:dyDescent="0.3">
      <c r="AG15673"/>
      <c r="AH15673"/>
    </row>
    <row r="15674" spans="33:34" x14ac:dyDescent="0.3">
      <c r="AG15674"/>
      <c r="AH15674"/>
    </row>
    <row r="15675" spans="33:34" x14ac:dyDescent="0.3">
      <c r="AG15675"/>
      <c r="AH15675"/>
    </row>
    <row r="15676" spans="33:34" x14ac:dyDescent="0.3">
      <c r="AG15676"/>
      <c r="AH15676"/>
    </row>
    <row r="15677" spans="33:34" x14ac:dyDescent="0.3">
      <c r="AG15677"/>
      <c r="AH15677"/>
    </row>
    <row r="15678" spans="33:34" x14ac:dyDescent="0.3">
      <c r="AG15678"/>
      <c r="AH15678"/>
    </row>
    <row r="15679" spans="33:34" x14ac:dyDescent="0.3">
      <c r="AG15679"/>
      <c r="AH15679"/>
    </row>
    <row r="15680" spans="33:34" x14ac:dyDescent="0.3">
      <c r="AG15680"/>
      <c r="AH15680"/>
    </row>
    <row r="15681" spans="33:34" x14ac:dyDescent="0.3">
      <c r="AG15681"/>
      <c r="AH15681"/>
    </row>
    <row r="15682" spans="33:34" x14ac:dyDescent="0.3">
      <c r="AG15682"/>
      <c r="AH15682"/>
    </row>
    <row r="15683" spans="33:34" x14ac:dyDescent="0.3">
      <c r="AG15683"/>
      <c r="AH15683"/>
    </row>
    <row r="15684" spans="33:34" x14ac:dyDescent="0.3">
      <c r="AG15684"/>
      <c r="AH15684"/>
    </row>
    <row r="15685" spans="33:34" x14ac:dyDescent="0.3">
      <c r="AG15685"/>
      <c r="AH15685"/>
    </row>
    <row r="15686" spans="33:34" x14ac:dyDescent="0.3">
      <c r="AG15686"/>
      <c r="AH15686"/>
    </row>
    <row r="15687" spans="33:34" x14ac:dyDescent="0.3">
      <c r="AG15687"/>
      <c r="AH15687"/>
    </row>
    <row r="15688" spans="33:34" x14ac:dyDescent="0.3">
      <c r="AG15688"/>
      <c r="AH15688"/>
    </row>
    <row r="15689" spans="33:34" x14ac:dyDescent="0.3">
      <c r="AG15689"/>
      <c r="AH15689"/>
    </row>
    <row r="15690" spans="33:34" x14ac:dyDescent="0.3">
      <c r="AG15690"/>
      <c r="AH15690"/>
    </row>
    <row r="15691" spans="33:34" x14ac:dyDescent="0.3">
      <c r="AG15691"/>
      <c r="AH15691"/>
    </row>
    <row r="15692" spans="33:34" x14ac:dyDescent="0.3">
      <c r="AG15692"/>
      <c r="AH15692"/>
    </row>
    <row r="15693" spans="33:34" x14ac:dyDescent="0.3">
      <c r="AG15693"/>
      <c r="AH15693"/>
    </row>
    <row r="15694" spans="33:34" x14ac:dyDescent="0.3">
      <c r="AG15694"/>
      <c r="AH15694"/>
    </row>
    <row r="15695" spans="33:34" x14ac:dyDescent="0.3">
      <c r="AG15695"/>
      <c r="AH15695"/>
    </row>
    <row r="15696" spans="33:34" x14ac:dyDescent="0.3">
      <c r="AG15696"/>
      <c r="AH15696"/>
    </row>
    <row r="15697" spans="33:34" x14ac:dyDescent="0.3">
      <c r="AG15697"/>
      <c r="AH15697"/>
    </row>
    <row r="15698" spans="33:34" x14ac:dyDescent="0.3">
      <c r="AG15698"/>
      <c r="AH15698"/>
    </row>
    <row r="15699" spans="33:34" x14ac:dyDescent="0.3">
      <c r="AG15699"/>
      <c r="AH15699"/>
    </row>
    <row r="15700" spans="33:34" x14ac:dyDescent="0.3">
      <c r="AG15700"/>
      <c r="AH15700"/>
    </row>
    <row r="15701" spans="33:34" x14ac:dyDescent="0.3">
      <c r="AG15701"/>
      <c r="AH15701"/>
    </row>
    <row r="15702" spans="33:34" x14ac:dyDescent="0.3">
      <c r="AG15702"/>
      <c r="AH15702"/>
    </row>
    <row r="15703" spans="33:34" x14ac:dyDescent="0.3">
      <c r="AG15703"/>
      <c r="AH15703"/>
    </row>
    <row r="15704" spans="33:34" x14ac:dyDescent="0.3">
      <c r="AG15704"/>
      <c r="AH15704"/>
    </row>
    <row r="15705" spans="33:34" x14ac:dyDescent="0.3">
      <c r="AG15705"/>
      <c r="AH15705"/>
    </row>
    <row r="15706" spans="33:34" x14ac:dyDescent="0.3">
      <c r="AG15706"/>
      <c r="AH15706"/>
    </row>
    <row r="15707" spans="33:34" x14ac:dyDescent="0.3">
      <c r="AG15707"/>
      <c r="AH15707"/>
    </row>
    <row r="15708" spans="33:34" x14ac:dyDescent="0.3">
      <c r="AG15708"/>
      <c r="AH15708"/>
    </row>
    <row r="15709" spans="33:34" x14ac:dyDescent="0.3">
      <c r="AG15709"/>
      <c r="AH15709"/>
    </row>
    <row r="15710" spans="33:34" x14ac:dyDescent="0.3">
      <c r="AG15710"/>
      <c r="AH15710"/>
    </row>
    <row r="15711" spans="33:34" x14ac:dyDescent="0.3">
      <c r="AG15711"/>
      <c r="AH15711"/>
    </row>
    <row r="15712" spans="33:34" x14ac:dyDescent="0.3">
      <c r="AG15712"/>
      <c r="AH15712"/>
    </row>
    <row r="15713" spans="33:34" x14ac:dyDescent="0.3">
      <c r="AG15713"/>
      <c r="AH15713"/>
    </row>
    <row r="15714" spans="33:34" x14ac:dyDescent="0.3">
      <c r="AG15714"/>
      <c r="AH15714"/>
    </row>
    <row r="15715" spans="33:34" x14ac:dyDescent="0.3">
      <c r="AG15715"/>
      <c r="AH15715"/>
    </row>
    <row r="15716" spans="33:34" x14ac:dyDescent="0.3">
      <c r="AG15716"/>
      <c r="AH15716"/>
    </row>
    <row r="15717" spans="33:34" x14ac:dyDescent="0.3">
      <c r="AG15717"/>
      <c r="AH15717"/>
    </row>
    <row r="15718" spans="33:34" x14ac:dyDescent="0.3">
      <c r="AG15718"/>
      <c r="AH15718"/>
    </row>
    <row r="15719" spans="33:34" x14ac:dyDescent="0.3">
      <c r="AG15719"/>
      <c r="AH15719"/>
    </row>
    <row r="15720" spans="33:34" x14ac:dyDescent="0.3">
      <c r="AG15720"/>
      <c r="AH15720"/>
    </row>
    <row r="15721" spans="33:34" x14ac:dyDescent="0.3">
      <c r="AG15721"/>
      <c r="AH15721"/>
    </row>
    <row r="15722" spans="33:34" x14ac:dyDescent="0.3">
      <c r="AG15722"/>
      <c r="AH15722"/>
    </row>
    <row r="15723" spans="33:34" x14ac:dyDescent="0.3">
      <c r="AG15723"/>
      <c r="AH15723"/>
    </row>
    <row r="15724" spans="33:34" x14ac:dyDescent="0.3">
      <c r="AG15724"/>
      <c r="AH15724"/>
    </row>
    <row r="15725" spans="33:34" x14ac:dyDescent="0.3">
      <c r="AG15725"/>
      <c r="AH15725"/>
    </row>
    <row r="15726" spans="33:34" x14ac:dyDescent="0.3">
      <c r="AG15726"/>
      <c r="AH15726"/>
    </row>
    <row r="15727" spans="33:34" x14ac:dyDescent="0.3">
      <c r="AG15727"/>
      <c r="AH15727"/>
    </row>
    <row r="15728" spans="33:34" x14ac:dyDescent="0.3">
      <c r="AG15728"/>
      <c r="AH15728"/>
    </row>
    <row r="15729" spans="33:34" x14ac:dyDescent="0.3">
      <c r="AG15729"/>
      <c r="AH15729"/>
    </row>
    <row r="15730" spans="33:34" x14ac:dyDescent="0.3">
      <c r="AG15730"/>
      <c r="AH15730"/>
    </row>
    <row r="15731" spans="33:34" x14ac:dyDescent="0.3">
      <c r="AG15731"/>
      <c r="AH15731"/>
    </row>
    <row r="15732" spans="33:34" x14ac:dyDescent="0.3">
      <c r="AG15732"/>
      <c r="AH15732"/>
    </row>
    <row r="15733" spans="33:34" x14ac:dyDescent="0.3">
      <c r="AG15733"/>
      <c r="AH15733"/>
    </row>
    <row r="15734" spans="33:34" x14ac:dyDescent="0.3">
      <c r="AG15734"/>
      <c r="AH15734"/>
    </row>
    <row r="15735" spans="33:34" x14ac:dyDescent="0.3">
      <c r="AG15735"/>
      <c r="AH15735"/>
    </row>
    <row r="15736" spans="33:34" x14ac:dyDescent="0.3">
      <c r="AG15736"/>
      <c r="AH15736"/>
    </row>
    <row r="15737" spans="33:34" x14ac:dyDescent="0.3">
      <c r="AG15737"/>
      <c r="AH15737"/>
    </row>
    <row r="15738" spans="33:34" x14ac:dyDescent="0.3">
      <c r="AG15738"/>
      <c r="AH15738"/>
    </row>
    <row r="15739" spans="33:34" x14ac:dyDescent="0.3">
      <c r="AG15739"/>
      <c r="AH15739"/>
    </row>
    <row r="15740" spans="33:34" x14ac:dyDescent="0.3">
      <c r="AG15740"/>
      <c r="AH15740"/>
    </row>
    <row r="15741" spans="33:34" x14ac:dyDescent="0.3">
      <c r="AG15741"/>
      <c r="AH15741"/>
    </row>
    <row r="15742" spans="33:34" x14ac:dyDescent="0.3">
      <c r="AG15742"/>
      <c r="AH15742"/>
    </row>
    <row r="15743" spans="33:34" x14ac:dyDescent="0.3">
      <c r="AG15743"/>
      <c r="AH15743"/>
    </row>
    <row r="15744" spans="33:34" x14ac:dyDescent="0.3">
      <c r="AG15744"/>
      <c r="AH15744"/>
    </row>
    <row r="15745" spans="33:34" x14ac:dyDescent="0.3">
      <c r="AG15745"/>
      <c r="AH15745"/>
    </row>
    <row r="15746" spans="33:34" x14ac:dyDescent="0.3">
      <c r="AG15746"/>
      <c r="AH15746"/>
    </row>
    <row r="15747" spans="33:34" x14ac:dyDescent="0.3">
      <c r="AG15747"/>
      <c r="AH15747"/>
    </row>
    <row r="15748" spans="33:34" x14ac:dyDescent="0.3">
      <c r="AG15748"/>
      <c r="AH15748"/>
    </row>
    <row r="15749" spans="33:34" x14ac:dyDescent="0.3">
      <c r="AG15749"/>
      <c r="AH15749"/>
    </row>
    <row r="15750" spans="33:34" x14ac:dyDescent="0.3">
      <c r="AG15750"/>
      <c r="AH15750"/>
    </row>
    <row r="15751" spans="33:34" x14ac:dyDescent="0.3">
      <c r="AG15751"/>
      <c r="AH15751"/>
    </row>
    <row r="15752" spans="33:34" x14ac:dyDescent="0.3">
      <c r="AG15752"/>
      <c r="AH15752"/>
    </row>
    <row r="15753" spans="33:34" x14ac:dyDescent="0.3">
      <c r="AG15753"/>
      <c r="AH15753"/>
    </row>
    <row r="15754" spans="33:34" x14ac:dyDescent="0.3">
      <c r="AG15754"/>
      <c r="AH15754"/>
    </row>
    <row r="15755" spans="33:34" x14ac:dyDescent="0.3">
      <c r="AG15755"/>
      <c r="AH15755"/>
    </row>
    <row r="15756" spans="33:34" x14ac:dyDescent="0.3">
      <c r="AG15756"/>
      <c r="AH15756"/>
    </row>
    <row r="15757" spans="33:34" x14ac:dyDescent="0.3">
      <c r="AG15757"/>
      <c r="AH15757"/>
    </row>
    <row r="15758" spans="33:34" x14ac:dyDescent="0.3">
      <c r="AG15758"/>
      <c r="AH15758"/>
    </row>
    <row r="15759" spans="33:34" x14ac:dyDescent="0.3">
      <c r="AG15759"/>
      <c r="AH15759"/>
    </row>
    <row r="15760" spans="33:34" x14ac:dyDescent="0.3">
      <c r="AG15760"/>
      <c r="AH15760"/>
    </row>
    <row r="15761" spans="33:34" x14ac:dyDescent="0.3">
      <c r="AG15761"/>
      <c r="AH15761"/>
    </row>
    <row r="15762" spans="33:34" x14ac:dyDescent="0.3">
      <c r="AG15762"/>
      <c r="AH15762"/>
    </row>
    <row r="15763" spans="33:34" x14ac:dyDescent="0.3">
      <c r="AG15763"/>
      <c r="AH15763"/>
    </row>
    <row r="15764" spans="33:34" x14ac:dyDescent="0.3">
      <c r="AG15764"/>
      <c r="AH15764"/>
    </row>
    <row r="15765" spans="33:34" x14ac:dyDescent="0.3">
      <c r="AG15765"/>
      <c r="AH15765"/>
    </row>
    <row r="15766" spans="33:34" x14ac:dyDescent="0.3">
      <c r="AG15766"/>
      <c r="AH15766"/>
    </row>
    <row r="15767" spans="33:34" x14ac:dyDescent="0.3">
      <c r="AG15767"/>
      <c r="AH15767"/>
    </row>
    <row r="15768" spans="33:34" x14ac:dyDescent="0.3">
      <c r="AG15768"/>
      <c r="AH15768"/>
    </row>
    <row r="15769" spans="33:34" x14ac:dyDescent="0.3">
      <c r="AG15769"/>
      <c r="AH15769"/>
    </row>
    <row r="15770" spans="33:34" x14ac:dyDescent="0.3">
      <c r="AG15770"/>
      <c r="AH15770"/>
    </row>
    <row r="15771" spans="33:34" x14ac:dyDescent="0.3">
      <c r="AG15771"/>
      <c r="AH15771"/>
    </row>
    <row r="15772" spans="33:34" x14ac:dyDescent="0.3">
      <c r="AG15772"/>
      <c r="AH15772"/>
    </row>
    <row r="15773" spans="33:34" x14ac:dyDescent="0.3">
      <c r="AG15773"/>
      <c r="AH15773"/>
    </row>
    <row r="15774" spans="33:34" x14ac:dyDescent="0.3">
      <c r="AG15774"/>
      <c r="AH15774"/>
    </row>
    <row r="15775" spans="33:34" x14ac:dyDescent="0.3">
      <c r="AG15775"/>
      <c r="AH15775"/>
    </row>
    <row r="15776" spans="33:34" x14ac:dyDescent="0.3">
      <c r="AG15776"/>
      <c r="AH15776"/>
    </row>
    <row r="15777" spans="33:34" x14ac:dyDescent="0.3">
      <c r="AG15777"/>
      <c r="AH15777"/>
    </row>
    <row r="15778" spans="33:34" x14ac:dyDescent="0.3">
      <c r="AG15778"/>
      <c r="AH15778"/>
    </row>
    <row r="15779" spans="33:34" x14ac:dyDescent="0.3">
      <c r="AG15779"/>
      <c r="AH15779"/>
    </row>
    <row r="15780" spans="33:34" x14ac:dyDescent="0.3">
      <c r="AG15780"/>
      <c r="AH15780"/>
    </row>
    <row r="15781" spans="33:34" x14ac:dyDescent="0.3">
      <c r="AG15781"/>
      <c r="AH15781"/>
    </row>
    <row r="15782" spans="33:34" x14ac:dyDescent="0.3">
      <c r="AG15782"/>
      <c r="AH15782"/>
    </row>
    <row r="15783" spans="33:34" x14ac:dyDescent="0.3">
      <c r="AG15783"/>
      <c r="AH15783"/>
    </row>
    <row r="15784" spans="33:34" x14ac:dyDescent="0.3">
      <c r="AG15784"/>
      <c r="AH15784"/>
    </row>
    <row r="15785" spans="33:34" x14ac:dyDescent="0.3">
      <c r="AG15785"/>
      <c r="AH15785"/>
    </row>
    <row r="15786" spans="33:34" x14ac:dyDescent="0.3">
      <c r="AG15786"/>
      <c r="AH15786"/>
    </row>
    <row r="15787" spans="33:34" x14ac:dyDescent="0.3">
      <c r="AG15787"/>
      <c r="AH15787"/>
    </row>
    <row r="15788" spans="33:34" x14ac:dyDescent="0.3">
      <c r="AG15788"/>
      <c r="AH15788"/>
    </row>
    <row r="15789" spans="33:34" x14ac:dyDescent="0.3">
      <c r="AG15789"/>
      <c r="AH15789"/>
    </row>
    <row r="15790" spans="33:34" x14ac:dyDescent="0.3">
      <c r="AG15790"/>
      <c r="AH15790"/>
    </row>
    <row r="15791" spans="33:34" x14ac:dyDescent="0.3">
      <c r="AG15791"/>
      <c r="AH15791"/>
    </row>
    <row r="15792" spans="33:34" x14ac:dyDescent="0.3">
      <c r="AG15792"/>
      <c r="AH15792"/>
    </row>
    <row r="15793" spans="33:34" x14ac:dyDescent="0.3">
      <c r="AG15793"/>
      <c r="AH15793"/>
    </row>
    <row r="15794" spans="33:34" x14ac:dyDescent="0.3">
      <c r="AG15794"/>
      <c r="AH15794"/>
    </row>
    <row r="15795" spans="33:34" x14ac:dyDescent="0.3">
      <c r="AG15795"/>
      <c r="AH15795"/>
    </row>
    <row r="15796" spans="33:34" x14ac:dyDescent="0.3">
      <c r="AG15796"/>
      <c r="AH15796"/>
    </row>
    <row r="15797" spans="33:34" x14ac:dyDescent="0.3">
      <c r="AG15797"/>
      <c r="AH15797"/>
    </row>
    <row r="15798" spans="33:34" x14ac:dyDescent="0.3">
      <c r="AG15798"/>
      <c r="AH15798"/>
    </row>
    <row r="15799" spans="33:34" x14ac:dyDescent="0.3">
      <c r="AG15799"/>
      <c r="AH15799"/>
    </row>
    <row r="15800" spans="33:34" x14ac:dyDescent="0.3">
      <c r="AG15800"/>
      <c r="AH15800"/>
    </row>
    <row r="15801" spans="33:34" x14ac:dyDescent="0.3">
      <c r="AG15801"/>
      <c r="AH15801"/>
    </row>
    <row r="15802" spans="33:34" x14ac:dyDescent="0.3">
      <c r="AG15802"/>
      <c r="AH15802"/>
    </row>
    <row r="15803" spans="33:34" x14ac:dyDescent="0.3">
      <c r="AG15803"/>
      <c r="AH15803"/>
    </row>
    <row r="15804" spans="33:34" x14ac:dyDescent="0.3">
      <c r="AG15804"/>
      <c r="AH15804"/>
    </row>
    <row r="15805" spans="33:34" x14ac:dyDescent="0.3">
      <c r="AG15805"/>
      <c r="AH15805"/>
    </row>
    <row r="15806" spans="33:34" x14ac:dyDescent="0.3">
      <c r="AG15806"/>
      <c r="AH15806"/>
    </row>
    <row r="15807" spans="33:34" x14ac:dyDescent="0.3">
      <c r="AG15807"/>
      <c r="AH15807"/>
    </row>
    <row r="15808" spans="33:34" x14ac:dyDescent="0.3">
      <c r="AG15808"/>
      <c r="AH15808"/>
    </row>
    <row r="15809" spans="33:34" x14ac:dyDescent="0.3">
      <c r="AG15809"/>
      <c r="AH15809"/>
    </row>
    <row r="15810" spans="33:34" x14ac:dyDescent="0.3">
      <c r="AG15810"/>
      <c r="AH15810"/>
    </row>
    <row r="15811" spans="33:34" x14ac:dyDescent="0.3">
      <c r="AG15811"/>
      <c r="AH15811"/>
    </row>
    <row r="15812" spans="33:34" x14ac:dyDescent="0.3">
      <c r="AG15812"/>
      <c r="AH15812"/>
    </row>
    <row r="15813" spans="33:34" x14ac:dyDescent="0.3">
      <c r="AG15813"/>
      <c r="AH15813"/>
    </row>
    <row r="15814" spans="33:34" x14ac:dyDescent="0.3">
      <c r="AG15814"/>
      <c r="AH15814"/>
    </row>
    <row r="15815" spans="33:34" x14ac:dyDescent="0.3">
      <c r="AG15815"/>
      <c r="AH15815"/>
    </row>
    <row r="15816" spans="33:34" x14ac:dyDescent="0.3">
      <c r="AG15816"/>
      <c r="AH15816"/>
    </row>
    <row r="15817" spans="33:34" x14ac:dyDescent="0.3">
      <c r="AG15817"/>
      <c r="AH15817"/>
    </row>
    <row r="15818" spans="33:34" x14ac:dyDescent="0.3">
      <c r="AG15818"/>
      <c r="AH15818"/>
    </row>
    <row r="15819" spans="33:34" x14ac:dyDescent="0.3">
      <c r="AG15819"/>
      <c r="AH15819"/>
    </row>
    <row r="15820" spans="33:34" x14ac:dyDescent="0.3">
      <c r="AG15820"/>
      <c r="AH15820"/>
    </row>
    <row r="15821" spans="33:34" x14ac:dyDescent="0.3">
      <c r="AG15821"/>
      <c r="AH15821"/>
    </row>
    <row r="15822" spans="33:34" x14ac:dyDescent="0.3">
      <c r="AG15822"/>
      <c r="AH15822"/>
    </row>
    <row r="15823" spans="33:34" x14ac:dyDescent="0.3">
      <c r="AG15823"/>
      <c r="AH15823"/>
    </row>
    <row r="15824" spans="33:34" x14ac:dyDescent="0.3">
      <c r="AG15824"/>
      <c r="AH15824"/>
    </row>
    <row r="15825" spans="33:34" x14ac:dyDescent="0.3">
      <c r="AG15825"/>
      <c r="AH15825"/>
    </row>
    <row r="15826" spans="33:34" x14ac:dyDescent="0.3">
      <c r="AG15826"/>
      <c r="AH15826"/>
    </row>
    <row r="15827" spans="33:34" x14ac:dyDescent="0.3">
      <c r="AG15827"/>
      <c r="AH15827"/>
    </row>
    <row r="15828" spans="33:34" x14ac:dyDescent="0.3">
      <c r="AG15828"/>
      <c r="AH15828"/>
    </row>
    <row r="15829" spans="33:34" x14ac:dyDescent="0.3">
      <c r="AG15829"/>
      <c r="AH15829"/>
    </row>
    <row r="15830" spans="33:34" x14ac:dyDescent="0.3">
      <c r="AG15830"/>
      <c r="AH15830"/>
    </row>
    <row r="15831" spans="33:34" x14ac:dyDescent="0.3">
      <c r="AG15831"/>
      <c r="AH15831"/>
    </row>
    <row r="15832" spans="33:34" x14ac:dyDescent="0.3">
      <c r="AG15832"/>
      <c r="AH15832"/>
    </row>
    <row r="15833" spans="33:34" x14ac:dyDescent="0.3">
      <c r="AG15833"/>
      <c r="AH15833"/>
    </row>
    <row r="15834" spans="33:34" x14ac:dyDescent="0.3">
      <c r="AG15834"/>
      <c r="AH15834"/>
    </row>
    <row r="15835" spans="33:34" x14ac:dyDescent="0.3">
      <c r="AG15835"/>
      <c r="AH15835"/>
    </row>
    <row r="15836" spans="33:34" x14ac:dyDescent="0.3">
      <c r="AG15836"/>
      <c r="AH15836"/>
    </row>
    <row r="15837" spans="33:34" x14ac:dyDescent="0.3">
      <c r="AG15837"/>
      <c r="AH15837"/>
    </row>
    <row r="15838" spans="33:34" x14ac:dyDescent="0.3">
      <c r="AG15838"/>
      <c r="AH15838"/>
    </row>
    <row r="15839" spans="33:34" x14ac:dyDescent="0.3">
      <c r="AG15839"/>
      <c r="AH15839"/>
    </row>
    <row r="15840" spans="33:34" x14ac:dyDescent="0.3">
      <c r="AG15840"/>
      <c r="AH15840"/>
    </row>
    <row r="15841" spans="33:34" x14ac:dyDescent="0.3">
      <c r="AG15841"/>
      <c r="AH15841"/>
    </row>
    <row r="15842" spans="33:34" x14ac:dyDescent="0.3">
      <c r="AG15842"/>
      <c r="AH15842"/>
    </row>
    <row r="15843" spans="33:34" x14ac:dyDescent="0.3">
      <c r="AG15843"/>
      <c r="AH15843"/>
    </row>
    <row r="15844" spans="33:34" x14ac:dyDescent="0.3">
      <c r="AG15844"/>
      <c r="AH15844"/>
    </row>
    <row r="15845" spans="33:34" x14ac:dyDescent="0.3">
      <c r="AG15845"/>
      <c r="AH15845"/>
    </row>
    <row r="15846" spans="33:34" x14ac:dyDescent="0.3">
      <c r="AG15846"/>
      <c r="AH15846"/>
    </row>
    <row r="15847" spans="33:34" x14ac:dyDescent="0.3">
      <c r="AG15847"/>
      <c r="AH15847"/>
    </row>
    <row r="15848" spans="33:34" x14ac:dyDescent="0.3">
      <c r="AG15848"/>
      <c r="AH15848"/>
    </row>
    <row r="15849" spans="33:34" x14ac:dyDescent="0.3">
      <c r="AG15849"/>
      <c r="AH15849"/>
    </row>
    <row r="15850" spans="33:34" x14ac:dyDescent="0.3">
      <c r="AG15850"/>
      <c r="AH15850"/>
    </row>
    <row r="15851" spans="33:34" x14ac:dyDescent="0.3">
      <c r="AG15851"/>
      <c r="AH15851"/>
    </row>
    <row r="15852" spans="33:34" x14ac:dyDescent="0.3">
      <c r="AG15852"/>
      <c r="AH15852"/>
    </row>
    <row r="15853" spans="33:34" x14ac:dyDescent="0.3">
      <c r="AG15853"/>
      <c r="AH15853"/>
    </row>
    <row r="15854" spans="33:34" x14ac:dyDescent="0.3">
      <c r="AG15854"/>
      <c r="AH15854"/>
    </row>
    <row r="15855" spans="33:34" x14ac:dyDescent="0.3">
      <c r="AG15855"/>
      <c r="AH15855"/>
    </row>
    <row r="15856" spans="33:34" x14ac:dyDescent="0.3">
      <c r="AG15856"/>
      <c r="AH15856"/>
    </row>
    <row r="15857" spans="33:34" x14ac:dyDescent="0.3">
      <c r="AG15857"/>
      <c r="AH15857"/>
    </row>
    <row r="15858" spans="33:34" x14ac:dyDescent="0.3">
      <c r="AG15858"/>
      <c r="AH15858"/>
    </row>
    <row r="15859" spans="33:34" x14ac:dyDescent="0.3">
      <c r="AG15859"/>
      <c r="AH15859"/>
    </row>
    <row r="15860" spans="33:34" x14ac:dyDescent="0.3">
      <c r="AG15860"/>
      <c r="AH15860"/>
    </row>
    <row r="15861" spans="33:34" x14ac:dyDescent="0.3">
      <c r="AG15861"/>
      <c r="AH15861"/>
    </row>
    <row r="15862" spans="33:34" x14ac:dyDescent="0.3">
      <c r="AG15862"/>
      <c r="AH15862"/>
    </row>
    <row r="15863" spans="33:34" x14ac:dyDescent="0.3">
      <c r="AG15863"/>
      <c r="AH15863"/>
    </row>
    <row r="15864" spans="33:34" x14ac:dyDescent="0.3">
      <c r="AG15864"/>
      <c r="AH15864"/>
    </row>
    <row r="15865" spans="33:34" x14ac:dyDescent="0.3">
      <c r="AG15865"/>
      <c r="AH15865"/>
    </row>
    <row r="15866" spans="33:34" x14ac:dyDescent="0.3">
      <c r="AG15866"/>
      <c r="AH15866"/>
    </row>
    <row r="15867" spans="33:34" x14ac:dyDescent="0.3">
      <c r="AG15867"/>
      <c r="AH15867"/>
    </row>
    <row r="15868" spans="33:34" x14ac:dyDescent="0.3">
      <c r="AG15868"/>
      <c r="AH15868"/>
    </row>
    <row r="15869" spans="33:34" x14ac:dyDescent="0.3">
      <c r="AG15869"/>
      <c r="AH15869"/>
    </row>
    <row r="15870" spans="33:34" x14ac:dyDescent="0.3">
      <c r="AG15870"/>
      <c r="AH15870"/>
    </row>
    <row r="15871" spans="33:34" x14ac:dyDescent="0.3">
      <c r="AG15871"/>
      <c r="AH15871"/>
    </row>
    <row r="15872" spans="33:34" x14ac:dyDescent="0.3">
      <c r="AG15872"/>
      <c r="AH15872"/>
    </row>
    <row r="15873" spans="33:34" x14ac:dyDescent="0.3">
      <c r="AG15873"/>
      <c r="AH15873"/>
    </row>
    <row r="15874" spans="33:34" x14ac:dyDescent="0.3">
      <c r="AG15874"/>
      <c r="AH15874"/>
    </row>
    <row r="15875" spans="33:34" x14ac:dyDescent="0.3">
      <c r="AG15875"/>
      <c r="AH15875"/>
    </row>
    <row r="15876" spans="33:34" x14ac:dyDescent="0.3">
      <c r="AG15876"/>
      <c r="AH15876"/>
    </row>
    <row r="15877" spans="33:34" x14ac:dyDescent="0.3">
      <c r="AG15877"/>
      <c r="AH15877"/>
    </row>
    <row r="15878" spans="33:34" x14ac:dyDescent="0.3">
      <c r="AG15878"/>
      <c r="AH15878"/>
    </row>
    <row r="15879" spans="33:34" x14ac:dyDescent="0.3">
      <c r="AG15879"/>
      <c r="AH15879"/>
    </row>
    <row r="15880" spans="33:34" x14ac:dyDescent="0.3">
      <c r="AG15880"/>
      <c r="AH15880"/>
    </row>
    <row r="15881" spans="33:34" x14ac:dyDescent="0.3">
      <c r="AG15881"/>
      <c r="AH15881"/>
    </row>
    <row r="15882" spans="33:34" x14ac:dyDescent="0.3">
      <c r="AG15882"/>
      <c r="AH15882"/>
    </row>
    <row r="15883" spans="33:34" x14ac:dyDescent="0.3">
      <c r="AG15883"/>
      <c r="AH15883"/>
    </row>
    <row r="15884" spans="33:34" x14ac:dyDescent="0.3">
      <c r="AG15884"/>
      <c r="AH15884"/>
    </row>
    <row r="15885" spans="33:34" x14ac:dyDescent="0.3">
      <c r="AG15885"/>
      <c r="AH15885"/>
    </row>
    <row r="15886" spans="33:34" x14ac:dyDescent="0.3">
      <c r="AG15886"/>
      <c r="AH15886"/>
    </row>
    <row r="15887" spans="33:34" x14ac:dyDescent="0.3">
      <c r="AG15887"/>
      <c r="AH15887"/>
    </row>
    <row r="15888" spans="33:34" x14ac:dyDescent="0.3">
      <c r="AG15888"/>
      <c r="AH15888"/>
    </row>
    <row r="15889" spans="33:34" x14ac:dyDescent="0.3">
      <c r="AG15889"/>
      <c r="AH15889"/>
    </row>
    <row r="15890" spans="33:34" x14ac:dyDescent="0.3">
      <c r="AG15890"/>
      <c r="AH15890"/>
    </row>
    <row r="15891" spans="33:34" x14ac:dyDescent="0.3">
      <c r="AG15891"/>
      <c r="AH15891"/>
    </row>
    <row r="15892" spans="33:34" x14ac:dyDescent="0.3">
      <c r="AG15892"/>
      <c r="AH15892"/>
    </row>
    <row r="15893" spans="33:34" x14ac:dyDescent="0.3">
      <c r="AG15893"/>
      <c r="AH15893"/>
    </row>
    <row r="15894" spans="33:34" x14ac:dyDescent="0.3">
      <c r="AG15894"/>
      <c r="AH15894"/>
    </row>
    <row r="15895" spans="33:34" x14ac:dyDescent="0.3">
      <c r="AG15895"/>
      <c r="AH15895"/>
    </row>
    <row r="15896" spans="33:34" x14ac:dyDescent="0.3">
      <c r="AG15896"/>
      <c r="AH15896"/>
    </row>
    <row r="15897" spans="33:34" x14ac:dyDescent="0.3">
      <c r="AG15897"/>
      <c r="AH15897"/>
    </row>
    <row r="15898" spans="33:34" x14ac:dyDescent="0.3">
      <c r="AG15898"/>
      <c r="AH15898"/>
    </row>
    <row r="15899" spans="33:34" x14ac:dyDescent="0.3">
      <c r="AG15899"/>
      <c r="AH15899"/>
    </row>
    <row r="15900" spans="33:34" x14ac:dyDescent="0.3">
      <c r="AG15900"/>
      <c r="AH15900"/>
    </row>
    <row r="15901" spans="33:34" x14ac:dyDescent="0.3">
      <c r="AG15901"/>
      <c r="AH15901"/>
    </row>
    <row r="15902" spans="33:34" x14ac:dyDescent="0.3">
      <c r="AG15902"/>
      <c r="AH15902"/>
    </row>
    <row r="15903" spans="33:34" x14ac:dyDescent="0.3">
      <c r="AG15903"/>
      <c r="AH15903"/>
    </row>
    <row r="15904" spans="33:34" x14ac:dyDescent="0.3">
      <c r="AG15904"/>
      <c r="AH15904"/>
    </row>
    <row r="15905" spans="33:34" x14ac:dyDescent="0.3">
      <c r="AG15905"/>
      <c r="AH15905"/>
    </row>
    <row r="15906" spans="33:34" x14ac:dyDescent="0.3">
      <c r="AG15906"/>
      <c r="AH15906"/>
    </row>
    <row r="15907" spans="33:34" x14ac:dyDescent="0.3">
      <c r="AG15907"/>
      <c r="AH15907"/>
    </row>
    <row r="15908" spans="33:34" x14ac:dyDescent="0.3">
      <c r="AG15908"/>
      <c r="AH15908"/>
    </row>
    <row r="15909" spans="33:34" x14ac:dyDescent="0.3">
      <c r="AG15909"/>
      <c r="AH15909"/>
    </row>
    <row r="15910" spans="33:34" x14ac:dyDescent="0.3">
      <c r="AG15910"/>
      <c r="AH15910"/>
    </row>
    <row r="15911" spans="33:34" x14ac:dyDescent="0.3">
      <c r="AG15911"/>
      <c r="AH15911"/>
    </row>
    <row r="15912" spans="33:34" x14ac:dyDescent="0.3">
      <c r="AG15912"/>
      <c r="AH15912"/>
    </row>
    <row r="15913" spans="33:34" x14ac:dyDescent="0.3">
      <c r="AG15913"/>
      <c r="AH15913"/>
    </row>
    <row r="15914" spans="33:34" x14ac:dyDescent="0.3">
      <c r="AG15914"/>
      <c r="AH15914"/>
    </row>
    <row r="15915" spans="33:34" x14ac:dyDescent="0.3">
      <c r="AG15915"/>
      <c r="AH15915"/>
    </row>
    <row r="15916" spans="33:34" x14ac:dyDescent="0.3">
      <c r="AG15916"/>
      <c r="AH15916"/>
    </row>
    <row r="15917" spans="33:34" x14ac:dyDescent="0.3">
      <c r="AG15917"/>
      <c r="AH15917"/>
    </row>
    <row r="15918" spans="33:34" x14ac:dyDescent="0.3">
      <c r="AG15918"/>
      <c r="AH15918"/>
    </row>
    <row r="15919" spans="33:34" x14ac:dyDescent="0.3">
      <c r="AG15919"/>
      <c r="AH15919"/>
    </row>
    <row r="15920" spans="33:34" x14ac:dyDescent="0.3">
      <c r="AG15920"/>
      <c r="AH15920"/>
    </row>
    <row r="15921" spans="33:34" x14ac:dyDescent="0.3">
      <c r="AG15921"/>
      <c r="AH15921"/>
    </row>
    <row r="15922" spans="33:34" x14ac:dyDescent="0.3">
      <c r="AG15922"/>
      <c r="AH15922"/>
    </row>
    <row r="15923" spans="33:34" x14ac:dyDescent="0.3">
      <c r="AG15923"/>
      <c r="AH15923"/>
    </row>
    <row r="15924" spans="33:34" x14ac:dyDescent="0.3">
      <c r="AG15924"/>
      <c r="AH15924"/>
    </row>
    <row r="15925" spans="33:34" x14ac:dyDescent="0.3">
      <c r="AG15925"/>
      <c r="AH15925"/>
    </row>
    <row r="15926" spans="33:34" x14ac:dyDescent="0.3">
      <c r="AG15926"/>
      <c r="AH15926"/>
    </row>
    <row r="15927" spans="33:34" x14ac:dyDescent="0.3">
      <c r="AG15927"/>
      <c r="AH15927"/>
    </row>
    <row r="15928" spans="33:34" x14ac:dyDescent="0.3">
      <c r="AG15928"/>
      <c r="AH15928"/>
    </row>
    <row r="15929" spans="33:34" x14ac:dyDescent="0.3">
      <c r="AG15929"/>
      <c r="AH15929"/>
    </row>
    <row r="15930" spans="33:34" x14ac:dyDescent="0.3">
      <c r="AG15930"/>
      <c r="AH15930"/>
    </row>
    <row r="15931" spans="33:34" x14ac:dyDescent="0.3">
      <c r="AG15931"/>
      <c r="AH15931"/>
    </row>
    <row r="15932" spans="33:34" x14ac:dyDescent="0.3">
      <c r="AG15932"/>
      <c r="AH15932"/>
    </row>
    <row r="15933" spans="33:34" x14ac:dyDescent="0.3">
      <c r="AG15933"/>
      <c r="AH15933"/>
    </row>
    <row r="15934" spans="33:34" x14ac:dyDescent="0.3">
      <c r="AG15934"/>
      <c r="AH15934"/>
    </row>
    <row r="15935" spans="33:34" x14ac:dyDescent="0.3">
      <c r="AG15935"/>
      <c r="AH15935"/>
    </row>
    <row r="15936" spans="33:34" x14ac:dyDescent="0.3">
      <c r="AG15936"/>
      <c r="AH15936"/>
    </row>
    <row r="15937" spans="33:34" x14ac:dyDescent="0.3">
      <c r="AG15937"/>
      <c r="AH15937"/>
    </row>
    <row r="15938" spans="33:34" x14ac:dyDescent="0.3">
      <c r="AG15938"/>
      <c r="AH15938"/>
    </row>
    <row r="15939" spans="33:34" x14ac:dyDescent="0.3">
      <c r="AG15939"/>
      <c r="AH15939"/>
    </row>
    <row r="15940" spans="33:34" x14ac:dyDescent="0.3">
      <c r="AG15940"/>
      <c r="AH15940"/>
    </row>
    <row r="15941" spans="33:34" x14ac:dyDescent="0.3">
      <c r="AG15941"/>
      <c r="AH15941"/>
    </row>
    <row r="15942" spans="33:34" x14ac:dyDescent="0.3">
      <c r="AG15942"/>
      <c r="AH15942"/>
    </row>
    <row r="15943" spans="33:34" x14ac:dyDescent="0.3">
      <c r="AG15943"/>
      <c r="AH15943"/>
    </row>
    <row r="15944" spans="33:34" x14ac:dyDescent="0.3">
      <c r="AG15944"/>
      <c r="AH15944"/>
    </row>
    <row r="15945" spans="33:34" x14ac:dyDescent="0.3">
      <c r="AG15945"/>
      <c r="AH15945"/>
    </row>
    <row r="15946" spans="33:34" x14ac:dyDescent="0.3">
      <c r="AG15946"/>
      <c r="AH15946"/>
    </row>
    <row r="15947" spans="33:34" x14ac:dyDescent="0.3">
      <c r="AG15947"/>
      <c r="AH15947"/>
    </row>
    <row r="15948" spans="33:34" x14ac:dyDescent="0.3">
      <c r="AG15948"/>
      <c r="AH15948"/>
    </row>
    <row r="15949" spans="33:34" x14ac:dyDescent="0.3">
      <c r="AG15949"/>
      <c r="AH15949"/>
    </row>
    <row r="15950" spans="33:34" x14ac:dyDescent="0.3">
      <c r="AG15950"/>
      <c r="AH15950"/>
    </row>
    <row r="15951" spans="33:34" x14ac:dyDescent="0.3">
      <c r="AG15951"/>
      <c r="AH15951"/>
    </row>
    <row r="15952" spans="33:34" x14ac:dyDescent="0.3">
      <c r="AG15952"/>
      <c r="AH15952"/>
    </row>
    <row r="15953" spans="33:34" x14ac:dyDescent="0.3">
      <c r="AG15953"/>
      <c r="AH15953"/>
    </row>
    <row r="15954" spans="33:34" x14ac:dyDescent="0.3">
      <c r="AG15954"/>
      <c r="AH15954"/>
    </row>
    <row r="15955" spans="33:34" x14ac:dyDescent="0.3">
      <c r="AG15955"/>
      <c r="AH15955"/>
    </row>
    <row r="15956" spans="33:34" x14ac:dyDescent="0.3">
      <c r="AG15956"/>
      <c r="AH15956"/>
    </row>
    <row r="15957" spans="33:34" x14ac:dyDescent="0.3">
      <c r="AG15957"/>
      <c r="AH15957"/>
    </row>
    <row r="15958" spans="33:34" x14ac:dyDescent="0.3">
      <c r="AG15958"/>
      <c r="AH15958"/>
    </row>
    <row r="15959" spans="33:34" x14ac:dyDescent="0.3">
      <c r="AG15959"/>
      <c r="AH15959"/>
    </row>
    <row r="15960" spans="33:34" x14ac:dyDescent="0.3">
      <c r="AG15960"/>
      <c r="AH15960"/>
    </row>
    <row r="15961" spans="33:34" x14ac:dyDescent="0.3">
      <c r="AG15961"/>
      <c r="AH15961"/>
    </row>
    <row r="15962" spans="33:34" x14ac:dyDescent="0.3">
      <c r="AG15962"/>
      <c r="AH15962"/>
    </row>
    <row r="15963" spans="33:34" x14ac:dyDescent="0.3">
      <c r="AG15963"/>
      <c r="AH15963"/>
    </row>
    <row r="15964" spans="33:34" x14ac:dyDescent="0.3">
      <c r="AG15964"/>
      <c r="AH15964"/>
    </row>
    <row r="15965" spans="33:34" x14ac:dyDescent="0.3">
      <c r="AG15965"/>
      <c r="AH15965"/>
    </row>
    <row r="15966" spans="33:34" x14ac:dyDescent="0.3">
      <c r="AG15966"/>
      <c r="AH15966"/>
    </row>
    <row r="15967" spans="33:34" x14ac:dyDescent="0.3">
      <c r="AG15967"/>
      <c r="AH15967"/>
    </row>
    <row r="15968" spans="33:34" x14ac:dyDescent="0.3">
      <c r="AG15968"/>
      <c r="AH15968"/>
    </row>
    <row r="15969" spans="33:34" x14ac:dyDescent="0.3">
      <c r="AG15969"/>
      <c r="AH15969"/>
    </row>
    <row r="15970" spans="33:34" x14ac:dyDescent="0.3">
      <c r="AG15970"/>
      <c r="AH15970"/>
    </row>
    <row r="15971" spans="33:34" x14ac:dyDescent="0.3">
      <c r="AG15971"/>
      <c r="AH15971"/>
    </row>
    <row r="15972" spans="33:34" x14ac:dyDescent="0.3">
      <c r="AG15972"/>
      <c r="AH15972"/>
    </row>
    <row r="15973" spans="33:34" x14ac:dyDescent="0.3">
      <c r="AG15973"/>
      <c r="AH15973"/>
    </row>
    <row r="15974" spans="33:34" x14ac:dyDescent="0.3">
      <c r="AG15974"/>
      <c r="AH15974"/>
    </row>
    <row r="15975" spans="33:34" x14ac:dyDescent="0.3">
      <c r="AG15975"/>
      <c r="AH15975"/>
    </row>
    <row r="15976" spans="33:34" x14ac:dyDescent="0.3">
      <c r="AG15976"/>
      <c r="AH15976"/>
    </row>
    <row r="15977" spans="33:34" x14ac:dyDescent="0.3">
      <c r="AG15977"/>
      <c r="AH15977"/>
    </row>
    <row r="15978" spans="33:34" x14ac:dyDescent="0.3">
      <c r="AG15978"/>
      <c r="AH15978"/>
    </row>
    <row r="15979" spans="33:34" x14ac:dyDescent="0.3">
      <c r="AG15979"/>
      <c r="AH15979"/>
    </row>
    <row r="15980" spans="33:34" x14ac:dyDescent="0.3">
      <c r="AG15980"/>
      <c r="AH15980"/>
    </row>
    <row r="15981" spans="33:34" x14ac:dyDescent="0.3">
      <c r="AG15981"/>
      <c r="AH15981"/>
    </row>
    <row r="15982" spans="33:34" x14ac:dyDescent="0.3">
      <c r="AG15982"/>
      <c r="AH15982"/>
    </row>
    <row r="15983" spans="33:34" x14ac:dyDescent="0.3">
      <c r="AG15983"/>
      <c r="AH15983"/>
    </row>
    <row r="15984" spans="33:34" x14ac:dyDescent="0.3">
      <c r="AG15984"/>
      <c r="AH15984"/>
    </row>
    <row r="15985" spans="33:34" x14ac:dyDescent="0.3">
      <c r="AG15985"/>
      <c r="AH15985"/>
    </row>
    <row r="15986" spans="33:34" x14ac:dyDescent="0.3">
      <c r="AG15986"/>
      <c r="AH15986"/>
    </row>
    <row r="15987" spans="33:34" x14ac:dyDescent="0.3">
      <c r="AG15987"/>
      <c r="AH15987"/>
    </row>
    <row r="15988" spans="33:34" x14ac:dyDescent="0.3">
      <c r="AG15988"/>
      <c r="AH15988"/>
    </row>
    <row r="15989" spans="33:34" x14ac:dyDescent="0.3">
      <c r="AG15989"/>
      <c r="AH15989"/>
    </row>
    <row r="15990" spans="33:34" x14ac:dyDescent="0.3">
      <c r="AG15990"/>
      <c r="AH15990"/>
    </row>
    <row r="15991" spans="33:34" x14ac:dyDescent="0.3">
      <c r="AG15991"/>
      <c r="AH15991"/>
    </row>
    <row r="15992" spans="33:34" x14ac:dyDescent="0.3">
      <c r="AG15992"/>
      <c r="AH15992"/>
    </row>
    <row r="15993" spans="33:34" x14ac:dyDescent="0.3">
      <c r="AG15993"/>
      <c r="AH15993"/>
    </row>
    <row r="15994" spans="33:34" x14ac:dyDescent="0.3">
      <c r="AG15994"/>
      <c r="AH15994"/>
    </row>
    <row r="15995" spans="33:34" x14ac:dyDescent="0.3">
      <c r="AG15995"/>
      <c r="AH15995"/>
    </row>
    <row r="15996" spans="33:34" x14ac:dyDescent="0.3">
      <c r="AG15996"/>
      <c r="AH15996"/>
    </row>
    <row r="15997" spans="33:34" x14ac:dyDescent="0.3">
      <c r="AG15997"/>
      <c r="AH15997"/>
    </row>
    <row r="15998" spans="33:34" x14ac:dyDescent="0.3">
      <c r="AG15998"/>
      <c r="AH15998"/>
    </row>
    <row r="15999" spans="33:34" x14ac:dyDescent="0.3">
      <c r="AG15999"/>
      <c r="AH15999"/>
    </row>
    <row r="16000" spans="33:34" x14ac:dyDescent="0.3">
      <c r="AG16000"/>
      <c r="AH16000"/>
    </row>
    <row r="16001" spans="33:34" x14ac:dyDescent="0.3">
      <c r="AG16001"/>
      <c r="AH16001"/>
    </row>
    <row r="16002" spans="33:34" x14ac:dyDescent="0.3">
      <c r="AG16002"/>
      <c r="AH16002"/>
    </row>
    <row r="16003" spans="33:34" x14ac:dyDescent="0.3">
      <c r="AG16003"/>
      <c r="AH16003"/>
    </row>
    <row r="16004" spans="33:34" x14ac:dyDescent="0.3">
      <c r="AG16004"/>
      <c r="AH16004"/>
    </row>
    <row r="16005" spans="33:34" x14ac:dyDescent="0.3">
      <c r="AG16005"/>
      <c r="AH16005"/>
    </row>
    <row r="16006" spans="33:34" x14ac:dyDescent="0.3">
      <c r="AG16006"/>
      <c r="AH16006"/>
    </row>
    <row r="16007" spans="33:34" x14ac:dyDescent="0.3">
      <c r="AG16007"/>
      <c r="AH16007"/>
    </row>
    <row r="16008" spans="33:34" x14ac:dyDescent="0.3">
      <c r="AG16008"/>
      <c r="AH16008"/>
    </row>
    <row r="16009" spans="33:34" x14ac:dyDescent="0.3">
      <c r="AG16009"/>
      <c r="AH16009"/>
    </row>
    <row r="16010" spans="33:34" x14ac:dyDescent="0.3">
      <c r="AG16010"/>
      <c r="AH16010"/>
    </row>
    <row r="16011" spans="33:34" x14ac:dyDescent="0.3">
      <c r="AG16011"/>
      <c r="AH16011"/>
    </row>
    <row r="16012" spans="33:34" x14ac:dyDescent="0.3">
      <c r="AG16012"/>
      <c r="AH16012"/>
    </row>
    <row r="16013" spans="33:34" x14ac:dyDescent="0.3">
      <c r="AG16013"/>
      <c r="AH16013"/>
    </row>
    <row r="16014" spans="33:34" x14ac:dyDescent="0.3">
      <c r="AG16014"/>
      <c r="AH16014"/>
    </row>
    <row r="16015" spans="33:34" x14ac:dyDescent="0.3">
      <c r="AG16015"/>
      <c r="AH16015"/>
    </row>
    <row r="16016" spans="33:34" x14ac:dyDescent="0.3">
      <c r="AG16016"/>
      <c r="AH16016"/>
    </row>
    <row r="16017" spans="33:34" x14ac:dyDescent="0.3">
      <c r="AG16017"/>
      <c r="AH16017"/>
    </row>
    <row r="16018" spans="33:34" x14ac:dyDescent="0.3">
      <c r="AG16018"/>
      <c r="AH16018"/>
    </row>
    <row r="16019" spans="33:34" x14ac:dyDescent="0.3">
      <c r="AG16019"/>
      <c r="AH16019"/>
    </row>
    <row r="16020" spans="33:34" x14ac:dyDescent="0.3">
      <c r="AG16020"/>
      <c r="AH16020"/>
    </row>
    <row r="16021" spans="33:34" x14ac:dyDescent="0.3">
      <c r="AG16021"/>
      <c r="AH16021"/>
    </row>
    <row r="16022" spans="33:34" x14ac:dyDescent="0.3">
      <c r="AG16022"/>
      <c r="AH16022"/>
    </row>
    <row r="16023" spans="33:34" x14ac:dyDescent="0.3">
      <c r="AG16023"/>
      <c r="AH16023"/>
    </row>
    <row r="16024" spans="33:34" x14ac:dyDescent="0.3">
      <c r="AG16024"/>
      <c r="AH16024"/>
    </row>
    <row r="16025" spans="33:34" x14ac:dyDescent="0.3">
      <c r="AG16025"/>
      <c r="AH16025"/>
    </row>
    <row r="16026" spans="33:34" x14ac:dyDescent="0.3">
      <c r="AG16026"/>
      <c r="AH16026"/>
    </row>
    <row r="16027" spans="33:34" x14ac:dyDescent="0.3">
      <c r="AG16027"/>
      <c r="AH16027"/>
    </row>
    <row r="16028" spans="33:34" x14ac:dyDescent="0.3">
      <c r="AG16028"/>
      <c r="AH16028"/>
    </row>
    <row r="16029" spans="33:34" x14ac:dyDescent="0.3">
      <c r="AG16029"/>
      <c r="AH16029"/>
    </row>
    <row r="16030" spans="33:34" x14ac:dyDescent="0.3">
      <c r="AG16030"/>
      <c r="AH16030"/>
    </row>
    <row r="16031" spans="33:34" x14ac:dyDescent="0.3">
      <c r="AG16031"/>
      <c r="AH16031"/>
    </row>
    <row r="16032" spans="33:34" x14ac:dyDescent="0.3">
      <c r="AG16032"/>
      <c r="AH16032"/>
    </row>
    <row r="16033" spans="33:34" x14ac:dyDescent="0.3">
      <c r="AG16033"/>
      <c r="AH16033"/>
    </row>
    <row r="16034" spans="33:34" x14ac:dyDescent="0.3">
      <c r="AG16034"/>
      <c r="AH16034"/>
    </row>
    <row r="16035" spans="33:34" x14ac:dyDescent="0.3">
      <c r="AG16035"/>
      <c r="AH16035"/>
    </row>
    <row r="16036" spans="33:34" x14ac:dyDescent="0.3">
      <c r="AG16036"/>
      <c r="AH16036"/>
    </row>
    <row r="16037" spans="33:34" x14ac:dyDescent="0.3">
      <c r="AG16037"/>
      <c r="AH16037"/>
    </row>
    <row r="16038" spans="33:34" x14ac:dyDescent="0.3">
      <c r="AG16038"/>
      <c r="AH16038"/>
    </row>
    <row r="16039" spans="33:34" x14ac:dyDescent="0.3">
      <c r="AG16039"/>
      <c r="AH16039"/>
    </row>
    <row r="16040" spans="33:34" x14ac:dyDescent="0.3">
      <c r="AG16040"/>
      <c r="AH16040"/>
    </row>
    <row r="16041" spans="33:34" x14ac:dyDescent="0.3">
      <c r="AG16041"/>
      <c r="AH16041"/>
    </row>
    <row r="16042" spans="33:34" x14ac:dyDescent="0.3">
      <c r="AG16042"/>
      <c r="AH16042"/>
    </row>
    <row r="16043" spans="33:34" x14ac:dyDescent="0.3">
      <c r="AG16043"/>
      <c r="AH16043"/>
    </row>
    <row r="16044" spans="33:34" x14ac:dyDescent="0.3">
      <c r="AG16044"/>
      <c r="AH16044"/>
    </row>
    <row r="16045" spans="33:34" x14ac:dyDescent="0.3">
      <c r="AG16045"/>
      <c r="AH16045"/>
    </row>
    <row r="16046" spans="33:34" x14ac:dyDescent="0.3">
      <c r="AG16046"/>
      <c r="AH16046"/>
    </row>
    <row r="16047" spans="33:34" x14ac:dyDescent="0.3">
      <c r="AG16047"/>
      <c r="AH16047"/>
    </row>
    <row r="16048" spans="33:34" x14ac:dyDescent="0.3">
      <c r="AG16048"/>
      <c r="AH16048"/>
    </row>
    <row r="16049" spans="33:34" x14ac:dyDescent="0.3">
      <c r="AG16049"/>
      <c r="AH16049"/>
    </row>
    <row r="16050" spans="33:34" x14ac:dyDescent="0.3">
      <c r="AG16050"/>
      <c r="AH16050"/>
    </row>
    <row r="16051" spans="33:34" x14ac:dyDescent="0.3">
      <c r="AG16051"/>
      <c r="AH16051"/>
    </row>
    <row r="16052" spans="33:34" x14ac:dyDescent="0.3">
      <c r="AG16052"/>
      <c r="AH16052"/>
    </row>
    <row r="16053" spans="33:34" x14ac:dyDescent="0.3">
      <c r="AG16053"/>
      <c r="AH16053"/>
    </row>
    <row r="16054" spans="33:34" x14ac:dyDescent="0.3">
      <c r="AG16054"/>
      <c r="AH16054"/>
    </row>
    <row r="16055" spans="33:34" x14ac:dyDescent="0.3">
      <c r="AG16055"/>
      <c r="AH16055"/>
    </row>
    <row r="16056" spans="33:34" x14ac:dyDescent="0.3">
      <c r="AG16056"/>
      <c r="AH16056"/>
    </row>
    <row r="16057" spans="33:34" x14ac:dyDescent="0.3">
      <c r="AG16057"/>
      <c r="AH16057"/>
    </row>
    <row r="16058" spans="33:34" x14ac:dyDescent="0.3">
      <c r="AG16058"/>
      <c r="AH16058"/>
    </row>
    <row r="16059" spans="33:34" x14ac:dyDescent="0.3">
      <c r="AG16059"/>
      <c r="AH16059"/>
    </row>
    <row r="16060" spans="33:34" x14ac:dyDescent="0.3">
      <c r="AG16060"/>
      <c r="AH16060"/>
    </row>
    <row r="16061" spans="33:34" x14ac:dyDescent="0.3">
      <c r="AG16061"/>
      <c r="AH16061"/>
    </row>
    <row r="16062" spans="33:34" x14ac:dyDescent="0.3">
      <c r="AG16062"/>
      <c r="AH16062"/>
    </row>
    <row r="16063" spans="33:34" x14ac:dyDescent="0.3">
      <c r="AG16063"/>
      <c r="AH16063"/>
    </row>
    <row r="16064" spans="33:34" x14ac:dyDescent="0.3">
      <c r="AG16064"/>
      <c r="AH16064"/>
    </row>
    <row r="16065" spans="33:34" x14ac:dyDescent="0.3">
      <c r="AG16065"/>
      <c r="AH16065"/>
    </row>
    <row r="16066" spans="33:34" x14ac:dyDescent="0.3">
      <c r="AG16066"/>
      <c r="AH16066"/>
    </row>
    <row r="16067" spans="33:34" x14ac:dyDescent="0.3">
      <c r="AG16067"/>
      <c r="AH16067"/>
    </row>
    <row r="16068" spans="33:34" x14ac:dyDescent="0.3">
      <c r="AG16068"/>
      <c r="AH16068"/>
    </row>
    <row r="16069" spans="33:34" x14ac:dyDescent="0.3">
      <c r="AG16069"/>
      <c r="AH16069"/>
    </row>
    <row r="16070" spans="33:34" x14ac:dyDescent="0.3">
      <c r="AG16070"/>
      <c r="AH16070"/>
    </row>
    <row r="16071" spans="33:34" x14ac:dyDescent="0.3">
      <c r="AG16071"/>
      <c r="AH16071"/>
    </row>
    <row r="16072" spans="33:34" x14ac:dyDescent="0.3">
      <c r="AG16072"/>
      <c r="AH16072"/>
    </row>
    <row r="16073" spans="33:34" x14ac:dyDescent="0.3">
      <c r="AG16073"/>
      <c r="AH16073"/>
    </row>
    <row r="16074" spans="33:34" x14ac:dyDescent="0.3">
      <c r="AG16074"/>
      <c r="AH16074"/>
    </row>
    <row r="16075" spans="33:34" x14ac:dyDescent="0.3">
      <c r="AG16075"/>
      <c r="AH16075"/>
    </row>
    <row r="16076" spans="33:34" x14ac:dyDescent="0.3">
      <c r="AG16076"/>
      <c r="AH16076"/>
    </row>
    <row r="16077" spans="33:34" x14ac:dyDescent="0.3">
      <c r="AG16077"/>
      <c r="AH16077"/>
    </row>
    <row r="16078" spans="33:34" x14ac:dyDescent="0.3">
      <c r="AG16078"/>
      <c r="AH16078"/>
    </row>
    <row r="16079" spans="33:34" x14ac:dyDescent="0.3">
      <c r="AG16079"/>
      <c r="AH16079"/>
    </row>
    <row r="16080" spans="33:34" x14ac:dyDescent="0.3">
      <c r="AG16080"/>
      <c r="AH16080"/>
    </row>
    <row r="16081" spans="33:34" x14ac:dyDescent="0.3">
      <c r="AG16081"/>
      <c r="AH16081"/>
    </row>
    <row r="16082" spans="33:34" x14ac:dyDescent="0.3">
      <c r="AG16082"/>
      <c r="AH16082"/>
    </row>
    <row r="16083" spans="33:34" x14ac:dyDescent="0.3">
      <c r="AG16083"/>
      <c r="AH16083"/>
    </row>
    <row r="16084" spans="33:34" x14ac:dyDescent="0.3">
      <c r="AG16084"/>
      <c r="AH16084"/>
    </row>
    <row r="16085" spans="33:34" x14ac:dyDescent="0.3">
      <c r="AG16085"/>
      <c r="AH16085"/>
    </row>
    <row r="16086" spans="33:34" x14ac:dyDescent="0.3">
      <c r="AG16086"/>
      <c r="AH16086"/>
    </row>
    <row r="16087" spans="33:34" x14ac:dyDescent="0.3">
      <c r="AG16087"/>
      <c r="AH16087"/>
    </row>
    <row r="16088" spans="33:34" x14ac:dyDescent="0.3">
      <c r="AG16088"/>
      <c r="AH16088"/>
    </row>
    <row r="16089" spans="33:34" x14ac:dyDescent="0.3">
      <c r="AG16089"/>
      <c r="AH16089"/>
    </row>
    <row r="16090" spans="33:34" x14ac:dyDescent="0.3">
      <c r="AG16090"/>
      <c r="AH16090"/>
    </row>
    <row r="16091" spans="33:34" x14ac:dyDescent="0.3">
      <c r="AG16091"/>
      <c r="AH16091"/>
    </row>
    <row r="16092" spans="33:34" x14ac:dyDescent="0.3">
      <c r="AG16092"/>
      <c r="AH16092"/>
    </row>
    <row r="16093" spans="33:34" x14ac:dyDescent="0.3">
      <c r="AG16093"/>
      <c r="AH16093"/>
    </row>
    <row r="16094" spans="33:34" x14ac:dyDescent="0.3">
      <c r="AG16094"/>
      <c r="AH16094"/>
    </row>
    <row r="16095" spans="33:34" x14ac:dyDescent="0.3">
      <c r="AG16095"/>
      <c r="AH16095"/>
    </row>
    <row r="16096" spans="33:34" x14ac:dyDescent="0.3">
      <c r="AG16096"/>
      <c r="AH16096"/>
    </row>
    <row r="16097" spans="33:34" x14ac:dyDescent="0.3">
      <c r="AG16097"/>
      <c r="AH16097"/>
    </row>
    <row r="16098" spans="33:34" x14ac:dyDescent="0.3">
      <c r="AG16098"/>
      <c r="AH16098"/>
    </row>
    <row r="16099" spans="33:34" x14ac:dyDescent="0.3">
      <c r="AG16099"/>
      <c r="AH16099"/>
    </row>
    <row r="16100" spans="33:34" x14ac:dyDescent="0.3">
      <c r="AG16100"/>
      <c r="AH16100"/>
    </row>
    <row r="16101" spans="33:34" x14ac:dyDescent="0.3">
      <c r="AG16101"/>
      <c r="AH16101"/>
    </row>
    <row r="16102" spans="33:34" x14ac:dyDescent="0.3">
      <c r="AG16102"/>
      <c r="AH16102"/>
    </row>
    <row r="16103" spans="33:34" x14ac:dyDescent="0.3">
      <c r="AG16103"/>
      <c r="AH16103"/>
    </row>
    <row r="16104" spans="33:34" x14ac:dyDescent="0.3">
      <c r="AG16104"/>
      <c r="AH16104"/>
    </row>
    <row r="16105" spans="33:34" x14ac:dyDescent="0.3">
      <c r="AG16105"/>
      <c r="AH16105"/>
    </row>
    <row r="16106" spans="33:34" x14ac:dyDescent="0.3">
      <c r="AG16106"/>
      <c r="AH16106"/>
    </row>
    <row r="16107" spans="33:34" x14ac:dyDescent="0.3">
      <c r="AG16107"/>
      <c r="AH16107"/>
    </row>
    <row r="16108" spans="33:34" x14ac:dyDescent="0.3">
      <c r="AG16108"/>
      <c r="AH16108"/>
    </row>
    <row r="16109" spans="33:34" x14ac:dyDescent="0.3">
      <c r="AG16109"/>
      <c r="AH16109"/>
    </row>
    <row r="16110" spans="33:34" x14ac:dyDescent="0.3">
      <c r="AG16110"/>
      <c r="AH16110"/>
    </row>
    <row r="16111" spans="33:34" x14ac:dyDescent="0.3">
      <c r="AG16111"/>
      <c r="AH16111"/>
    </row>
    <row r="16112" spans="33:34" x14ac:dyDescent="0.3">
      <c r="AG16112"/>
      <c r="AH16112"/>
    </row>
    <row r="16113" spans="33:34" x14ac:dyDescent="0.3">
      <c r="AG16113"/>
      <c r="AH16113"/>
    </row>
    <row r="16114" spans="33:34" x14ac:dyDescent="0.3">
      <c r="AG16114"/>
      <c r="AH16114"/>
    </row>
    <row r="16115" spans="33:34" x14ac:dyDescent="0.3">
      <c r="AG16115"/>
      <c r="AH16115"/>
    </row>
    <row r="16116" spans="33:34" x14ac:dyDescent="0.3">
      <c r="AG16116"/>
      <c r="AH16116"/>
    </row>
    <row r="16117" spans="33:34" x14ac:dyDescent="0.3">
      <c r="AG16117"/>
      <c r="AH16117"/>
    </row>
    <row r="16118" spans="33:34" x14ac:dyDescent="0.3">
      <c r="AG16118"/>
      <c r="AH16118"/>
    </row>
    <row r="16119" spans="33:34" x14ac:dyDescent="0.3">
      <c r="AG16119"/>
      <c r="AH16119"/>
    </row>
    <row r="16120" spans="33:34" x14ac:dyDescent="0.3">
      <c r="AG16120"/>
      <c r="AH16120"/>
    </row>
    <row r="16121" spans="33:34" x14ac:dyDescent="0.3">
      <c r="AG16121"/>
      <c r="AH16121"/>
    </row>
    <row r="16122" spans="33:34" x14ac:dyDescent="0.3">
      <c r="AG16122"/>
      <c r="AH16122"/>
    </row>
    <row r="16123" spans="33:34" x14ac:dyDescent="0.3">
      <c r="AG16123"/>
      <c r="AH16123"/>
    </row>
    <row r="16124" spans="33:34" x14ac:dyDescent="0.3">
      <c r="AG16124"/>
      <c r="AH16124"/>
    </row>
    <row r="16125" spans="33:34" x14ac:dyDescent="0.3">
      <c r="AG16125"/>
      <c r="AH16125"/>
    </row>
    <row r="16126" spans="33:34" x14ac:dyDescent="0.3">
      <c r="AG16126"/>
      <c r="AH16126"/>
    </row>
    <row r="16127" spans="33:34" x14ac:dyDescent="0.3">
      <c r="AG16127"/>
      <c r="AH16127"/>
    </row>
    <row r="16128" spans="33:34" x14ac:dyDescent="0.3">
      <c r="AG16128"/>
      <c r="AH16128"/>
    </row>
    <row r="16129" spans="33:34" x14ac:dyDescent="0.3">
      <c r="AG16129"/>
      <c r="AH16129"/>
    </row>
    <row r="16130" spans="33:34" x14ac:dyDescent="0.3">
      <c r="AG16130"/>
      <c r="AH16130"/>
    </row>
    <row r="16131" spans="33:34" x14ac:dyDescent="0.3">
      <c r="AG16131"/>
      <c r="AH16131"/>
    </row>
    <row r="16132" spans="33:34" x14ac:dyDescent="0.3">
      <c r="AG16132"/>
      <c r="AH16132"/>
    </row>
    <row r="16133" spans="33:34" x14ac:dyDescent="0.3">
      <c r="AG16133"/>
      <c r="AH16133"/>
    </row>
    <row r="16134" spans="33:34" x14ac:dyDescent="0.3">
      <c r="AG16134"/>
      <c r="AH16134"/>
    </row>
    <row r="16135" spans="33:34" x14ac:dyDescent="0.3">
      <c r="AG16135"/>
      <c r="AH16135"/>
    </row>
    <row r="16136" spans="33:34" x14ac:dyDescent="0.3">
      <c r="AG16136"/>
      <c r="AH16136"/>
    </row>
    <row r="16137" spans="33:34" x14ac:dyDescent="0.3">
      <c r="AG16137"/>
      <c r="AH16137"/>
    </row>
    <row r="16138" spans="33:34" x14ac:dyDescent="0.3">
      <c r="AG16138"/>
      <c r="AH16138"/>
    </row>
    <row r="16139" spans="33:34" x14ac:dyDescent="0.3">
      <c r="AG16139"/>
      <c r="AH16139"/>
    </row>
    <row r="16140" spans="33:34" x14ac:dyDescent="0.3">
      <c r="AG16140"/>
      <c r="AH16140"/>
    </row>
    <row r="16141" spans="33:34" x14ac:dyDescent="0.3">
      <c r="AG16141"/>
      <c r="AH16141"/>
    </row>
    <row r="16142" spans="33:34" x14ac:dyDescent="0.3">
      <c r="AG16142"/>
      <c r="AH16142"/>
    </row>
    <row r="16143" spans="33:34" x14ac:dyDescent="0.3">
      <c r="AG16143"/>
      <c r="AH16143"/>
    </row>
    <row r="16144" spans="33:34" x14ac:dyDescent="0.3">
      <c r="AG16144"/>
      <c r="AH16144"/>
    </row>
    <row r="16145" spans="33:34" x14ac:dyDescent="0.3">
      <c r="AG16145"/>
      <c r="AH16145"/>
    </row>
    <row r="16146" spans="33:34" x14ac:dyDescent="0.3">
      <c r="AG16146"/>
      <c r="AH16146"/>
    </row>
    <row r="16147" spans="33:34" x14ac:dyDescent="0.3">
      <c r="AG16147"/>
      <c r="AH16147"/>
    </row>
    <row r="16148" spans="33:34" x14ac:dyDescent="0.3">
      <c r="AG16148"/>
      <c r="AH16148"/>
    </row>
    <row r="16149" spans="33:34" x14ac:dyDescent="0.3">
      <c r="AG16149"/>
      <c r="AH16149"/>
    </row>
    <row r="16150" spans="33:34" x14ac:dyDescent="0.3">
      <c r="AG16150"/>
      <c r="AH16150"/>
    </row>
    <row r="16151" spans="33:34" x14ac:dyDescent="0.3">
      <c r="AG16151"/>
      <c r="AH16151"/>
    </row>
    <row r="16152" spans="33:34" x14ac:dyDescent="0.3">
      <c r="AG16152"/>
      <c r="AH16152"/>
    </row>
    <row r="16153" spans="33:34" x14ac:dyDescent="0.3">
      <c r="AG16153"/>
      <c r="AH16153"/>
    </row>
    <row r="16154" spans="33:34" x14ac:dyDescent="0.3">
      <c r="AG16154"/>
      <c r="AH16154"/>
    </row>
    <row r="16155" spans="33:34" x14ac:dyDescent="0.3">
      <c r="AG16155"/>
      <c r="AH16155"/>
    </row>
    <row r="16156" spans="33:34" x14ac:dyDescent="0.3">
      <c r="AG16156"/>
      <c r="AH16156"/>
    </row>
    <row r="16157" spans="33:34" x14ac:dyDescent="0.3">
      <c r="AG16157"/>
      <c r="AH16157"/>
    </row>
    <row r="16158" spans="33:34" x14ac:dyDescent="0.3">
      <c r="AG16158"/>
      <c r="AH16158"/>
    </row>
    <row r="16159" spans="33:34" x14ac:dyDescent="0.3">
      <c r="AG16159"/>
      <c r="AH16159"/>
    </row>
    <row r="16160" spans="33:34" x14ac:dyDescent="0.3">
      <c r="AG16160"/>
      <c r="AH16160"/>
    </row>
    <row r="16161" spans="33:34" x14ac:dyDescent="0.3">
      <c r="AG16161"/>
      <c r="AH16161"/>
    </row>
    <row r="16162" spans="33:34" x14ac:dyDescent="0.3">
      <c r="AG16162"/>
      <c r="AH16162"/>
    </row>
    <row r="16163" spans="33:34" x14ac:dyDescent="0.3">
      <c r="AG16163"/>
      <c r="AH16163"/>
    </row>
    <row r="16164" spans="33:34" x14ac:dyDescent="0.3">
      <c r="AG16164"/>
      <c r="AH16164"/>
    </row>
    <row r="16165" spans="33:34" x14ac:dyDescent="0.3">
      <c r="AG16165"/>
      <c r="AH16165"/>
    </row>
    <row r="16166" spans="33:34" x14ac:dyDescent="0.3">
      <c r="AG16166"/>
      <c r="AH16166"/>
    </row>
    <row r="16167" spans="33:34" x14ac:dyDescent="0.3">
      <c r="AG16167"/>
      <c r="AH16167"/>
    </row>
    <row r="16168" spans="33:34" x14ac:dyDescent="0.3">
      <c r="AG16168"/>
      <c r="AH16168"/>
    </row>
    <row r="16169" spans="33:34" x14ac:dyDescent="0.3">
      <c r="AG16169"/>
      <c r="AH16169"/>
    </row>
    <row r="16170" spans="33:34" x14ac:dyDescent="0.3">
      <c r="AG16170"/>
      <c r="AH16170"/>
    </row>
    <row r="16171" spans="33:34" x14ac:dyDescent="0.3">
      <c r="AG16171"/>
      <c r="AH16171"/>
    </row>
    <row r="16172" spans="33:34" x14ac:dyDescent="0.3">
      <c r="AG16172"/>
      <c r="AH16172"/>
    </row>
    <row r="16173" spans="33:34" x14ac:dyDescent="0.3">
      <c r="AG16173"/>
      <c r="AH16173"/>
    </row>
    <row r="16174" spans="33:34" x14ac:dyDescent="0.3">
      <c r="AG16174"/>
      <c r="AH16174"/>
    </row>
    <row r="16175" spans="33:34" x14ac:dyDescent="0.3">
      <c r="AG16175"/>
      <c r="AH16175"/>
    </row>
    <row r="16176" spans="33:34" x14ac:dyDescent="0.3">
      <c r="AG16176"/>
      <c r="AH16176"/>
    </row>
    <row r="16177" spans="33:34" x14ac:dyDescent="0.3">
      <c r="AG16177"/>
      <c r="AH16177"/>
    </row>
    <row r="16178" spans="33:34" x14ac:dyDescent="0.3">
      <c r="AG16178"/>
      <c r="AH16178"/>
    </row>
    <row r="16179" spans="33:34" x14ac:dyDescent="0.3">
      <c r="AG16179"/>
      <c r="AH16179"/>
    </row>
    <row r="16180" spans="33:34" x14ac:dyDescent="0.3">
      <c r="AG16180"/>
      <c r="AH16180"/>
    </row>
    <row r="16181" spans="33:34" x14ac:dyDescent="0.3">
      <c r="AG16181"/>
      <c r="AH16181"/>
    </row>
    <row r="16182" spans="33:34" x14ac:dyDescent="0.3">
      <c r="AG16182"/>
      <c r="AH16182"/>
    </row>
    <row r="16183" spans="33:34" x14ac:dyDescent="0.3">
      <c r="AG16183"/>
      <c r="AH16183"/>
    </row>
    <row r="16184" spans="33:34" x14ac:dyDescent="0.3">
      <c r="AG16184"/>
      <c r="AH16184"/>
    </row>
    <row r="16185" spans="33:34" x14ac:dyDescent="0.3">
      <c r="AG16185"/>
      <c r="AH16185"/>
    </row>
    <row r="16186" spans="33:34" x14ac:dyDescent="0.3">
      <c r="AG16186"/>
      <c r="AH16186"/>
    </row>
    <row r="16187" spans="33:34" x14ac:dyDescent="0.3">
      <c r="AG16187"/>
      <c r="AH16187"/>
    </row>
    <row r="16188" spans="33:34" x14ac:dyDescent="0.3">
      <c r="AG16188"/>
      <c r="AH16188"/>
    </row>
    <row r="16189" spans="33:34" x14ac:dyDescent="0.3">
      <c r="AG16189"/>
      <c r="AH16189"/>
    </row>
    <row r="16190" spans="33:34" x14ac:dyDescent="0.3">
      <c r="AG16190"/>
      <c r="AH16190"/>
    </row>
    <row r="16191" spans="33:34" x14ac:dyDescent="0.3">
      <c r="AG16191"/>
      <c r="AH16191"/>
    </row>
    <row r="16192" spans="33:34" x14ac:dyDescent="0.3">
      <c r="AG16192"/>
      <c r="AH16192"/>
    </row>
    <row r="16193" spans="33:34" x14ac:dyDescent="0.3">
      <c r="AG16193"/>
      <c r="AH16193"/>
    </row>
    <row r="16194" spans="33:34" x14ac:dyDescent="0.3">
      <c r="AG16194"/>
      <c r="AH16194"/>
    </row>
    <row r="16195" spans="33:34" x14ac:dyDescent="0.3">
      <c r="AG16195"/>
      <c r="AH16195"/>
    </row>
    <row r="16196" spans="33:34" x14ac:dyDescent="0.3">
      <c r="AG16196"/>
      <c r="AH16196"/>
    </row>
    <row r="16197" spans="33:34" x14ac:dyDescent="0.3">
      <c r="AG16197"/>
      <c r="AH16197"/>
    </row>
    <row r="16198" spans="33:34" x14ac:dyDescent="0.3">
      <c r="AG16198"/>
      <c r="AH16198"/>
    </row>
    <row r="16199" spans="33:34" x14ac:dyDescent="0.3">
      <c r="AG16199"/>
      <c r="AH16199"/>
    </row>
    <row r="16200" spans="33:34" x14ac:dyDescent="0.3">
      <c r="AG16200"/>
      <c r="AH16200"/>
    </row>
    <row r="16201" spans="33:34" x14ac:dyDescent="0.3">
      <c r="AG16201"/>
      <c r="AH16201"/>
    </row>
    <row r="16202" spans="33:34" x14ac:dyDescent="0.3">
      <c r="AG16202"/>
      <c r="AH16202"/>
    </row>
    <row r="16203" spans="33:34" x14ac:dyDescent="0.3">
      <c r="AG16203"/>
      <c r="AH16203"/>
    </row>
    <row r="16204" spans="33:34" x14ac:dyDescent="0.3">
      <c r="AG16204"/>
      <c r="AH16204"/>
    </row>
    <row r="16205" spans="33:34" x14ac:dyDescent="0.3">
      <c r="AG16205"/>
      <c r="AH16205"/>
    </row>
    <row r="16206" spans="33:34" x14ac:dyDescent="0.3">
      <c r="AG16206"/>
      <c r="AH16206"/>
    </row>
    <row r="16207" spans="33:34" x14ac:dyDescent="0.3">
      <c r="AG16207"/>
      <c r="AH16207"/>
    </row>
    <row r="16208" spans="33:34" x14ac:dyDescent="0.3">
      <c r="AG16208"/>
      <c r="AH16208"/>
    </row>
    <row r="16209" spans="33:34" x14ac:dyDescent="0.3">
      <c r="AG16209"/>
      <c r="AH16209"/>
    </row>
    <row r="16210" spans="33:34" x14ac:dyDescent="0.3">
      <c r="AG16210"/>
      <c r="AH16210"/>
    </row>
    <row r="16211" spans="33:34" x14ac:dyDescent="0.3">
      <c r="AG16211"/>
      <c r="AH16211"/>
    </row>
    <row r="16212" spans="33:34" x14ac:dyDescent="0.3">
      <c r="AG16212"/>
      <c r="AH16212"/>
    </row>
    <row r="16213" spans="33:34" x14ac:dyDescent="0.3">
      <c r="AG16213"/>
      <c r="AH16213"/>
    </row>
    <row r="16214" spans="33:34" x14ac:dyDescent="0.3">
      <c r="AG16214"/>
      <c r="AH16214"/>
    </row>
    <row r="16215" spans="33:34" x14ac:dyDescent="0.3">
      <c r="AG16215"/>
      <c r="AH16215"/>
    </row>
    <row r="16216" spans="33:34" x14ac:dyDescent="0.3">
      <c r="AG16216"/>
      <c r="AH16216"/>
    </row>
    <row r="16217" spans="33:34" x14ac:dyDescent="0.3">
      <c r="AG16217"/>
      <c r="AH16217"/>
    </row>
    <row r="16218" spans="33:34" x14ac:dyDescent="0.3">
      <c r="AG16218"/>
      <c r="AH16218"/>
    </row>
    <row r="16219" spans="33:34" x14ac:dyDescent="0.3">
      <c r="AG16219"/>
      <c r="AH16219"/>
    </row>
    <row r="16220" spans="33:34" x14ac:dyDescent="0.3">
      <c r="AG16220"/>
      <c r="AH16220"/>
    </row>
    <row r="16221" spans="33:34" x14ac:dyDescent="0.3">
      <c r="AG16221"/>
      <c r="AH16221"/>
    </row>
    <row r="16222" spans="33:34" x14ac:dyDescent="0.3">
      <c r="AG16222"/>
      <c r="AH16222"/>
    </row>
    <row r="16223" spans="33:34" x14ac:dyDescent="0.3">
      <c r="AG16223"/>
      <c r="AH16223"/>
    </row>
    <row r="16224" spans="33:34" x14ac:dyDescent="0.3">
      <c r="AG16224"/>
      <c r="AH16224"/>
    </row>
    <row r="16225" spans="33:34" x14ac:dyDescent="0.3">
      <c r="AG16225"/>
      <c r="AH16225"/>
    </row>
    <row r="16226" spans="33:34" x14ac:dyDescent="0.3">
      <c r="AG16226"/>
      <c r="AH16226"/>
    </row>
    <row r="16227" spans="33:34" x14ac:dyDescent="0.3">
      <c r="AG16227"/>
      <c r="AH16227"/>
    </row>
    <row r="16228" spans="33:34" x14ac:dyDescent="0.3">
      <c r="AG16228"/>
      <c r="AH16228"/>
    </row>
    <row r="16229" spans="33:34" x14ac:dyDescent="0.3">
      <c r="AG16229"/>
      <c r="AH16229"/>
    </row>
    <row r="16230" spans="33:34" x14ac:dyDescent="0.3">
      <c r="AG16230"/>
      <c r="AH16230"/>
    </row>
    <row r="16231" spans="33:34" x14ac:dyDescent="0.3">
      <c r="AG16231"/>
      <c r="AH16231"/>
    </row>
    <row r="16232" spans="33:34" x14ac:dyDescent="0.3">
      <c r="AG16232"/>
      <c r="AH16232"/>
    </row>
    <row r="16233" spans="33:34" x14ac:dyDescent="0.3">
      <c r="AG16233"/>
      <c r="AH16233"/>
    </row>
    <row r="16234" spans="33:34" x14ac:dyDescent="0.3">
      <c r="AG16234"/>
      <c r="AH16234"/>
    </row>
    <row r="16235" spans="33:34" x14ac:dyDescent="0.3">
      <c r="AG16235"/>
      <c r="AH16235"/>
    </row>
    <row r="16236" spans="33:34" x14ac:dyDescent="0.3">
      <c r="AG16236"/>
      <c r="AH16236"/>
    </row>
    <row r="16237" spans="33:34" x14ac:dyDescent="0.3">
      <c r="AG16237"/>
      <c r="AH16237"/>
    </row>
    <row r="16238" spans="33:34" x14ac:dyDescent="0.3">
      <c r="AG16238"/>
      <c r="AH16238"/>
    </row>
    <row r="16239" spans="33:34" x14ac:dyDescent="0.3">
      <c r="AG16239"/>
      <c r="AH16239"/>
    </row>
    <row r="16240" spans="33:34" x14ac:dyDescent="0.3">
      <c r="AG16240"/>
      <c r="AH16240"/>
    </row>
    <row r="16241" spans="33:34" x14ac:dyDescent="0.3">
      <c r="AG16241"/>
      <c r="AH16241"/>
    </row>
    <row r="16242" spans="33:34" x14ac:dyDescent="0.3">
      <c r="AG16242"/>
      <c r="AH16242"/>
    </row>
    <row r="16243" spans="33:34" x14ac:dyDescent="0.3">
      <c r="AG16243"/>
      <c r="AH16243"/>
    </row>
    <row r="16244" spans="33:34" x14ac:dyDescent="0.3">
      <c r="AG16244"/>
      <c r="AH16244"/>
    </row>
    <row r="16245" spans="33:34" x14ac:dyDescent="0.3">
      <c r="AG16245"/>
      <c r="AH16245"/>
    </row>
    <row r="16246" spans="33:34" x14ac:dyDescent="0.3">
      <c r="AG16246"/>
      <c r="AH16246"/>
    </row>
    <row r="16247" spans="33:34" x14ac:dyDescent="0.3">
      <c r="AG16247"/>
      <c r="AH16247"/>
    </row>
    <row r="16248" spans="33:34" x14ac:dyDescent="0.3">
      <c r="AG16248"/>
      <c r="AH16248"/>
    </row>
    <row r="16249" spans="33:34" x14ac:dyDescent="0.3">
      <c r="AG16249"/>
      <c r="AH16249"/>
    </row>
    <row r="16250" spans="33:34" x14ac:dyDescent="0.3">
      <c r="AG16250"/>
      <c r="AH16250"/>
    </row>
    <row r="16251" spans="33:34" x14ac:dyDescent="0.3">
      <c r="AG16251"/>
      <c r="AH16251"/>
    </row>
    <row r="16252" spans="33:34" x14ac:dyDescent="0.3">
      <c r="AG16252"/>
      <c r="AH16252"/>
    </row>
    <row r="16253" spans="33:34" x14ac:dyDescent="0.3">
      <c r="AG16253"/>
      <c r="AH16253"/>
    </row>
    <row r="16254" spans="33:34" x14ac:dyDescent="0.3">
      <c r="AG16254"/>
      <c r="AH16254"/>
    </row>
    <row r="16255" spans="33:34" x14ac:dyDescent="0.3">
      <c r="AG16255"/>
      <c r="AH16255"/>
    </row>
    <row r="16256" spans="33:34" x14ac:dyDescent="0.3">
      <c r="AG16256"/>
      <c r="AH16256"/>
    </row>
    <row r="16257" spans="33:34" x14ac:dyDescent="0.3">
      <c r="AG16257"/>
      <c r="AH16257"/>
    </row>
    <row r="16258" spans="33:34" x14ac:dyDescent="0.3">
      <c r="AG16258"/>
      <c r="AH16258"/>
    </row>
    <row r="16259" spans="33:34" x14ac:dyDescent="0.3">
      <c r="AG16259"/>
      <c r="AH16259"/>
    </row>
    <row r="16260" spans="33:34" x14ac:dyDescent="0.3">
      <c r="AG16260"/>
      <c r="AH16260"/>
    </row>
    <row r="16261" spans="33:34" x14ac:dyDescent="0.3">
      <c r="AG16261"/>
      <c r="AH16261"/>
    </row>
    <row r="16262" spans="33:34" x14ac:dyDescent="0.3">
      <c r="AG16262"/>
      <c r="AH16262"/>
    </row>
    <row r="16263" spans="33:34" x14ac:dyDescent="0.3">
      <c r="AG16263"/>
      <c r="AH16263"/>
    </row>
    <row r="16264" spans="33:34" x14ac:dyDescent="0.3">
      <c r="AG16264"/>
      <c r="AH16264"/>
    </row>
    <row r="16265" spans="33:34" x14ac:dyDescent="0.3">
      <c r="AG16265"/>
      <c r="AH16265"/>
    </row>
    <row r="16266" spans="33:34" x14ac:dyDescent="0.3">
      <c r="AG16266"/>
      <c r="AH16266"/>
    </row>
    <row r="16267" spans="33:34" x14ac:dyDescent="0.3">
      <c r="AG16267"/>
      <c r="AH16267"/>
    </row>
    <row r="16268" spans="33:34" x14ac:dyDescent="0.3">
      <c r="AG16268"/>
      <c r="AH16268"/>
    </row>
    <row r="16269" spans="33:34" x14ac:dyDescent="0.3">
      <c r="AG16269"/>
      <c r="AH16269"/>
    </row>
    <row r="16270" spans="33:34" x14ac:dyDescent="0.3">
      <c r="AG16270"/>
      <c r="AH16270"/>
    </row>
    <row r="16271" spans="33:34" x14ac:dyDescent="0.3">
      <c r="AG16271"/>
      <c r="AH16271"/>
    </row>
    <row r="16272" spans="33:34" x14ac:dyDescent="0.3">
      <c r="AG16272"/>
      <c r="AH16272"/>
    </row>
    <row r="16273" spans="33:34" x14ac:dyDescent="0.3">
      <c r="AG16273"/>
      <c r="AH16273"/>
    </row>
    <row r="16274" spans="33:34" x14ac:dyDescent="0.3">
      <c r="AG16274"/>
      <c r="AH16274"/>
    </row>
    <row r="16275" spans="33:34" x14ac:dyDescent="0.3">
      <c r="AG16275"/>
      <c r="AH16275"/>
    </row>
    <row r="16276" spans="33:34" x14ac:dyDescent="0.3">
      <c r="AG16276"/>
      <c r="AH16276"/>
    </row>
    <row r="16277" spans="33:34" x14ac:dyDescent="0.3">
      <c r="AG16277"/>
      <c r="AH16277"/>
    </row>
    <row r="16278" spans="33:34" x14ac:dyDescent="0.3">
      <c r="AG16278"/>
      <c r="AH16278"/>
    </row>
    <row r="16279" spans="33:34" x14ac:dyDescent="0.3">
      <c r="AG16279"/>
      <c r="AH16279"/>
    </row>
    <row r="16280" spans="33:34" x14ac:dyDescent="0.3">
      <c r="AG16280"/>
      <c r="AH16280"/>
    </row>
    <row r="16281" spans="33:34" x14ac:dyDescent="0.3">
      <c r="AG16281"/>
      <c r="AH16281"/>
    </row>
    <row r="16282" spans="33:34" x14ac:dyDescent="0.3">
      <c r="AG16282"/>
      <c r="AH16282"/>
    </row>
    <row r="16283" spans="33:34" x14ac:dyDescent="0.3">
      <c r="AG16283"/>
      <c r="AH16283"/>
    </row>
    <row r="16284" spans="33:34" x14ac:dyDescent="0.3">
      <c r="AG16284"/>
      <c r="AH16284"/>
    </row>
    <row r="16285" spans="33:34" x14ac:dyDescent="0.3">
      <c r="AG16285"/>
      <c r="AH16285"/>
    </row>
    <row r="16286" spans="33:34" x14ac:dyDescent="0.3">
      <c r="AG16286"/>
      <c r="AH16286"/>
    </row>
    <row r="16287" spans="33:34" x14ac:dyDescent="0.3">
      <c r="AG16287"/>
      <c r="AH16287"/>
    </row>
    <row r="16288" spans="33:34" x14ac:dyDescent="0.3">
      <c r="AG16288"/>
      <c r="AH16288"/>
    </row>
    <row r="16289" spans="33:34" x14ac:dyDescent="0.3">
      <c r="AG16289"/>
      <c r="AH16289"/>
    </row>
    <row r="16290" spans="33:34" x14ac:dyDescent="0.3">
      <c r="AG16290"/>
      <c r="AH16290"/>
    </row>
    <row r="16291" spans="33:34" x14ac:dyDescent="0.3">
      <c r="AG16291"/>
      <c r="AH16291"/>
    </row>
    <row r="16292" spans="33:34" x14ac:dyDescent="0.3">
      <c r="AG16292"/>
      <c r="AH16292"/>
    </row>
    <row r="16293" spans="33:34" x14ac:dyDescent="0.3">
      <c r="AG16293"/>
      <c r="AH16293"/>
    </row>
    <row r="16294" spans="33:34" x14ac:dyDescent="0.3">
      <c r="AG16294"/>
      <c r="AH16294"/>
    </row>
    <row r="16295" spans="33:34" x14ac:dyDescent="0.3">
      <c r="AG16295"/>
      <c r="AH16295"/>
    </row>
    <row r="16296" spans="33:34" x14ac:dyDescent="0.3">
      <c r="AG16296"/>
      <c r="AH16296"/>
    </row>
    <row r="16297" spans="33:34" x14ac:dyDescent="0.3">
      <c r="AG16297"/>
      <c r="AH16297"/>
    </row>
    <row r="16298" spans="33:34" x14ac:dyDescent="0.3">
      <c r="AG16298"/>
      <c r="AH16298"/>
    </row>
    <row r="16299" spans="33:34" x14ac:dyDescent="0.3">
      <c r="AG16299"/>
      <c r="AH16299"/>
    </row>
    <row r="16300" spans="33:34" x14ac:dyDescent="0.3">
      <c r="AG16300"/>
      <c r="AH16300"/>
    </row>
    <row r="16301" spans="33:34" x14ac:dyDescent="0.3">
      <c r="AG16301"/>
      <c r="AH16301"/>
    </row>
    <row r="16302" spans="33:34" x14ac:dyDescent="0.3">
      <c r="AG16302"/>
      <c r="AH16302"/>
    </row>
    <row r="16303" spans="33:34" x14ac:dyDescent="0.3">
      <c r="AG16303"/>
      <c r="AH16303"/>
    </row>
    <row r="16304" spans="33:34" x14ac:dyDescent="0.3">
      <c r="AG16304"/>
      <c r="AH16304"/>
    </row>
    <row r="16305" spans="33:34" x14ac:dyDescent="0.3">
      <c r="AG16305"/>
      <c r="AH16305"/>
    </row>
    <row r="16306" spans="33:34" x14ac:dyDescent="0.3">
      <c r="AG16306"/>
      <c r="AH16306"/>
    </row>
    <row r="16307" spans="33:34" x14ac:dyDescent="0.3">
      <c r="AG16307"/>
      <c r="AH16307"/>
    </row>
    <row r="16308" spans="33:34" x14ac:dyDescent="0.3">
      <c r="AG16308"/>
      <c r="AH16308"/>
    </row>
    <row r="16309" spans="33:34" x14ac:dyDescent="0.3">
      <c r="AG16309"/>
      <c r="AH16309"/>
    </row>
    <row r="16310" spans="33:34" x14ac:dyDescent="0.3">
      <c r="AG16310"/>
      <c r="AH16310"/>
    </row>
    <row r="16311" spans="33:34" x14ac:dyDescent="0.3">
      <c r="AG16311"/>
      <c r="AH16311"/>
    </row>
    <row r="16312" spans="33:34" x14ac:dyDescent="0.3">
      <c r="AG16312"/>
      <c r="AH16312"/>
    </row>
    <row r="16313" spans="33:34" x14ac:dyDescent="0.3">
      <c r="AG16313"/>
      <c r="AH16313"/>
    </row>
    <row r="16314" spans="33:34" x14ac:dyDescent="0.3">
      <c r="AG16314"/>
      <c r="AH16314"/>
    </row>
    <row r="16315" spans="33:34" x14ac:dyDescent="0.3">
      <c r="AG16315"/>
      <c r="AH16315"/>
    </row>
    <row r="16316" spans="33:34" x14ac:dyDescent="0.3">
      <c r="AG16316"/>
      <c r="AH16316"/>
    </row>
    <row r="16317" spans="33:34" x14ac:dyDescent="0.3">
      <c r="AG16317"/>
      <c r="AH16317"/>
    </row>
    <row r="16318" spans="33:34" x14ac:dyDescent="0.3">
      <c r="AG16318"/>
      <c r="AH16318"/>
    </row>
    <row r="16319" spans="33:34" x14ac:dyDescent="0.3">
      <c r="AG16319"/>
      <c r="AH16319"/>
    </row>
    <row r="16320" spans="33:34" x14ac:dyDescent="0.3">
      <c r="AG16320"/>
      <c r="AH16320"/>
    </row>
    <row r="16321" spans="33:34" x14ac:dyDescent="0.3">
      <c r="AG16321"/>
      <c r="AH16321"/>
    </row>
    <row r="16322" spans="33:34" x14ac:dyDescent="0.3">
      <c r="AG16322"/>
      <c r="AH16322"/>
    </row>
    <row r="16323" spans="33:34" x14ac:dyDescent="0.3">
      <c r="AG16323"/>
      <c r="AH16323"/>
    </row>
    <row r="16324" spans="33:34" x14ac:dyDescent="0.3">
      <c r="AG16324"/>
      <c r="AH16324"/>
    </row>
    <row r="16325" spans="33:34" x14ac:dyDescent="0.3">
      <c r="AG16325"/>
      <c r="AH16325"/>
    </row>
    <row r="16326" spans="33:34" x14ac:dyDescent="0.3">
      <c r="AG16326"/>
      <c r="AH16326"/>
    </row>
    <row r="16327" spans="33:34" x14ac:dyDescent="0.3">
      <c r="AG16327"/>
      <c r="AH16327"/>
    </row>
    <row r="16328" spans="33:34" x14ac:dyDescent="0.3">
      <c r="AG16328"/>
      <c r="AH16328"/>
    </row>
    <row r="16329" spans="33:34" x14ac:dyDescent="0.3">
      <c r="AG16329"/>
      <c r="AH16329"/>
    </row>
    <row r="16330" spans="33:34" x14ac:dyDescent="0.3">
      <c r="AG16330"/>
      <c r="AH16330"/>
    </row>
    <row r="16331" spans="33:34" x14ac:dyDescent="0.3">
      <c r="AG16331"/>
      <c r="AH16331"/>
    </row>
    <row r="16332" spans="33:34" x14ac:dyDescent="0.3">
      <c r="AG16332"/>
      <c r="AH16332"/>
    </row>
    <row r="16333" spans="33:34" x14ac:dyDescent="0.3">
      <c r="AG16333"/>
      <c r="AH16333"/>
    </row>
    <row r="16334" spans="33:34" x14ac:dyDescent="0.3">
      <c r="AG16334"/>
      <c r="AH16334"/>
    </row>
    <row r="16335" spans="33:34" x14ac:dyDescent="0.3">
      <c r="AG16335"/>
      <c r="AH16335"/>
    </row>
    <row r="16336" spans="33:34" x14ac:dyDescent="0.3">
      <c r="AG16336"/>
      <c r="AH16336"/>
    </row>
    <row r="16337" spans="33:34" x14ac:dyDescent="0.3">
      <c r="AG16337"/>
      <c r="AH16337"/>
    </row>
    <row r="16338" spans="33:34" x14ac:dyDescent="0.3">
      <c r="AG16338"/>
      <c r="AH16338"/>
    </row>
    <row r="16339" spans="33:34" x14ac:dyDescent="0.3">
      <c r="AG16339"/>
      <c r="AH16339"/>
    </row>
    <row r="16340" spans="33:34" x14ac:dyDescent="0.3">
      <c r="AG16340"/>
      <c r="AH16340"/>
    </row>
    <row r="16341" spans="33:34" x14ac:dyDescent="0.3">
      <c r="AG16341"/>
      <c r="AH16341"/>
    </row>
    <row r="16342" spans="33:34" x14ac:dyDescent="0.3">
      <c r="AG16342"/>
      <c r="AH16342"/>
    </row>
    <row r="16343" spans="33:34" x14ac:dyDescent="0.3">
      <c r="AG16343"/>
      <c r="AH16343"/>
    </row>
    <row r="16344" spans="33:34" x14ac:dyDescent="0.3">
      <c r="AG16344"/>
      <c r="AH16344"/>
    </row>
    <row r="16345" spans="33:34" x14ac:dyDescent="0.3">
      <c r="AG16345"/>
      <c r="AH16345"/>
    </row>
    <row r="16346" spans="33:34" x14ac:dyDescent="0.3">
      <c r="AG16346"/>
      <c r="AH16346"/>
    </row>
    <row r="16347" spans="33:34" x14ac:dyDescent="0.3">
      <c r="AG16347"/>
      <c r="AH16347"/>
    </row>
    <row r="16348" spans="33:34" x14ac:dyDescent="0.3">
      <c r="AG16348"/>
      <c r="AH16348"/>
    </row>
    <row r="16349" spans="33:34" x14ac:dyDescent="0.3">
      <c r="AG16349"/>
      <c r="AH16349"/>
    </row>
    <row r="16350" spans="33:34" x14ac:dyDescent="0.3">
      <c r="AG16350"/>
      <c r="AH16350"/>
    </row>
    <row r="16351" spans="33:34" x14ac:dyDescent="0.3">
      <c r="AG16351"/>
      <c r="AH16351"/>
    </row>
    <row r="16352" spans="33:34" x14ac:dyDescent="0.3">
      <c r="AG16352"/>
      <c r="AH16352"/>
    </row>
    <row r="16353" spans="33:34" x14ac:dyDescent="0.3">
      <c r="AG16353"/>
      <c r="AH16353"/>
    </row>
    <row r="16354" spans="33:34" x14ac:dyDescent="0.3">
      <c r="AG16354"/>
      <c r="AH16354"/>
    </row>
    <row r="16355" spans="33:34" x14ac:dyDescent="0.3">
      <c r="AG16355"/>
      <c r="AH16355"/>
    </row>
    <row r="16356" spans="33:34" x14ac:dyDescent="0.3">
      <c r="AG16356"/>
      <c r="AH16356"/>
    </row>
    <row r="16357" spans="33:34" x14ac:dyDescent="0.3">
      <c r="AG16357"/>
      <c r="AH16357"/>
    </row>
    <row r="16358" spans="33:34" x14ac:dyDescent="0.3">
      <c r="AG16358"/>
      <c r="AH16358"/>
    </row>
    <row r="16359" spans="33:34" x14ac:dyDescent="0.3">
      <c r="AG16359"/>
      <c r="AH16359"/>
    </row>
    <row r="16360" spans="33:34" x14ac:dyDescent="0.3">
      <c r="AG16360"/>
      <c r="AH16360"/>
    </row>
    <row r="16361" spans="33:34" x14ac:dyDescent="0.3">
      <c r="AG16361"/>
      <c r="AH16361"/>
    </row>
    <row r="16362" spans="33:34" x14ac:dyDescent="0.3">
      <c r="AG16362"/>
      <c r="AH16362"/>
    </row>
    <row r="16363" spans="33:34" x14ac:dyDescent="0.3">
      <c r="AG16363"/>
      <c r="AH16363"/>
    </row>
    <row r="16364" spans="33:34" x14ac:dyDescent="0.3">
      <c r="AG16364"/>
      <c r="AH16364"/>
    </row>
    <row r="16365" spans="33:34" x14ac:dyDescent="0.3">
      <c r="AG16365"/>
      <c r="AH16365"/>
    </row>
    <row r="16366" spans="33:34" x14ac:dyDescent="0.3">
      <c r="AG16366"/>
      <c r="AH16366"/>
    </row>
    <row r="16367" spans="33:34" x14ac:dyDescent="0.3">
      <c r="AG16367"/>
      <c r="AH16367"/>
    </row>
    <row r="16368" spans="33:34" x14ac:dyDescent="0.3">
      <c r="AG16368"/>
      <c r="AH16368"/>
    </row>
    <row r="16369" spans="33:34" x14ac:dyDescent="0.3">
      <c r="AG16369"/>
      <c r="AH16369"/>
    </row>
    <row r="16370" spans="33:34" x14ac:dyDescent="0.3">
      <c r="AG16370"/>
      <c r="AH16370"/>
    </row>
    <row r="16371" spans="33:34" x14ac:dyDescent="0.3">
      <c r="AG16371"/>
      <c r="AH16371"/>
    </row>
    <row r="16372" spans="33:34" x14ac:dyDescent="0.3">
      <c r="AG16372"/>
      <c r="AH16372"/>
    </row>
    <row r="16373" spans="33:34" x14ac:dyDescent="0.3">
      <c r="AG16373"/>
      <c r="AH16373"/>
    </row>
    <row r="16374" spans="33:34" x14ac:dyDescent="0.3">
      <c r="AG16374"/>
      <c r="AH16374"/>
    </row>
    <row r="16375" spans="33:34" x14ac:dyDescent="0.3">
      <c r="AG16375"/>
      <c r="AH16375"/>
    </row>
    <row r="16376" spans="33:34" x14ac:dyDescent="0.3">
      <c r="AG16376"/>
      <c r="AH16376"/>
    </row>
    <row r="16377" spans="33:34" x14ac:dyDescent="0.3">
      <c r="AG16377"/>
      <c r="AH16377"/>
    </row>
    <row r="16378" spans="33:34" x14ac:dyDescent="0.3">
      <c r="AG16378"/>
      <c r="AH16378"/>
    </row>
    <row r="16379" spans="33:34" x14ac:dyDescent="0.3">
      <c r="AG16379"/>
      <c r="AH16379"/>
    </row>
    <row r="16380" spans="33:34" x14ac:dyDescent="0.3">
      <c r="AG16380"/>
      <c r="AH16380"/>
    </row>
    <row r="16381" spans="33:34" x14ac:dyDescent="0.3">
      <c r="AG16381"/>
      <c r="AH16381"/>
    </row>
    <row r="16382" spans="33:34" x14ac:dyDescent="0.3">
      <c r="AG16382"/>
      <c r="AH16382"/>
    </row>
    <row r="16383" spans="33:34" x14ac:dyDescent="0.3">
      <c r="AG16383"/>
      <c r="AH16383"/>
    </row>
    <row r="16384" spans="33:34" x14ac:dyDescent="0.3">
      <c r="AG16384"/>
      <c r="AH16384"/>
    </row>
    <row r="16385" spans="33:34" x14ac:dyDescent="0.3">
      <c r="AG16385"/>
      <c r="AH16385"/>
    </row>
    <row r="16386" spans="33:34" x14ac:dyDescent="0.3">
      <c r="AG16386"/>
      <c r="AH16386"/>
    </row>
    <row r="16387" spans="33:34" x14ac:dyDescent="0.3">
      <c r="AG16387"/>
      <c r="AH16387"/>
    </row>
    <row r="16388" spans="33:34" x14ac:dyDescent="0.3">
      <c r="AG16388"/>
      <c r="AH16388"/>
    </row>
    <row r="16389" spans="33:34" x14ac:dyDescent="0.3">
      <c r="AG16389"/>
      <c r="AH16389"/>
    </row>
    <row r="16390" spans="33:34" x14ac:dyDescent="0.3">
      <c r="AG16390"/>
      <c r="AH16390"/>
    </row>
    <row r="16391" spans="33:34" x14ac:dyDescent="0.3">
      <c r="AG16391"/>
      <c r="AH16391"/>
    </row>
    <row r="16392" spans="33:34" x14ac:dyDescent="0.3">
      <c r="AG16392"/>
      <c r="AH16392"/>
    </row>
    <row r="16393" spans="33:34" x14ac:dyDescent="0.3">
      <c r="AG16393"/>
      <c r="AH16393"/>
    </row>
    <row r="16394" spans="33:34" x14ac:dyDescent="0.3">
      <c r="AG16394"/>
      <c r="AH16394"/>
    </row>
    <row r="16395" spans="33:34" x14ac:dyDescent="0.3">
      <c r="AG16395"/>
      <c r="AH16395"/>
    </row>
    <row r="16396" spans="33:34" x14ac:dyDescent="0.3">
      <c r="AG16396"/>
      <c r="AH16396"/>
    </row>
    <row r="16397" spans="33:34" x14ac:dyDescent="0.3">
      <c r="AG16397"/>
      <c r="AH16397"/>
    </row>
    <row r="16398" spans="33:34" x14ac:dyDescent="0.3">
      <c r="AG16398"/>
      <c r="AH16398"/>
    </row>
    <row r="16399" spans="33:34" x14ac:dyDescent="0.3">
      <c r="AG16399"/>
      <c r="AH16399"/>
    </row>
    <row r="16400" spans="33:34" x14ac:dyDescent="0.3">
      <c r="AG16400"/>
      <c r="AH16400"/>
    </row>
    <row r="16401" spans="33:34" x14ac:dyDescent="0.3">
      <c r="AG16401"/>
      <c r="AH16401"/>
    </row>
    <row r="16402" spans="33:34" x14ac:dyDescent="0.3">
      <c r="AG16402"/>
      <c r="AH16402"/>
    </row>
    <row r="16403" spans="33:34" x14ac:dyDescent="0.3">
      <c r="AG16403"/>
      <c r="AH16403"/>
    </row>
    <row r="16404" spans="33:34" x14ac:dyDescent="0.3">
      <c r="AG16404"/>
      <c r="AH16404"/>
    </row>
    <row r="16405" spans="33:34" x14ac:dyDescent="0.3">
      <c r="AG16405"/>
      <c r="AH16405"/>
    </row>
    <row r="16406" spans="33:34" x14ac:dyDescent="0.3">
      <c r="AG16406"/>
      <c r="AH16406"/>
    </row>
    <row r="16407" spans="33:34" x14ac:dyDescent="0.3">
      <c r="AG16407"/>
      <c r="AH16407"/>
    </row>
    <row r="16408" spans="33:34" x14ac:dyDescent="0.3">
      <c r="AG16408"/>
      <c r="AH16408"/>
    </row>
    <row r="16409" spans="33:34" x14ac:dyDescent="0.3">
      <c r="AG16409"/>
      <c r="AH16409"/>
    </row>
    <row r="16410" spans="33:34" x14ac:dyDescent="0.3">
      <c r="AG16410"/>
      <c r="AH16410"/>
    </row>
    <row r="16411" spans="33:34" x14ac:dyDescent="0.3">
      <c r="AG16411"/>
      <c r="AH16411"/>
    </row>
    <row r="16412" spans="33:34" x14ac:dyDescent="0.3">
      <c r="AG16412"/>
      <c r="AH16412"/>
    </row>
    <row r="16413" spans="33:34" x14ac:dyDescent="0.3">
      <c r="AG16413"/>
      <c r="AH16413"/>
    </row>
    <row r="16414" spans="33:34" x14ac:dyDescent="0.3">
      <c r="AG16414"/>
      <c r="AH16414"/>
    </row>
    <row r="16415" spans="33:34" x14ac:dyDescent="0.3">
      <c r="AG16415"/>
      <c r="AH16415"/>
    </row>
    <row r="16416" spans="33:34" x14ac:dyDescent="0.3">
      <c r="AG16416"/>
      <c r="AH16416"/>
    </row>
    <row r="16417" spans="33:34" x14ac:dyDescent="0.3">
      <c r="AG16417"/>
      <c r="AH16417"/>
    </row>
    <row r="16418" spans="33:34" x14ac:dyDescent="0.3">
      <c r="AG16418"/>
      <c r="AH16418"/>
    </row>
    <row r="16419" spans="33:34" x14ac:dyDescent="0.3">
      <c r="AG16419"/>
      <c r="AH16419"/>
    </row>
    <row r="16420" spans="33:34" x14ac:dyDescent="0.3">
      <c r="AG16420"/>
      <c r="AH16420"/>
    </row>
    <row r="16421" spans="33:34" x14ac:dyDescent="0.3">
      <c r="AG16421"/>
      <c r="AH16421"/>
    </row>
    <row r="16422" spans="33:34" x14ac:dyDescent="0.3">
      <c r="AG16422"/>
      <c r="AH16422"/>
    </row>
    <row r="16423" spans="33:34" x14ac:dyDescent="0.3">
      <c r="AG16423"/>
      <c r="AH16423"/>
    </row>
    <row r="16424" spans="33:34" x14ac:dyDescent="0.3">
      <c r="AG16424"/>
      <c r="AH16424"/>
    </row>
    <row r="16425" spans="33:34" x14ac:dyDescent="0.3">
      <c r="AG16425"/>
      <c r="AH16425"/>
    </row>
    <row r="16426" spans="33:34" x14ac:dyDescent="0.3">
      <c r="AG16426"/>
      <c r="AH16426"/>
    </row>
    <row r="16427" spans="33:34" x14ac:dyDescent="0.3">
      <c r="AG16427"/>
      <c r="AH16427"/>
    </row>
    <row r="16428" spans="33:34" x14ac:dyDescent="0.3">
      <c r="AG16428"/>
      <c r="AH16428"/>
    </row>
    <row r="16429" spans="33:34" x14ac:dyDescent="0.3">
      <c r="AG16429"/>
      <c r="AH16429"/>
    </row>
    <row r="16430" spans="33:34" x14ac:dyDescent="0.3">
      <c r="AG16430"/>
      <c r="AH16430"/>
    </row>
    <row r="16431" spans="33:34" x14ac:dyDescent="0.3">
      <c r="AG16431"/>
      <c r="AH16431"/>
    </row>
    <row r="16432" spans="33:34" x14ac:dyDescent="0.3">
      <c r="AG16432"/>
      <c r="AH16432"/>
    </row>
    <row r="16433" spans="33:34" x14ac:dyDescent="0.3">
      <c r="AG16433"/>
      <c r="AH16433"/>
    </row>
    <row r="16434" spans="33:34" x14ac:dyDescent="0.3">
      <c r="AG16434"/>
      <c r="AH16434"/>
    </row>
    <row r="16435" spans="33:34" x14ac:dyDescent="0.3">
      <c r="AG16435"/>
      <c r="AH16435"/>
    </row>
    <row r="16436" spans="33:34" x14ac:dyDescent="0.3">
      <c r="AG16436"/>
      <c r="AH16436"/>
    </row>
    <row r="16437" spans="33:34" x14ac:dyDescent="0.3">
      <c r="AG16437"/>
      <c r="AH16437"/>
    </row>
    <row r="16438" spans="33:34" x14ac:dyDescent="0.3">
      <c r="AG16438"/>
      <c r="AH16438"/>
    </row>
    <row r="16439" spans="33:34" x14ac:dyDescent="0.3">
      <c r="AG16439"/>
      <c r="AH16439"/>
    </row>
    <row r="16440" spans="33:34" x14ac:dyDescent="0.3">
      <c r="AG16440"/>
      <c r="AH16440"/>
    </row>
    <row r="16441" spans="33:34" x14ac:dyDescent="0.3">
      <c r="AG16441"/>
      <c r="AH16441"/>
    </row>
    <row r="16442" spans="33:34" x14ac:dyDescent="0.3">
      <c r="AG16442"/>
      <c r="AH16442"/>
    </row>
    <row r="16443" spans="33:34" x14ac:dyDescent="0.3">
      <c r="AG16443"/>
      <c r="AH16443"/>
    </row>
    <row r="16444" spans="33:34" x14ac:dyDescent="0.3">
      <c r="AG16444"/>
      <c r="AH16444"/>
    </row>
    <row r="16445" spans="33:34" x14ac:dyDescent="0.3">
      <c r="AG16445"/>
      <c r="AH16445"/>
    </row>
    <row r="16446" spans="33:34" x14ac:dyDescent="0.3">
      <c r="AG16446"/>
      <c r="AH16446"/>
    </row>
    <row r="16447" spans="33:34" x14ac:dyDescent="0.3">
      <c r="AG16447"/>
      <c r="AH16447"/>
    </row>
    <row r="16448" spans="33:34" x14ac:dyDescent="0.3">
      <c r="AG16448"/>
      <c r="AH16448"/>
    </row>
    <row r="16449" spans="33:34" x14ac:dyDescent="0.3">
      <c r="AG16449"/>
      <c r="AH16449"/>
    </row>
    <row r="16450" spans="33:34" x14ac:dyDescent="0.3">
      <c r="AG16450"/>
      <c r="AH16450"/>
    </row>
    <row r="16451" spans="33:34" x14ac:dyDescent="0.3">
      <c r="AG16451"/>
      <c r="AH16451"/>
    </row>
    <row r="16452" spans="33:34" x14ac:dyDescent="0.3">
      <c r="AG16452"/>
      <c r="AH16452"/>
    </row>
    <row r="16453" spans="33:34" x14ac:dyDescent="0.3">
      <c r="AG16453"/>
      <c r="AH16453"/>
    </row>
    <row r="16454" spans="33:34" x14ac:dyDescent="0.3">
      <c r="AG16454"/>
      <c r="AH16454"/>
    </row>
    <row r="16455" spans="33:34" x14ac:dyDescent="0.3">
      <c r="AG16455"/>
      <c r="AH16455"/>
    </row>
    <row r="16456" spans="33:34" x14ac:dyDescent="0.3">
      <c r="AG16456"/>
      <c r="AH16456"/>
    </row>
    <row r="16457" spans="33:34" x14ac:dyDescent="0.3">
      <c r="AG16457"/>
      <c r="AH16457"/>
    </row>
    <row r="16458" spans="33:34" x14ac:dyDescent="0.3">
      <c r="AG16458"/>
      <c r="AH16458"/>
    </row>
    <row r="16459" spans="33:34" x14ac:dyDescent="0.3">
      <c r="AG16459"/>
      <c r="AH16459"/>
    </row>
    <row r="16460" spans="33:34" x14ac:dyDescent="0.3">
      <c r="AG16460"/>
      <c r="AH16460"/>
    </row>
    <row r="16461" spans="33:34" x14ac:dyDescent="0.3">
      <c r="AG16461"/>
      <c r="AH16461"/>
    </row>
    <row r="16462" spans="33:34" x14ac:dyDescent="0.3">
      <c r="AG16462"/>
      <c r="AH16462"/>
    </row>
    <row r="16463" spans="33:34" x14ac:dyDescent="0.3">
      <c r="AG16463"/>
      <c r="AH16463"/>
    </row>
    <row r="16464" spans="33:34" x14ac:dyDescent="0.3">
      <c r="AG16464"/>
      <c r="AH16464"/>
    </row>
    <row r="16465" spans="33:34" x14ac:dyDescent="0.3">
      <c r="AG16465"/>
      <c r="AH16465"/>
    </row>
    <row r="16466" spans="33:34" x14ac:dyDescent="0.3">
      <c r="AG16466"/>
      <c r="AH16466"/>
    </row>
    <row r="16467" spans="33:34" x14ac:dyDescent="0.3">
      <c r="AG16467"/>
      <c r="AH16467"/>
    </row>
    <row r="16468" spans="33:34" x14ac:dyDescent="0.3">
      <c r="AG16468"/>
      <c r="AH16468"/>
    </row>
    <row r="16469" spans="33:34" x14ac:dyDescent="0.3">
      <c r="AG16469"/>
      <c r="AH16469"/>
    </row>
    <row r="16470" spans="33:34" x14ac:dyDescent="0.3">
      <c r="AG16470"/>
      <c r="AH16470"/>
    </row>
    <row r="16471" spans="33:34" x14ac:dyDescent="0.3">
      <c r="AG16471"/>
      <c r="AH16471"/>
    </row>
    <row r="16472" spans="33:34" x14ac:dyDescent="0.3">
      <c r="AG16472"/>
      <c r="AH16472"/>
    </row>
    <row r="16473" spans="33:34" x14ac:dyDescent="0.3">
      <c r="AG16473"/>
      <c r="AH16473"/>
    </row>
    <row r="16474" spans="33:34" x14ac:dyDescent="0.3">
      <c r="AG16474"/>
      <c r="AH16474"/>
    </row>
    <row r="16475" spans="33:34" x14ac:dyDescent="0.3">
      <c r="AG16475"/>
      <c r="AH16475"/>
    </row>
    <row r="16476" spans="33:34" x14ac:dyDescent="0.3">
      <c r="AG16476"/>
      <c r="AH16476"/>
    </row>
    <row r="16477" spans="33:34" x14ac:dyDescent="0.3">
      <c r="AG16477"/>
      <c r="AH16477"/>
    </row>
    <row r="16478" spans="33:34" x14ac:dyDescent="0.3">
      <c r="AG16478"/>
      <c r="AH16478"/>
    </row>
    <row r="16479" spans="33:34" x14ac:dyDescent="0.3">
      <c r="AG16479"/>
      <c r="AH16479"/>
    </row>
    <row r="16480" spans="33:34" x14ac:dyDescent="0.3">
      <c r="AG16480"/>
      <c r="AH16480"/>
    </row>
    <row r="16481" spans="33:34" x14ac:dyDescent="0.3">
      <c r="AG16481"/>
      <c r="AH16481"/>
    </row>
    <row r="16482" spans="33:34" x14ac:dyDescent="0.3">
      <c r="AG16482"/>
      <c r="AH16482"/>
    </row>
    <row r="16483" spans="33:34" x14ac:dyDescent="0.3">
      <c r="AG16483"/>
      <c r="AH16483"/>
    </row>
    <row r="16484" spans="33:34" x14ac:dyDescent="0.3">
      <c r="AG16484"/>
      <c r="AH16484"/>
    </row>
    <row r="16485" spans="33:34" x14ac:dyDescent="0.3">
      <c r="AG16485"/>
      <c r="AH16485"/>
    </row>
    <row r="16486" spans="33:34" x14ac:dyDescent="0.3">
      <c r="AG16486"/>
      <c r="AH16486"/>
    </row>
    <row r="16487" spans="33:34" x14ac:dyDescent="0.3">
      <c r="AG16487"/>
      <c r="AH16487"/>
    </row>
    <row r="16488" spans="33:34" x14ac:dyDescent="0.3">
      <c r="AG16488"/>
      <c r="AH16488"/>
    </row>
    <row r="16489" spans="33:34" x14ac:dyDescent="0.3">
      <c r="AG16489"/>
      <c r="AH16489"/>
    </row>
    <row r="16490" spans="33:34" x14ac:dyDescent="0.3">
      <c r="AG16490"/>
      <c r="AH16490"/>
    </row>
    <row r="16491" spans="33:34" x14ac:dyDescent="0.3">
      <c r="AG16491"/>
      <c r="AH16491"/>
    </row>
    <row r="16492" spans="33:34" x14ac:dyDescent="0.3">
      <c r="AG16492"/>
      <c r="AH16492"/>
    </row>
    <row r="16493" spans="33:34" x14ac:dyDescent="0.3">
      <c r="AG16493"/>
      <c r="AH16493"/>
    </row>
    <row r="16494" spans="33:34" x14ac:dyDescent="0.3">
      <c r="AG16494"/>
      <c r="AH16494"/>
    </row>
    <row r="16495" spans="33:34" x14ac:dyDescent="0.3">
      <c r="AG16495"/>
      <c r="AH16495"/>
    </row>
    <row r="16496" spans="33:34" x14ac:dyDescent="0.3">
      <c r="AG16496"/>
      <c r="AH16496"/>
    </row>
    <row r="16497" spans="33:34" x14ac:dyDescent="0.3">
      <c r="AG16497"/>
      <c r="AH16497"/>
    </row>
    <row r="16498" spans="33:34" x14ac:dyDescent="0.3">
      <c r="AG16498"/>
      <c r="AH16498"/>
    </row>
    <row r="16499" spans="33:34" x14ac:dyDescent="0.3">
      <c r="AG16499"/>
      <c r="AH16499"/>
    </row>
    <row r="16500" spans="33:34" x14ac:dyDescent="0.3">
      <c r="AG16500"/>
      <c r="AH16500"/>
    </row>
    <row r="16501" spans="33:34" x14ac:dyDescent="0.3">
      <c r="AG16501"/>
      <c r="AH16501"/>
    </row>
    <row r="16502" spans="33:34" x14ac:dyDescent="0.3">
      <c r="AG16502"/>
      <c r="AH16502"/>
    </row>
    <row r="16503" spans="33:34" x14ac:dyDescent="0.3">
      <c r="AG16503"/>
      <c r="AH16503"/>
    </row>
    <row r="16504" spans="33:34" x14ac:dyDescent="0.3">
      <c r="AG16504"/>
      <c r="AH16504"/>
    </row>
    <row r="16505" spans="33:34" x14ac:dyDescent="0.3">
      <c r="AG16505"/>
      <c r="AH16505"/>
    </row>
    <row r="16506" spans="33:34" x14ac:dyDescent="0.3">
      <c r="AG16506"/>
      <c r="AH16506"/>
    </row>
    <row r="16507" spans="33:34" x14ac:dyDescent="0.3">
      <c r="AG16507"/>
      <c r="AH16507"/>
    </row>
    <row r="16508" spans="33:34" x14ac:dyDescent="0.3">
      <c r="AG16508"/>
      <c r="AH16508"/>
    </row>
    <row r="16509" spans="33:34" x14ac:dyDescent="0.3">
      <c r="AG16509"/>
      <c r="AH16509"/>
    </row>
    <row r="16510" spans="33:34" x14ac:dyDescent="0.3">
      <c r="AG16510"/>
      <c r="AH16510"/>
    </row>
    <row r="16511" spans="33:34" x14ac:dyDescent="0.3">
      <c r="AG16511"/>
      <c r="AH16511"/>
    </row>
    <row r="16512" spans="33:34" x14ac:dyDescent="0.3">
      <c r="AG16512"/>
      <c r="AH16512"/>
    </row>
    <row r="16513" spans="33:34" x14ac:dyDescent="0.3">
      <c r="AG16513"/>
      <c r="AH16513"/>
    </row>
    <row r="16514" spans="33:34" x14ac:dyDescent="0.3">
      <c r="AG16514"/>
      <c r="AH16514"/>
    </row>
    <row r="16515" spans="33:34" x14ac:dyDescent="0.3">
      <c r="AG16515"/>
      <c r="AH16515"/>
    </row>
    <row r="16516" spans="33:34" x14ac:dyDescent="0.3">
      <c r="AG16516"/>
      <c r="AH16516"/>
    </row>
    <row r="16517" spans="33:34" x14ac:dyDescent="0.3">
      <c r="AG16517"/>
      <c r="AH16517"/>
    </row>
    <row r="16518" spans="33:34" x14ac:dyDescent="0.3">
      <c r="AG16518"/>
      <c r="AH16518"/>
    </row>
    <row r="16519" spans="33:34" x14ac:dyDescent="0.3">
      <c r="AG16519"/>
      <c r="AH16519"/>
    </row>
    <row r="16520" spans="33:34" x14ac:dyDescent="0.3">
      <c r="AG16520"/>
      <c r="AH16520"/>
    </row>
    <row r="16521" spans="33:34" x14ac:dyDescent="0.3">
      <c r="AG16521"/>
      <c r="AH16521"/>
    </row>
    <row r="16522" spans="33:34" x14ac:dyDescent="0.3">
      <c r="AG16522"/>
      <c r="AH16522"/>
    </row>
    <row r="16523" spans="33:34" x14ac:dyDescent="0.3">
      <c r="AG16523"/>
      <c r="AH16523"/>
    </row>
    <row r="16524" spans="33:34" x14ac:dyDescent="0.3">
      <c r="AG16524"/>
      <c r="AH16524"/>
    </row>
    <row r="16525" spans="33:34" x14ac:dyDescent="0.3">
      <c r="AG16525"/>
      <c r="AH16525"/>
    </row>
    <row r="16526" spans="33:34" x14ac:dyDescent="0.3">
      <c r="AG16526"/>
      <c r="AH16526"/>
    </row>
    <row r="16527" spans="33:34" x14ac:dyDescent="0.3">
      <c r="AG16527"/>
      <c r="AH16527"/>
    </row>
    <row r="16528" spans="33:34" x14ac:dyDescent="0.3">
      <c r="AG16528"/>
      <c r="AH16528"/>
    </row>
    <row r="16529" spans="33:34" x14ac:dyDescent="0.3">
      <c r="AG16529"/>
      <c r="AH16529"/>
    </row>
    <row r="16530" spans="33:34" x14ac:dyDescent="0.3">
      <c r="AG16530"/>
      <c r="AH16530"/>
    </row>
    <row r="16531" spans="33:34" x14ac:dyDescent="0.3">
      <c r="AG16531"/>
      <c r="AH16531"/>
    </row>
    <row r="16532" spans="33:34" x14ac:dyDescent="0.3">
      <c r="AG16532"/>
      <c r="AH16532"/>
    </row>
    <row r="16533" spans="33:34" x14ac:dyDescent="0.3">
      <c r="AG16533"/>
      <c r="AH16533"/>
    </row>
    <row r="16534" spans="33:34" x14ac:dyDescent="0.3">
      <c r="AG16534"/>
      <c r="AH16534"/>
    </row>
    <row r="16535" spans="33:34" x14ac:dyDescent="0.3">
      <c r="AG16535"/>
      <c r="AH16535"/>
    </row>
    <row r="16536" spans="33:34" x14ac:dyDescent="0.3">
      <c r="AG16536"/>
      <c r="AH16536"/>
    </row>
    <row r="16537" spans="33:34" x14ac:dyDescent="0.3">
      <c r="AG16537"/>
      <c r="AH16537"/>
    </row>
    <row r="16538" spans="33:34" x14ac:dyDescent="0.3">
      <c r="AG16538"/>
      <c r="AH16538"/>
    </row>
    <row r="16539" spans="33:34" x14ac:dyDescent="0.3">
      <c r="AG16539"/>
      <c r="AH16539"/>
    </row>
    <row r="16540" spans="33:34" x14ac:dyDescent="0.3">
      <c r="AG16540"/>
      <c r="AH16540"/>
    </row>
    <row r="16541" spans="33:34" x14ac:dyDescent="0.3">
      <c r="AG16541"/>
      <c r="AH16541"/>
    </row>
    <row r="16542" spans="33:34" x14ac:dyDescent="0.3">
      <c r="AG16542"/>
      <c r="AH16542"/>
    </row>
    <row r="16543" spans="33:34" x14ac:dyDescent="0.3">
      <c r="AG16543"/>
      <c r="AH16543"/>
    </row>
    <row r="16544" spans="33:34" x14ac:dyDescent="0.3">
      <c r="AG16544"/>
      <c r="AH16544"/>
    </row>
    <row r="16545" spans="33:34" x14ac:dyDescent="0.3">
      <c r="AG16545"/>
      <c r="AH16545"/>
    </row>
    <row r="16546" spans="33:34" x14ac:dyDescent="0.3">
      <c r="AG16546"/>
      <c r="AH16546"/>
    </row>
    <row r="16547" spans="33:34" x14ac:dyDescent="0.3">
      <c r="AG16547"/>
      <c r="AH16547"/>
    </row>
    <row r="16548" spans="33:34" x14ac:dyDescent="0.3">
      <c r="AG16548"/>
      <c r="AH16548"/>
    </row>
    <row r="16549" spans="33:34" x14ac:dyDescent="0.3">
      <c r="AG16549"/>
      <c r="AH16549"/>
    </row>
    <row r="16550" spans="33:34" x14ac:dyDescent="0.3">
      <c r="AG16550"/>
      <c r="AH16550"/>
    </row>
    <row r="16551" spans="33:34" x14ac:dyDescent="0.3">
      <c r="AG16551"/>
      <c r="AH16551"/>
    </row>
    <row r="16552" spans="33:34" x14ac:dyDescent="0.3">
      <c r="AG16552"/>
      <c r="AH16552"/>
    </row>
    <row r="16553" spans="33:34" x14ac:dyDescent="0.3">
      <c r="AG16553"/>
      <c r="AH16553"/>
    </row>
    <row r="16554" spans="33:34" x14ac:dyDescent="0.3">
      <c r="AG16554"/>
      <c r="AH16554"/>
    </row>
    <row r="16555" spans="33:34" x14ac:dyDescent="0.3">
      <c r="AG16555"/>
      <c r="AH16555"/>
    </row>
    <row r="16556" spans="33:34" x14ac:dyDescent="0.3">
      <c r="AG16556"/>
      <c r="AH16556"/>
    </row>
    <row r="16557" spans="33:34" x14ac:dyDescent="0.3">
      <c r="AG16557"/>
      <c r="AH16557"/>
    </row>
    <row r="16558" spans="33:34" x14ac:dyDescent="0.3">
      <c r="AG16558"/>
      <c r="AH16558"/>
    </row>
    <row r="16559" spans="33:34" x14ac:dyDescent="0.3">
      <c r="AG16559"/>
      <c r="AH16559"/>
    </row>
    <row r="16560" spans="33:34" x14ac:dyDescent="0.3">
      <c r="AG16560"/>
      <c r="AH16560"/>
    </row>
    <row r="16561" spans="33:34" x14ac:dyDescent="0.3">
      <c r="AG16561"/>
      <c r="AH16561"/>
    </row>
    <row r="16562" spans="33:34" x14ac:dyDescent="0.3">
      <c r="AG16562"/>
      <c r="AH16562"/>
    </row>
    <row r="16563" spans="33:34" x14ac:dyDescent="0.3">
      <c r="AG16563"/>
      <c r="AH16563"/>
    </row>
    <row r="16564" spans="33:34" x14ac:dyDescent="0.3">
      <c r="AG16564"/>
      <c r="AH16564"/>
    </row>
    <row r="16565" spans="33:34" x14ac:dyDescent="0.3">
      <c r="AG16565"/>
      <c r="AH16565"/>
    </row>
    <row r="16566" spans="33:34" x14ac:dyDescent="0.3">
      <c r="AG16566"/>
      <c r="AH16566"/>
    </row>
    <row r="16567" spans="33:34" x14ac:dyDescent="0.3">
      <c r="AG16567"/>
      <c r="AH16567"/>
    </row>
    <row r="16568" spans="33:34" x14ac:dyDescent="0.3">
      <c r="AG16568"/>
      <c r="AH16568"/>
    </row>
    <row r="16569" spans="33:34" x14ac:dyDescent="0.3">
      <c r="AG16569"/>
      <c r="AH16569"/>
    </row>
    <row r="16570" spans="33:34" x14ac:dyDescent="0.3">
      <c r="AG16570"/>
      <c r="AH16570"/>
    </row>
    <row r="16571" spans="33:34" x14ac:dyDescent="0.3">
      <c r="AG16571"/>
      <c r="AH16571"/>
    </row>
    <row r="16572" spans="33:34" x14ac:dyDescent="0.3">
      <c r="AG16572"/>
      <c r="AH16572"/>
    </row>
    <row r="16573" spans="33:34" x14ac:dyDescent="0.3">
      <c r="AG16573"/>
      <c r="AH16573"/>
    </row>
    <row r="16574" spans="33:34" x14ac:dyDescent="0.3">
      <c r="AG16574"/>
      <c r="AH16574"/>
    </row>
    <row r="16575" spans="33:34" x14ac:dyDescent="0.3">
      <c r="AG16575"/>
      <c r="AH16575"/>
    </row>
    <row r="16576" spans="33:34" x14ac:dyDescent="0.3">
      <c r="AG16576"/>
      <c r="AH16576"/>
    </row>
    <row r="16577" spans="33:34" x14ac:dyDescent="0.3">
      <c r="AG16577"/>
      <c r="AH16577"/>
    </row>
    <row r="16578" spans="33:34" x14ac:dyDescent="0.3">
      <c r="AG16578"/>
      <c r="AH16578"/>
    </row>
    <row r="16579" spans="33:34" x14ac:dyDescent="0.3">
      <c r="AG16579"/>
      <c r="AH16579"/>
    </row>
    <row r="16580" spans="33:34" x14ac:dyDescent="0.3">
      <c r="AG16580"/>
      <c r="AH16580"/>
    </row>
    <row r="16581" spans="33:34" x14ac:dyDescent="0.3">
      <c r="AG16581"/>
      <c r="AH16581"/>
    </row>
    <row r="16582" spans="33:34" x14ac:dyDescent="0.3">
      <c r="AG16582"/>
      <c r="AH16582"/>
    </row>
    <row r="16583" spans="33:34" x14ac:dyDescent="0.3">
      <c r="AG16583"/>
      <c r="AH16583"/>
    </row>
    <row r="16584" spans="33:34" x14ac:dyDescent="0.3">
      <c r="AG16584"/>
      <c r="AH16584"/>
    </row>
    <row r="16585" spans="33:34" x14ac:dyDescent="0.3">
      <c r="AG16585"/>
      <c r="AH16585"/>
    </row>
    <row r="16586" spans="33:34" x14ac:dyDescent="0.3">
      <c r="AG16586"/>
      <c r="AH16586"/>
    </row>
    <row r="16587" spans="33:34" x14ac:dyDescent="0.3">
      <c r="AG16587"/>
      <c r="AH16587"/>
    </row>
    <row r="16588" spans="33:34" x14ac:dyDescent="0.3">
      <c r="AG16588"/>
      <c r="AH16588"/>
    </row>
    <row r="16589" spans="33:34" x14ac:dyDescent="0.3">
      <c r="AG16589"/>
      <c r="AH16589"/>
    </row>
    <row r="16590" spans="33:34" x14ac:dyDescent="0.3">
      <c r="AG16590"/>
      <c r="AH16590"/>
    </row>
    <row r="16591" spans="33:34" x14ac:dyDescent="0.3">
      <c r="AG16591"/>
      <c r="AH16591"/>
    </row>
    <row r="16592" spans="33:34" x14ac:dyDescent="0.3">
      <c r="AG16592"/>
      <c r="AH16592"/>
    </row>
    <row r="16593" spans="33:34" x14ac:dyDescent="0.3">
      <c r="AG16593"/>
      <c r="AH16593"/>
    </row>
    <row r="16594" spans="33:34" x14ac:dyDescent="0.3">
      <c r="AG16594"/>
      <c r="AH16594"/>
    </row>
    <row r="16595" spans="33:34" x14ac:dyDescent="0.3">
      <c r="AG16595"/>
      <c r="AH16595"/>
    </row>
    <row r="16596" spans="33:34" x14ac:dyDescent="0.3">
      <c r="AG16596"/>
      <c r="AH16596"/>
    </row>
    <row r="16597" spans="33:34" x14ac:dyDescent="0.3">
      <c r="AG16597"/>
      <c r="AH16597"/>
    </row>
    <row r="16598" spans="33:34" x14ac:dyDescent="0.3">
      <c r="AG16598"/>
      <c r="AH16598"/>
    </row>
    <row r="16599" spans="33:34" x14ac:dyDescent="0.3">
      <c r="AG16599"/>
      <c r="AH16599"/>
    </row>
    <row r="16600" spans="33:34" x14ac:dyDescent="0.3">
      <c r="AG16600"/>
      <c r="AH16600"/>
    </row>
    <row r="16601" spans="33:34" x14ac:dyDescent="0.3">
      <c r="AG16601"/>
      <c r="AH16601"/>
    </row>
    <row r="16602" spans="33:34" x14ac:dyDescent="0.3">
      <c r="AG16602"/>
      <c r="AH16602"/>
    </row>
    <row r="16603" spans="33:34" x14ac:dyDescent="0.3">
      <c r="AG16603"/>
      <c r="AH16603"/>
    </row>
    <row r="16604" spans="33:34" x14ac:dyDescent="0.3">
      <c r="AG16604"/>
      <c r="AH16604"/>
    </row>
    <row r="16605" spans="33:34" x14ac:dyDescent="0.3">
      <c r="AG16605"/>
      <c r="AH16605"/>
    </row>
    <row r="16606" spans="33:34" x14ac:dyDescent="0.3">
      <c r="AG16606"/>
      <c r="AH16606"/>
    </row>
    <row r="16607" spans="33:34" x14ac:dyDescent="0.3">
      <c r="AG16607"/>
      <c r="AH16607"/>
    </row>
    <row r="16608" spans="33:34" x14ac:dyDescent="0.3">
      <c r="AG16608"/>
      <c r="AH16608"/>
    </row>
    <row r="16609" spans="33:34" x14ac:dyDescent="0.3">
      <c r="AG16609"/>
      <c r="AH16609"/>
    </row>
    <row r="16610" spans="33:34" x14ac:dyDescent="0.3">
      <c r="AG16610"/>
      <c r="AH16610"/>
    </row>
    <row r="16611" spans="33:34" x14ac:dyDescent="0.3">
      <c r="AG16611"/>
      <c r="AH16611"/>
    </row>
    <row r="16612" spans="33:34" x14ac:dyDescent="0.3">
      <c r="AG16612"/>
      <c r="AH16612"/>
    </row>
    <row r="16613" spans="33:34" x14ac:dyDescent="0.3">
      <c r="AG16613"/>
      <c r="AH16613"/>
    </row>
    <row r="16614" spans="33:34" x14ac:dyDescent="0.3">
      <c r="AG16614"/>
      <c r="AH16614"/>
    </row>
    <row r="16615" spans="33:34" x14ac:dyDescent="0.3">
      <c r="AG16615"/>
      <c r="AH16615"/>
    </row>
    <row r="16616" spans="33:34" x14ac:dyDescent="0.3">
      <c r="AG16616"/>
      <c r="AH16616"/>
    </row>
    <row r="16617" spans="33:34" x14ac:dyDescent="0.3">
      <c r="AG16617"/>
      <c r="AH16617"/>
    </row>
    <row r="16618" spans="33:34" x14ac:dyDescent="0.3">
      <c r="AG16618"/>
      <c r="AH16618"/>
    </row>
    <row r="16619" spans="33:34" x14ac:dyDescent="0.3">
      <c r="AG16619"/>
      <c r="AH16619"/>
    </row>
    <row r="16620" spans="33:34" x14ac:dyDescent="0.3">
      <c r="AG16620"/>
      <c r="AH16620"/>
    </row>
    <row r="16621" spans="33:34" x14ac:dyDescent="0.3">
      <c r="AG16621"/>
      <c r="AH16621"/>
    </row>
    <row r="16622" spans="33:34" x14ac:dyDescent="0.3">
      <c r="AG16622"/>
      <c r="AH16622"/>
    </row>
    <row r="16623" spans="33:34" x14ac:dyDescent="0.3">
      <c r="AG16623"/>
      <c r="AH16623"/>
    </row>
    <row r="16624" spans="33:34" x14ac:dyDescent="0.3">
      <c r="AG16624"/>
      <c r="AH16624"/>
    </row>
    <row r="16625" spans="33:34" x14ac:dyDescent="0.3">
      <c r="AG16625"/>
      <c r="AH16625"/>
    </row>
    <row r="16626" spans="33:34" x14ac:dyDescent="0.3">
      <c r="AG16626"/>
      <c r="AH16626"/>
    </row>
    <row r="16627" spans="33:34" x14ac:dyDescent="0.3">
      <c r="AG16627"/>
      <c r="AH16627"/>
    </row>
    <row r="16628" spans="33:34" x14ac:dyDescent="0.3">
      <c r="AG16628"/>
      <c r="AH16628"/>
    </row>
    <row r="16629" spans="33:34" x14ac:dyDescent="0.3">
      <c r="AG16629"/>
      <c r="AH16629"/>
    </row>
    <row r="16630" spans="33:34" x14ac:dyDescent="0.3">
      <c r="AG16630"/>
      <c r="AH16630"/>
    </row>
    <row r="16631" spans="33:34" x14ac:dyDescent="0.3">
      <c r="AG16631"/>
      <c r="AH16631"/>
    </row>
    <row r="16632" spans="33:34" x14ac:dyDescent="0.3">
      <c r="AG16632"/>
      <c r="AH16632"/>
    </row>
    <row r="16633" spans="33:34" x14ac:dyDescent="0.3">
      <c r="AG16633"/>
      <c r="AH16633"/>
    </row>
    <row r="16634" spans="33:34" x14ac:dyDescent="0.3">
      <c r="AG16634"/>
      <c r="AH16634"/>
    </row>
    <row r="16635" spans="33:34" x14ac:dyDescent="0.3">
      <c r="AG16635"/>
      <c r="AH16635"/>
    </row>
    <row r="16636" spans="33:34" x14ac:dyDescent="0.3">
      <c r="AG16636"/>
      <c r="AH16636"/>
    </row>
    <row r="16637" spans="33:34" x14ac:dyDescent="0.3">
      <c r="AG16637"/>
      <c r="AH16637"/>
    </row>
    <row r="16638" spans="33:34" x14ac:dyDescent="0.3">
      <c r="AG16638"/>
      <c r="AH16638"/>
    </row>
    <row r="16639" spans="33:34" x14ac:dyDescent="0.3">
      <c r="AG16639"/>
      <c r="AH16639"/>
    </row>
    <row r="16640" spans="33:34" x14ac:dyDescent="0.3">
      <c r="AG16640"/>
      <c r="AH16640"/>
    </row>
    <row r="16641" spans="33:34" x14ac:dyDescent="0.3">
      <c r="AG16641"/>
      <c r="AH16641"/>
    </row>
    <row r="16642" spans="33:34" x14ac:dyDescent="0.3">
      <c r="AG16642"/>
      <c r="AH16642"/>
    </row>
    <row r="16643" spans="33:34" x14ac:dyDescent="0.3">
      <c r="AG16643"/>
      <c r="AH16643"/>
    </row>
    <row r="16644" spans="33:34" x14ac:dyDescent="0.3">
      <c r="AG16644"/>
      <c r="AH16644"/>
    </row>
    <row r="16645" spans="33:34" x14ac:dyDescent="0.3">
      <c r="AG16645"/>
      <c r="AH16645"/>
    </row>
    <row r="16646" spans="33:34" x14ac:dyDescent="0.3">
      <c r="AG16646"/>
      <c r="AH16646"/>
    </row>
    <row r="16647" spans="33:34" x14ac:dyDescent="0.3">
      <c r="AG16647"/>
      <c r="AH16647"/>
    </row>
    <row r="16648" spans="33:34" x14ac:dyDescent="0.3">
      <c r="AG16648"/>
      <c r="AH16648"/>
    </row>
    <row r="16649" spans="33:34" x14ac:dyDescent="0.3">
      <c r="AG16649"/>
      <c r="AH16649"/>
    </row>
    <row r="16650" spans="33:34" x14ac:dyDescent="0.3">
      <c r="AG16650"/>
      <c r="AH16650"/>
    </row>
    <row r="16651" spans="33:34" x14ac:dyDescent="0.3">
      <c r="AG16651"/>
      <c r="AH16651"/>
    </row>
    <row r="16652" spans="33:34" x14ac:dyDescent="0.3">
      <c r="AG16652"/>
      <c r="AH16652"/>
    </row>
    <row r="16653" spans="33:34" x14ac:dyDescent="0.3">
      <c r="AG16653"/>
      <c r="AH16653"/>
    </row>
    <row r="16654" spans="33:34" x14ac:dyDescent="0.3">
      <c r="AG16654"/>
      <c r="AH16654"/>
    </row>
    <row r="16655" spans="33:34" x14ac:dyDescent="0.3">
      <c r="AG16655"/>
      <c r="AH16655"/>
    </row>
    <row r="16656" spans="33:34" x14ac:dyDescent="0.3">
      <c r="AG16656"/>
      <c r="AH16656"/>
    </row>
    <row r="16657" spans="33:34" x14ac:dyDescent="0.3">
      <c r="AG16657"/>
      <c r="AH16657"/>
    </row>
    <row r="16658" spans="33:34" x14ac:dyDescent="0.3">
      <c r="AG16658"/>
      <c r="AH16658"/>
    </row>
    <row r="16659" spans="33:34" x14ac:dyDescent="0.3">
      <c r="AG16659"/>
      <c r="AH16659"/>
    </row>
    <row r="16660" spans="33:34" x14ac:dyDescent="0.3">
      <c r="AG16660"/>
      <c r="AH16660"/>
    </row>
    <row r="16661" spans="33:34" x14ac:dyDescent="0.3">
      <c r="AG16661"/>
      <c r="AH16661"/>
    </row>
    <row r="16662" spans="33:34" x14ac:dyDescent="0.3">
      <c r="AG16662"/>
      <c r="AH16662"/>
    </row>
    <row r="16663" spans="33:34" x14ac:dyDescent="0.3">
      <c r="AG16663"/>
      <c r="AH16663"/>
    </row>
    <row r="16664" spans="33:34" x14ac:dyDescent="0.3">
      <c r="AG16664"/>
      <c r="AH16664"/>
    </row>
    <row r="16665" spans="33:34" x14ac:dyDescent="0.3">
      <c r="AG16665"/>
      <c r="AH16665"/>
    </row>
    <row r="16666" spans="33:34" x14ac:dyDescent="0.3">
      <c r="AG16666"/>
      <c r="AH16666"/>
    </row>
    <row r="16667" spans="33:34" x14ac:dyDescent="0.3">
      <c r="AG16667"/>
      <c r="AH16667"/>
    </row>
    <row r="16668" spans="33:34" x14ac:dyDescent="0.3">
      <c r="AG16668"/>
      <c r="AH16668"/>
    </row>
    <row r="16669" spans="33:34" x14ac:dyDescent="0.3">
      <c r="AG16669"/>
      <c r="AH16669"/>
    </row>
    <row r="16670" spans="33:34" x14ac:dyDescent="0.3">
      <c r="AG16670"/>
      <c r="AH16670"/>
    </row>
    <row r="16671" spans="33:34" x14ac:dyDescent="0.3">
      <c r="AG16671"/>
      <c r="AH16671"/>
    </row>
    <row r="16672" spans="33:34" x14ac:dyDescent="0.3">
      <c r="AG16672"/>
      <c r="AH16672"/>
    </row>
    <row r="16673" spans="33:34" x14ac:dyDescent="0.3">
      <c r="AG16673"/>
      <c r="AH16673"/>
    </row>
    <row r="16674" spans="33:34" x14ac:dyDescent="0.3">
      <c r="AG16674"/>
      <c r="AH16674"/>
    </row>
    <row r="16675" spans="33:34" x14ac:dyDescent="0.3">
      <c r="AG16675"/>
      <c r="AH16675"/>
    </row>
    <row r="16676" spans="33:34" x14ac:dyDescent="0.3">
      <c r="AG16676"/>
      <c r="AH16676"/>
    </row>
    <row r="16677" spans="33:34" x14ac:dyDescent="0.3">
      <c r="AG16677"/>
      <c r="AH16677"/>
    </row>
    <row r="16678" spans="33:34" x14ac:dyDescent="0.3">
      <c r="AG16678"/>
      <c r="AH16678"/>
    </row>
    <row r="16679" spans="33:34" x14ac:dyDescent="0.3">
      <c r="AG16679"/>
      <c r="AH16679"/>
    </row>
    <row r="16680" spans="33:34" x14ac:dyDescent="0.3">
      <c r="AG16680"/>
      <c r="AH16680"/>
    </row>
    <row r="16681" spans="33:34" x14ac:dyDescent="0.3">
      <c r="AG16681"/>
      <c r="AH16681"/>
    </row>
    <row r="16682" spans="33:34" x14ac:dyDescent="0.3">
      <c r="AG16682"/>
      <c r="AH16682"/>
    </row>
    <row r="16683" spans="33:34" x14ac:dyDescent="0.3">
      <c r="AG16683"/>
      <c r="AH16683"/>
    </row>
    <row r="16684" spans="33:34" x14ac:dyDescent="0.3">
      <c r="AG16684"/>
      <c r="AH16684"/>
    </row>
    <row r="16685" spans="33:34" x14ac:dyDescent="0.3">
      <c r="AG16685"/>
      <c r="AH16685"/>
    </row>
    <row r="16686" spans="33:34" x14ac:dyDescent="0.3">
      <c r="AG16686"/>
      <c r="AH16686"/>
    </row>
    <row r="16687" spans="33:34" x14ac:dyDescent="0.3">
      <c r="AG16687"/>
      <c r="AH16687"/>
    </row>
    <row r="16688" spans="33:34" x14ac:dyDescent="0.3">
      <c r="AG16688"/>
      <c r="AH16688"/>
    </row>
    <row r="16689" spans="33:34" x14ac:dyDescent="0.3">
      <c r="AG16689"/>
      <c r="AH16689"/>
    </row>
    <row r="16690" spans="33:34" x14ac:dyDescent="0.3">
      <c r="AG16690"/>
      <c r="AH16690"/>
    </row>
    <row r="16691" spans="33:34" x14ac:dyDescent="0.3">
      <c r="AG16691"/>
      <c r="AH16691"/>
    </row>
    <row r="16692" spans="33:34" x14ac:dyDescent="0.3">
      <c r="AG16692"/>
      <c r="AH16692"/>
    </row>
    <row r="16693" spans="33:34" x14ac:dyDescent="0.3">
      <c r="AG16693"/>
      <c r="AH16693"/>
    </row>
    <row r="16694" spans="33:34" x14ac:dyDescent="0.3">
      <c r="AG16694"/>
      <c r="AH16694"/>
    </row>
    <row r="16695" spans="33:34" x14ac:dyDescent="0.3">
      <c r="AG16695"/>
      <c r="AH16695"/>
    </row>
    <row r="16696" spans="33:34" x14ac:dyDescent="0.3">
      <c r="AG16696"/>
      <c r="AH16696"/>
    </row>
    <row r="16697" spans="33:34" x14ac:dyDescent="0.3">
      <c r="AG16697"/>
      <c r="AH16697"/>
    </row>
    <row r="16698" spans="33:34" x14ac:dyDescent="0.3">
      <c r="AG16698"/>
      <c r="AH16698"/>
    </row>
    <row r="16699" spans="33:34" x14ac:dyDescent="0.3">
      <c r="AG16699"/>
      <c r="AH16699"/>
    </row>
    <row r="16700" spans="33:34" x14ac:dyDescent="0.3">
      <c r="AG16700"/>
      <c r="AH16700"/>
    </row>
    <row r="16701" spans="33:34" x14ac:dyDescent="0.3">
      <c r="AG16701"/>
      <c r="AH16701"/>
    </row>
    <row r="16702" spans="33:34" x14ac:dyDescent="0.3">
      <c r="AG16702"/>
      <c r="AH16702"/>
    </row>
    <row r="16703" spans="33:34" x14ac:dyDescent="0.3">
      <c r="AG16703"/>
      <c r="AH16703"/>
    </row>
    <row r="16704" spans="33:34" x14ac:dyDescent="0.3">
      <c r="AG16704"/>
      <c r="AH16704"/>
    </row>
    <row r="16705" spans="33:34" x14ac:dyDescent="0.3">
      <c r="AG16705"/>
      <c r="AH16705"/>
    </row>
    <row r="16706" spans="33:34" x14ac:dyDescent="0.3">
      <c r="AG16706"/>
      <c r="AH16706"/>
    </row>
    <row r="16707" spans="33:34" x14ac:dyDescent="0.3">
      <c r="AG16707"/>
      <c r="AH16707"/>
    </row>
    <row r="16708" spans="33:34" x14ac:dyDescent="0.3">
      <c r="AG16708"/>
      <c r="AH16708"/>
    </row>
    <row r="16709" spans="33:34" x14ac:dyDescent="0.3">
      <c r="AG16709"/>
      <c r="AH16709"/>
    </row>
    <row r="16710" spans="33:34" x14ac:dyDescent="0.3">
      <c r="AG16710"/>
      <c r="AH16710"/>
    </row>
    <row r="16711" spans="33:34" x14ac:dyDescent="0.3">
      <c r="AG16711"/>
      <c r="AH16711"/>
    </row>
    <row r="16712" spans="33:34" x14ac:dyDescent="0.3">
      <c r="AG16712"/>
      <c r="AH16712"/>
    </row>
    <row r="16713" spans="33:34" x14ac:dyDescent="0.3">
      <c r="AG16713"/>
      <c r="AH16713"/>
    </row>
    <row r="16714" spans="33:34" x14ac:dyDescent="0.3">
      <c r="AG16714"/>
      <c r="AH16714"/>
    </row>
    <row r="16715" spans="33:34" x14ac:dyDescent="0.3">
      <c r="AG16715"/>
      <c r="AH16715"/>
    </row>
    <row r="16716" spans="33:34" x14ac:dyDescent="0.3">
      <c r="AG16716"/>
      <c r="AH16716"/>
    </row>
    <row r="16717" spans="33:34" x14ac:dyDescent="0.3">
      <c r="AG16717"/>
      <c r="AH16717"/>
    </row>
    <row r="16718" spans="33:34" x14ac:dyDescent="0.3">
      <c r="AG16718"/>
      <c r="AH16718"/>
    </row>
    <row r="16719" spans="33:34" x14ac:dyDescent="0.3">
      <c r="AG16719"/>
      <c r="AH16719"/>
    </row>
    <row r="16720" spans="33:34" x14ac:dyDescent="0.3">
      <c r="AG16720"/>
      <c r="AH16720"/>
    </row>
    <row r="16721" spans="33:34" x14ac:dyDescent="0.3">
      <c r="AG16721"/>
      <c r="AH16721"/>
    </row>
    <row r="16722" spans="33:34" x14ac:dyDescent="0.3">
      <c r="AG16722"/>
      <c r="AH16722"/>
    </row>
    <row r="16723" spans="33:34" x14ac:dyDescent="0.3">
      <c r="AG16723"/>
      <c r="AH16723"/>
    </row>
    <row r="16724" spans="33:34" x14ac:dyDescent="0.3">
      <c r="AG16724"/>
      <c r="AH16724"/>
    </row>
    <row r="16725" spans="33:34" x14ac:dyDescent="0.3">
      <c r="AG16725"/>
      <c r="AH16725"/>
    </row>
    <row r="16726" spans="33:34" x14ac:dyDescent="0.3">
      <c r="AG16726"/>
      <c r="AH16726"/>
    </row>
    <row r="16727" spans="33:34" x14ac:dyDescent="0.3">
      <c r="AG16727"/>
      <c r="AH16727"/>
    </row>
    <row r="16728" spans="33:34" x14ac:dyDescent="0.3">
      <c r="AG16728"/>
      <c r="AH16728"/>
    </row>
    <row r="16729" spans="33:34" x14ac:dyDescent="0.3">
      <c r="AG16729"/>
      <c r="AH16729"/>
    </row>
    <row r="16730" spans="33:34" x14ac:dyDescent="0.3">
      <c r="AG16730"/>
      <c r="AH16730"/>
    </row>
    <row r="16731" spans="33:34" x14ac:dyDescent="0.3">
      <c r="AG16731"/>
      <c r="AH16731"/>
    </row>
    <row r="16732" spans="33:34" x14ac:dyDescent="0.3">
      <c r="AG16732"/>
      <c r="AH16732"/>
    </row>
    <row r="16733" spans="33:34" x14ac:dyDescent="0.3">
      <c r="AG16733"/>
      <c r="AH16733"/>
    </row>
    <row r="16734" spans="33:34" x14ac:dyDescent="0.3">
      <c r="AG16734"/>
      <c r="AH16734"/>
    </row>
    <row r="16735" spans="33:34" x14ac:dyDescent="0.3">
      <c r="AG16735"/>
      <c r="AH16735"/>
    </row>
    <row r="16736" spans="33:34" x14ac:dyDescent="0.3">
      <c r="AG16736"/>
      <c r="AH16736"/>
    </row>
    <row r="16737" spans="33:34" x14ac:dyDescent="0.3">
      <c r="AG16737"/>
      <c r="AH16737"/>
    </row>
    <row r="16738" spans="33:34" x14ac:dyDescent="0.3">
      <c r="AG16738"/>
      <c r="AH16738"/>
    </row>
    <row r="16739" spans="33:34" x14ac:dyDescent="0.3">
      <c r="AG16739"/>
      <c r="AH16739"/>
    </row>
    <row r="16740" spans="33:34" x14ac:dyDescent="0.3">
      <c r="AG16740"/>
      <c r="AH16740"/>
    </row>
    <row r="16741" spans="33:34" x14ac:dyDescent="0.3">
      <c r="AG16741"/>
      <c r="AH16741"/>
    </row>
    <row r="16742" spans="33:34" x14ac:dyDescent="0.3">
      <c r="AG16742"/>
      <c r="AH16742"/>
    </row>
    <row r="16743" spans="33:34" x14ac:dyDescent="0.3">
      <c r="AG16743"/>
      <c r="AH16743"/>
    </row>
    <row r="16744" spans="33:34" x14ac:dyDescent="0.3">
      <c r="AG16744"/>
      <c r="AH16744"/>
    </row>
    <row r="16745" spans="33:34" x14ac:dyDescent="0.3">
      <c r="AG16745"/>
      <c r="AH16745"/>
    </row>
    <row r="16746" spans="33:34" x14ac:dyDescent="0.3">
      <c r="AG16746"/>
      <c r="AH16746"/>
    </row>
    <row r="16747" spans="33:34" x14ac:dyDescent="0.3">
      <c r="AG16747"/>
      <c r="AH16747"/>
    </row>
    <row r="16748" spans="33:34" x14ac:dyDescent="0.3">
      <c r="AG16748"/>
      <c r="AH16748"/>
    </row>
    <row r="16749" spans="33:34" x14ac:dyDescent="0.3">
      <c r="AG16749"/>
      <c r="AH16749"/>
    </row>
    <row r="16750" spans="33:34" x14ac:dyDescent="0.3">
      <c r="AG16750"/>
      <c r="AH16750"/>
    </row>
    <row r="16751" spans="33:34" x14ac:dyDescent="0.3">
      <c r="AG16751"/>
      <c r="AH16751"/>
    </row>
    <row r="16752" spans="33:34" x14ac:dyDescent="0.3">
      <c r="AG16752"/>
      <c r="AH16752"/>
    </row>
    <row r="16753" spans="33:34" x14ac:dyDescent="0.3">
      <c r="AG16753"/>
      <c r="AH16753"/>
    </row>
    <row r="16754" spans="33:34" x14ac:dyDescent="0.3">
      <c r="AG16754"/>
      <c r="AH16754"/>
    </row>
    <row r="16755" spans="33:34" x14ac:dyDescent="0.3">
      <c r="AG16755"/>
      <c r="AH16755"/>
    </row>
    <row r="16756" spans="33:34" x14ac:dyDescent="0.3">
      <c r="AG16756"/>
      <c r="AH16756"/>
    </row>
    <row r="16757" spans="33:34" x14ac:dyDescent="0.3">
      <c r="AG16757"/>
      <c r="AH16757"/>
    </row>
    <row r="16758" spans="33:34" x14ac:dyDescent="0.3">
      <c r="AG16758"/>
      <c r="AH16758"/>
    </row>
    <row r="16759" spans="33:34" x14ac:dyDescent="0.3">
      <c r="AG16759"/>
      <c r="AH16759"/>
    </row>
    <row r="16760" spans="33:34" x14ac:dyDescent="0.3">
      <c r="AG16760"/>
      <c r="AH16760"/>
    </row>
    <row r="16761" spans="33:34" x14ac:dyDescent="0.3">
      <c r="AG16761"/>
      <c r="AH16761"/>
    </row>
    <row r="16762" spans="33:34" x14ac:dyDescent="0.3">
      <c r="AG16762"/>
      <c r="AH16762"/>
    </row>
    <row r="16763" spans="33:34" x14ac:dyDescent="0.3">
      <c r="AG16763"/>
      <c r="AH16763"/>
    </row>
    <row r="16764" spans="33:34" x14ac:dyDescent="0.3">
      <c r="AG16764"/>
      <c r="AH16764"/>
    </row>
    <row r="16765" spans="33:34" x14ac:dyDescent="0.3">
      <c r="AG16765"/>
      <c r="AH16765"/>
    </row>
    <row r="16766" spans="33:34" x14ac:dyDescent="0.3">
      <c r="AG16766"/>
      <c r="AH16766"/>
    </row>
    <row r="16767" spans="33:34" x14ac:dyDescent="0.3">
      <c r="AG16767"/>
      <c r="AH16767"/>
    </row>
    <row r="16768" spans="33:34" x14ac:dyDescent="0.3">
      <c r="AG16768"/>
      <c r="AH16768"/>
    </row>
    <row r="16769" spans="33:34" x14ac:dyDescent="0.3">
      <c r="AG16769"/>
      <c r="AH16769"/>
    </row>
    <row r="16770" spans="33:34" x14ac:dyDescent="0.3">
      <c r="AG16770"/>
      <c r="AH16770"/>
    </row>
    <row r="16771" spans="33:34" x14ac:dyDescent="0.3">
      <c r="AG16771"/>
      <c r="AH16771"/>
    </row>
    <row r="16772" spans="33:34" x14ac:dyDescent="0.3">
      <c r="AG16772"/>
      <c r="AH16772"/>
    </row>
    <row r="16773" spans="33:34" x14ac:dyDescent="0.3">
      <c r="AG16773"/>
      <c r="AH16773"/>
    </row>
    <row r="16774" spans="33:34" x14ac:dyDescent="0.3">
      <c r="AG16774"/>
      <c r="AH16774"/>
    </row>
    <row r="16775" spans="33:34" x14ac:dyDescent="0.3">
      <c r="AG16775"/>
      <c r="AH16775"/>
    </row>
    <row r="16776" spans="33:34" x14ac:dyDescent="0.3">
      <c r="AG16776"/>
      <c r="AH16776"/>
    </row>
    <row r="16777" spans="33:34" x14ac:dyDescent="0.3">
      <c r="AG16777"/>
      <c r="AH16777"/>
    </row>
    <row r="16778" spans="33:34" x14ac:dyDescent="0.3">
      <c r="AG16778"/>
      <c r="AH16778"/>
    </row>
    <row r="16779" spans="33:34" x14ac:dyDescent="0.3">
      <c r="AG16779"/>
      <c r="AH16779"/>
    </row>
    <row r="16780" spans="33:34" x14ac:dyDescent="0.3">
      <c r="AG16780"/>
      <c r="AH16780"/>
    </row>
    <row r="16781" spans="33:34" x14ac:dyDescent="0.3">
      <c r="AG16781"/>
      <c r="AH16781"/>
    </row>
    <row r="16782" spans="33:34" x14ac:dyDescent="0.3">
      <c r="AG16782"/>
      <c r="AH16782"/>
    </row>
    <row r="16783" spans="33:34" x14ac:dyDescent="0.3">
      <c r="AG16783"/>
      <c r="AH16783"/>
    </row>
    <row r="16784" spans="33:34" x14ac:dyDescent="0.3">
      <c r="AG16784"/>
      <c r="AH16784"/>
    </row>
    <row r="16785" spans="33:34" x14ac:dyDescent="0.3">
      <c r="AG16785"/>
      <c r="AH16785"/>
    </row>
    <row r="16786" spans="33:34" x14ac:dyDescent="0.3">
      <c r="AG16786"/>
      <c r="AH16786"/>
    </row>
    <row r="16787" spans="33:34" x14ac:dyDescent="0.3">
      <c r="AG16787"/>
      <c r="AH16787"/>
    </row>
    <row r="16788" spans="33:34" x14ac:dyDescent="0.3">
      <c r="AG16788"/>
      <c r="AH16788"/>
    </row>
    <row r="16789" spans="33:34" x14ac:dyDescent="0.3">
      <c r="AG16789"/>
      <c r="AH16789"/>
    </row>
    <row r="16790" spans="33:34" x14ac:dyDescent="0.3">
      <c r="AG16790"/>
      <c r="AH16790"/>
    </row>
    <row r="16791" spans="33:34" x14ac:dyDescent="0.3">
      <c r="AG16791"/>
      <c r="AH16791"/>
    </row>
    <row r="16792" spans="33:34" x14ac:dyDescent="0.3">
      <c r="AG16792"/>
      <c r="AH16792"/>
    </row>
    <row r="16793" spans="33:34" x14ac:dyDescent="0.3">
      <c r="AG16793"/>
      <c r="AH16793"/>
    </row>
    <row r="16794" spans="33:34" x14ac:dyDescent="0.3">
      <c r="AG16794"/>
      <c r="AH16794"/>
    </row>
    <row r="16795" spans="33:34" x14ac:dyDescent="0.3">
      <c r="AG16795"/>
      <c r="AH16795"/>
    </row>
    <row r="16796" spans="33:34" x14ac:dyDescent="0.3">
      <c r="AG16796"/>
      <c r="AH16796"/>
    </row>
    <row r="16797" spans="33:34" x14ac:dyDescent="0.3">
      <c r="AG16797"/>
      <c r="AH16797"/>
    </row>
    <row r="16798" spans="33:34" x14ac:dyDescent="0.3">
      <c r="AG16798"/>
      <c r="AH16798"/>
    </row>
    <row r="16799" spans="33:34" x14ac:dyDescent="0.3">
      <c r="AG16799"/>
      <c r="AH16799"/>
    </row>
    <row r="16800" spans="33:34" x14ac:dyDescent="0.3">
      <c r="AG16800"/>
      <c r="AH16800"/>
    </row>
    <row r="16801" spans="33:34" x14ac:dyDescent="0.3">
      <c r="AG16801"/>
      <c r="AH16801"/>
    </row>
    <row r="16802" spans="33:34" x14ac:dyDescent="0.3">
      <c r="AG16802"/>
      <c r="AH16802"/>
    </row>
    <row r="16803" spans="33:34" x14ac:dyDescent="0.3">
      <c r="AG16803"/>
      <c r="AH16803"/>
    </row>
    <row r="16804" spans="33:34" x14ac:dyDescent="0.3">
      <c r="AG16804"/>
      <c r="AH16804"/>
    </row>
    <row r="16805" spans="33:34" x14ac:dyDescent="0.3">
      <c r="AG16805"/>
      <c r="AH16805"/>
    </row>
    <row r="16806" spans="33:34" x14ac:dyDescent="0.3">
      <c r="AG16806"/>
      <c r="AH16806"/>
    </row>
    <row r="16807" spans="33:34" x14ac:dyDescent="0.3">
      <c r="AG16807"/>
      <c r="AH16807"/>
    </row>
    <row r="16808" spans="33:34" x14ac:dyDescent="0.3">
      <c r="AG16808"/>
      <c r="AH16808"/>
    </row>
    <row r="16809" spans="33:34" x14ac:dyDescent="0.3">
      <c r="AG16809"/>
      <c r="AH16809"/>
    </row>
    <row r="16810" spans="33:34" x14ac:dyDescent="0.3">
      <c r="AG16810"/>
      <c r="AH16810"/>
    </row>
    <row r="16811" spans="33:34" x14ac:dyDescent="0.3">
      <c r="AG16811"/>
      <c r="AH16811"/>
    </row>
    <row r="16812" spans="33:34" x14ac:dyDescent="0.3">
      <c r="AG16812"/>
      <c r="AH16812"/>
    </row>
    <row r="16813" spans="33:34" x14ac:dyDescent="0.3">
      <c r="AG16813"/>
      <c r="AH16813"/>
    </row>
    <row r="16814" spans="33:34" x14ac:dyDescent="0.3">
      <c r="AG16814"/>
      <c r="AH16814"/>
    </row>
    <row r="16815" spans="33:34" x14ac:dyDescent="0.3">
      <c r="AG16815"/>
      <c r="AH16815"/>
    </row>
    <row r="16816" spans="33:34" x14ac:dyDescent="0.3">
      <c r="AG16816"/>
      <c r="AH16816"/>
    </row>
    <row r="16817" spans="33:34" x14ac:dyDescent="0.3">
      <c r="AG16817"/>
      <c r="AH16817"/>
    </row>
    <row r="16818" spans="33:34" x14ac:dyDescent="0.3">
      <c r="AG16818"/>
      <c r="AH16818"/>
    </row>
    <row r="16819" spans="33:34" x14ac:dyDescent="0.3">
      <c r="AG16819"/>
      <c r="AH16819"/>
    </row>
    <row r="16820" spans="33:34" x14ac:dyDescent="0.3">
      <c r="AG16820"/>
      <c r="AH16820"/>
    </row>
    <row r="16821" spans="33:34" x14ac:dyDescent="0.3">
      <c r="AG16821"/>
      <c r="AH16821"/>
    </row>
    <row r="16822" spans="33:34" x14ac:dyDescent="0.3">
      <c r="AG16822"/>
      <c r="AH16822"/>
    </row>
    <row r="16823" spans="33:34" x14ac:dyDescent="0.3">
      <c r="AG16823"/>
      <c r="AH16823"/>
    </row>
    <row r="16824" spans="33:34" x14ac:dyDescent="0.3">
      <c r="AG16824"/>
      <c r="AH16824"/>
    </row>
    <row r="16825" spans="33:34" x14ac:dyDescent="0.3">
      <c r="AG16825"/>
      <c r="AH16825"/>
    </row>
    <row r="16826" spans="33:34" x14ac:dyDescent="0.3">
      <c r="AG16826"/>
      <c r="AH16826"/>
    </row>
    <row r="16827" spans="33:34" x14ac:dyDescent="0.3">
      <c r="AG16827"/>
      <c r="AH16827"/>
    </row>
    <row r="16828" spans="33:34" x14ac:dyDescent="0.3">
      <c r="AG16828"/>
      <c r="AH16828"/>
    </row>
    <row r="16829" spans="33:34" x14ac:dyDescent="0.3">
      <c r="AG16829"/>
      <c r="AH16829"/>
    </row>
    <row r="16830" spans="33:34" x14ac:dyDescent="0.3">
      <c r="AG16830"/>
      <c r="AH16830"/>
    </row>
    <row r="16831" spans="33:34" x14ac:dyDescent="0.3">
      <c r="AG16831"/>
      <c r="AH16831"/>
    </row>
    <row r="16832" spans="33:34" x14ac:dyDescent="0.3">
      <c r="AG16832"/>
      <c r="AH16832"/>
    </row>
    <row r="16833" spans="33:34" x14ac:dyDescent="0.3">
      <c r="AG16833"/>
      <c r="AH16833"/>
    </row>
    <row r="16834" spans="33:34" x14ac:dyDescent="0.3">
      <c r="AG16834"/>
      <c r="AH16834"/>
    </row>
    <row r="16835" spans="33:34" x14ac:dyDescent="0.3">
      <c r="AG16835"/>
      <c r="AH16835"/>
    </row>
    <row r="16836" spans="33:34" x14ac:dyDescent="0.3">
      <c r="AG16836"/>
      <c r="AH16836"/>
    </row>
    <row r="16837" spans="33:34" x14ac:dyDescent="0.3">
      <c r="AG16837"/>
      <c r="AH16837"/>
    </row>
    <row r="16838" spans="33:34" x14ac:dyDescent="0.3">
      <c r="AG16838"/>
      <c r="AH16838"/>
    </row>
    <row r="16839" spans="33:34" x14ac:dyDescent="0.3">
      <c r="AG16839"/>
      <c r="AH16839"/>
    </row>
    <row r="16840" spans="33:34" x14ac:dyDescent="0.3">
      <c r="AG16840"/>
      <c r="AH16840"/>
    </row>
    <row r="16841" spans="33:34" x14ac:dyDescent="0.3">
      <c r="AG16841"/>
      <c r="AH16841"/>
    </row>
    <row r="16842" spans="33:34" x14ac:dyDescent="0.3">
      <c r="AG16842"/>
      <c r="AH16842"/>
    </row>
    <row r="16843" spans="33:34" x14ac:dyDescent="0.3">
      <c r="AG16843"/>
      <c r="AH16843"/>
    </row>
    <row r="16844" spans="33:34" x14ac:dyDescent="0.3">
      <c r="AG16844"/>
      <c r="AH16844"/>
    </row>
    <row r="16845" spans="33:34" x14ac:dyDescent="0.3">
      <c r="AG16845"/>
      <c r="AH16845"/>
    </row>
    <row r="16846" spans="33:34" x14ac:dyDescent="0.3">
      <c r="AG16846"/>
      <c r="AH16846"/>
    </row>
    <row r="16847" spans="33:34" x14ac:dyDescent="0.3">
      <c r="AG16847"/>
      <c r="AH16847"/>
    </row>
    <row r="16848" spans="33:34" x14ac:dyDescent="0.3">
      <c r="AG16848"/>
      <c r="AH16848"/>
    </row>
    <row r="16849" spans="33:34" x14ac:dyDescent="0.3">
      <c r="AG16849"/>
      <c r="AH16849"/>
    </row>
    <row r="16850" spans="33:34" x14ac:dyDescent="0.3">
      <c r="AG16850"/>
      <c r="AH16850"/>
    </row>
    <row r="16851" spans="33:34" x14ac:dyDescent="0.3">
      <c r="AG16851"/>
      <c r="AH16851"/>
    </row>
    <row r="16852" spans="33:34" x14ac:dyDescent="0.3">
      <c r="AG16852"/>
      <c r="AH16852"/>
    </row>
    <row r="16853" spans="33:34" x14ac:dyDescent="0.3">
      <c r="AG16853"/>
      <c r="AH16853"/>
    </row>
    <row r="16854" spans="33:34" x14ac:dyDescent="0.3">
      <c r="AG16854"/>
      <c r="AH16854"/>
    </row>
    <row r="16855" spans="33:34" x14ac:dyDescent="0.3">
      <c r="AG16855"/>
      <c r="AH16855"/>
    </row>
    <row r="16856" spans="33:34" x14ac:dyDescent="0.3">
      <c r="AG16856"/>
      <c r="AH16856"/>
    </row>
    <row r="16857" spans="33:34" x14ac:dyDescent="0.3">
      <c r="AG16857"/>
      <c r="AH16857"/>
    </row>
    <row r="16858" spans="33:34" x14ac:dyDescent="0.3">
      <c r="AG16858"/>
      <c r="AH16858"/>
    </row>
    <row r="16859" spans="33:34" x14ac:dyDescent="0.3">
      <c r="AG16859"/>
      <c r="AH16859"/>
    </row>
    <row r="16860" spans="33:34" x14ac:dyDescent="0.3">
      <c r="AG16860"/>
      <c r="AH16860"/>
    </row>
    <row r="16861" spans="33:34" x14ac:dyDescent="0.3">
      <c r="AG16861"/>
      <c r="AH16861"/>
    </row>
    <row r="16862" spans="33:34" x14ac:dyDescent="0.3">
      <c r="AG16862"/>
      <c r="AH16862"/>
    </row>
    <row r="16863" spans="33:34" x14ac:dyDescent="0.3">
      <c r="AG16863"/>
      <c r="AH16863"/>
    </row>
    <row r="16864" spans="33:34" x14ac:dyDescent="0.3">
      <c r="AG16864"/>
      <c r="AH16864"/>
    </row>
    <row r="16865" spans="33:34" x14ac:dyDescent="0.3">
      <c r="AG16865"/>
      <c r="AH16865"/>
    </row>
    <row r="16866" spans="33:34" x14ac:dyDescent="0.3">
      <c r="AG16866"/>
      <c r="AH16866"/>
    </row>
    <row r="16867" spans="33:34" x14ac:dyDescent="0.3">
      <c r="AG16867"/>
      <c r="AH16867"/>
    </row>
    <row r="16868" spans="33:34" x14ac:dyDescent="0.3">
      <c r="AG16868"/>
      <c r="AH16868"/>
    </row>
    <row r="16869" spans="33:34" x14ac:dyDescent="0.3">
      <c r="AG16869"/>
      <c r="AH16869"/>
    </row>
    <row r="16870" spans="33:34" x14ac:dyDescent="0.3">
      <c r="AG16870"/>
      <c r="AH16870"/>
    </row>
    <row r="16871" spans="33:34" x14ac:dyDescent="0.3">
      <c r="AG16871"/>
      <c r="AH16871"/>
    </row>
    <row r="16872" spans="33:34" x14ac:dyDescent="0.3">
      <c r="AG16872"/>
      <c r="AH16872"/>
    </row>
    <row r="16873" spans="33:34" x14ac:dyDescent="0.3">
      <c r="AG16873"/>
      <c r="AH16873"/>
    </row>
    <row r="16874" spans="33:34" x14ac:dyDescent="0.3">
      <c r="AG16874"/>
      <c r="AH16874"/>
    </row>
    <row r="16875" spans="33:34" x14ac:dyDescent="0.3">
      <c r="AG16875"/>
      <c r="AH16875"/>
    </row>
    <row r="16876" spans="33:34" x14ac:dyDescent="0.3">
      <c r="AG16876"/>
      <c r="AH16876"/>
    </row>
    <row r="16877" spans="33:34" x14ac:dyDescent="0.3">
      <c r="AG16877"/>
      <c r="AH16877"/>
    </row>
    <row r="16878" spans="33:34" x14ac:dyDescent="0.3">
      <c r="AG16878"/>
      <c r="AH16878"/>
    </row>
    <row r="16879" spans="33:34" x14ac:dyDescent="0.3">
      <c r="AG16879"/>
      <c r="AH16879"/>
    </row>
    <row r="16880" spans="33:34" x14ac:dyDescent="0.3">
      <c r="AG16880"/>
      <c r="AH16880"/>
    </row>
    <row r="16881" spans="33:34" x14ac:dyDescent="0.3">
      <c r="AG16881"/>
      <c r="AH16881"/>
    </row>
    <row r="16882" spans="33:34" x14ac:dyDescent="0.3">
      <c r="AG16882"/>
      <c r="AH16882"/>
    </row>
    <row r="16883" spans="33:34" x14ac:dyDescent="0.3">
      <c r="AG16883"/>
      <c r="AH16883"/>
    </row>
    <row r="16884" spans="33:34" x14ac:dyDescent="0.3">
      <c r="AG16884"/>
      <c r="AH16884"/>
    </row>
    <row r="16885" spans="33:34" x14ac:dyDescent="0.3">
      <c r="AG16885"/>
      <c r="AH16885"/>
    </row>
    <row r="16886" spans="33:34" x14ac:dyDescent="0.3">
      <c r="AG16886"/>
      <c r="AH16886"/>
    </row>
    <row r="16887" spans="33:34" x14ac:dyDescent="0.3">
      <c r="AG16887"/>
      <c r="AH16887"/>
    </row>
    <row r="16888" spans="33:34" x14ac:dyDescent="0.3">
      <c r="AG16888"/>
      <c r="AH16888"/>
    </row>
    <row r="16889" spans="33:34" x14ac:dyDescent="0.3">
      <c r="AG16889"/>
      <c r="AH16889"/>
    </row>
    <row r="16890" spans="33:34" x14ac:dyDescent="0.3">
      <c r="AG16890"/>
      <c r="AH16890"/>
    </row>
    <row r="16891" spans="33:34" x14ac:dyDescent="0.3">
      <c r="AG16891"/>
      <c r="AH16891"/>
    </row>
    <row r="16892" spans="33:34" x14ac:dyDescent="0.3">
      <c r="AG16892"/>
      <c r="AH16892"/>
    </row>
    <row r="16893" spans="33:34" x14ac:dyDescent="0.3">
      <c r="AG16893"/>
      <c r="AH16893"/>
    </row>
    <row r="16894" spans="33:34" x14ac:dyDescent="0.3">
      <c r="AG16894"/>
      <c r="AH16894"/>
    </row>
    <row r="16895" spans="33:34" x14ac:dyDescent="0.3">
      <c r="AG16895"/>
      <c r="AH16895"/>
    </row>
    <row r="16896" spans="33:34" x14ac:dyDescent="0.3">
      <c r="AG16896"/>
      <c r="AH16896"/>
    </row>
    <row r="16897" spans="33:34" x14ac:dyDescent="0.3">
      <c r="AG16897"/>
      <c r="AH16897"/>
    </row>
    <row r="16898" spans="33:34" x14ac:dyDescent="0.3">
      <c r="AG16898"/>
      <c r="AH16898"/>
    </row>
    <row r="16899" spans="33:34" x14ac:dyDescent="0.3">
      <c r="AG16899"/>
      <c r="AH16899"/>
    </row>
    <row r="16900" spans="33:34" x14ac:dyDescent="0.3">
      <c r="AG16900"/>
      <c r="AH16900"/>
    </row>
    <row r="16901" spans="33:34" x14ac:dyDescent="0.3">
      <c r="AG16901"/>
      <c r="AH16901"/>
    </row>
    <row r="16902" spans="33:34" x14ac:dyDescent="0.3">
      <c r="AG16902"/>
      <c r="AH16902"/>
    </row>
    <row r="16903" spans="33:34" x14ac:dyDescent="0.3">
      <c r="AG16903"/>
      <c r="AH16903"/>
    </row>
    <row r="16904" spans="33:34" x14ac:dyDescent="0.3">
      <c r="AG16904"/>
      <c r="AH16904"/>
    </row>
    <row r="16905" spans="33:34" x14ac:dyDescent="0.3">
      <c r="AG16905"/>
      <c r="AH16905"/>
    </row>
    <row r="16906" spans="33:34" x14ac:dyDescent="0.3">
      <c r="AG16906"/>
      <c r="AH16906"/>
    </row>
    <row r="16907" spans="33:34" x14ac:dyDescent="0.3">
      <c r="AG16907"/>
      <c r="AH16907"/>
    </row>
    <row r="16908" spans="33:34" x14ac:dyDescent="0.3">
      <c r="AG16908"/>
      <c r="AH16908"/>
    </row>
    <row r="16909" spans="33:34" x14ac:dyDescent="0.3">
      <c r="AG16909"/>
      <c r="AH16909"/>
    </row>
    <row r="16910" spans="33:34" x14ac:dyDescent="0.3">
      <c r="AG16910"/>
      <c r="AH16910"/>
    </row>
    <row r="16911" spans="33:34" x14ac:dyDescent="0.3">
      <c r="AG16911"/>
      <c r="AH16911"/>
    </row>
    <row r="16912" spans="33:34" x14ac:dyDescent="0.3">
      <c r="AG16912"/>
      <c r="AH16912"/>
    </row>
    <row r="16913" spans="33:34" x14ac:dyDescent="0.3">
      <c r="AG16913"/>
      <c r="AH16913"/>
    </row>
    <row r="16914" spans="33:34" x14ac:dyDescent="0.3">
      <c r="AG16914"/>
      <c r="AH16914"/>
    </row>
    <row r="16915" spans="33:34" x14ac:dyDescent="0.3">
      <c r="AG16915"/>
      <c r="AH16915"/>
    </row>
    <row r="16916" spans="33:34" x14ac:dyDescent="0.3">
      <c r="AG16916"/>
      <c r="AH16916"/>
    </row>
    <row r="16917" spans="33:34" x14ac:dyDescent="0.3">
      <c r="AG16917"/>
      <c r="AH16917"/>
    </row>
    <row r="16918" spans="33:34" x14ac:dyDescent="0.3">
      <c r="AG16918"/>
      <c r="AH16918"/>
    </row>
    <row r="16919" spans="33:34" x14ac:dyDescent="0.3">
      <c r="AG16919"/>
      <c r="AH16919"/>
    </row>
    <row r="16920" spans="33:34" x14ac:dyDescent="0.3">
      <c r="AG16920"/>
      <c r="AH16920"/>
    </row>
    <row r="16921" spans="33:34" x14ac:dyDescent="0.3">
      <c r="AG16921"/>
      <c r="AH16921"/>
    </row>
    <row r="16922" spans="33:34" x14ac:dyDescent="0.3">
      <c r="AG16922"/>
      <c r="AH16922"/>
    </row>
    <row r="16923" spans="33:34" x14ac:dyDescent="0.3">
      <c r="AG16923"/>
      <c r="AH16923"/>
    </row>
    <row r="16924" spans="33:34" x14ac:dyDescent="0.3">
      <c r="AG16924"/>
      <c r="AH16924"/>
    </row>
    <row r="16925" spans="33:34" x14ac:dyDescent="0.3">
      <c r="AG16925"/>
      <c r="AH16925"/>
    </row>
    <row r="16926" spans="33:34" x14ac:dyDescent="0.3">
      <c r="AG16926"/>
      <c r="AH16926"/>
    </row>
    <row r="16927" spans="33:34" x14ac:dyDescent="0.3">
      <c r="AG16927"/>
      <c r="AH16927"/>
    </row>
    <row r="16928" spans="33:34" x14ac:dyDescent="0.3">
      <c r="AG16928"/>
      <c r="AH16928"/>
    </row>
    <row r="16929" spans="33:34" x14ac:dyDescent="0.3">
      <c r="AG16929"/>
      <c r="AH16929"/>
    </row>
    <row r="16930" spans="33:34" x14ac:dyDescent="0.3">
      <c r="AG16930"/>
      <c r="AH16930"/>
    </row>
    <row r="16931" spans="33:34" x14ac:dyDescent="0.3">
      <c r="AG16931"/>
      <c r="AH16931"/>
    </row>
    <row r="16932" spans="33:34" x14ac:dyDescent="0.3">
      <c r="AG16932"/>
      <c r="AH16932"/>
    </row>
    <row r="16933" spans="33:34" x14ac:dyDescent="0.3">
      <c r="AG16933"/>
      <c r="AH16933"/>
    </row>
    <row r="16934" spans="33:34" x14ac:dyDescent="0.3">
      <c r="AG16934"/>
      <c r="AH16934"/>
    </row>
    <row r="16935" spans="33:34" x14ac:dyDescent="0.3">
      <c r="AG16935"/>
      <c r="AH16935"/>
    </row>
    <row r="16936" spans="33:34" x14ac:dyDescent="0.3">
      <c r="AG16936"/>
      <c r="AH16936"/>
    </row>
    <row r="16937" spans="33:34" x14ac:dyDescent="0.3">
      <c r="AG16937"/>
      <c r="AH16937"/>
    </row>
    <row r="16938" spans="33:34" x14ac:dyDescent="0.3">
      <c r="AG16938"/>
      <c r="AH16938"/>
    </row>
    <row r="16939" spans="33:34" x14ac:dyDescent="0.3">
      <c r="AG16939"/>
      <c r="AH16939"/>
    </row>
    <row r="16940" spans="33:34" x14ac:dyDescent="0.3">
      <c r="AG16940"/>
      <c r="AH16940"/>
    </row>
    <row r="16941" spans="33:34" x14ac:dyDescent="0.3">
      <c r="AG16941"/>
      <c r="AH16941"/>
    </row>
    <row r="16942" spans="33:34" x14ac:dyDescent="0.3">
      <c r="AG16942"/>
      <c r="AH16942"/>
    </row>
    <row r="16943" spans="33:34" x14ac:dyDescent="0.3">
      <c r="AG16943"/>
      <c r="AH16943"/>
    </row>
    <row r="16944" spans="33:34" x14ac:dyDescent="0.3">
      <c r="AG16944"/>
      <c r="AH16944"/>
    </row>
    <row r="16945" spans="33:34" x14ac:dyDescent="0.3">
      <c r="AG16945"/>
      <c r="AH16945"/>
    </row>
    <row r="16946" spans="33:34" x14ac:dyDescent="0.3">
      <c r="AG16946"/>
      <c r="AH16946"/>
    </row>
    <row r="16947" spans="33:34" x14ac:dyDescent="0.3">
      <c r="AG16947"/>
      <c r="AH16947"/>
    </row>
    <row r="16948" spans="33:34" x14ac:dyDescent="0.3">
      <c r="AG16948"/>
      <c r="AH16948"/>
    </row>
    <row r="16949" spans="33:34" x14ac:dyDescent="0.3">
      <c r="AG16949"/>
      <c r="AH16949"/>
    </row>
    <row r="16950" spans="33:34" x14ac:dyDescent="0.3">
      <c r="AG16950"/>
      <c r="AH16950"/>
    </row>
    <row r="16951" spans="33:34" x14ac:dyDescent="0.3">
      <c r="AG16951"/>
      <c r="AH16951"/>
    </row>
    <row r="16952" spans="33:34" x14ac:dyDescent="0.3">
      <c r="AG16952"/>
      <c r="AH16952"/>
    </row>
    <row r="16953" spans="33:34" x14ac:dyDescent="0.3">
      <c r="AG16953"/>
      <c r="AH16953"/>
    </row>
    <row r="16954" spans="33:34" x14ac:dyDescent="0.3">
      <c r="AG16954"/>
      <c r="AH16954"/>
    </row>
    <row r="16955" spans="33:34" x14ac:dyDescent="0.3">
      <c r="AG16955"/>
      <c r="AH16955"/>
    </row>
    <row r="16956" spans="33:34" x14ac:dyDescent="0.3">
      <c r="AG16956"/>
      <c r="AH16956"/>
    </row>
    <row r="16957" spans="33:34" x14ac:dyDescent="0.3">
      <c r="AG16957"/>
      <c r="AH16957"/>
    </row>
    <row r="16958" spans="33:34" x14ac:dyDescent="0.3">
      <c r="AG16958"/>
      <c r="AH16958"/>
    </row>
    <row r="16959" spans="33:34" x14ac:dyDescent="0.3">
      <c r="AG16959"/>
      <c r="AH16959"/>
    </row>
    <row r="16960" spans="33:34" x14ac:dyDescent="0.3">
      <c r="AG16960"/>
      <c r="AH16960"/>
    </row>
    <row r="16961" spans="33:34" x14ac:dyDescent="0.3">
      <c r="AG16961"/>
      <c r="AH16961"/>
    </row>
    <row r="16962" spans="33:34" x14ac:dyDescent="0.3">
      <c r="AG16962"/>
      <c r="AH16962"/>
    </row>
    <row r="16963" spans="33:34" x14ac:dyDescent="0.3">
      <c r="AG16963"/>
      <c r="AH16963"/>
    </row>
    <row r="16964" spans="33:34" x14ac:dyDescent="0.3">
      <c r="AG16964"/>
      <c r="AH16964"/>
    </row>
    <row r="16965" spans="33:34" x14ac:dyDescent="0.3">
      <c r="AG16965"/>
      <c r="AH16965"/>
    </row>
    <row r="16966" spans="33:34" x14ac:dyDescent="0.3">
      <c r="AG16966"/>
      <c r="AH16966"/>
    </row>
    <row r="16967" spans="33:34" x14ac:dyDescent="0.3">
      <c r="AG16967"/>
      <c r="AH16967"/>
    </row>
    <row r="16968" spans="33:34" x14ac:dyDescent="0.3">
      <c r="AG16968"/>
      <c r="AH16968"/>
    </row>
    <row r="16969" spans="33:34" x14ac:dyDescent="0.3">
      <c r="AG16969"/>
      <c r="AH16969"/>
    </row>
    <row r="16970" spans="33:34" x14ac:dyDescent="0.3">
      <c r="AG16970"/>
      <c r="AH16970"/>
    </row>
    <row r="16971" spans="33:34" x14ac:dyDescent="0.3">
      <c r="AG16971"/>
      <c r="AH16971"/>
    </row>
    <row r="16972" spans="33:34" x14ac:dyDescent="0.3">
      <c r="AG16972"/>
      <c r="AH16972"/>
    </row>
    <row r="16973" spans="33:34" x14ac:dyDescent="0.3">
      <c r="AG16973"/>
      <c r="AH16973"/>
    </row>
    <row r="16974" spans="33:34" x14ac:dyDescent="0.3">
      <c r="AG16974"/>
      <c r="AH16974"/>
    </row>
    <row r="16975" spans="33:34" x14ac:dyDescent="0.3">
      <c r="AG16975"/>
      <c r="AH16975"/>
    </row>
    <row r="16976" spans="33:34" x14ac:dyDescent="0.3">
      <c r="AG16976"/>
      <c r="AH16976"/>
    </row>
    <row r="16977" spans="33:34" x14ac:dyDescent="0.3">
      <c r="AG16977"/>
      <c r="AH16977"/>
    </row>
    <row r="16978" spans="33:34" x14ac:dyDescent="0.3">
      <c r="AG16978"/>
      <c r="AH16978"/>
    </row>
    <row r="16979" spans="33:34" x14ac:dyDescent="0.3">
      <c r="AG16979"/>
      <c r="AH16979"/>
    </row>
    <row r="16980" spans="33:34" x14ac:dyDescent="0.3">
      <c r="AG16980"/>
      <c r="AH16980"/>
    </row>
    <row r="16981" spans="33:34" x14ac:dyDescent="0.3">
      <c r="AG16981"/>
      <c r="AH16981"/>
    </row>
    <row r="16982" spans="33:34" x14ac:dyDescent="0.3">
      <c r="AG16982"/>
      <c r="AH16982"/>
    </row>
    <row r="16983" spans="33:34" x14ac:dyDescent="0.3">
      <c r="AG16983"/>
      <c r="AH16983"/>
    </row>
    <row r="16984" spans="33:34" x14ac:dyDescent="0.3">
      <c r="AG16984"/>
      <c r="AH16984"/>
    </row>
    <row r="16985" spans="33:34" x14ac:dyDescent="0.3">
      <c r="AG16985"/>
      <c r="AH16985"/>
    </row>
    <row r="16986" spans="33:34" x14ac:dyDescent="0.3">
      <c r="AG16986"/>
      <c r="AH16986"/>
    </row>
    <row r="16987" spans="33:34" x14ac:dyDescent="0.3">
      <c r="AG16987"/>
      <c r="AH16987"/>
    </row>
    <row r="16988" spans="33:34" x14ac:dyDescent="0.3">
      <c r="AG16988"/>
      <c r="AH16988"/>
    </row>
    <row r="16989" spans="33:34" x14ac:dyDescent="0.3">
      <c r="AG16989"/>
      <c r="AH16989"/>
    </row>
    <row r="16990" spans="33:34" x14ac:dyDescent="0.3">
      <c r="AG16990"/>
      <c r="AH16990"/>
    </row>
    <row r="16991" spans="33:34" x14ac:dyDescent="0.3">
      <c r="AG16991"/>
      <c r="AH16991"/>
    </row>
    <row r="16992" spans="33:34" x14ac:dyDescent="0.3">
      <c r="AG16992"/>
      <c r="AH16992"/>
    </row>
    <row r="16993" spans="33:34" x14ac:dyDescent="0.3">
      <c r="AG16993"/>
      <c r="AH16993"/>
    </row>
    <row r="16994" spans="33:34" x14ac:dyDescent="0.3">
      <c r="AG16994"/>
      <c r="AH16994"/>
    </row>
    <row r="16995" spans="33:34" x14ac:dyDescent="0.3">
      <c r="AG16995"/>
      <c r="AH16995"/>
    </row>
    <row r="16996" spans="33:34" x14ac:dyDescent="0.3">
      <c r="AG16996"/>
      <c r="AH16996"/>
    </row>
    <row r="16997" spans="33:34" x14ac:dyDescent="0.3">
      <c r="AG16997"/>
      <c r="AH16997"/>
    </row>
    <row r="16998" spans="33:34" x14ac:dyDescent="0.3">
      <c r="AG16998"/>
      <c r="AH16998"/>
    </row>
    <row r="16999" spans="33:34" x14ac:dyDescent="0.3">
      <c r="AG16999"/>
      <c r="AH16999"/>
    </row>
    <row r="17000" spans="33:34" x14ac:dyDescent="0.3">
      <c r="AG17000"/>
      <c r="AH17000"/>
    </row>
    <row r="17001" spans="33:34" x14ac:dyDescent="0.3">
      <c r="AG17001"/>
      <c r="AH17001"/>
    </row>
    <row r="17002" spans="33:34" x14ac:dyDescent="0.3">
      <c r="AG17002"/>
      <c r="AH17002"/>
    </row>
    <row r="17003" spans="33:34" x14ac:dyDescent="0.3">
      <c r="AG17003"/>
      <c r="AH17003"/>
    </row>
    <row r="17004" spans="33:34" x14ac:dyDescent="0.3">
      <c r="AG17004"/>
      <c r="AH17004"/>
    </row>
    <row r="17005" spans="33:34" x14ac:dyDescent="0.3">
      <c r="AG17005"/>
      <c r="AH17005"/>
    </row>
    <row r="17006" spans="33:34" x14ac:dyDescent="0.3">
      <c r="AG17006"/>
      <c r="AH17006"/>
    </row>
    <row r="17007" spans="33:34" x14ac:dyDescent="0.3">
      <c r="AG17007"/>
      <c r="AH17007"/>
    </row>
    <row r="17008" spans="33:34" x14ac:dyDescent="0.3">
      <c r="AG17008"/>
      <c r="AH17008"/>
    </row>
    <row r="17009" spans="33:34" x14ac:dyDescent="0.3">
      <c r="AG17009"/>
      <c r="AH17009"/>
    </row>
    <row r="17010" spans="33:34" x14ac:dyDescent="0.3">
      <c r="AG17010"/>
      <c r="AH17010"/>
    </row>
    <row r="17011" spans="33:34" x14ac:dyDescent="0.3">
      <c r="AG17011"/>
      <c r="AH17011"/>
    </row>
    <row r="17012" spans="33:34" x14ac:dyDescent="0.3">
      <c r="AG17012"/>
      <c r="AH17012"/>
    </row>
    <row r="17013" spans="33:34" x14ac:dyDescent="0.3">
      <c r="AG17013"/>
      <c r="AH17013"/>
    </row>
    <row r="17014" spans="33:34" x14ac:dyDescent="0.3">
      <c r="AG17014"/>
      <c r="AH17014"/>
    </row>
    <row r="17015" spans="33:34" x14ac:dyDescent="0.3">
      <c r="AG17015"/>
      <c r="AH17015"/>
    </row>
    <row r="17016" spans="33:34" x14ac:dyDescent="0.3">
      <c r="AG17016"/>
      <c r="AH17016"/>
    </row>
    <row r="17017" spans="33:34" x14ac:dyDescent="0.3">
      <c r="AG17017"/>
      <c r="AH17017"/>
    </row>
    <row r="17018" spans="33:34" x14ac:dyDescent="0.3">
      <c r="AG17018"/>
      <c r="AH17018"/>
    </row>
    <row r="17019" spans="33:34" x14ac:dyDescent="0.3">
      <c r="AG17019"/>
      <c r="AH17019"/>
    </row>
    <row r="17020" spans="33:34" x14ac:dyDescent="0.3">
      <c r="AG17020"/>
      <c r="AH17020"/>
    </row>
    <row r="17021" spans="33:34" x14ac:dyDescent="0.3">
      <c r="AG17021"/>
      <c r="AH17021"/>
    </row>
    <row r="17022" spans="33:34" x14ac:dyDescent="0.3">
      <c r="AG17022"/>
      <c r="AH17022"/>
    </row>
    <row r="17023" spans="33:34" x14ac:dyDescent="0.3">
      <c r="AG17023"/>
      <c r="AH17023"/>
    </row>
    <row r="17024" spans="33:34" x14ac:dyDescent="0.3">
      <c r="AG17024"/>
      <c r="AH17024"/>
    </row>
    <row r="17025" spans="33:34" x14ac:dyDescent="0.3">
      <c r="AG17025"/>
      <c r="AH17025"/>
    </row>
    <row r="17026" spans="33:34" x14ac:dyDescent="0.3">
      <c r="AG17026"/>
      <c r="AH17026"/>
    </row>
    <row r="17027" spans="33:34" x14ac:dyDescent="0.3">
      <c r="AG17027"/>
      <c r="AH17027"/>
    </row>
    <row r="17028" spans="33:34" x14ac:dyDescent="0.3">
      <c r="AG17028"/>
      <c r="AH17028"/>
    </row>
    <row r="17029" spans="33:34" x14ac:dyDescent="0.3">
      <c r="AG17029"/>
      <c r="AH17029"/>
    </row>
    <row r="17030" spans="33:34" x14ac:dyDescent="0.3">
      <c r="AG17030"/>
      <c r="AH17030"/>
    </row>
    <row r="17031" spans="33:34" x14ac:dyDescent="0.3">
      <c r="AG17031"/>
      <c r="AH17031"/>
    </row>
    <row r="17032" spans="33:34" x14ac:dyDescent="0.3">
      <c r="AG17032"/>
      <c r="AH17032"/>
    </row>
    <row r="17033" spans="33:34" x14ac:dyDescent="0.3">
      <c r="AG17033"/>
      <c r="AH17033"/>
    </row>
    <row r="17034" spans="33:34" x14ac:dyDescent="0.3">
      <c r="AG17034"/>
      <c r="AH17034"/>
    </row>
    <row r="17035" spans="33:34" x14ac:dyDescent="0.3">
      <c r="AG17035"/>
      <c r="AH17035"/>
    </row>
    <row r="17036" spans="33:34" x14ac:dyDescent="0.3">
      <c r="AG17036"/>
      <c r="AH17036"/>
    </row>
    <row r="17037" spans="33:34" x14ac:dyDescent="0.3">
      <c r="AG17037"/>
      <c r="AH17037"/>
    </row>
    <row r="17038" spans="33:34" x14ac:dyDescent="0.3">
      <c r="AG17038"/>
      <c r="AH17038"/>
    </row>
    <row r="17039" spans="33:34" x14ac:dyDescent="0.3">
      <c r="AG17039"/>
      <c r="AH17039"/>
    </row>
    <row r="17040" spans="33:34" x14ac:dyDescent="0.3">
      <c r="AG17040"/>
      <c r="AH17040"/>
    </row>
    <row r="17041" spans="33:34" x14ac:dyDescent="0.3">
      <c r="AG17041"/>
      <c r="AH17041"/>
    </row>
    <row r="17042" spans="33:34" x14ac:dyDescent="0.3">
      <c r="AG17042"/>
      <c r="AH17042"/>
    </row>
    <row r="17043" spans="33:34" x14ac:dyDescent="0.3">
      <c r="AG17043"/>
      <c r="AH17043"/>
    </row>
    <row r="17044" spans="33:34" x14ac:dyDescent="0.3">
      <c r="AG17044"/>
      <c r="AH17044"/>
    </row>
    <row r="17045" spans="33:34" x14ac:dyDescent="0.3">
      <c r="AG17045"/>
      <c r="AH17045"/>
    </row>
    <row r="17046" spans="33:34" x14ac:dyDescent="0.3">
      <c r="AG17046"/>
      <c r="AH17046"/>
    </row>
    <row r="17047" spans="33:34" x14ac:dyDescent="0.3">
      <c r="AG17047"/>
      <c r="AH17047"/>
    </row>
    <row r="17048" spans="33:34" x14ac:dyDescent="0.3">
      <c r="AG17048"/>
      <c r="AH17048"/>
    </row>
    <row r="17049" spans="33:34" x14ac:dyDescent="0.3">
      <c r="AG17049"/>
      <c r="AH17049"/>
    </row>
    <row r="17050" spans="33:34" x14ac:dyDescent="0.3">
      <c r="AG17050"/>
      <c r="AH17050"/>
    </row>
    <row r="17051" spans="33:34" x14ac:dyDescent="0.3">
      <c r="AG17051"/>
      <c r="AH17051"/>
    </row>
    <row r="17052" spans="33:34" x14ac:dyDescent="0.3">
      <c r="AG17052"/>
      <c r="AH17052"/>
    </row>
    <row r="17053" spans="33:34" x14ac:dyDescent="0.3">
      <c r="AG17053"/>
      <c r="AH17053"/>
    </row>
    <row r="17054" spans="33:34" x14ac:dyDescent="0.3">
      <c r="AG17054"/>
      <c r="AH17054"/>
    </row>
    <row r="17055" spans="33:34" x14ac:dyDescent="0.3">
      <c r="AG17055"/>
      <c r="AH17055"/>
    </row>
    <row r="17056" spans="33:34" x14ac:dyDescent="0.3">
      <c r="AG17056"/>
      <c r="AH17056"/>
    </row>
    <row r="17057" spans="33:34" x14ac:dyDescent="0.3">
      <c r="AG17057"/>
      <c r="AH17057"/>
    </row>
    <row r="17058" spans="33:34" x14ac:dyDescent="0.3">
      <c r="AG17058"/>
      <c r="AH17058"/>
    </row>
    <row r="17059" spans="33:34" x14ac:dyDescent="0.3">
      <c r="AG17059"/>
      <c r="AH17059"/>
    </row>
    <row r="17060" spans="33:34" x14ac:dyDescent="0.3">
      <c r="AG17060"/>
      <c r="AH17060"/>
    </row>
    <row r="17061" spans="33:34" x14ac:dyDescent="0.3">
      <c r="AG17061"/>
      <c r="AH17061"/>
    </row>
    <row r="17062" spans="33:34" x14ac:dyDescent="0.3">
      <c r="AG17062"/>
      <c r="AH17062"/>
    </row>
    <row r="17063" spans="33:34" x14ac:dyDescent="0.3">
      <c r="AG17063"/>
      <c r="AH17063"/>
    </row>
    <row r="17064" spans="33:34" x14ac:dyDescent="0.3">
      <c r="AG17064"/>
      <c r="AH17064"/>
    </row>
    <row r="17065" spans="33:34" x14ac:dyDescent="0.3">
      <c r="AG17065"/>
      <c r="AH17065"/>
    </row>
    <row r="17066" spans="33:34" x14ac:dyDescent="0.3">
      <c r="AG17066"/>
      <c r="AH17066"/>
    </row>
    <row r="17067" spans="33:34" x14ac:dyDescent="0.3">
      <c r="AG17067"/>
      <c r="AH17067"/>
    </row>
    <row r="17068" spans="33:34" x14ac:dyDescent="0.3">
      <c r="AG17068"/>
      <c r="AH17068"/>
    </row>
    <row r="17069" spans="33:34" x14ac:dyDescent="0.3">
      <c r="AG17069"/>
      <c r="AH17069"/>
    </row>
    <row r="17070" spans="33:34" x14ac:dyDescent="0.3">
      <c r="AG17070"/>
      <c r="AH17070"/>
    </row>
    <row r="17071" spans="33:34" x14ac:dyDescent="0.3">
      <c r="AG17071"/>
      <c r="AH17071"/>
    </row>
    <row r="17072" spans="33:34" x14ac:dyDescent="0.3">
      <c r="AG17072"/>
      <c r="AH17072"/>
    </row>
    <row r="17073" spans="33:34" x14ac:dyDescent="0.3">
      <c r="AG17073"/>
      <c r="AH17073"/>
    </row>
    <row r="17074" spans="33:34" x14ac:dyDescent="0.3">
      <c r="AG17074"/>
      <c r="AH17074"/>
    </row>
    <row r="17075" spans="33:34" x14ac:dyDescent="0.3">
      <c r="AG17075"/>
      <c r="AH17075"/>
    </row>
    <row r="17076" spans="33:34" x14ac:dyDescent="0.3">
      <c r="AG17076"/>
      <c r="AH17076"/>
    </row>
    <row r="17077" spans="33:34" x14ac:dyDescent="0.3">
      <c r="AG17077"/>
      <c r="AH17077"/>
    </row>
    <row r="17078" spans="33:34" x14ac:dyDescent="0.3">
      <c r="AG17078"/>
      <c r="AH17078"/>
    </row>
    <row r="17079" spans="33:34" x14ac:dyDescent="0.3">
      <c r="AG17079"/>
      <c r="AH17079"/>
    </row>
    <row r="17080" spans="33:34" x14ac:dyDescent="0.3">
      <c r="AG17080"/>
      <c r="AH17080"/>
    </row>
    <row r="17081" spans="33:34" x14ac:dyDescent="0.3">
      <c r="AG17081"/>
      <c r="AH17081"/>
    </row>
    <row r="17082" spans="33:34" x14ac:dyDescent="0.3">
      <c r="AG17082"/>
      <c r="AH17082"/>
    </row>
    <row r="17083" spans="33:34" x14ac:dyDescent="0.3">
      <c r="AG17083"/>
      <c r="AH17083"/>
    </row>
    <row r="17084" spans="33:34" x14ac:dyDescent="0.3">
      <c r="AG17084"/>
      <c r="AH17084"/>
    </row>
    <row r="17085" spans="33:34" x14ac:dyDescent="0.3">
      <c r="AG17085"/>
      <c r="AH17085"/>
    </row>
    <row r="17086" spans="33:34" x14ac:dyDescent="0.3">
      <c r="AG17086"/>
      <c r="AH17086"/>
    </row>
    <row r="17087" spans="33:34" x14ac:dyDescent="0.3">
      <c r="AG17087"/>
      <c r="AH17087"/>
    </row>
    <row r="17088" spans="33:34" x14ac:dyDescent="0.3">
      <c r="AG17088"/>
      <c r="AH17088"/>
    </row>
    <row r="17089" spans="33:34" x14ac:dyDescent="0.3">
      <c r="AG17089"/>
      <c r="AH17089"/>
    </row>
    <row r="17090" spans="33:34" x14ac:dyDescent="0.3">
      <c r="AG17090"/>
      <c r="AH17090"/>
    </row>
    <row r="17091" spans="33:34" x14ac:dyDescent="0.3">
      <c r="AG17091"/>
      <c r="AH17091"/>
    </row>
    <row r="17092" spans="33:34" x14ac:dyDescent="0.3">
      <c r="AG17092"/>
      <c r="AH17092"/>
    </row>
    <row r="17093" spans="33:34" x14ac:dyDescent="0.3">
      <c r="AG17093"/>
      <c r="AH17093"/>
    </row>
    <row r="17094" spans="33:34" x14ac:dyDescent="0.3">
      <c r="AG17094"/>
      <c r="AH17094"/>
    </row>
    <row r="17095" spans="33:34" x14ac:dyDescent="0.3">
      <c r="AG17095"/>
      <c r="AH17095"/>
    </row>
    <row r="17096" spans="33:34" x14ac:dyDescent="0.3">
      <c r="AG17096"/>
      <c r="AH17096"/>
    </row>
    <row r="17097" spans="33:34" x14ac:dyDescent="0.3">
      <c r="AG17097"/>
      <c r="AH17097"/>
    </row>
    <row r="17098" spans="33:34" x14ac:dyDescent="0.3">
      <c r="AG17098"/>
      <c r="AH17098"/>
    </row>
    <row r="17099" spans="33:34" x14ac:dyDescent="0.3">
      <c r="AG17099"/>
      <c r="AH17099"/>
    </row>
    <row r="17100" spans="33:34" x14ac:dyDescent="0.3">
      <c r="AG17100"/>
      <c r="AH17100"/>
    </row>
    <row r="17101" spans="33:34" x14ac:dyDescent="0.3">
      <c r="AG17101"/>
      <c r="AH17101"/>
    </row>
    <row r="17102" spans="33:34" x14ac:dyDescent="0.3">
      <c r="AG17102"/>
      <c r="AH17102"/>
    </row>
    <row r="17103" spans="33:34" x14ac:dyDescent="0.3">
      <c r="AG17103"/>
      <c r="AH17103"/>
    </row>
    <row r="17104" spans="33:34" x14ac:dyDescent="0.3">
      <c r="AG17104"/>
      <c r="AH17104"/>
    </row>
    <row r="17105" spans="33:34" x14ac:dyDescent="0.3">
      <c r="AG17105"/>
      <c r="AH17105"/>
    </row>
    <row r="17106" spans="33:34" x14ac:dyDescent="0.3">
      <c r="AG17106"/>
      <c r="AH17106"/>
    </row>
    <row r="17107" spans="33:34" x14ac:dyDescent="0.3">
      <c r="AG17107"/>
      <c r="AH17107"/>
    </row>
    <row r="17108" spans="33:34" x14ac:dyDescent="0.3">
      <c r="AG17108"/>
      <c r="AH17108"/>
    </row>
    <row r="17109" spans="33:34" x14ac:dyDescent="0.3">
      <c r="AG17109"/>
      <c r="AH17109"/>
    </row>
    <row r="17110" spans="33:34" x14ac:dyDescent="0.3">
      <c r="AG17110"/>
      <c r="AH17110"/>
    </row>
    <row r="17111" spans="33:34" x14ac:dyDescent="0.3">
      <c r="AG17111"/>
      <c r="AH17111"/>
    </row>
    <row r="17112" spans="33:34" x14ac:dyDescent="0.3">
      <c r="AG17112"/>
      <c r="AH17112"/>
    </row>
    <row r="17113" spans="33:34" x14ac:dyDescent="0.3">
      <c r="AG17113"/>
      <c r="AH17113"/>
    </row>
    <row r="17114" spans="33:34" x14ac:dyDescent="0.3">
      <c r="AG17114"/>
      <c r="AH17114"/>
    </row>
    <row r="17115" spans="33:34" x14ac:dyDescent="0.3">
      <c r="AG17115"/>
      <c r="AH17115"/>
    </row>
    <row r="17116" spans="33:34" x14ac:dyDescent="0.3">
      <c r="AG17116"/>
      <c r="AH17116"/>
    </row>
    <row r="17117" spans="33:34" x14ac:dyDescent="0.3">
      <c r="AG17117"/>
      <c r="AH17117"/>
    </row>
    <row r="17118" spans="33:34" x14ac:dyDescent="0.3">
      <c r="AG17118"/>
      <c r="AH17118"/>
    </row>
    <row r="17119" spans="33:34" x14ac:dyDescent="0.3">
      <c r="AG17119"/>
      <c r="AH17119"/>
    </row>
    <row r="17120" spans="33:34" x14ac:dyDescent="0.3">
      <c r="AG17120"/>
      <c r="AH17120"/>
    </row>
    <row r="17121" spans="33:34" x14ac:dyDescent="0.3">
      <c r="AG17121"/>
      <c r="AH17121"/>
    </row>
    <row r="17122" spans="33:34" x14ac:dyDescent="0.3">
      <c r="AG17122"/>
      <c r="AH17122"/>
    </row>
    <row r="17123" spans="33:34" x14ac:dyDescent="0.3">
      <c r="AG17123"/>
      <c r="AH17123"/>
    </row>
    <row r="17124" spans="33:34" x14ac:dyDescent="0.3">
      <c r="AG17124"/>
      <c r="AH17124"/>
    </row>
    <row r="17125" spans="33:34" x14ac:dyDescent="0.3">
      <c r="AG17125"/>
      <c r="AH17125"/>
    </row>
    <row r="17126" spans="33:34" x14ac:dyDescent="0.3">
      <c r="AG17126"/>
      <c r="AH17126"/>
    </row>
    <row r="17127" spans="33:34" x14ac:dyDescent="0.3">
      <c r="AG17127"/>
      <c r="AH17127"/>
    </row>
    <row r="17128" spans="33:34" x14ac:dyDescent="0.3">
      <c r="AG17128"/>
      <c r="AH17128"/>
    </row>
    <row r="17129" spans="33:34" x14ac:dyDescent="0.3">
      <c r="AG17129"/>
      <c r="AH17129"/>
    </row>
    <row r="17130" spans="33:34" x14ac:dyDescent="0.3">
      <c r="AG17130"/>
      <c r="AH17130"/>
    </row>
    <row r="17131" spans="33:34" x14ac:dyDescent="0.3">
      <c r="AG17131"/>
      <c r="AH17131"/>
    </row>
    <row r="17132" spans="33:34" x14ac:dyDescent="0.3">
      <c r="AG17132"/>
      <c r="AH17132"/>
    </row>
    <row r="17133" spans="33:34" x14ac:dyDescent="0.3">
      <c r="AG17133"/>
      <c r="AH17133"/>
    </row>
    <row r="17134" spans="33:34" x14ac:dyDescent="0.3">
      <c r="AG17134"/>
      <c r="AH17134"/>
    </row>
    <row r="17135" spans="33:34" x14ac:dyDescent="0.3">
      <c r="AG17135"/>
      <c r="AH17135"/>
    </row>
    <row r="17136" spans="33:34" x14ac:dyDescent="0.3">
      <c r="AG17136"/>
      <c r="AH17136"/>
    </row>
    <row r="17137" spans="33:34" x14ac:dyDescent="0.3">
      <c r="AG17137"/>
      <c r="AH17137"/>
    </row>
    <row r="17138" spans="33:34" x14ac:dyDescent="0.3">
      <c r="AG17138"/>
      <c r="AH17138"/>
    </row>
    <row r="17139" spans="33:34" x14ac:dyDescent="0.3">
      <c r="AG17139"/>
      <c r="AH17139"/>
    </row>
    <row r="17140" spans="33:34" x14ac:dyDescent="0.3">
      <c r="AG17140"/>
      <c r="AH17140"/>
    </row>
    <row r="17141" spans="33:34" x14ac:dyDescent="0.3">
      <c r="AG17141"/>
      <c r="AH17141"/>
    </row>
    <row r="17142" spans="33:34" x14ac:dyDescent="0.3">
      <c r="AG17142"/>
      <c r="AH17142"/>
    </row>
    <row r="17143" spans="33:34" x14ac:dyDescent="0.3">
      <c r="AG17143"/>
      <c r="AH17143"/>
    </row>
    <row r="17144" spans="33:34" x14ac:dyDescent="0.3">
      <c r="AG17144"/>
      <c r="AH17144"/>
    </row>
    <row r="17145" spans="33:34" x14ac:dyDescent="0.3">
      <c r="AG17145"/>
      <c r="AH17145"/>
    </row>
    <row r="17146" spans="33:34" x14ac:dyDescent="0.3">
      <c r="AG17146"/>
      <c r="AH17146"/>
    </row>
    <row r="17147" spans="33:34" x14ac:dyDescent="0.3">
      <c r="AG17147"/>
      <c r="AH17147"/>
    </row>
    <row r="17148" spans="33:34" x14ac:dyDescent="0.3">
      <c r="AG17148"/>
      <c r="AH17148"/>
    </row>
    <row r="17149" spans="33:34" x14ac:dyDescent="0.3">
      <c r="AG17149"/>
      <c r="AH17149"/>
    </row>
    <row r="17150" spans="33:34" x14ac:dyDescent="0.3">
      <c r="AG17150"/>
      <c r="AH17150"/>
    </row>
    <row r="17151" spans="33:34" x14ac:dyDescent="0.3">
      <c r="AG17151"/>
      <c r="AH17151"/>
    </row>
    <row r="17152" spans="33:34" x14ac:dyDescent="0.3">
      <c r="AG17152"/>
      <c r="AH17152"/>
    </row>
    <row r="17153" spans="33:34" x14ac:dyDescent="0.3">
      <c r="AG17153"/>
      <c r="AH17153"/>
    </row>
    <row r="17154" spans="33:34" x14ac:dyDescent="0.3">
      <c r="AG17154"/>
      <c r="AH17154"/>
    </row>
    <row r="17155" spans="33:34" x14ac:dyDescent="0.3">
      <c r="AG17155"/>
      <c r="AH17155"/>
    </row>
    <row r="17156" spans="33:34" x14ac:dyDescent="0.3">
      <c r="AG17156"/>
      <c r="AH17156"/>
    </row>
    <row r="17157" spans="33:34" x14ac:dyDescent="0.3">
      <c r="AG17157"/>
      <c r="AH17157"/>
    </row>
    <row r="17158" spans="33:34" x14ac:dyDescent="0.3">
      <c r="AG17158"/>
      <c r="AH17158"/>
    </row>
    <row r="17159" spans="33:34" x14ac:dyDescent="0.3">
      <c r="AG17159"/>
      <c r="AH17159"/>
    </row>
    <row r="17160" spans="33:34" x14ac:dyDescent="0.3">
      <c r="AG17160"/>
      <c r="AH17160"/>
    </row>
    <row r="17161" spans="33:34" x14ac:dyDescent="0.3">
      <c r="AG17161"/>
      <c r="AH17161"/>
    </row>
    <row r="17162" spans="33:34" x14ac:dyDescent="0.3">
      <c r="AG17162"/>
      <c r="AH17162"/>
    </row>
    <row r="17163" spans="33:34" x14ac:dyDescent="0.3">
      <c r="AG17163"/>
      <c r="AH17163"/>
    </row>
    <row r="17164" spans="33:34" x14ac:dyDescent="0.3">
      <c r="AG17164"/>
      <c r="AH17164"/>
    </row>
    <row r="17165" spans="33:34" x14ac:dyDescent="0.3">
      <c r="AG17165"/>
      <c r="AH17165"/>
    </row>
    <row r="17166" spans="33:34" x14ac:dyDescent="0.3">
      <c r="AG17166"/>
      <c r="AH17166"/>
    </row>
    <row r="17167" spans="33:34" x14ac:dyDescent="0.3">
      <c r="AG17167"/>
      <c r="AH17167"/>
    </row>
    <row r="17168" spans="33:34" x14ac:dyDescent="0.3">
      <c r="AG17168"/>
      <c r="AH17168"/>
    </row>
    <row r="17169" spans="33:34" x14ac:dyDescent="0.3">
      <c r="AG17169"/>
      <c r="AH17169"/>
    </row>
    <row r="17170" spans="33:34" x14ac:dyDescent="0.3">
      <c r="AG17170"/>
      <c r="AH17170"/>
    </row>
    <row r="17171" spans="33:34" x14ac:dyDescent="0.3">
      <c r="AG17171"/>
      <c r="AH17171"/>
    </row>
    <row r="17172" spans="33:34" x14ac:dyDescent="0.3">
      <c r="AG17172"/>
      <c r="AH17172"/>
    </row>
    <row r="17173" spans="33:34" x14ac:dyDescent="0.3">
      <c r="AG17173"/>
      <c r="AH17173"/>
    </row>
    <row r="17174" spans="33:34" x14ac:dyDescent="0.3">
      <c r="AG17174"/>
      <c r="AH17174"/>
    </row>
    <row r="17175" spans="33:34" x14ac:dyDescent="0.3">
      <c r="AG17175"/>
      <c r="AH17175"/>
    </row>
    <row r="17176" spans="33:34" x14ac:dyDescent="0.3">
      <c r="AG17176"/>
      <c r="AH17176"/>
    </row>
    <row r="17177" spans="33:34" x14ac:dyDescent="0.3">
      <c r="AG17177"/>
      <c r="AH17177"/>
    </row>
    <row r="17178" spans="33:34" x14ac:dyDescent="0.3">
      <c r="AG17178"/>
      <c r="AH17178"/>
    </row>
    <row r="17179" spans="33:34" x14ac:dyDescent="0.3">
      <c r="AG17179"/>
      <c r="AH17179"/>
    </row>
    <row r="17180" spans="33:34" x14ac:dyDescent="0.3">
      <c r="AG17180"/>
      <c r="AH17180"/>
    </row>
    <row r="17181" spans="33:34" x14ac:dyDescent="0.3">
      <c r="AG17181"/>
      <c r="AH17181"/>
    </row>
    <row r="17182" spans="33:34" x14ac:dyDescent="0.3">
      <c r="AG17182"/>
      <c r="AH17182"/>
    </row>
    <row r="17183" spans="33:34" x14ac:dyDescent="0.3">
      <c r="AG17183"/>
      <c r="AH17183"/>
    </row>
    <row r="17184" spans="33:34" x14ac:dyDescent="0.3">
      <c r="AG17184"/>
      <c r="AH17184"/>
    </row>
    <row r="17185" spans="33:34" x14ac:dyDescent="0.3">
      <c r="AG17185"/>
      <c r="AH17185"/>
    </row>
    <row r="17186" spans="33:34" x14ac:dyDescent="0.3">
      <c r="AG17186"/>
      <c r="AH17186"/>
    </row>
    <row r="17187" spans="33:34" x14ac:dyDescent="0.3">
      <c r="AG17187"/>
      <c r="AH17187"/>
    </row>
    <row r="17188" spans="33:34" x14ac:dyDescent="0.3">
      <c r="AG17188"/>
      <c r="AH17188"/>
    </row>
    <row r="17189" spans="33:34" x14ac:dyDescent="0.3">
      <c r="AG17189"/>
      <c r="AH17189"/>
    </row>
    <row r="17190" spans="33:34" x14ac:dyDescent="0.3">
      <c r="AG17190"/>
      <c r="AH17190"/>
    </row>
    <row r="17191" spans="33:34" x14ac:dyDescent="0.3">
      <c r="AG17191"/>
      <c r="AH17191"/>
    </row>
    <row r="17192" spans="33:34" x14ac:dyDescent="0.3">
      <c r="AG17192"/>
      <c r="AH17192"/>
    </row>
    <row r="17193" spans="33:34" x14ac:dyDescent="0.3">
      <c r="AG17193"/>
      <c r="AH17193"/>
    </row>
    <row r="17194" spans="33:34" x14ac:dyDescent="0.3">
      <c r="AG17194"/>
      <c r="AH17194"/>
    </row>
    <row r="17195" spans="33:34" x14ac:dyDescent="0.3">
      <c r="AG17195"/>
      <c r="AH17195"/>
    </row>
    <row r="17196" spans="33:34" x14ac:dyDescent="0.3">
      <c r="AG17196"/>
      <c r="AH17196"/>
    </row>
    <row r="17197" spans="33:34" x14ac:dyDescent="0.3">
      <c r="AG17197"/>
      <c r="AH17197"/>
    </row>
    <row r="17198" spans="33:34" x14ac:dyDescent="0.3">
      <c r="AG17198"/>
      <c r="AH17198"/>
    </row>
    <row r="17199" spans="33:34" x14ac:dyDescent="0.3">
      <c r="AG17199"/>
      <c r="AH17199"/>
    </row>
    <row r="17200" spans="33:34" x14ac:dyDescent="0.3">
      <c r="AG17200"/>
      <c r="AH17200"/>
    </row>
    <row r="17201" spans="33:34" x14ac:dyDescent="0.3">
      <c r="AG17201"/>
      <c r="AH17201"/>
    </row>
    <row r="17202" spans="33:34" x14ac:dyDescent="0.3">
      <c r="AG17202"/>
      <c r="AH17202"/>
    </row>
    <row r="17203" spans="33:34" x14ac:dyDescent="0.3">
      <c r="AG17203"/>
      <c r="AH17203"/>
    </row>
    <row r="17204" spans="33:34" x14ac:dyDescent="0.3">
      <c r="AG17204"/>
      <c r="AH17204"/>
    </row>
    <row r="17205" spans="33:34" x14ac:dyDescent="0.3">
      <c r="AG17205"/>
      <c r="AH17205"/>
    </row>
    <row r="17206" spans="33:34" x14ac:dyDescent="0.3">
      <c r="AG17206"/>
      <c r="AH17206"/>
    </row>
    <row r="17207" spans="33:34" x14ac:dyDescent="0.3">
      <c r="AG17207"/>
      <c r="AH17207"/>
    </row>
    <row r="17208" spans="33:34" x14ac:dyDescent="0.3">
      <c r="AG17208"/>
      <c r="AH17208"/>
    </row>
    <row r="17209" spans="33:34" x14ac:dyDescent="0.3">
      <c r="AG17209"/>
      <c r="AH17209"/>
    </row>
    <row r="17210" spans="33:34" x14ac:dyDescent="0.3">
      <c r="AG17210"/>
      <c r="AH17210"/>
    </row>
    <row r="17211" spans="33:34" x14ac:dyDescent="0.3">
      <c r="AG17211"/>
      <c r="AH17211"/>
    </row>
    <row r="17212" spans="33:34" x14ac:dyDescent="0.3">
      <c r="AG17212"/>
      <c r="AH17212"/>
    </row>
    <row r="17213" spans="33:34" x14ac:dyDescent="0.3">
      <c r="AG17213"/>
      <c r="AH17213"/>
    </row>
    <row r="17214" spans="33:34" x14ac:dyDescent="0.3">
      <c r="AG17214"/>
      <c r="AH17214"/>
    </row>
    <row r="17215" spans="33:34" x14ac:dyDescent="0.3">
      <c r="AG17215"/>
      <c r="AH17215"/>
    </row>
    <row r="17216" spans="33:34" x14ac:dyDescent="0.3">
      <c r="AG17216"/>
      <c r="AH17216"/>
    </row>
    <row r="17217" spans="33:34" x14ac:dyDescent="0.3">
      <c r="AG17217"/>
      <c r="AH17217"/>
    </row>
    <row r="17218" spans="33:34" x14ac:dyDescent="0.3">
      <c r="AG17218"/>
      <c r="AH17218"/>
    </row>
    <row r="17219" spans="33:34" x14ac:dyDescent="0.3">
      <c r="AG17219"/>
      <c r="AH17219"/>
    </row>
    <row r="17220" spans="33:34" x14ac:dyDescent="0.3">
      <c r="AG17220"/>
      <c r="AH17220"/>
    </row>
    <row r="17221" spans="33:34" x14ac:dyDescent="0.3">
      <c r="AG17221"/>
      <c r="AH17221"/>
    </row>
    <row r="17222" spans="33:34" x14ac:dyDescent="0.3">
      <c r="AG17222"/>
      <c r="AH17222"/>
    </row>
    <row r="17223" spans="33:34" x14ac:dyDescent="0.3">
      <c r="AG17223"/>
      <c r="AH17223"/>
    </row>
    <row r="17224" spans="33:34" x14ac:dyDescent="0.3">
      <c r="AG17224"/>
      <c r="AH17224"/>
    </row>
    <row r="17225" spans="33:34" x14ac:dyDescent="0.3">
      <c r="AG17225"/>
      <c r="AH17225"/>
    </row>
    <row r="17226" spans="33:34" x14ac:dyDescent="0.3">
      <c r="AG17226"/>
      <c r="AH17226"/>
    </row>
    <row r="17227" spans="33:34" x14ac:dyDescent="0.3">
      <c r="AG17227"/>
      <c r="AH17227"/>
    </row>
    <row r="17228" spans="33:34" x14ac:dyDescent="0.3">
      <c r="AG17228"/>
      <c r="AH17228"/>
    </row>
    <row r="17229" spans="33:34" x14ac:dyDescent="0.3">
      <c r="AG17229"/>
      <c r="AH17229"/>
    </row>
    <row r="17230" spans="33:34" x14ac:dyDescent="0.3">
      <c r="AG17230"/>
      <c r="AH17230"/>
    </row>
    <row r="17231" spans="33:34" x14ac:dyDescent="0.3">
      <c r="AG17231"/>
      <c r="AH17231"/>
    </row>
    <row r="17232" spans="33:34" x14ac:dyDescent="0.3">
      <c r="AG17232"/>
      <c r="AH17232"/>
    </row>
    <row r="17233" spans="33:34" x14ac:dyDescent="0.3">
      <c r="AG17233"/>
      <c r="AH17233"/>
    </row>
    <row r="17234" spans="33:34" x14ac:dyDescent="0.3">
      <c r="AG17234"/>
      <c r="AH17234"/>
    </row>
    <row r="17235" spans="33:34" x14ac:dyDescent="0.3">
      <c r="AG17235"/>
      <c r="AH17235"/>
    </row>
    <row r="17236" spans="33:34" x14ac:dyDescent="0.3">
      <c r="AG17236"/>
      <c r="AH17236"/>
    </row>
    <row r="17237" spans="33:34" x14ac:dyDescent="0.3">
      <c r="AG17237"/>
      <c r="AH17237"/>
    </row>
    <row r="17238" spans="33:34" x14ac:dyDescent="0.3">
      <c r="AG17238"/>
      <c r="AH17238"/>
    </row>
    <row r="17239" spans="33:34" x14ac:dyDescent="0.3">
      <c r="AG17239"/>
      <c r="AH17239"/>
    </row>
    <row r="17240" spans="33:34" x14ac:dyDescent="0.3">
      <c r="AG17240"/>
      <c r="AH17240"/>
    </row>
    <row r="17241" spans="33:34" x14ac:dyDescent="0.3">
      <c r="AG17241"/>
      <c r="AH17241"/>
    </row>
    <row r="17242" spans="33:34" x14ac:dyDescent="0.3">
      <c r="AG17242"/>
      <c r="AH17242"/>
    </row>
    <row r="17243" spans="33:34" x14ac:dyDescent="0.3">
      <c r="AG17243"/>
      <c r="AH17243"/>
    </row>
    <row r="17244" spans="33:34" x14ac:dyDescent="0.3">
      <c r="AG17244"/>
      <c r="AH17244"/>
    </row>
    <row r="17245" spans="33:34" x14ac:dyDescent="0.3">
      <c r="AG17245"/>
      <c r="AH17245"/>
    </row>
    <row r="17246" spans="33:34" x14ac:dyDescent="0.3">
      <c r="AG17246"/>
      <c r="AH17246"/>
    </row>
    <row r="17247" spans="33:34" x14ac:dyDescent="0.3">
      <c r="AG17247"/>
      <c r="AH17247"/>
    </row>
    <row r="17248" spans="33:34" x14ac:dyDescent="0.3">
      <c r="AG17248"/>
      <c r="AH17248"/>
    </row>
    <row r="17249" spans="33:34" x14ac:dyDescent="0.3">
      <c r="AG17249"/>
      <c r="AH17249"/>
    </row>
    <row r="17250" spans="33:34" x14ac:dyDescent="0.3">
      <c r="AG17250"/>
      <c r="AH17250"/>
    </row>
    <row r="17251" spans="33:34" x14ac:dyDescent="0.3">
      <c r="AG17251"/>
      <c r="AH17251"/>
    </row>
    <row r="17252" spans="33:34" x14ac:dyDescent="0.3">
      <c r="AG17252"/>
      <c r="AH17252"/>
    </row>
    <row r="17253" spans="33:34" x14ac:dyDescent="0.3">
      <c r="AG17253"/>
      <c r="AH17253"/>
    </row>
    <row r="17254" spans="33:34" x14ac:dyDescent="0.3">
      <c r="AG17254"/>
      <c r="AH17254"/>
    </row>
    <row r="17255" spans="33:34" x14ac:dyDescent="0.3">
      <c r="AG17255"/>
      <c r="AH17255"/>
    </row>
    <row r="17256" spans="33:34" x14ac:dyDescent="0.3">
      <c r="AG17256"/>
      <c r="AH17256"/>
    </row>
    <row r="17257" spans="33:34" x14ac:dyDescent="0.3">
      <c r="AG17257"/>
      <c r="AH17257"/>
    </row>
    <row r="17258" spans="33:34" x14ac:dyDescent="0.3">
      <c r="AG17258"/>
      <c r="AH17258"/>
    </row>
    <row r="17259" spans="33:34" x14ac:dyDescent="0.3">
      <c r="AG17259"/>
      <c r="AH17259"/>
    </row>
    <row r="17260" spans="33:34" x14ac:dyDescent="0.3">
      <c r="AG17260"/>
      <c r="AH17260"/>
    </row>
    <row r="17261" spans="33:34" x14ac:dyDescent="0.3">
      <c r="AG17261"/>
      <c r="AH17261"/>
    </row>
    <row r="17262" spans="33:34" x14ac:dyDescent="0.3">
      <c r="AG17262"/>
      <c r="AH17262"/>
    </row>
    <row r="17263" spans="33:34" x14ac:dyDescent="0.3">
      <c r="AG17263"/>
      <c r="AH17263"/>
    </row>
    <row r="17264" spans="33:34" x14ac:dyDescent="0.3">
      <c r="AG17264"/>
      <c r="AH17264"/>
    </row>
    <row r="17265" spans="33:34" x14ac:dyDescent="0.3">
      <c r="AG17265"/>
      <c r="AH17265"/>
    </row>
    <row r="17266" spans="33:34" x14ac:dyDescent="0.3">
      <c r="AG17266"/>
      <c r="AH17266"/>
    </row>
    <row r="17267" spans="33:34" x14ac:dyDescent="0.3">
      <c r="AG17267"/>
      <c r="AH17267"/>
    </row>
    <row r="17268" spans="33:34" x14ac:dyDescent="0.3">
      <c r="AG17268"/>
      <c r="AH17268"/>
    </row>
    <row r="17269" spans="33:34" x14ac:dyDescent="0.3">
      <c r="AG17269"/>
      <c r="AH17269"/>
    </row>
    <row r="17270" spans="33:34" x14ac:dyDescent="0.3">
      <c r="AG17270"/>
      <c r="AH17270"/>
    </row>
    <row r="17271" spans="33:34" x14ac:dyDescent="0.3">
      <c r="AG17271"/>
      <c r="AH17271"/>
    </row>
    <row r="17272" spans="33:34" x14ac:dyDescent="0.3">
      <c r="AG17272"/>
      <c r="AH17272"/>
    </row>
    <row r="17273" spans="33:34" x14ac:dyDescent="0.3">
      <c r="AG17273"/>
      <c r="AH17273"/>
    </row>
    <row r="17274" spans="33:34" x14ac:dyDescent="0.3">
      <c r="AG17274"/>
      <c r="AH17274"/>
    </row>
    <row r="17275" spans="33:34" x14ac:dyDescent="0.3">
      <c r="AG17275"/>
      <c r="AH17275"/>
    </row>
    <row r="17276" spans="33:34" x14ac:dyDescent="0.3">
      <c r="AG17276"/>
      <c r="AH17276"/>
    </row>
    <row r="17277" spans="33:34" x14ac:dyDescent="0.3">
      <c r="AG17277"/>
      <c r="AH17277"/>
    </row>
    <row r="17278" spans="33:34" x14ac:dyDescent="0.3">
      <c r="AG17278"/>
      <c r="AH17278"/>
    </row>
    <row r="17279" spans="33:34" x14ac:dyDescent="0.3">
      <c r="AG17279"/>
      <c r="AH17279"/>
    </row>
    <row r="17280" spans="33:34" x14ac:dyDescent="0.3">
      <c r="AG17280"/>
      <c r="AH17280"/>
    </row>
    <row r="17281" spans="33:34" x14ac:dyDescent="0.3">
      <c r="AG17281"/>
      <c r="AH17281"/>
    </row>
    <row r="17282" spans="33:34" x14ac:dyDescent="0.3">
      <c r="AG17282"/>
      <c r="AH17282"/>
    </row>
    <row r="17283" spans="33:34" x14ac:dyDescent="0.3">
      <c r="AG17283"/>
      <c r="AH17283"/>
    </row>
    <row r="17284" spans="33:34" x14ac:dyDescent="0.3">
      <c r="AG17284"/>
      <c r="AH17284"/>
    </row>
    <row r="17285" spans="33:34" x14ac:dyDescent="0.3">
      <c r="AG17285"/>
      <c r="AH17285"/>
    </row>
    <row r="17286" spans="33:34" x14ac:dyDescent="0.3">
      <c r="AG17286"/>
      <c r="AH17286"/>
    </row>
    <row r="17287" spans="33:34" x14ac:dyDescent="0.3">
      <c r="AG17287"/>
      <c r="AH17287"/>
    </row>
    <row r="17288" spans="33:34" x14ac:dyDescent="0.3">
      <c r="AG17288"/>
      <c r="AH17288"/>
    </row>
    <row r="17289" spans="33:34" x14ac:dyDescent="0.3">
      <c r="AG17289"/>
      <c r="AH17289"/>
    </row>
    <row r="17290" spans="33:34" x14ac:dyDescent="0.3">
      <c r="AG17290"/>
      <c r="AH17290"/>
    </row>
    <row r="17291" spans="33:34" x14ac:dyDescent="0.3">
      <c r="AG17291"/>
      <c r="AH17291"/>
    </row>
    <row r="17292" spans="33:34" x14ac:dyDescent="0.3">
      <c r="AG17292"/>
      <c r="AH17292"/>
    </row>
    <row r="17293" spans="33:34" x14ac:dyDescent="0.3">
      <c r="AG17293"/>
      <c r="AH17293"/>
    </row>
    <row r="17294" spans="33:34" x14ac:dyDescent="0.3">
      <c r="AG17294"/>
      <c r="AH17294"/>
    </row>
    <row r="17295" spans="33:34" x14ac:dyDescent="0.3">
      <c r="AG17295"/>
      <c r="AH17295"/>
    </row>
    <row r="17296" spans="33:34" x14ac:dyDescent="0.3">
      <c r="AG17296"/>
      <c r="AH17296"/>
    </row>
    <row r="17297" spans="33:34" x14ac:dyDescent="0.3">
      <c r="AG17297"/>
      <c r="AH17297"/>
    </row>
    <row r="17298" spans="33:34" x14ac:dyDescent="0.3">
      <c r="AG17298"/>
      <c r="AH17298"/>
    </row>
    <row r="17299" spans="33:34" x14ac:dyDescent="0.3">
      <c r="AG17299"/>
      <c r="AH17299"/>
    </row>
    <row r="17300" spans="33:34" x14ac:dyDescent="0.3">
      <c r="AG17300"/>
      <c r="AH17300"/>
    </row>
    <row r="17301" spans="33:34" x14ac:dyDescent="0.3">
      <c r="AG17301"/>
      <c r="AH17301"/>
    </row>
    <row r="17302" spans="33:34" x14ac:dyDescent="0.3">
      <c r="AG17302"/>
      <c r="AH17302"/>
    </row>
    <row r="17303" spans="33:34" x14ac:dyDescent="0.3">
      <c r="AG17303"/>
      <c r="AH17303"/>
    </row>
    <row r="17304" spans="33:34" x14ac:dyDescent="0.3">
      <c r="AG17304"/>
      <c r="AH17304"/>
    </row>
    <row r="17305" spans="33:34" x14ac:dyDescent="0.3">
      <c r="AG17305"/>
      <c r="AH17305"/>
    </row>
    <row r="17306" spans="33:34" x14ac:dyDescent="0.3">
      <c r="AG17306"/>
      <c r="AH17306"/>
    </row>
    <row r="17307" spans="33:34" x14ac:dyDescent="0.3">
      <c r="AG17307"/>
      <c r="AH17307"/>
    </row>
    <row r="17308" spans="33:34" x14ac:dyDescent="0.3">
      <c r="AG17308"/>
      <c r="AH17308"/>
    </row>
    <row r="17309" spans="33:34" x14ac:dyDescent="0.3">
      <c r="AG17309"/>
      <c r="AH17309"/>
    </row>
    <row r="17310" spans="33:34" x14ac:dyDescent="0.3">
      <c r="AG17310"/>
      <c r="AH17310"/>
    </row>
    <row r="17311" spans="33:34" x14ac:dyDescent="0.3">
      <c r="AG17311"/>
      <c r="AH17311"/>
    </row>
    <row r="17312" spans="33:34" x14ac:dyDescent="0.3">
      <c r="AG17312"/>
      <c r="AH17312"/>
    </row>
    <row r="17313" spans="33:34" x14ac:dyDescent="0.3">
      <c r="AG17313"/>
      <c r="AH17313"/>
    </row>
    <row r="17314" spans="33:34" x14ac:dyDescent="0.3">
      <c r="AG17314"/>
      <c r="AH17314"/>
    </row>
    <row r="17315" spans="33:34" x14ac:dyDescent="0.3">
      <c r="AG17315"/>
      <c r="AH17315"/>
    </row>
    <row r="17316" spans="33:34" x14ac:dyDescent="0.3">
      <c r="AG17316"/>
      <c r="AH17316"/>
    </row>
    <row r="17317" spans="33:34" x14ac:dyDescent="0.3">
      <c r="AG17317"/>
      <c r="AH17317"/>
    </row>
    <row r="17318" spans="33:34" x14ac:dyDescent="0.3">
      <c r="AG17318"/>
      <c r="AH17318"/>
    </row>
    <row r="17319" spans="33:34" x14ac:dyDescent="0.3">
      <c r="AG17319"/>
      <c r="AH17319"/>
    </row>
    <row r="17320" spans="33:34" x14ac:dyDescent="0.3">
      <c r="AG17320"/>
      <c r="AH17320"/>
    </row>
    <row r="17321" spans="33:34" x14ac:dyDescent="0.3">
      <c r="AG17321"/>
      <c r="AH17321"/>
    </row>
    <row r="17322" spans="33:34" x14ac:dyDescent="0.3">
      <c r="AG17322"/>
      <c r="AH17322"/>
    </row>
    <row r="17323" spans="33:34" x14ac:dyDescent="0.3">
      <c r="AG17323"/>
      <c r="AH17323"/>
    </row>
    <row r="17324" spans="33:34" x14ac:dyDescent="0.3">
      <c r="AG17324"/>
      <c r="AH17324"/>
    </row>
    <row r="17325" spans="33:34" x14ac:dyDescent="0.3">
      <c r="AG17325"/>
      <c r="AH17325"/>
    </row>
    <row r="17326" spans="33:34" x14ac:dyDescent="0.3">
      <c r="AG17326"/>
      <c r="AH17326"/>
    </row>
    <row r="17327" spans="33:34" x14ac:dyDescent="0.3">
      <c r="AG17327"/>
      <c r="AH17327"/>
    </row>
    <row r="17328" spans="33:34" x14ac:dyDescent="0.3">
      <c r="AG17328"/>
      <c r="AH17328"/>
    </row>
    <row r="17329" spans="33:34" x14ac:dyDescent="0.3">
      <c r="AG17329"/>
      <c r="AH17329"/>
    </row>
    <row r="17330" spans="33:34" x14ac:dyDescent="0.3">
      <c r="AG17330"/>
      <c r="AH17330"/>
    </row>
    <row r="17331" spans="33:34" x14ac:dyDescent="0.3">
      <c r="AG17331"/>
      <c r="AH17331"/>
    </row>
    <row r="17332" spans="33:34" x14ac:dyDescent="0.3">
      <c r="AG17332"/>
      <c r="AH17332"/>
    </row>
    <row r="17333" spans="33:34" x14ac:dyDescent="0.3">
      <c r="AG17333"/>
      <c r="AH17333"/>
    </row>
    <row r="17334" spans="33:34" x14ac:dyDescent="0.3">
      <c r="AG17334"/>
      <c r="AH17334"/>
    </row>
    <row r="17335" spans="33:34" x14ac:dyDescent="0.3">
      <c r="AG17335"/>
      <c r="AH17335"/>
    </row>
    <row r="17336" spans="33:34" x14ac:dyDescent="0.3">
      <c r="AG17336"/>
      <c r="AH17336"/>
    </row>
    <row r="17337" spans="33:34" x14ac:dyDescent="0.3">
      <c r="AG17337"/>
      <c r="AH17337"/>
    </row>
    <row r="17338" spans="33:34" x14ac:dyDescent="0.3">
      <c r="AG17338"/>
      <c r="AH17338"/>
    </row>
    <row r="17339" spans="33:34" x14ac:dyDescent="0.3">
      <c r="AG17339"/>
      <c r="AH17339"/>
    </row>
    <row r="17340" spans="33:34" x14ac:dyDescent="0.3">
      <c r="AG17340"/>
      <c r="AH17340"/>
    </row>
    <row r="17341" spans="33:34" x14ac:dyDescent="0.3">
      <c r="AG17341"/>
      <c r="AH17341"/>
    </row>
    <row r="17342" spans="33:34" x14ac:dyDescent="0.3">
      <c r="AG17342"/>
      <c r="AH17342"/>
    </row>
    <row r="17343" spans="33:34" x14ac:dyDescent="0.3">
      <c r="AG17343"/>
      <c r="AH17343"/>
    </row>
    <row r="17344" spans="33:34" x14ac:dyDescent="0.3">
      <c r="AG17344"/>
      <c r="AH17344"/>
    </row>
    <row r="17345" spans="33:34" x14ac:dyDescent="0.3">
      <c r="AG17345"/>
      <c r="AH17345"/>
    </row>
    <row r="17346" spans="33:34" x14ac:dyDescent="0.3">
      <c r="AG17346"/>
      <c r="AH17346"/>
    </row>
    <row r="17347" spans="33:34" x14ac:dyDescent="0.3">
      <c r="AG17347"/>
      <c r="AH17347"/>
    </row>
    <row r="17348" spans="33:34" x14ac:dyDescent="0.3">
      <c r="AG17348"/>
      <c r="AH17348"/>
    </row>
    <row r="17349" spans="33:34" x14ac:dyDescent="0.3">
      <c r="AG17349"/>
      <c r="AH17349"/>
    </row>
    <row r="17350" spans="33:34" x14ac:dyDescent="0.3">
      <c r="AG17350"/>
      <c r="AH17350"/>
    </row>
    <row r="17351" spans="33:34" x14ac:dyDescent="0.3">
      <c r="AG17351"/>
      <c r="AH17351"/>
    </row>
    <row r="17352" spans="33:34" x14ac:dyDescent="0.3">
      <c r="AG17352"/>
      <c r="AH17352"/>
    </row>
    <row r="17353" spans="33:34" x14ac:dyDescent="0.3">
      <c r="AG17353"/>
      <c r="AH17353"/>
    </row>
    <row r="17354" spans="33:34" x14ac:dyDescent="0.3">
      <c r="AG17354"/>
      <c r="AH17354"/>
    </row>
    <row r="17355" spans="33:34" x14ac:dyDescent="0.3">
      <c r="AG17355"/>
      <c r="AH17355"/>
    </row>
    <row r="17356" spans="33:34" x14ac:dyDescent="0.3">
      <c r="AG17356"/>
      <c r="AH17356"/>
    </row>
    <row r="17357" spans="33:34" x14ac:dyDescent="0.3">
      <c r="AG17357"/>
      <c r="AH17357"/>
    </row>
    <row r="17358" spans="33:34" x14ac:dyDescent="0.3">
      <c r="AG17358"/>
      <c r="AH17358"/>
    </row>
    <row r="17359" spans="33:34" x14ac:dyDescent="0.3">
      <c r="AG17359"/>
      <c r="AH17359"/>
    </row>
    <row r="17360" spans="33:34" x14ac:dyDescent="0.3">
      <c r="AG17360"/>
      <c r="AH17360"/>
    </row>
    <row r="17361" spans="33:34" x14ac:dyDescent="0.3">
      <c r="AG17361"/>
      <c r="AH17361"/>
    </row>
    <row r="17362" spans="33:34" x14ac:dyDescent="0.3">
      <c r="AG17362"/>
      <c r="AH17362"/>
    </row>
    <row r="17363" spans="33:34" x14ac:dyDescent="0.3">
      <c r="AG17363"/>
      <c r="AH17363"/>
    </row>
    <row r="17364" spans="33:34" x14ac:dyDescent="0.3">
      <c r="AG17364"/>
      <c r="AH17364"/>
    </row>
    <row r="17365" spans="33:34" x14ac:dyDescent="0.3">
      <c r="AG17365"/>
      <c r="AH17365"/>
    </row>
    <row r="17366" spans="33:34" x14ac:dyDescent="0.3">
      <c r="AG17366"/>
      <c r="AH17366"/>
    </row>
    <row r="17367" spans="33:34" x14ac:dyDescent="0.3">
      <c r="AG17367"/>
      <c r="AH17367"/>
    </row>
    <row r="17368" spans="33:34" x14ac:dyDescent="0.3">
      <c r="AG17368"/>
      <c r="AH17368"/>
    </row>
    <row r="17369" spans="33:34" x14ac:dyDescent="0.3">
      <c r="AG17369"/>
      <c r="AH17369"/>
    </row>
    <row r="17370" spans="33:34" x14ac:dyDescent="0.3">
      <c r="AG17370"/>
      <c r="AH17370"/>
    </row>
    <row r="17371" spans="33:34" x14ac:dyDescent="0.3">
      <c r="AG17371"/>
      <c r="AH17371"/>
    </row>
    <row r="17372" spans="33:34" x14ac:dyDescent="0.3">
      <c r="AG17372"/>
      <c r="AH17372"/>
    </row>
    <row r="17373" spans="33:34" x14ac:dyDescent="0.3">
      <c r="AG17373"/>
      <c r="AH17373"/>
    </row>
    <row r="17374" spans="33:34" x14ac:dyDescent="0.3">
      <c r="AG17374"/>
      <c r="AH17374"/>
    </row>
    <row r="17375" spans="33:34" x14ac:dyDescent="0.3">
      <c r="AG17375"/>
      <c r="AH17375"/>
    </row>
    <row r="17376" spans="33:34" x14ac:dyDescent="0.3">
      <c r="AG17376"/>
      <c r="AH17376"/>
    </row>
    <row r="17377" spans="33:34" x14ac:dyDescent="0.3">
      <c r="AG17377"/>
      <c r="AH17377"/>
    </row>
    <row r="17378" spans="33:34" x14ac:dyDescent="0.3">
      <c r="AG17378"/>
      <c r="AH17378"/>
    </row>
    <row r="17379" spans="33:34" x14ac:dyDescent="0.3">
      <c r="AG17379"/>
      <c r="AH17379"/>
    </row>
    <row r="17380" spans="33:34" x14ac:dyDescent="0.3">
      <c r="AG17380"/>
      <c r="AH17380"/>
    </row>
    <row r="17381" spans="33:34" x14ac:dyDescent="0.3">
      <c r="AG17381"/>
      <c r="AH17381"/>
    </row>
    <row r="17382" spans="33:34" x14ac:dyDescent="0.3">
      <c r="AG17382"/>
      <c r="AH17382"/>
    </row>
    <row r="17383" spans="33:34" x14ac:dyDescent="0.3">
      <c r="AG17383"/>
      <c r="AH17383"/>
    </row>
    <row r="17384" spans="33:34" x14ac:dyDescent="0.3">
      <c r="AG17384"/>
      <c r="AH17384"/>
    </row>
    <row r="17385" spans="33:34" x14ac:dyDescent="0.3">
      <c r="AG17385"/>
      <c r="AH17385"/>
    </row>
    <row r="17386" spans="33:34" x14ac:dyDescent="0.3">
      <c r="AG17386"/>
      <c r="AH17386"/>
    </row>
    <row r="17387" spans="33:34" x14ac:dyDescent="0.3">
      <c r="AG17387"/>
      <c r="AH17387"/>
    </row>
    <row r="17388" spans="33:34" x14ac:dyDescent="0.3">
      <c r="AG17388"/>
      <c r="AH17388"/>
    </row>
    <row r="17389" spans="33:34" x14ac:dyDescent="0.3">
      <c r="AG17389"/>
      <c r="AH17389"/>
    </row>
    <row r="17390" spans="33:34" x14ac:dyDescent="0.3">
      <c r="AG17390"/>
      <c r="AH17390"/>
    </row>
    <row r="17391" spans="33:34" x14ac:dyDescent="0.3">
      <c r="AG17391"/>
      <c r="AH17391"/>
    </row>
    <row r="17392" spans="33:34" x14ac:dyDescent="0.3">
      <c r="AG17392"/>
      <c r="AH17392"/>
    </row>
    <row r="17393" spans="33:34" x14ac:dyDescent="0.3">
      <c r="AG17393"/>
      <c r="AH17393"/>
    </row>
    <row r="17394" spans="33:34" x14ac:dyDescent="0.3">
      <c r="AG17394"/>
      <c r="AH17394"/>
    </row>
    <row r="17395" spans="33:34" x14ac:dyDescent="0.3">
      <c r="AG17395"/>
      <c r="AH17395"/>
    </row>
    <row r="17396" spans="33:34" x14ac:dyDescent="0.3">
      <c r="AG17396"/>
      <c r="AH17396"/>
    </row>
    <row r="17397" spans="33:34" x14ac:dyDescent="0.3">
      <c r="AG17397"/>
      <c r="AH17397"/>
    </row>
    <row r="17398" spans="33:34" x14ac:dyDescent="0.3">
      <c r="AG17398"/>
      <c r="AH17398"/>
    </row>
    <row r="17399" spans="33:34" x14ac:dyDescent="0.3">
      <c r="AG17399"/>
      <c r="AH17399"/>
    </row>
    <row r="17400" spans="33:34" x14ac:dyDescent="0.3">
      <c r="AG17400"/>
      <c r="AH17400"/>
    </row>
    <row r="17401" spans="33:34" x14ac:dyDescent="0.3">
      <c r="AG17401"/>
      <c r="AH17401"/>
    </row>
    <row r="17402" spans="33:34" x14ac:dyDescent="0.3">
      <c r="AG17402"/>
      <c r="AH17402"/>
    </row>
    <row r="17403" spans="33:34" x14ac:dyDescent="0.3">
      <c r="AG17403"/>
      <c r="AH17403"/>
    </row>
    <row r="17404" spans="33:34" x14ac:dyDescent="0.3">
      <c r="AG17404"/>
      <c r="AH17404"/>
    </row>
    <row r="17405" spans="33:34" x14ac:dyDescent="0.3">
      <c r="AG17405"/>
      <c r="AH17405"/>
    </row>
    <row r="17406" spans="33:34" x14ac:dyDescent="0.3">
      <c r="AG17406"/>
      <c r="AH17406"/>
    </row>
    <row r="17407" spans="33:34" x14ac:dyDescent="0.3">
      <c r="AG17407"/>
      <c r="AH17407"/>
    </row>
    <row r="17408" spans="33:34" x14ac:dyDescent="0.3">
      <c r="AG17408"/>
      <c r="AH17408"/>
    </row>
    <row r="17409" spans="33:34" x14ac:dyDescent="0.3">
      <c r="AG17409"/>
      <c r="AH17409"/>
    </row>
    <row r="17410" spans="33:34" x14ac:dyDescent="0.3">
      <c r="AG17410"/>
      <c r="AH17410"/>
    </row>
    <row r="17411" spans="33:34" x14ac:dyDescent="0.3">
      <c r="AG17411"/>
      <c r="AH17411"/>
    </row>
    <row r="17412" spans="33:34" x14ac:dyDescent="0.3">
      <c r="AG17412"/>
      <c r="AH17412"/>
    </row>
    <row r="17413" spans="33:34" x14ac:dyDescent="0.3">
      <c r="AG17413"/>
      <c r="AH17413"/>
    </row>
    <row r="17414" spans="33:34" x14ac:dyDescent="0.3">
      <c r="AG17414"/>
      <c r="AH17414"/>
    </row>
    <row r="17415" spans="33:34" x14ac:dyDescent="0.3">
      <c r="AG17415"/>
      <c r="AH17415"/>
    </row>
    <row r="17416" spans="33:34" x14ac:dyDescent="0.3">
      <c r="AG17416"/>
      <c r="AH17416"/>
    </row>
    <row r="17417" spans="33:34" x14ac:dyDescent="0.3">
      <c r="AG17417"/>
      <c r="AH17417"/>
    </row>
    <row r="17418" spans="33:34" x14ac:dyDescent="0.3">
      <c r="AG17418"/>
      <c r="AH17418"/>
    </row>
    <row r="17419" spans="33:34" x14ac:dyDescent="0.3">
      <c r="AG17419"/>
      <c r="AH17419"/>
    </row>
    <row r="17420" spans="33:34" x14ac:dyDescent="0.3">
      <c r="AG17420"/>
      <c r="AH17420"/>
    </row>
    <row r="17421" spans="33:34" x14ac:dyDescent="0.3">
      <c r="AG17421"/>
      <c r="AH17421"/>
    </row>
    <row r="17422" spans="33:34" x14ac:dyDescent="0.3">
      <c r="AG17422"/>
      <c r="AH17422"/>
    </row>
    <row r="17423" spans="33:34" x14ac:dyDescent="0.3">
      <c r="AG17423"/>
      <c r="AH17423"/>
    </row>
    <row r="17424" spans="33:34" x14ac:dyDescent="0.3">
      <c r="AG17424"/>
      <c r="AH17424"/>
    </row>
    <row r="17425" spans="33:34" x14ac:dyDescent="0.3">
      <c r="AG17425"/>
      <c r="AH17425"/>
    </row>
    <row r="17426" spans="33:34" x14ac:dyDescent="0.3">
      <c r="AG17426"/>
      <c r="AH17426"/>
    </row>
    <row r="17427" spans="33:34" x14ac:dyDescent="0.3">
      <c r="AG17427"/>
      <c r="AH17427"/>
    </row>
    <row r="17428" spans="33:34" x14ac:dyDescent="0.3">
      <c r="AG17428"/>
      <c r="AH17428"/>
    </row>
    <row r="17429" spans="33:34" x14ac:dyDescent="0.3">
      <c r="AG17429"/>
      <c r="AH17429"/>
    </row>
    <row r="17430" spans="33:34" x14ac:dyDescent="0.3">
      <c r="AG17430"/>
      <c r="AH17430"/>
    </row>
    <row r="17431" spans="33:34" x14ac:dyDescent="0.3">
      <c r="AG17431"/>
      <c r="AH17431"/>
    </row>
    <row r="17432" spans="33:34" x14ac:dyDescent="0.3">
      <c r="AG17432"/>
      <c r="AH17432"/>
    </row>
    <row r="17433" spans="33:34" x14ac:dyDescent="0.3">
      <c r="AG17433"/>
      <c r="AH17433"/>
    </row>
    <row r="17434" spans="33:34" x14ac:dyDescent="0.3">
      <c r="AG17434"/>
      <c r="AH17434"/>
    </row>
    <row r="17435" spans="33:34" x14ac:dyDescent="0.3">
      <c r="AG17435"/>
      <c r="AH17435"/>
    </row>
    <row r="17436" spans="33:34" x14ac:dyDescent="0.3">
      <c r="AG17436"/>
      <c r="AH17436"/>
    </row>
    <row r="17437" spans="33:34" x14ac:dyDescent="0.3">
      <c r="AG17437"/>
      <c r="AH17437"/>
    </row>
    <row r="17438" spans="33:34" x14ac:dyDescent="0.3">
      <c r="AG17438"/>
      <c r="AH17438"/>
    </row>
    <row r="17439" spans="33:34" x14ac:dyDescent="0.3">
      <c r="AG17439"/>
      <c r="AH17439"/>
    </row>
    <row r="17440" spans="33:34" x14ac:dyDescent="0.3">
      <c r="AG17440"/>
      <c r="AH17440"/>
    </row>
    <row r="17441" spans="33:34" x14ac:dyDescent="0.3">
      <c r="AG17441"/>
      <c r="AH17441"/>
    </row>
    <row r="17442" spans="33:34" x14ac:dyDescent="0.3">
      <c r="AG17442"/>
      <c r="AH17442"/>
    </row>
    <row r="17443" spans="33:34" x14ac:dyDescent="0.3">
      <c r="AG17443"/>
      <c r="AH17443"/>
    </row>
    <row r="17444" spans="33:34" x14ac:dyDescent="0.3">
      <c r="AG17444"/>
      <c r="AH17444"/>
    </row>
    <row r="17445" spans="33:34" x14ac:dyDescent="0.3">
      <c r="AG17445"/>
      <c r="AH17445"/>
    </row>
    <row r="17446" spans="33:34" x14ac:dyDescent="0.3">
      <c r="AG17446"/>
      <c r="AH17446"/>
    </row>
    <row r="17447" spans="33:34" x14ac:dyDescent="0.3">
      <c r="AG17447"/>
      <c r="AH17447"/>
    </row>
    <row r="17448" spans="33:34" x14ac:dyDescent="0.3">
      <c r="AG17448"/>
      <c r="AH17448"/>
    </row>
    <row r="17449" spans="33:34" x14ac:dyDescent="0.3">
      <c r="AG17449"/>
      <c r="AH17449"/>
    </row>
    <row r="17450" spans="33:34" x14ac:dyDescent="0.3">
      <c r="AG17450"/>
      <c r="AH17450"/>
    </row>
    <row r="17451" spans="33:34" x14ac:dyDescent="0.3">
      <c r="AG17451"/>
      <c r="AH17451"/>
    </row>
    <row r="17452" spans="33:34" x14ac:dyDescent="0.3">
      <c r="AG17452"/>
      <c r="AH17452"/>
    </row>
    <row r="17453" spans="33:34" x14ac:dyDescent="0.3">
      <c r="AG17453"/>
      <c r="AH17453"/>
    </row>
    <row r="17454" spans="33:34" x14ac:dyDescent="0.3">
      <c r="AG17454"/>
      <c r="AH17454"/>
    </row>
    <row r="17455" spans="33:34" x14ac:dyDescent="0.3">
      <c r="AG17455"/>
      <c r="AH17455"/>
    </row>
    <row r="17456" spans="33:34" x14ac:dyDescent="0.3">
      <c r="AG17456"/>
      <c r="AH17456"/>
    </row>
    <row r="17457" spans="33:34" x14ac:dyDescent="0.3">
      <c r="AG17457"/>
      <c r="AH17457"/>
    </row>
    <row r="17458" spans="33:34" x14ac:dyDescent="0.3">
      <c r="AG17458"/>
      <c r="AH17458"/>
    </row>
    <row r="17459" spans="33:34" x14ac:dyDescent="0.3">
      <c r="AG17459"/>
      <c r="AH17459"/>
    </row>
    <row r="17460" spans="33:34" x14ac:dyDescent="0.3">
      <c r="AG17460"/>
      <c r="AH17460"/>
    </row>
    <row r="17461" spans="33:34" x14ac:dyDescent="0.3">
      <c r="AG17461"/>
      <c r="AH17461"/>
    </row>
    <row r="17462" spans="33:34" x14ac:dyDescent="0.3">
      <c r="AG17462"/>
      <c r="AH17462"/>
    </row>
    <row r="17463" spans="33:34" x14ac:dyDescent="0.3">
      <c r="AG17463"/>
      <c r="AH17463"/>
    </row>
    <row r="17464" spans="33:34" x14ac:dyDescent="0.3">
      <c r="AG17464"/>
      <c r="AH17464"/>
    </row>
    <row r="17465" spans="33:34" x14ac:dyDescent="0.3">
      <c r="AG17465"/>
      <c r="AH17465"/>
    </row>
    <row r="17466" spans="33:34" x14ac:dyDescent="0.3">
      <c r="AG17466"/>
      <c r="AH17466"/>
    </row>
    <row r="17467" spans="33:34" x14ac:dyDescent="0.3">
      <c r="AG17467"/>
      <c r="AH17467"/>
    </row>
    <row r="17468" spans="33:34" x14ac:dyDescent="0.3">
      <c r="AG17468"/>
      <c r="AH17468"/>
    </row>
    <row r="17469" spans="33:34" x14ac:dyDescent="0.3">
      <c r="AG17469"/>
      <c r="AH17469"/>
    </row>
    <row r="17470" spans="33:34" x14ac:dyDescent="0.3">
      <c r="AG17470"/>
      <c r="AH17470"/>
    </row>
    <row r="17471" spans="33:34" x14ac:dyDescent="0.3">
      <c r="AG17471"/>
      <c r="AH17471"/>
    </row>
    <row r="17472" spans="33:34" x14ac:dyDescent="0.3">
      <c r="AG17472"/>
      <c r="AH17472"/>
    </row>
    <row r="17473" spans="33:34" x14ac:dyDescent="0.3">
      <c r="AG17473"/>
      <c r="AH17473"/>
    </row>
    <row r="17474" spans="33:34" x14ac:dyDescent="0.3">
      <c r="AG17474"/>
      <c r="AH17474"/>
    </row>
    <row r="17475" spans="33:34" x14ac:dyDescent="0.3">
      <c r="AG17475"/>
      <c r="AH17475"/>
    </row>
    <row r="17476" spans="33:34" x14ac:dyDescent="0.3">
      <c r="AG17476"/>
      <c r="AH17476"/>
    </row>
    <row r="17477" spans="33:34" x14ac:dyDescent="0.3">
      <c r="AG17477"/>
      <c r="AH17477"/>
    </row>
    <row r="17478" spans="33:34" x14ac:dyDescent="0.3">
      <c r="AG17478"/>
      <c r="AH17478"/>
    </row>
    <row r="17479" spans="33:34" x14ac:dyDescent="0.3">
      <c r="AG17479"/>
      <c r="AH17479"/>
    </row>
    <row r="17480" spans="33:34" x14ac:dyDescent="0.3">
      <c r="AG17480"/>
      <c r="AH17480"/>
    </row>
    <row r="17481" spans="33:34" x14ac:dyDescent="0.3">
      <c r="AG17481"/>
      <c r="AH17481"/>
    </row>
    <row r="17482" spans="33:34" x14ac:dyDescent="0.3">
      <c r="AG17482"/>
      <c r="AH17482"/>
    </row>
    <row r="17483" spans="33:34" x14ac:dyDescent="0.3">
      <c r="AG17483"/>
      <c r="AH17483"/>
    </row>
    <row r="17484" spans="33:34" x14ac:dyDescent="0.3">
      <c r="AG17484"/>
      <c r="AH17484"/>
    </row>
    <row r="17485" spans="33:34" x14ac:dyDescent="0.3">
      <c r="AG17485"/>
      <c r="AH17485"/>
    </row>
    <row r="17486" spans="33:34" x14ac:dyDescent="0.3">
      <c r="AG17486"/>
      <c r="AH17486"/>
    </row>
    <row r="17487" spans="33:34" x14ac:dyDescent="0.3">
      <c r="AG17487"/>
      <c r="AH17487"/>
    </row>
    <row r="17488" spans="33:34" x14ac:dyDescent="0.3">
      <c r="AG17488"/>
      <c r="AH17488"/>
    </row>
    <row r="17489" spans="33:34" x14ac:dyDescent="0.3">
      <c r="AG17489"/>
      <c r="AH17489"/>
    </row>
    <row r="17490" spans="33:34" x14ac:dyDescent="0.3">
      <c r="AG17490"/>
      <c r="AH17490"/>
    </row>
    <row r="17491" spans="33:34" x14ac:dyDescent="0.3">
      <c r="AG17491"/>
      <c r="AH17491"/>
    </row>
    <row r="17492" spans="33:34" x14ac:dyDescent="0.3">
      <c r="AG17492"/>
      <c r="AH17492"/>
    </row>
    <row r="17493" spans="33:34" x14ac:dyDescent="0.3">
      <c r="AG17493"/>
      <c r="AH17493"/>
    </row>
    <row r="17494" spans="33:34" x14ac:dyDescent="0.3">
      <c r="AG17494"/>
      <c r="AH17494"/>
    </row>
    <row r="17495" spans="33:34" x14ac:dyDescent="0.3">
      <c r="AG17495"/>
      <c r="AH17495"/>
    </row>
    <row r="17496" spans="33:34" x14ac:dyDescent="0.3">
      <c r="AG17496"/>
      <c r="AH17496"/>
    </row>
    <row r="17497" spans="33:34" x14ac:dyDescent="0.3">
      <c r="AG17497"/>
      <c r="AH17497"/>
    </row>
    <row r="17498" spans="33:34" x14ac:dyDescent="0.3">
      <c r="AG17498"/>
      <c r="AH17498"/>
    </row>
    <row r="17499" spans="33:34" x14ac:dyDescent="0.3">
      <c r="AG17499"/>
      <c r="AH17499"/>
    </row>
    <row r="17500" spans="33:34" x14ac:dyDescent="0.3">
      <c r="AG17500"/>
      <c r="AH17500"/>
    </row>
    <row r="17501" spans="33:34" x14ac:dyDescent="0.3">
      <c r="AG17501"/>
      <c r="AH17501"/>
    </row>
    <row r="17502" spans="33:34" x14ac:dyDescent="0.3">
      <c r="AG17502"/>
      <c r="AH17502"/>
    </row>
    <row r="17503" spans="33:34" x14ac:dyDescent="0.3">
      <c r="AG17503"/>
      <c r="AH17503"/>
    </row>
    <row r="17504" spans="33:34" x14ac:dyDescent="0.3">
      <c r="AG17504"/>
      <c r="AH17504"/>
    </row>
    <row r="17505" spans="33:34" x14ac:dyDescent="0.3">
      <c r="AG17505"/>
      <c r="AH17505"/>
    </row>
    <row r="17506" spans="33:34" x14ac:dyDescent="0.3">
      <c r="AG17506"/>
      <c r="AH17506"/>
    </row>
    <row r="17507" spans="33:34" x14ac:dyDescent="0.3">
      <c r="AG17507"/>
      <c r="AH17507"/>
    </row>
    <row r="17508" spans="33:34" x14ac:dyDescent="0.3">
      <c r="AG17508"/>
      <c r="AH17508"/>
    </row>
    <row r="17509" spans="33:34" x14ac:dyDescent="0.3">
      <c r="AG17509"/>
      <c r="AH17509"/>
    </row>
    <row r="17510" spans="33:34" x14ac:dyDescent="0.3">
      <c r="AG17510"/>
      <c r="AH17510"/>
    </row>
    <row r="17511" spans="33:34" x14ac:dyDescent="0.3">
      <c r="AG17511"/>
      <c r="AH17511"/>
    </row>
    <row r="17512" spans="33:34" x14ac:dyDescent="0.3">
      <c r="AG17512"/>
      <c r="AH17512"/>
    </row>
    <row r="17513" spans="33:34" x14ac:dyDescent="0.3">
      <c r="AG17513"/>
      <c r="AH17513"/>
    </row>
    <row r="17514" spans="33:34" x14ac:dyDescent="0.3">
      <c r="AG17514"/>
      <c r="AH17514"/>
    </row>
    <row r="17515" spans="33:34" x14ac:dyDescent="0.3">
      <c r="AG17515"/>
      <c r="AH17515"/>
    </row>
    <row r="17516" spans="33:34" x14ac:dyDescent="0.3">
      <c r="AG17516"/>
      <c r="AH17516"/>
    </row>
    <row r="17517" spans="33:34" x14ac:dyDescent="0.3">
      <c r="AG17517"/>
      <c r="AH17517"/>
    </row>
    <row r="17518" spans="33:34" x14ac:dyDescent="0.3">
      <c r="AG17518"/>
      <c r="AH17518"/>
    </row>
    <row r="17519" spans="33:34" x14ac:dyDescent="0.3">
      <c r="AG17519"/>
      <c r="AH17519"/>
    </row>
    <row r="17520" spans="33:34" x14ac:dyDescent="0.3">
      <c r="AG17520"/>
      <c r="AH17520"/>
    </row>
    <row r="17521" spans="33:34" x14ac:dyDescent="0.3">
      <c r="AG17521"/>
      <c r="AH17521"/>
    </row>
    <row r="17522" spans="33:34" x14ac:dyDescent="0.3">
      <c r="AG17522"/>
      <c r="AH17522"/>
    </row>
    <row r="17523" spans="33:34" x14ac:dyDescent="0.3">
      <c r="AG17523"/>
      <c r="AH17523"/>
    </row>
    <row r="17524" spans="33:34" x14ac:dyDescent="0.3">
      <c r="AG17524"/>
      <c r="AH17524"/>
    </row>
    <row r="17525" spans="33:34" x14ac:dyDescent="0.3">
      <c r="AG17525"/>
      <c r="AH17525"/>
    </row>
    <row r="17526" spans="33:34" x14ac:dyDescent="0.3">
      <c r="AG17526"/>
      <c r="AH17526"/>
    </row>
    <row r="17527" spans="33:34" x14ac:dyDescent="0.3">
      <c r="AG17527"/>
      <c r="AH17527"/>
    </row>
    <row r="17528" spans="33:34" x14ac:dyDescent="0.3">
      <c r="AG17528"/>
      <c r="AH17528"/>
    </row>
    <row r="17529" spans="33:34" x14ac:dyDescent="0.3">
      <c r="AG17529"/>
      <c r="AH17529"/>
    </row>
    <row r="17530" spans="33:34" x14ac:dyDescent="0.3">
      <c r="AG17530"/>
      <c r="AH17530"/>
    </row>
    <row r="17531" spans="33:34" x14ac:dyDescent="0.3">
      <c r="AG17531"/>
      <c r="AH17531"/>
    </row>
    <row r="17532" spans="33:34" x14ac:dyDescent="0.3">
      <c r="AG17532"/>
      <c r="AH17532"/>
    </row>
    <row r="17533" spans="33:34" x14ac:dyDescent="0.3">
      <c r="AG17533"/>
      <c r="AH17533"/>
    </row>
    <row r="17534" spans="33:34" x14ac:dyDescent="0.3">
      <c r="AG17534"/>
      <c r="AH17534"/>
    </row>
    <row r="17535" spans="33:34" x14ac:dyDescent="0.3">
      <c r="AG17535"/>
      <c r="AH17535"/>
    </row>
    <row r="17536" spans="33:34" x14ac:dyDescent="0.3">
      <c r="AG17536"/>
      <c r="AH17536"/>
    </row>
    <row r="17537" spans="33:34" x14ac:dyDescent="0.3">
      <c r="AG17537"/>
      <c r="AH17537"/>
    </row>
    <row r="17538" spans="33:34" x14ac:dyDescent="0.3">
      <c r="AG17538"/>
      <c r="AH17538"/>
    </row>
    <row r="17539" spans="33:34" x14ac:dyDescent="0.3">
      <c r="AG17539"/>
      <c r="AH17539"/>
    </row>
    <row r="17540" spans="33:34" x14ac:dyDescent="0.3">
      <c r="AG17540"/>
      <c r="AH17540"/>
    </row>
    <row r="17541" spans="33:34" x14ac:dyDescent="0.3">
      <c r="AG17541"/>
      <c r="AH17541"/>
    </row>
    <row r="17542" spans="33:34" x14ac:dyDescent="0.3">
      <c r="AG17542"/>
      <c r="AH17542"/>
    </row>
    <row r="17543" spans="33:34" x14ac:dyDescent="0.3">
      <c r="AG17543"/>
      <c r="AH17543"/>
    </row>
    <row r="17544" spans="33:34" x14ac:dyDescent="0.3">
      <c r="AG17544"/>
      <c r="AH17544"/>
    </row>
    <row r="17545" spans="33:34" x14ac:dyDescent="0.3">
      <c r="AG17545"/>
      <c r="AH17545"/>
    </row>
    <row r="17546" spans="33:34" x14ac:dyDescent="0.3">
      <c r="AG17546"/>
      <c r="AH17546"/>
    </row>
    <row r="17547" spans="33:34" x14ac:dyDescent="0.3">
      <c r="AG17547"/>
      <c r="AH17547"/>
    </row>
    <row r="17548" spans="33:34" x14ac:dyDescent="0.3">
      <c r="AG17548"/>
      <c r="AH17548"/>
    </row>
    <row r="17549" spans="33:34" x14ac:dyDescent="0.3">
      <c r="AG17549"/>
      <c r="AH17549"/>
    </row>
    <row r="17550" spans="33:34" x14ac:dyDescent="0.3">
      <c r="AG17550"/>
      <c r="AH17550"/>
    </row>
    <row r="17551" spans="33:34" x14ac:dyDescent="0.3">
      <c r="AG17551"/>
      <c r="AH17551"/>
    </row>
    <row r="17552" spans="33:34" x14ac:dyDescent="0.3">
      <c r="AG17552"/>
      <c r="AH17552"/>
    </row>
    <row r="17553" spans="33:34" x14ac:dyDescent="0.3">
      <c r="AG17553"/>
      <c r="AH17553"/>
    </row>
    <row r="17554" spans="33:34" x14ac:dyDescent="0.3">
      <c r="AG17554"/>
      <c r="AH17554"/>
    </row>
    <row r="17555" spans="33:34" x14ac:dyDescent="0.3">
      <c r="AG17555"/>
      <c r="AH17555"/>
    </row>
    <row r="17556" spans="33:34" x14ac:dyDescent="0.3">
      <c r="AG17556"/>
      <c r="AH17556"/>
    </row>
    <row r="17557" spans="33:34" x14ac:dyDescent="0.3">
      <c r="AG17557"/>
      <c r="AH17557"/>
    </row>
    <row r="17558" spans="33:34" x14ac:dyDescent="0.3">
      <c r="AG17558"/>
      <c r="AH17558"/>
    </row>
    <row r="17559" spans="33:34" x14ac:dyDescent="0.3">
      <c r="AG17559"/>
      <c r="AH17559"/>
    </row>
    <row r="17560" spans="33:34" x14ac:dyDescent="0.3">
      <c r="AG17560"/>
      <c r="AH17560"/>
    </row>
    <row r="17561" spans="33:34" x14ac:dyDescent="0.3">
      <c r="AG17561"/>
      <c r="AH17561"/>
    </row>
    <row r="17562" spans="33:34" x14ac:dyDescent="0.3">
      <c r="AG17562"/>
      <c r="AH17562"/>
    </row>
    <row r="17563" spans="33:34" x14ac:dyDescent="0.3">
      <c r="AG17563"/>
      <c r="AH17563"/>
    </row>
    <row r="17564" spans="33:34" x14ac:dyDescent="0.3">
      <c r="AG17564"/>
      <c r="AH17564"/>
    </row>
    <row r="17565" spans="33:34" x14ac:dyDescent="0.3">
      <c r="AG17565"/>
      <c r="AH17565"/>
    </row>
    <row r="17566" spans="33:34" x14ac:dyDescent="0.3">
      <c r="AG17566"/>
      <c r="AH17566"/>
    </row>
    <row r="17567" spans="33:34" x14ac:dyDescent="0.3">
      <c r="AG17567"/>
      <c r="AH17567"/>
    </row>
    <row r="17568" spans="33:34" x14ac:dyDescent="0.3">
      <c r="AG17568"/>
      <c r="AH17568"/>
    </row>
    <row r="17569" spans="33:34" x14ac:dyDescent="0.3">
      <c r="AG17569"/>
      <c r="AH17569"/>
    </row>
    <row r="17570" spans="33:34" x14ac:dyDescent="0.3">
      <c r="AG17570"/>
      <c r="AH17570"/>
    </row>
    <row r="17571" spans="33:34" x14ac:dyDescent="0.3">
      <c r="AG17571"/>
      <c r="AH17571"/>
    </row>
    <row r="17572" spans="33:34" x14ac:dyDescent="0.3">
      <c r="AG17572"/>
      <c r="AH17572"/>
    </row>
    <row r="17573" spans="33:34" x14ac:dyDescent="0.3">
      <c r="AG17573"/>
      <c r="AH17573"/>
    </row>
    <row r="17574" spans="33:34" x14ac:dyDescent="0.3">
      <c r="AG17574"/>
      <c r="AH17574"/>
    </row>
    <row r="17575" spans="33:34" x14ac:dyDescent="0.3">
      <c r="AG17575"/>
      <c r="AH17575"/>
    </row>
    <row r="17576" spans="33:34" x14ac:dyDescent="0.3">
      <c r="AG17576"/>
      <c r="AH17576"/>
    </row>
    <row r="17577" spans="33:34" x14ac:dyDescent="0.3">
      <c r="AG17577"/>
      <c r="AH17577"/>
    </row>
    <row r="17578" spans="33:34" x14ac:dyDescent="0.3">
      <c r="AG17578"/>
      <c r="AH17578"/>
    </row>
    <row r="17579" spans="33:34" x14ac:dyDescent="0.3">
      <c r="AG17579"/>
      <c r="AH17579"/>
    </row>
    <row r="17580" spans="33:34" x14ac:dyDescent="0.3">
      <c r="AG17580"/>
      <c r="AH17580"/>
    </row>
    <row r="17581" spans="33:34" x14ac:dyDescent="0.3">
      <c r="AG17581"/>
      <c r="AH17581"/>
    </row>
    <row r="17582" spans="33:34" x14ac:dyDescent="0.3">
      <c r="AG17582"/>
      <c r="AH17582"/>
    </row>
    <row r="17583" spans="33:34" x14ac:dyDescent="0.3">
      <c r="AG17583"/>
      <c r="AH17583"/>
    </row>
    <row r="17584" spans="33:34" x14ac:dyDescent="0.3">
      <c r="AG17584"/>
      <c r="AH17584"/>
    </row>
    <row r="17585" spans="33:34" x14ac:dyDescent="0.3">
      <c r="AG17585"/>
      <c r="AH17585"/>
    </row>
    <row r="17586" spans="33:34" x14ac:dyDescent="0.3">
      <c r="AG17586"/>
      <c r="AH17586"/>
    </row>
    <row r="17587" spans="33:34" x14ac:dyDescent="0.3">
      <c r="AG17587"/>
      <c r="AH17587"/>
    </row>
    <row r="17588" spans="33:34" x14ac:dyDescent="0.3">
      <c r="AG17588"/>
      <c r="AH17588"/>
    </row>
    <row r="17589" spans="33:34" x14ac:dyDescent="0.3">
      <c r="AG17589"/>
      <c r="AH17589"/>
    </row>
    <row r="17590" spans="33:34" x14ac:dyDescent="0.3">
      <c r="AG17590"/>
      <c r="AH17590"/>
    </row>
    <row r="17591" spans="33:34" x14ac:dyDescent="0.3">
      <c r="AG17591"/>
      <c r="AH17591"/>
    </row>
    <row r="17592" spans="33:34" x14ac:dyDescent="0.3">
      <c r="AG17592"/>
      <c r="AH17592"/>
    </row>
    <row r="17593" spans="33:34" x14ac:dyDescent="0.3">
      <c r="AG17593"/>
      <c r="AH17593"/>
    </row>
    <row r="17594" spans="33:34" x14ac:dyDescent="0.3">
      <c r="AG17594"/>
      <c r="AH17594"/>
    </row>
    <row r="17595" spans="33:34" x14ac:dyDescent="0.3">
      <c r="AG17595"/>
      <c r="AH17595"/>
    </row>
    <row r="17596" spans="33:34" x14ac:dyDescent="0.3">
      <c r="AG17596"/>
      <c r="AH17596"/>
    </row>
    <row r="17597" spans="33:34" x14ac:dyDescent="0.3">
      <c r="AG17597"/>
      <c r="AH17597"/>
    </row>
    <row r="17598" spans="33:34" x14ac:dyDescent="0.3">
      <c r="AG17598"/>
      <c r="AH17598"/>
    </row>
    <row r="17599" spans="33:34" x14ac:dyDescent="0.3">
      <c r="AG17599"/>
      <c r="AH17599"/>
    </row>
    <row r="17600" spans="33:34" x14ac:dyDescent="0.3">
      <c r="AG17600"/>
      <c r="AH17600"/>
    </row>
    <row r="17601" spans="33:34" x14ac:dyDescent="0.3">
      <c r="AG17601"/>
      <c r="AH17601"/>
    </row>
    <row r="17602" spans="33:34" x14ac:dyDescent="0.3">
      <c r="AG17602"/>
      <c r="AH17602"/>
    </row>
    <row r="17603" spans="33:34" x14ac:dyDescent="0.3">
      <c r="AG17603"/>
      <c r="AH17603"/>
    </row>
    <row r="17604" spans="33:34" x14ac:dyDescent="0.3">
      <c r="AG17604"/>
      <c r="AH17604"/>
    </row>
    <row r="17605" spans="33:34" x14ac:dyDescent="0.3">
      <c r="AG17605"/>
      <c r="AH17605"/>
    </row>
    <row r="17606" spans="33:34" x14ac:dyDescent="0.3">
      <c r="AG17606"/>
      <c r="AH17606"/>
    </row>
    <row r="17607" spans="33:34" x14ac:dyDescent="0.3">
      <c r="AG17607"/>
      <c r="AH17607"/>
    </row>
    <row r="17608" spans="33:34" x14ac:dyDescent="0.3">
      <c r="AG17608"/>
      <c r="AH17608"/>
    </row>
    <row r="17609" spans="33:34" x14ac:dyDescent="0.3">
      <c r="AG17609"/>
      <c r="AH17609"/>
    </row>
    <row r="17610" spans="33:34" x14ac:dyDescent="0.3">
      <c r="AG17610"/>
      <c r="AH17610"/>
    </row>
    <row r="17611" spans="33:34" x14ac:dyDescent="0.3">
      <c r="AG17611"/>
      <c r="AH17611"/>
    </row>
    <row r="17612" spans="33:34" x14ac:dyDescent="0.3">
      <c r="AG17612"/>
      <c r="AH17612"/>
    </row>
    <row r="17613" spans="33:34" x14ac:dyDescent="0.3">
      <c r="AG17613"/>
      <c r="AH17613"/>
    </row>
    <row r="17614" spans="33:34" x14ac:dyDescent="0.3">
      <c r="AG17614"/>
      <c r="AH17614"/>
    </row>
    <row r="17615" spans="33:34" x14ac:dyDescent="0.3">
      <c r="AG17615"/>
      <c r="AH17615"/>
    </row>
    <row r="17616" spans="33:34" x14ac:dyDescent="0.3">
      <c r="AG17616"/>
      <c r="AH17616"/>
    </row>
    <row r="17617" spans="33:34" x14ac:dyDescent="0.3">
      <c r="AG17617"/>
      <c r="AH17617"/>
    </row>
    <row r="17618" spans="33:34" x14ac:dyDescent="0.3">
      <c r="AG17618"/>
      <c r="AH17618"/>
    </row>
    <row r="17619" spans="33:34" x14ac:dyDescent="0.3">
      <c r="AG17619"/>
      <c r="AH17619"/>
    </row>
    <row r="17620" spans="33:34" x14ac:dyDescent="0.3">
      <c r="AG17620"/>
      <c r="AH17620"/>
    </row>
    <row r="17621" spans="33:34" x14ac:dyDescent="0.3">
      <c r="AG17621"/>
      <c r="AH17621"/>
    </row>
    <row r="17622" spans="33:34" x14ac:dyDescent="0.3">
      <c r="AG17622"/>
      <c r="AH17622"/>
    </row>
    <row r="17623" spans="33:34" x14ac:dyDescent="0.3">
      <c r="AG17623"/>
      <c r="AH17623"/>
    </row>
    <row r="17624" spans="33:34" x14ac:dyDescent="0.3">
      <c r="AG17624"/>
      <c r="AH17624"/>
    </row>
    <row r="17625" spans="33:34" x14ac:dyDescent="0.3">
      <c r="AG17625"/>
      <c r="AH17625"/>
    </row>
    <row r="17626" spans="33:34" x14ac:dyDescent="0.3">
      <c r="AG17626"/>
      <c r="AH17626"/>
    </row>
    <row r="17627" spans="33:34" x14ac:dyDescent="0.3">
      <c r="AG17627"/>
      <c r="AH17627"/>
    </row>
    <row r="17628" spans="33:34" x14ac:dyDescent="0.3">
      <c r="AG17628"/>
      <c r="AH17628"/>
    </row>
    <row r="17629" spans="33:34" x14ac:dyDescent="0.3">
      <c r="AG17629"/>
      <c r="AH17629"/>
    </row>
    <row r="17630" spans="33:34" x14ac:dyDescent="0.3">
      <c r="AG17630"/>
      <c r="AH17630"/>
    </row>
    <row r="17631" spans="33:34" x14ac:dyDescent="0.3">
      <c r="AG17631"/>
      <c r="AH17631"/>
    </row>
    <row r="17632" spans="33:34" x14ac:dyDescent="0.3">
      <c r="AG17632"/>
      <c r="AH17632"/>
    </row>
    <row r="17633" spans="33:34" x14ac:dyDescent="0.3">
      <c r="AG17633"/>
      <c r="AH17633"/>
    </row>
    <row r="17634" spans="33:34" x14ac:dyDescent="0.3">
      <c r="AG17634"/>
      <c r="AH17634"/>
    </row>
    <row r="17635" spans="33:34" x14ac:dyDescent="0.3">
      <c r="AG17635"/>
      <c r="AH17635"/>
    </row>
    <row r="17636" spans="33:34" x14ac:dyDescent="0.3">
      <c r="AG17636"/>
      <c r="AH17636"/>
    </row>
    <row r="17637" spans="33:34" x14ac:dyDescent="0.3">
      <c r="AG17637"/>
      <c r="AH17637"/>
    </row>
    <row r="17638" spans="33:34" x14ac:dyDescent="0.3">
      <c r="AG17638"/>
      <c r="AH17638"/>
    </row>
    <row r="17639" spans="33:34" x14ac:dyDescent="0.3">
      <c r="AG17639"/>
      <c r="AH17639"/>
    </row>
    <row r="17640" spans="33:34" x14ac:dyDescent="0.3">
      <c r="AG17640"/>
      <c r="AH17640"/>
    </row>
    <row r="17641" spans="33:34" x14ac:dyDescent="0.3">
      <c r="AG17641"/>
      <c r="AH17641"/>
    </row>
    <row r="17642" spans="33:34" x14ac:dyDescent="0.3">
      <c r="AG17642"/>
      <c r="AH17642"/>
    </row>
    <row r="17643" spans="33:34" x14ac:dyDescent="0.3">
      <c r="AG17643"/>
      <c r="AH17643"/>
    </row>
    <row r="17644" spans="33:34" x14ac:dyDescent="0.3">
      <c r="AG17644"/>
      <c r="AH17644"/>
    </row>
    <row r="17645" spans="33:34" x14ac:dyDescent="0.3">
      <c r="AG17645"/>
      <c r="AH17645"/>
    </row>
    <row r="17646" spans="33:34" x14ac:dyDescent="0.3">
      <c r="AG17646"/>
      <c r="AH17646"/>
    </row>
    <row r="17647" spans="33:34" x14ac:dyDescent="0.3">
      <c r="AG17647"/>
      <c r="AH17647"/>
    </row>
    <row r="17648" spans="33:34" x14ac:dyDescent="0.3">
      <c r="AG17648"/>
      <c r="AH17648"/>
    </row>
    <row r="17649" spans="33:34" x14ac:dyDescent="0.3">
      <c r="AG17649"/>
      <c r="AH17649"/>
    </row>
    <row r="17650" spans="33:34" x14ac:dyDescent="0.3">
      <c r="AG17650"/>
      <c r="AH17650"/>
    </row>
    <row r="17651" spans="33:34" x14ac:dyDescent="0.3">
      <c r="AG17651"/>
      <c r="AH17651"/>
    </row>
    <row r="17652" spans="33:34" x14ac:dyDescent="0.3">
      <c r="AG17652"/>
      <c r="AH17652"/>
    </row>
    <row r="17653" spans="33:34" x14ac:dyDescent="0.3">
      <c r="AG17653"/>
      <c r="AH17653"/>
    </row>
    <row r="17654" spans="33:34" x14ac:dyDescent="0.3">
      <c r="AG17654"/>
      <c r="AH17654"/>
    </row>
    <row r="17655" spans="33:34" x14ac:dyDescent="0.3">
      <c r="AG17655"/>
      <c r="AH17655"/>
    </row>
    <row r="17656" spans="33:34" x14ac:dyDescent="0.3">
      <c r="AG17656"/>
      <c r="AH17656"/>
    </row>
    <row r="17657" spans="33:34" x14ac:dyDescent="0.3">
      <c r="AG17657"/>
      <c r="AH17657"/>
    </row>
    <row r="17658" spans="33:34" x14ac:dyDescent="0.3">
      <c r="AG17658"/>
      <c r="AH17658"/>
    </row>
    <row r="17659" spans="33:34" x14ac:dyDescent="0.3">
      <c r="AG17659"/>
      <c r="AH17659"/>
    </row>
    <row r="17660" spans="33:34" x14ac:dyDescent="0.3">
      <c r="AG17660"/>
      <c r="AH17660"/>
    </row>
    <row r="17661" spans="33:34" x14ac:dyDescent="0.3">
      <c r="AG17661"/>
      <c r="AH17661"/>
    </row>
    <row r="17662" spans="33:34" x14ac:dyDescent="0.3">
      <c r="AG17662"/>
      <c r="AH17662"/>
    </row>
    <row r="17663" spans="33:34" x14ac:dyDescent="0.3">
      <c r="AG17663"/>
      <c r="AH17663"/>
    </row>
    <row r="17664" spans="33:34" x14ac:dyDescent="0.3">
      <c r="AG17664"/>
      <c r="AH17664"/>
    </row>
    <row r="17665" spans="33:34" x14ac:dyDescent="0.3">
      <c r="AG17665"/>
      <c r="AH17665"/>
    </row>
    <row r="17666" spans="33:34" x14ac:dyDescent="0.3">
      <c r="AG17666"/>
      <c r="AH17666"/>
    </row>
    <row r="17667" spans="33:34" x14ac:dyDescent="0.3">
      <c r="AG17667"/>
      <c r="AH17667"/>
    </row>
    <row r="17668" spans="33:34" x14ac:dyDescent="0.3">
      <c r="AG17668"/>
      <c r="AH17668"/>
    </row>
    <row r="17669" spans="33:34" x14ac:dyDescent="0.3">
      <c r="AG17669"/>
      <c r="AH17669"/>
    </row>
    <row r="17670" spans="33:34" x14ac:dyDescent="0.3">
      <c r="AG17670"/>
      <c r="AH17670"/>
    </row>
    <row r="17671" spans="33:34" x14ac:dyDescent="0.3">
      <c r="AG17671"/>
      <c r="AH17671"/>
    </row>
    <row r="17672" spans="33:34" x14ac:dyDescent="0.3">
      <c r="AG17672"/>
      <c r="AH17672"/>
    </row>
    <row r="17673" spans="33:34" x14ac:dyDescent="0.3">
      <c r="AG17673"/>
      <c r="AH17673"/>
    </row>
    <row r="17674" spans="33:34" x14ac:dyDescent="0.3">
      <c r="AG17674"/>
      <c r="AH17674"/>
    </row>
    <row r="17675" spans="33:34" x14ac:dyDescent="0.3">
      <c r="AG17675"/>
      <c r="AH17675"/>
    </row>
    <row r="17676" spans="33:34" x14ac:dyDescent="0.3">
      <c r="AG17676"/>
      <c r="AH17676"/>
    </row>
    <row r="17677" spans="33:34" x14ac:dyDescent="0.3">
      <c r="AG17677"/>
      <c r="AH17677"/>
    </row>
    <row r="17678" spans="33:34" x14ac:dyDescent="0.3">
      <c r="AG17678"/>
      <c r="AH17678"/>
    </row>
    <row r="17679" spans="33:34" x14ac:dyDescent="0.3">
      <c r="AG17679"/>
      <c r="AH17679"/>
    </row>
    <row r="17680" spans="33:34" x14ac:dyDescent="0.3">
      <c r="AG17680"/>
      <c r="AH17680"/>
    </row>
    <row r="17681" spans="33:34" x14ac:dyDescent="0.3">
      <c r="AG17681"/>
      <c r="AH17681"/>
    </row>
    <row r="17682" spans="33:34" x14ac:dyDescent="0.3">
      <c r="AG17682"/>
      <c r="AH17682"/>
    </row>
    <row r="17683" spans="33:34" x14ac:dyDescent="0.3">
      <c r="AG17683"/>
      <c r="AH17683"/>
    </row>
    <row r="17684" spans="33:34" x14ac:dyDescent="0.3">
      <c r="AG17684"/>
      <c r="AH17684"/>
    </row>
    <row r="17685" spans="33:34" x14ac:dyDescent="0.3">
      <c r="AG17685"/>
      <c r="AH17685"/>
    </row>
    <row r="17686" spans="33:34" x14ac:dyDescent="0.3">
      <c r="AG17686"/>
      <c r="AH17686"/>
    </row>
    <row r="17687" spans="33:34" x14ac:dyDescent="0.3">
      <c r="AG17687"/>
      <c r="AH17687"/>
    </row>
    <row r="17688" spans="33:34" x14ac:dyDescent="0.3">
      <c r="AG17688"/>
      <c r="AH17688"/>
    </row>
    <row r="17689" spans="33:34" x14ac:dyDescent="0.3">
      <c r="AG17689"/>
      <c r="AH17689"/>
    </row>
    <row r="17690" spans="33:34" x14ac:dyDescent="0.3">
      <c r="AG17690"/>
      <c r="AH17690"/>
    </row>
    <row r="17691" spans="33:34" x14ac:dyDescent="0.3">
      <c r="AG17691"/>
      <c r="AH17691"/>
    </row>
    <row r="17692" spans="33:34" x14ac:dyDescent="0.3">
      <c r="AG17692"/>
      <c r="AH17692"/>
    </row>
    <row r="17693" spans="33:34" x14ac:dyDescent="0.3">
      <c r="AG17693"/>
      <c r="AH17693"/>
    </row>
    <row r="17694" spans="33:34" x14ac:dyDescent="0.3">
      <c r="AG17694"/>
      <c r="AH17694"/>
    </row>
    <row r="17695" spans="33:34" x14ac:dyDescent="0.3">
      <c r="AG17695"/>
      <c r="AH17695"/>
    </row>
    <row r="17696" spans="33:34" x14ac:dyDescent="0.3">
      <c r="AG17696"/>
      <c r="AH17696"/>
    </row>
    <row r="17697" spans="33:34" x14ac:dyDescent="0.3">
      <c r="AG17697"/>
      <c r="AH17697"/>
    </row>
    <row r="17698" spans="33:34" x14ac:dyDescent="0.3">
      <c r="AG17698"/>
      <c r="AH17698"/>
    </row>
    <row r="17699" spans="33:34" x14ac:dyDescent="0.3">
      <c r="AG17699"/>
      <c r="AH17699"/>
    </row>
    <row r="17700" spans="33:34" x14ac:dyDescent="0.3">
      <c r="AG17700"/>
      <c r="AH17700"/>
    </row>
    <row r="17701" spans="33:34" x14ac:dyDescent="0.3">
      <c r="AG17701"/>
      <c r="AH17701"/>
    </row>
    <row r="17702" spans="33:34" x14ac:dyDescent="0.3">
      <c r="AG17702"/>
      <c r="AH17702"/>
    </row>
    <row r="17703" spans="33:34" x14ac:dyDescent="0.3">
      <c r="AG17703"/>
      <c r="AH17703"/>
    </row>
    <row r="17704" spans="33:34" x14ac:dyDescent="0.3">
      <c r="AG17704"/>
      <c r="AH17704"/>
    </row>
    <row r="17705" spans="33:34" x14ac:dyDescent="0.3">
      <c r="AG17705"/>
      <c r="AH17705"/>
    </row>
    <row r="17706" spans="33:34" x14ac:dyDescent="0.3">
      <c r="AG17706"/>
      <c r="AH17706"/>
    </row>
    <row r="17707" spans="33:34" x14ac:dyDescent="0.3">
      <c r="AG17707"/>
      <c r="AH17707"/>
    </row>
    <row r="17708" spans="33:34" x14ac:dyDescent="0.3">
      <c r="AG17708"/>
      <c r="AH17708"/>
    </row>
    <row r="17709" spans="33:34" x14ac:dyDescent="0.3">
      <c r="AG17709"/>
      <c r="AH17709"/>
    </row>
    <row r="17710" spans="33:34" x14ac:dyDescent="0.3">
      <c r="AG17710"/>
      <c r="AH17710"/>
    </row>
    <row r="17711" spans="33:34" x14ac:dyDescent="0.3">
      <c r="AG17711"/>
      <c r="AH17711"/>
    </row>
    <row r="17712" spans="33:34" x14ac:dyDescent="0.3">
      <c r="AG17712"/>
      <c r="AH17712"/>
    </row>
    <row r="17713" spans="33:34" x14ac:dyDescent="0.3">
      <c r="AG17713"/>
      <c r="AH17713"/>
    </row>
    <row r="17714" spans="33:34" x14ac:dyDescent="0.3">
      <c r="AG17714"/>
      <c r="AH17714"/>
    </row>
    <row r="17715" spans="33:34" x14ac:dyDescent="0.3">
      <c r="AG17715"/>
      <c r="AH17715"/>
    </row>
    <row r="17716" spans="33:34" x14ac:dyDescent="0.3">
      <c r="AG17716"/>
      <c r="AH17716"/>
    </row>
    <row r="17717" spans="33:34" x14ac:dyDescent="0.3">
      <c r="AG17717"/>
      <c r="AH17717"/>
    </row>
    <row r="17718" spans="33:34" x14ac:dyDescent="0.3">
      <c r="AG17718"/>
      <c r="AH17718"/>
    </row>
    <row r="17719" spans="33:34" x14ac:dyDescent="0.3">
      <c r="AG17719"/>
      <c r="AH17719"/>
    </row>
    <row r="17720" spans="33:34" x14ac:dyDescent="0.3">
      <c r="AG17720"/>
      <c r="AH17720"/>
    </row>
    <row r="17721" spans="33:34" x14ac:dyDescent="0.3">
      <c r="AG17721"/>
      <c r="AH17721"/>
    </row>
    <row r="17722" spans="33:34" x14ac:dyDescent="0.3">
      <c r="AG17722"/>
      <c r="AH17722"/>
    </row>
    <row r="17723" spans="33:34" x14ac:dyDescent="0.3">
      <c r="AG17723"/>
      <c r="AH17723"/>
    </row>
    <row r="17724" spans="33:34" x14ac:dyDescent="0.3">
      <c r="AG17724"/>
      <c r="AH17724"/>
    </row>
    <row r="17725" spans="33:34" x14ac:dyDescent="0.3">
      <c r="AG17725"/>
      <c r="AH17725"/>
    </row>
    <row r="17726" spans="33:34" x14ac:dyDescent="0.3">
      <c r="AG17726"/>
      <c r="AH17726"/>
    </row>
    <row r="17727" spans="33:34" x14ac:dyDescent="0.3">
      <c r="AG17727"/>
      <c r="AH17727"/>
    </row>
    <row r="17728" spans="33:34" x14ac:dyDescent="0.3">
      <c r="AG17728"/>
      <c r="AH17728"/>
    </row>
    <row r="17729" spans="33:34" x14ac:dyDescent="0.3">
      <c r="AG17729"/>
      <c r="AH17729"/>
    </row>
    <row r="17730" spans="33:34" x14ac:dyDescent="0.3">
      <c r="AG17730"/>
      <c r="AH17730"/>
    </row>
    <row r="17731" spans="33:34" x14ac:dyDescent="0.3">
      <c r="AG17731"/>
      <c r="AH17731"/>
    </row>
    <row r="17732" spans="33:34" x14ac:dyDescent="0.3">
      <c r="AG17732"/>
      <c r="AH17732"/>
    </row>
    <row r="17733" spans="33:34" x14ac:dyDescent="0.3">
      <c r="AG17733"/>
      <c r="AH17733"/>
    </row>
    <row r="17734" spans="33:34" x14ac:dyDescent="0.3">
      <c r="AG17734"/>
      <c r="AH17734"/>
    </row>
    <row r="17735" spans="33:34" x14ac:dyDescent="0.3">
      <c r="AG17735"/>
      <c r="AH17735"/>
    </row>
    <row r="17736" spans="33:34" x14ac:dyDescent="0.3">
      <c r="AG17736"/>
      <c r="AH17736"/>
    </row>
    <row r="17737" spans="33:34" x14ac:dyDescent="0.3">
      <c r="AG17737"/>
      <c r="AH17737"/>
    </row>
    <row r="17738" spans="33:34" x14ac:dyDescent="0.3">
      <c r="AG17738"/>
      <c r="AH17738"/>
    </row>
    <row r="17739" spans="33:34" x14ac:dyDescent="0.3">
      <c r="AG17739"/>
      <c r="AH17739"/>
    </row>
    <row r="17740" spans="33:34" x14ac:dyDescent="0.3">
      <c r="AG17740"/>
      <c r="AH17740"/>
    </row>
    <row r="17741" spans="33:34" x14ac:dyDescent="0.3">
      <c r="AG17741"/>
      <c r="AH17741"/>
    </row>
    <row r="17742" spans="33:34" x14ac:dyDescent="0.3">
      <c r="AG17742"/>
      <c r="AH17742"/>
    </row>
    <row r="17743" spans="33:34" x14ac:dyDescent="0.3">
      <c r="AG17743"/>
      <c r="AH17743"/>
    </row>
    <row r="17744" spans="33:34" x14ac:dyDescent="0.3">
      <c r="AG17744"/>
      <c r="AH17744"/>
    </row>
    <row r="17745" spans="33:34" x14ac:dyDescent="0.3">
      <c r="AG17745"/>
      <c r="AH17745"/>
    </row>
    <row r="17746" spans="33:34" x14ac:dyDescent="0.3">
      <c r="AG17746"/>
      <c r="AH17746"/>
    </row>
    <row r="17747" spans="33:34" x14ac:dyDescent="0.3">
      <c r="AG17747"/>
      <c r="AH17747"/>
    </row>
    <row r="17748" spans="33:34" x14ac:dyDescent="0.3">
      <c r="AG17748"/>
      <c r="AH17748"/>
    </row>
    <row r="17749" spans="33:34" x14ac:dyDescent="0.3">
      <c r="AG17749"/>
      <c r="AH17749"/>
    </row>
    <row r="17750" spans="33:34" x14ac:dyDescent="0.3">
      <c r="AG17750"/>
      <c r="AH17750"/>
    </row>
    <row r="17751" spans="33:34" x14ac:dyDescent="0.3">
      <c r="AG17751"/>
      <c r="AH17751"/>
    </row>
    <row r="17752" spans="33:34" x14ac:dyDescent="0.3">
      <c r="AG17752"/>
      <c r="AH17752"/>
    </row>
    <row r="17753" spans="33:34" x14ac:dyDescent="0.3">
      <c r="AG17753"/>
      <c r="AH17753"/>
    </row>
    <row r="17754" spans="33:34" x14ac:dyDescent="0.3">
      <c r="AG17754"/>
      <c r="AH17754"/>
    </row>
    <row r="17755" spans="33:34" x14ac:dyDescent="0.3">
      <c r="AG17755"/>
      <c r="AH17755"/>
    </row>
    <row r="17756" spans="33:34" x14ac:dyDescent="0.3">
      <c r="AG17756"/>
      <c r="AH17756"/>
    </row>
    <row r="17757" spans="33:34" x14ac:dyDescent="0.3">
      <c r="AG17757"/>
      <c r="AH17757"/>
    </row>
    <row r="17758" spans="33:34" x14ac:dyDescent="0.3">
      <c r="AG17758"/>
      <c r="AH17758"/>
    </row>
    <row r="17759" spans="33:34" x14ac:dyDescent="0.3">
      <c r="AG17759"/>
      <c r="AH17759"/>
    </row>
    <row r="17760" spans="33:34" x14ac:dyDescent="0.3">
      <c r="AG17760"/>
      <c r="AH17760"/>
    </row>
    <row r="17761" spans="33:34" x14ac:dyDescent="0.3">
      <c r="AG17761"/>
      <c r="AH17761"/>
    </row>
    <row r="17762" spans="33:34" x14ac:dyDescent="0.3">
      <c r="AG17762"/>
      <c r="AH17762"/>
    </row>
    <row r="17763" spans="33:34" x14ac:dyDescent="0.3">
      <c r="AG17763"/>
      <c r="AH17763"/>
    </row>
    <row r="17764" spans="33:34" x14ac:dyDescent="0.3">
      <c r="AG17764"/>
      <c r="AH17764"/>
    </row>
    <row r="17765" spans="33:34" x14ac:dyDescent="0.3">
      <c r="AG17765"/>
      <c r="AH17765"/>
    </row>
    <row r="17766" spans="33:34" x14ac:dyDescent="0.3">
      <c r="AG17766"/>
      <c r="AH17766"/>
    </row>
    <row r="17767" spans="33:34" x14ac:dyDescent="0.3">
      <c r="AG17767"/>
      <c r="AH17767"/>
    </row>
    <row r="17768" spans="33:34" x14ac:dyDescent="0.3">
      <c r="AG17768"/>
      <c r="AH17768"/>
    </row>
    <row r="17769" spans="33:34" x14ac:dyDescent="0.3">
      <c r="AG17769"/>
      <c r="AH17769"/>
    </row>
    <row r="17770" spans="33:34" x14ac:dyDescent="0.3">
      <c r="AG17770"/>
      <c r="AH17770"/>
    </row>
    <row r="17771" spans="33:34" x14ac:dyDescent="0.3">
      <c r="AG17771"/>
      <c r="AH17771"/>
    </row>
    <row r="17772" spans="33:34" x14ac:dyDescent="0.3">
      <c r="AG17772"/>
      <c r="AH17772"/>
    </row>
    <row r="17773" spans="33:34" x14ac:dyDescent="0.3">
      <c r="AG17773"/>
      <c r="AH17773"/>
    </row>
    <row r="17774" spans="33:34" x14ac:dyDescent="0.3">
      <c r="AG17774"/>
      <c r="AH17774"/>
    </row>
    <row r="17775" spans="33:34" x14ac:dyDescent="0.3">
      <c r="AG17775"/>
      <c r="AH17775"/>
    </row>
    <row r="17776" spans="33:34" x14ac:dyDescent="0.3">
      <c r="AG17776"/>
      <c r="AH17776"/>
    </row>
    <row r="17777" spans="33:34" x14ac:dyDescent="0.3">
      <c r="AG17777"/>
      <c r="AH17777"/>
    </row>
    <row r="17778" spans="33:34" x14ac:dyDescent="0.3">
      <c r="AG17778"/>
      <c r="AH17778"/>
    </row>
    <row r="17779" spans="33:34" x14ac:dyDescent="0.3">
      <c r="AG17779"/>
      <c r="AH17779"/>
    </row>
    <row r="17780" spans="33:34" x14ac:dyDescent="0.3">
      <c r="AG17780"/>
      <c r="AH17780"/>
    </row>
    <row r="17781" spans="33:34" x14ac:dyDescent="0.3">
      <c r="AG17781"/>
      <c r="AH17781"/>
    </row>
    <row r="17782" spans="33:34" x14ac:dyDescent="0.3">
      <c r="AG17782"/>
      <c r="AH17782"/>
    </row>
    <row r="17783" spans="33:34" x14ac:dyDescent="0.3">
      <c r="AG17783"/>
      <c r="AH17783"/>
    </row>
    <row r="17784" spans="33:34" x14ac:dyDescent="0.3">
      <c r="AG17784"/>
      <c r="AH17784"/>
    </row>
    <row r="17785" spans="33:34" x14ac:dyDescent="0.3">
      <c r="AG17785"/>
      <c r="AH17785"/>
    </row>
    <row r="17786" spans="33:34" x14ac:dyDescent="0.3">
      <c r="AG17786"/>
      <c r="AH17786"/>
    </row>
    <row r="17787" spans="33:34" x14ac:dyDescent="0.3">
      <c r="AG17787"/>
      <c r="AH17787"/>
    </row>
    <row r="17788" spans="33:34" x14ac:dyDescent="0.3">
      <c r="AG17788"/>
      <c r="AH17788"/>
    </row>
    <row r="17789" spans="33:34" x14ac:dyDescent="0.3">
      <c r="AG17789"/>
      <c r="AH17789"/>
    </row>
    <row r="17790" spans="33:34" x14ac:dyDescent="0.3">
      <c r="AG17790"/>
      <c r="AH17790"/>
    </row>
    <row r="17791" spans="33:34" x14ac:dyDescent="0.3">
      <c r="AG17791"/>
      <c r="AH17791"/>
    </row>
    <row r="17792" spans="33:34" x14ac:dyDescent="0.3">
      <c r="AG17792"/>
      <c r="AH17792"/>
    </row>
    <row r="17793" spans="33:34" x14ac:dyDescent="0.3">
      <c r="AG17793"/>
      <c r="AH17793"/>
    </row>
    <row r="17794" spans="33:34" x14ac:dyDescent="0.3">
      <c r="AG17794"/>
      <c r="AH17794"/>
    </row>
    <row r="17795" spans="33:34" x14ac:dyDescent="0.3">
      <c r="AG17795"/>
      <c r="AH17795"/>
    </row>
    <row r="17796" spans="33:34" x14ac:dyDescent="0.3">
      <c r="AG17796"/>
      <c r="AH17796"/>
    </row>
    <row r="17797" spans="33:34" x14ac:dyDescent="0.3">
      <c r="AG17797"/>
      <c r="AH17797"/>
    </row>
    <row r="17798" spans="33:34" x14ac:dyDescent="0.3">
      <c r="AG17798"/>
      <c r="AH17798"/>
    </row>
    <row r="17799" spans="33:34" x14ac:dyDescent="0.3">
      <c r="AG17799"/>
      <c r="AH17799"/>
    </row>
    <row r="17800" spans="33:34" x14ac:dyDescent="0.3">
      <c r="AG17800"/>
      <c r="AH17800"/>
    </row>
    <row r="17801" spans="33:34" x14ac:dyDescent="0.3">
      <c r="AG17801"/>
      <c r="AH17801"/>
    </row>
    <row r="17802" spans="33:34" x14ac:dyDescent="0.3">
      <c r="AG17802"/>
      <c r="AH17802"/>
    </row>
    <row r="17803" spans="33:34" x14ac:dyDescent="0.3">
      <c r="AG17803"/>
      <c r="AH17803"/>
    </row>
    <row r="17804" spans="33:34" x14ac:dyDescent="0.3">
      <c r="AG17804"/>
      <c r="AH17804"/>
    </row>
    <row r="17805" spans="33:34" x14ac:dyDescent="0.3">
      <c r="AG17805"/>
      <c r="AH17805"/>
    </row>
    <row r="17806" spans="33:34" x14ac:dyDescent="0.3">
      <c r="AG17806"/>
      <c r="AH17806"/>
    </row>
    <row r="17807" spans="33:34" x14ac:dyDescent="0.3">
      <c r="AG17807"/>
      <c r="AH17807"/>
    </row>
    <row r="17808" spans="33:34" x14ac:dyDescent="0.3">
      <c r="AG17808"/>
      <c r="AH17808"/>
    </row>
    <row r="17809" spans="33:34" x14ac:dyDescent="0.3">
      <c r="AG17809"/>
      <c r="AH17809"/>
    </row>
    <row r="17810" spans="33:34" x14ac:dyDescent="0.3">
      <c r="AG17810"/>
      <c r="AH17810"/>
    </row>
    <row r="17811" spans="33:34" x14ac:dyDescent="0.3">
      <c r="AG17811"/>
      <c r="AH17811"/>
    </row>
    <row r="17812" spans="33:34" x14ac:dyDescent="0.3">
      <c r="AG17812"/>
      <c r="AH17812"/>
    </row>
    <row r="17813" spans="33:34" x14ac:dyDescent="0.3">
      <c r="AG17813"/>
      <c r="AH17813"/>
    </row>
    <row r="17814" spans="33:34" x14ac:dyDescent="0.3">
      <c r="AG17814"/>
      <c r="AH17814"/>
    </row>
    <row r="17815" spans="33:34" x14ac:dyDescent="0.3">
      <c r="AG17815"/>
      <c r="AH17815"/>
    </row>
    <row r="17816" spans="33:34" x14ac:dyDescent="0.3">
      <c r="AG17816"/>
      <c r="AH17816"/>
    </row>
    <row r="17817" spans="33:34" x14ac:dyDescent="0.3">
      <c r="AG17817"/>
      <c r="AH17817"/>
    </row>
    <row r="17818" spans="33:34" x14ac:dyDescent="0.3">
      <c r="AG17818"/>
      <c r="AH17818"/>
    </row>
    <row r="17819" spans="33:34" x14ac:dyDescent="0.3">
      <c r="AG17819"/>
      <c r="AH17819"/>
    </row>
    <row r="17820" spans="33:34" x14ac:dyDescent="0.3">
      <c r="AG17820"/>
      <c r="AH17820"/>
    </row>
    <row r="17821" spans="33:34" x14ac:dyDescent="0.3">
      <c r="AG17821"/>
      <c r="AH17821"/>
    </row>
    <row r="17822" spans="33:34" x14ac:dyDescent="0.3">
      <c r="AG17822"/>
      <c r="AH17822"/>
    </row>
    <row r="17823" spans="33:34" x14ac:dyDescent="0.3">
      <c r="AG17823"/>
      <c r="AH17823"/>
    </row>
    <row r="17824" spans="33:34" x14ac:dyDescent="0.3">
      <c r="AG17824"/>
      <c r="AH17824"/>
    </row>
    <row r="17825" spans="33:34" x14ac:dyDescent="0.3">
      <c r="AG17825"/>
      <c r="AH17825"/>
    </row>
    <row r="17826" spans="33:34" x14ac:dyDescent="0.3">
      <c r="AG17826"/>
      <c r="AH17826"/>
    </row>
    <row r="17827" spans="33:34" x14ac:dyDescent="0.3">
      <c r="AG17827"/>
      <c r="AH17827"/>
    </row>
    <row r="17828" spans="33:34" x14ac:dyDescent="0.3">
      <c r="AG17828"/>
      <c r="AH17828"/>
    </row>
    <row r="17829" spans="33:34" x14ac:dyDescent="0.3">
      <c r="AG17829"/>
      <c r="AH17829"/>
    </row>
    <row r="17830" spans="33:34" x14ac:dyDescent="0.3">
      <c r="AG17830"/>
      <c r="AH17830"/>
    </row>
    <row r="17831" spans="33:34" x14ac:dyDescent="0.3">
      <c r="AG17831"/>
      <c r="AH17831"/>
    </row>
    <row r="17832" spans="33:34" x14ac:dyDescent="0.3">
      <c r="AG17832"/>
      <c r="AH17832"/>
    </row>
    <row r="17833" spans="33:34" x14ac:dyDescent="0.3">
      <c r="AG17833"/>
      <c r="AH17833"/>
    </row>
    <row r="17834" spans="33:34" x14ac:dyDescent="0.3">
      <c r="AG17834"/>
      <c r="AH17834"/>
    </row>
    <row r="17835" spans="33:34" x14ac:dyDescent="0.3">
      <c r="AG17835"/>
      <c r="AH17835"/>
    </row>
    <row r="17836" spans="33:34" x14ac:dyDescent="0.3">
      <c r="AG17836"/>
      <c r="AH17836"/>
    </row>
    <row r="17837" spans="33:34" x14ac:dyDescent="0.3">
      <c r="AG17837"/>
      <c r="AH17837"/>
    </row>
    <row r="17838" spans="33:34" x14ac:dyDescent="0.3">
      <c r="AG17838"/>
      <c r="AH17838"/>
    </row>
    <row r="17839" spans="33:34" x14ac:dyDescent="0.3">
      <c r="AG17839"/>
      <c r="AH17839"/>
    </row>
    <row r="17840" spans="33:34" x14ac:dyDescent="0.3">
      <c r="AG17840"/>
      <c r="AH17840"/>
    </row>
    <row r="17841" spans="33:34" x14ac:dyDescent="0.3">
      <c r="AG17841"/>
      <c r="AH17841"/>
    </row>
    <row r="17842" spans="33:34" x14ac:dyDescent="0.3">
      <c r="AG17842"/>
      <c r="AH17842"/>
    </row>
    <row r="17843" spans="33:34" x14ac:dyDescent="0.3">
      <c r="AG17843"/>
      <c r="AH17843"/>
    </row>
    <row r="17844" spans="33:34" x14ac:dyDescent="0.3">
      <c r="AG17844"/>
      <c r="AH17844"/>
    </row>
    <row r="17845" spans="33:34" x14ac:dyDescent="0.3">
      <c r="AG17845"/>
      <c r="AH17845"/>
    </row>
    <row r="17846" spans="33:34" x14ac:dyDescent="0.3">
      <c r="AG17846"/>
      <c r="AH17846"/>
    </row>
    <row r="17847" spans="33:34" x14ac:dyDescent="0.3">
      <c r="AG17847"/>
      <c r="AH17847"/>
    </row>
    <row r="17848" spans="33:34" x14ac:dyDescent="0.3">
      <c r="AG17848"/>
      <c r="AH17848"/>
    </row>
    <row r="17849" spans="33:34" x14ac:dyDescent="0.3">
      <c r="AG17849"/>
      <c r="AH17849"/>
    </row>
    <row r="17850" spans="33:34" x14ac:dyDescent="0.3">
      <c r="AG17850"/>
      <c r="AH17850"/>
    </row>
    <row r="17851" spans="33:34" x14ac:dyDescent="0.3">
      <c r="AG17851"/>
      <c r="AH17851"/>
    </row>
    <row r="17852" spans="33:34" x14ac:dyDescent="0.3">
      <c r="AG17852"/>
      <c r="AH17852"/>
    </row>
    <row r="17853" spans="33:34" x14ac:dyDescent="0.3">
      <c r="AG17853"/>
      <c r="AH17853"/>
    </row>
    <row r="17854" spans="33:34" x14ac:dyDescent="0.3">
      <c r="AG17854"/>
      <c r="AH17854"/>
    </row>
    <row r="17855" spans="33:34" x14ac:dyDescent="0.3">
      <c r="AG17855"/>
      <c r="AH17855"/>
    </row>
    <row r="17856" spans="33:34" x14ac:dyDescent="0.3">
      <c r="AG17856"/>
      <c r="AH17856"/>
    </row>
    <row r="17857" spans="33:34" x14ac:dyDescent="0.3">
      <c r="AG17857"/>
      <c r="AH17857"/>
    </row>
    <row r="17858" spans="33:34" x14ac:dyDescent="0.3">
      <c r="AG17858"/>
      <c r="AH17858"/>
    </row>
    <row r="17859" spans="33:34" x14ac:dyDescent="0.3">
      <c r="AG17859"/>
      <c r="AH17859"/>
    </row>
    <row r="17860" spans="33:34" x14ac:dyDescent="0.3">
      <c r="AG17860"/>
      <c r="AH17860"/>
    </row>
    <row r="17861" spans="33:34" x14ac:dyDescent="0.3">
      <c r="AG17861"/>
      <c r="AH17861"/>
    </row>
    <row r="17862" spans="33:34" x14ac:dyDescent="0.3">
      <c r="AG17862"/>
      <c r="AH17862"/>
    </row>
    <row r="17863" spans="33:34" x14ac:dyDescent="0.3">
      <c r="AG17863"/>
      <c r="AH17863"/>
    </row>
    <row r="17864" spans="33:34" x14ac:dyDescent="0.3">
      <c r="AG17864"/>
      <c r="AH17864"/>
    </row>
    <row r="17865" spans="33:34" x14ac:dyDescent="0.3">
      <c r="AG17865"/>
      <c r="AH17865"/>
    </row>
    <row r="17866" spans="33:34" x14ac:dyDescent="0.3">
      <c r="AG17866"/>
      <c r="AH17866"/>
    </row>
    <row r="17867" spans="33:34" x14ac:dyDescent="0.3">
      <c r="AG17867"/>
      <c r="AH17867"/>
    </row>
    <row r="17868" spans="33:34" x14ac:dyDescent="0.3">
      <c r="AG17868"/>
      <c r="AH17868"/>
    </row>
    <row r="17869" spans="33:34" x14ac:dyDescent="0.3">
      <c r="AG17869"/>
      <c r="AH17869"/>
    </row>
    <row r="17870" spans="33:34" x14ac:dyDescent="0.3">
      <c r="AG17870"/>
      <c r="AH17870"/>
    </row>
    <row r="17871" spans="33:34" x14ac:dyDescent="0.3">
      <c r="AG17871"/>
      <c r="AH17871"/>
    </row>
    <row r="17872" spans="33:34" x14ac:dyDescent="0.3">
      <c r="AG17872"/>
      <c r="AH17872"/>
    </row>
    <row r="17873" spans="33:34" x14ac:dyDescent="0.3">
      <c r="AG17873"/>
      <c r="AH17873"/>
    </row>
    <row r="17874" spans="33:34" x14ac:dyDescent="0.3">
      <c r="AG17874"/>
      <c r="AH17874"/>
    </row>
    <row r="17875" spans="33:34" x14ac:dyDescent="0.3">
      <c r="AG17875"/>
      <c r="AH17875"/>
    </row>
    <row r="17876" spans="33:34" x14ac:dyDescent="0.3">
      <c r="AG17876"/>
      <c r="AH17876"/>
    </row>
    <row r="17877" spans="33:34" x14ac:dyDescent="0.3">
      <c r="AG17877"/>
      <c r="AH17877"/>
    </row>
    <row r="17878" spans="33:34" x14ac:dyDescent="0.3">
      <c r="AG17878"/>
      <c r="AH17878"/>
    </row>
    <row r="17879" spans="33:34" x14ac:dyDescent="0.3">
      <c r="AG17879"/>
      <c r="AH17879"/>
    </row>
    <row r="17880" spans="33:34" x14ac:dyDescent="0.3">
      <c r="AG17880"/>
      <c r="AH17880"/>
    </row>
    <row r="17881" spans="33:34" x14ac:dyDescent="0.3">
      <c r="AG17881"/>
      <c r="AH17881"/>
    </row>
    <row r="17882" spans="33:34" x14ac:dyDescent="0.3">
      <c r="AG17882"/>
      <c r="AH17882"/>
    </row>
    <row r="17883" spans="33:34" x14ac:dyDescent="0.3">
      <c r="AG17883"/>
      <c r="AH17883"/>
    </row>
    <row r="17884" spans="33:34" x14ac:dyDescent="0.3">
      <c r="AG17884"/>
      <c r="AH17884"/>
    </row>
    <row r="17885" spans="33:34" x14ac:dyDescent="0.3">
      <c r="AG17885"/>
      <c r="AH17885"/>
    </row>
    <row r="17886" spans="33:34" x14ac:dyDescent="0.3">
      <c r="AG17886"/>
      <c r="AH17886"/>
    </row>
    <row r="17887" spans="33:34" x14ac:dyDescent="0.3">
      <c r="AG17887"/>
      <c r="AH17887"/>
    </row>
    <row r="17888" spans="33:34" x14ac:dyDescent="0.3">
      <c r="AG17888"/>
      <c r="AH17888"/>
    </row>
    <row r="17889" spans="33:34" x14ac:dyDescent="0.3">
      <c r="AG17889"/>
      <c r="AH17889"/>
    </row>
    <row r="17890" spans="33:34" x14ac:dyDescent="0.3">
      <c r="AG17890"/>
      <c r="AH17890"/>
    </row>
    <row r="17891" spans="33:34" x14ac:dyDescent="0.3">
      <c r="AG17891"/>
      <c r="AH17891"/>
    </row>
    <row r="17892" spans="33:34" x14ac:dyDescent="0.3">
      <c r="AG17892"/>
      <c r="AH17892"/>
    </row>
    <row r="17893" spans="33:34" x14ac:dyDescent="0.3">
      <c r="AG17893"/>
      <c r="AH17893"/>
    </row>
    <row r="17894" spans="33:34" x14ac:dyDescent="0.3">
      <c r="AG17894"/>
      <c r="AH17894"/>
    </row>
    <row r="17895" spans="33:34" x14ac:dyDescent="0.3">
      <c r="AG17895"/>
      <c r="AH17895"/>
    </row>
    <row r="17896" spans="33:34" x14ac:dyDescent="0.3">
      <c r="AG17896"/>
      <c r="AH17896"/>
    </row>
    <row r="17897" spans="33:34" x14ac:dyDescent="0.3">
      <c r="AG17897"/>
      <c r="AH17897"/>
    </row>
    <row r="17898" spans="33:34" x14ac:dyDescent="0.3">
      <c r="AG17898"/>
      <c r="AH17898"/>
    </row>
    <row r="17899" spans="33:34" x14ac:dyDescent="0.3">
      <c r="AG17899"/>
      <c r="AH17899"/>
    </row>
    <row r="17900" spans="33:34" x14ac:dyDescent="0.3">
      <c r="AG17900"/>
      <c r="AH17900"/>
    </row>
    <row r="17901" spans="33:34" x14ac:dyDescent="0.3">
      <c r="AG17901"/>
      <c r="AH17901"/>
    </row>
    <row r="17902" spans="33:34" x14ac:dyDescent="0.3">
      <c r="AG17902"/>
      <c r="AH17902"/>
    </row>
    <row r="17903" spans="33:34" x14ac:dyDescent="0.3">
      <c r="AG17903"/>
      <c r="AH17903"/>
    </row>
    <row r="17904" spans="33:34" x14ac:dyDescent="0.3">
      <c r="AG17904"/>
      <c r="AH17904"/>
    </row>
    <row r="17905" spans="33:34" x14ac:dyDescent="0.3">
      <c r="AG17905"/>
      <c r="AH17905"/>
    </row>
    <row r="17906" spans="33:34" x14ac:dyDescent="0.3">
      <c r="AG17906"/>
      <c r="AH17906"/>
    </row>
    <row r="17907" spans="33:34" x14ac:dyDescent="0.3">
      <c r="AG17907"/>
      <c r="AH17907"/>
    </row>
    <row r="17908" spans="33:34" x14ac:dyDescent="0.3">
      <c r="AG17908"/>
      <c r="AH17908"/>
    </row>
    <row r="17909" spans="33:34" x14ac:dyDescent="0.3">
      <c r="AG17909"/>
      <c r="AH17909"/>
    </row>
    <row r="17910" spans="33:34" x14ac:dyDescent="0.3">
      <c r="AG17910"/>
      <c r="AH17910"/>
    </row>
    <row r="17911" spans="33:34" x14ac:dyDescent="0.3">
      <c r="AG17911"/>
      <c r="AH17911"/>
    </row>
    <row r="17912" spans="33:34" x14ac:dyDescent="0.3">
      <c r="AG17912"/>
      <c r="AH17912"/>
    </row>
    <row r="17913" spans="33:34" x14ac:dyDescent="0.3">
      <c r="AG17913"/>
      <c r="AH17913"/>
    </row>
    <row r="17914" spans="33:34" x14ac:dyDescent="0.3">
      <c r="AG17914"/>
      <c r="AH17914"/>
    </row>
    <row r="17915" spans="33:34" x14ac:dyDescent="0.3">
      <c r="AG17915"/>
      <c r="AH17915"/>
    </row>
    <row r="17916" spans="33:34" x14ac:dyDescent="0.3">
      <c r="AG17916"/>
      <c r="AH17916"/>
    </row>
    <row r="17917" spans="33:34" x14ac:dyDescent="0.3">
      <c r="AG17917"/>
      <c r="AH17917"/>
    </row>
    <row r="17918" spans="33:34" x14ac:dyDescent="0.3">
      <c r="AG17918"/>
      <c r="AH17918"/>
    </row>
    <row r="17919" spans="33:34" x14ac:dyDescent="0.3">
      <c r="AG17919"/>
      <c r="AH17919"/>
    </row>
    <row r="17920" spans="33:34" x14ac:dyDescent="0.3">
      <c r="AG17920"/>
      <c r="AH17920"/>
    </row>
    <row r="17921" spans="33:34" x14ac:dyDescent="0.3">
      <c r="AG17921"/>
      <c r="AH17921"/>
    </row>
    <row r="17922" spans="33:34" x14ac:dyDescent="0.3">
      <c r="AG17922"/>
      <c r="AH17922"/>
    </row>
    <row r="17923" spans="33:34" x14ac:dyDescent="0.3">
      <c r="AG17923"/>
      <c r="AH17923"/>
    </row>
    <row r="17924" spans="33:34" x14ac:dyDescent="0.3">
      <c r="AG17924"/>
      <c r="AH17924"/>
    </row>
    <row r="17925" spans="33:34" x14ac:dyDescent="0.3">
      <c r="AG17925"/>
      <c r="AH17925"/>
    </row>
    <row r="17926" spans="33:34" x14ac:dyDescent="0.3">
      <c r="AG17926"/>
      <c r="AH17926"/>
    </row>
    <row r="17927" spans="33:34" x14ac:dyDescent="0.3">
      <c r="AG17927"/>
      <c r="AH17927"/>
    </row>
    <row r="17928" spans="33:34" x14ac:dyDescent="0.3">
      <c r="AG17928"/>
      <c r="AH17928"/>
    </row>
    <row r="17929" spans="33:34" x14ac:dyDescent="0.3">
      <c r="AG17929"/>
      <c r="AH17929"/>
    </row>
    <row r="17930" spans="33:34" x14ac:dyDescent="0.3">
      <c r="AG17930"/>
      <c r="AH17930"/>
    </row>
    <row r="17931" spans="33:34" x14ac:dyDescent="0.3">
      <c r="AG17931"/>
      <c r="AH17931"/>
    </row>
    <row r="17932" spans="33:34" x14ac:dyDescent="0.3">
      <c r="AG17932"/>
      <c r="AH17932"/>
    </row>
    <row r="17933" spans="33:34" x14ac:dyDescent="0.3">
      <c r="AG17933"/>
      <c r="AH17933"/>
    </row>
    <row r="17934" spans="33:34" x14ac:dyDescent="0.3">
      <c r="AG17934"/>
      <c r="AH17934"/>
    </row>
    <row r="17935" spans="33:34" x14ac:dyDescent="0.3">
      <c r="AG17935"/>
      <c r="AH17935"/>
    </row>
    <row r="17936" spans="33:34" x14ac:dyDescent="0.3">
      <c r="AG17936"/>
      <c r="AH17936"/>
    </row>
    <row r="17937" spans="33:34" x14ac:dyDescent="0.3">
      <c r="AG17937"/>
      <c r="AH17937"/>
    </row>
    <row r="17938" spans="33:34" x14ac:dyDescent="0.3">
      <c r="AG17938"/>
      <c r="AH17938"/>
    </row>
    <row r="17939" spans="33:34" x14ac:dyDescent="0.3">
      <c r="AG17939"/>
      <c r="AH17939"/>
    </row>
    <row r="17940" spans="33:34" x14ac:dyDescent="0.3">
      <c r="AG17940"/>
      <c r="AH17940"/>
    </row>
    <row r="17941" spans="33:34" x14ac:dyDescent="0.3">
      <c r="AG17941"/>
      <c r="AH17941"/>
    </row>
    <row r="17942" spans="33:34" x14ac:dyDescent="0.3">
      <c r="AG17942"/>
      <c r="AH17942"/>
    </row>
    <row r="17943" spans="33:34" x14ac:dyDescent="0.3">
      <c r="AG17943"/>
      <c r="AH17943"/>
    </row>
    <row r="17944" spans="33:34" x14ac:dyDescent="0.3">
      <c r="AG17944"/>
      <c r="AH17944"/>
    </row>
    <row r="17945" spans="33:34" x14ac:dyDescent="0.3">
      <c r="AG17945"/>
      <c r="AH17945"/>
    </row>
    <row r="17946" spans="33:34" x14ac:dyDescent="0.3">
      <c r="AG17946"/>
      <c r="AH17946"/>
    </row>
    <row r="17947" spans="33:34" x14ac:dyDescent="0.3">
      <c r="AG17947"/>
      <c r="AH17947"/>
    </row>
    <row r="17948" spans="33:34" x14ac:dyDescent="0.3">
      <c r="AG17948"/>
      <c r="AH17948"/>
    </row>
    <row r="17949" spans="33:34" x14ac:dyDescent="0.3">
      <c r="AG17949"/>
      <c r="AH17949"/>
    </row>
    <row r="17950" spans="33:34" x14ac:dyDescent="0.3">
      <c r="AG17950"/>
      <c r="AH17950"/>
    </row>
    <row r="17951" spans="33:34" x14ac:dyDescent="0.3">
      <c r="AG17951"/>
      <c r="AH17951"/>
    </row>
    <row r="17952" spans="33:34" x14ac:dyDescent="0.3">
      <c r="AG17952"/>
      <c r="AH17952"/>
    </row>
    <row r="17953" spans="33:34" x14ac:dyDescent="0.3">
      <c r="AG17953"/>
      <c r="AH17953"/>
    </row>
    <row r="17954" spans="33:34" x14ac:dyDescent="0.3">
      <c r="AG17954"/>
      <c r="AH17954"/>
    </row>
    <row r="17955" spans="33:34" x14ac:dyDescent="0.3">
      <c r="AG17955"/>
      <c r="AH17955"/>
    </row>
    <row r="17956" spans="33:34" x14ac:dyDescent="0.3">
      <c r="AG17956"/>
      <c r="AH17956"/>
    </row>
    <row r="17957" spans="33:34" x14ac:dyDescent="0.3">
      <c r="AG17957"/>
      <c r="AH17957"/>
    </row>
    <row r="17958" spans="33:34" x14ac:dyDescent="0.3">
      <c r="AG17958"/>
      <c r="AH17958"/>
    </row>
    <row r="17959" spans="33:34" x14ac:dyDescent="0.3">
      <c r="AG17959"/>
      <c r="AH17959"/>
    </row>
    <row r="17960" spans="33:34" x14ac:dyDescent="0.3">
      <c r="AG17960"/>
      <c r="AH17960"/>
    </row>
    <row r="17961" spans="33:34" x14ac:dyDescent="0.3">
      <c r="AG17961"/>
      <c r="AH17961"/>
    </row>
    <row r="17962" spans="33:34" x14ac:dyDescent="0.3">
      <c r="AG17962"/>
      <c r="AH17962"/>
    </row>
    <row r="17963" spans="33:34" x14ac:dyDescent="0.3">
      <c r="AG17963"/>
      <c r="AH17963"/>
    </row>
    <row r="17964" spans="33:34" x14ac:dyDescent="0.3">
      <c r="AG17964"/>
      <c r="AH17964"/>
    </row>
    <row r="17965" spans="33:34" x14ac:dyDescent="0.3">
      <c r="AG17965"/>
      <c r="AH17965"/>
    </row>
    <row r="17966" spans="33:34" x14ac:dyDescent="0.3">
      <c r="AG17966"/>
      <c r="AH17966"/>
    </row>
    <row r="17967" spans="33:34" x14ac:dyDescent="0.3">
      <c r="AG17967"/>
      <c r="AH17967"/>
    </row>
    <row r="17968" spans="33:34" x14ac:dyDescent="0.3">
      <c r="AG17968"/>
      <c r="AH17968"/>
    </row>
    <row r="17969" spans="33:34" x14ac:dyDescent="0.3">
      <c r="AG17969"/>
      <c r="AH17969"/>
    </row>
    <row r="17970" spans="33:34" x14ac:dyDescent="0.3">
      <c r="AG17970"/>
      <c r="AH17970"/>
    </row>
    <row r="17971" spans="33:34" x14ac:dyDescent="0.3">
      <c r="AG17971"/>
      <c r="AH17971"/>
    </row>
    <row r="17972" spans="33:34" x14ac:dyDescent="0.3">
      <c r="AG17972"/>
      <c r="AH17972"/>
    </row>
    <row r="17973" spans="33:34" x14ac:dyDescent="0.3">
      <c r="AG17973"/>
      <c r="AH17973"/>
    </row>
    <row r="17974" spans="33:34" x14ac:dyDescent="0.3">
      <c r="AG17974"/>
      <c r="AH17974"/>
    </row>
    <row r="17975" spans="33:34" x14ac:dyDescent="0.3">
      <c r="AG17975"/>
      <c r="AH17975"/>
    </row>
    <row r="17976" spans="33:34" x14ac:dyDescent="0.3">
      <c r="AG17976"/>
      <c r="AH17976"/>
    </row>
    <row r="17977" spans="33:34" x14ac:dyDescent="0.3">
      <c r="AG17977"/>
      <c r="AH17977"/>
    </row>
    <row r="17978" spans="33:34" x14ac:dyDescent="0.3">
      <c r="AG17978"/>
      <c r="AH17978"/>
    </row>
    <row r="17979" spans="33:34" x14ac:dyDescent="0.3">
      <c r="AG17979"/>
      <c r="AH17979"/>
    </row>
    <row r="17980" spans="33:34" x14ac:dyDescent="0.3">
      <c r="AG17980"/>
      <c r="AH17980"/>
    </row>
    <row r="17981" spans="33:34" x14ac:dyDescent="0.3">
      <c r="AG17981"/>
      <c r="AH17981"/>
    </row>
    <row r="17982" spans="33:34" x14ac:dyDescent="0.3">
      <c r="AG17982"/>
      <c r="AH17982"/>
    </row>
    <row r="17983" spans="33:34" x14ac:dyDescent="0.3">
      <c r="AG17983"/>
      <c r="AH17983"/>
    </row>
    <row r="17984" spans="33:34" x14ac:dyDescent="0.3">
      <c r="AG17984"/>
      <c r="AH17984"/>
    </row>
    <row r="17985" spans="33:34" x14ac:dyDescent="0.3">
      <c r="AG17985"/>
      <c r="AH17985"/>
    </row>
    <row r="17986" spans="33:34" x14ac:dyDescent="0.3">
      <c r="AG17986"/>
      <c r="AH17986"/>
    </row>
    <row r="17987" spans="33:34" x14ac:dyDescent="0.3">
      <c r="AG17987"/>
      <c r="AH17987"/>
    </row>
    <row r="17988" spans="33:34" x14ac:dyDescent="0.3">
      <c r="AG17988"/>
      <c r="AH17988"/>
    </row>
    <row r="17989" spans="33:34" x14ac:dyDescent="0.3">
      <c r="AG17989"/>
      <c r="AH17989"/>
    </row>
    <row r="17990" spans="33:34" x14ac:dyDescent="0.3">
      <c r="AG17990"/>
      <c r="AH17990"/>
    </row>
    <row r="17991" spans="33:34" x14ac:dyDescent="0.3">
      <c r="AG17991"/>
      <c r="AH17991"/>
    </row>
    <row r="17992" spans="33:34" x14ac:dyDescent="0.3">
      <c r="AG17992"/>
      <c r="AH17992"/>
    </row>
    <row r="17993" spans="33:34" x14ac:dyDescent="0.3">
      <c r="AG17993"/>
      <c r="AH17993"/>
    </row>
    <row r="17994" spans="33:34" x14ac:dyDescent="0.3">
      <c r="AG17994"/>
      <c r="AH17994"/>
    </row>
    <row r="17995" spans="33:34" x14ac:dyDescent="0.3">
      <c r="AG17995"/>
      <c r="AH17995"/>
    </row>
    <row r="17996" spans="33:34" x14ac:dyDescent="0.3">
      <c r="AG17996"/>
      <c r="AH17996"/>
    </row>
    <row r="17997" spans="33:34" x14ac:dyDescent="0.3">
      <c r="AG17997"/>
      <c r="AH17997"/>
    </row>
    <row r="17998" spans="33:34" x14ac:dyDescent="0.3">
      <c r="AG17998"/>
      <c r="AH17998"/>
    </row>
    <row r="17999" spans="33:34" x14ac:dyDescent="0.3">
      <c r="AG17999"/>
      <c r="AH17999"/>
    </row>
    <row r="18000" spans="33:34" x14ac:dyDescent="0.3">
      <c r="AG18000"/>
      <c r="AH18000"/>
    </row>
    <row r="18001" spans="33:34" x14ac:dyDescent="0.3">
      <c r="AG18001"/>
      <c r="AH18001"/>
    </row>
    <row r="18002" spans="33:34" x14ac:dyDescent="0.3">
      <c r="AG18002"/>
      <c r="AH18002"/>
    </row>
    <row r="18003" spans="33:34" x14ac:dyDescent="0.3">
      <c r="AG18003"/>
      <c r="AH18003"/>
    </row>
    <row r="18004" spans="33:34" x14ac:dyDescent="0.3">
      <c r="AG18004"/>
      <c r="AH18004"/>
    </row>
    <row r="18005" spans="33:34" x14ac:dyDescent="0.3">
      <c r="AG18005"/>
      <c r="AH18005"/>
    </row>
    <row r="18006" spans="33:34" x14ac:dyDescent="0.3">
      <c r="AG18006"/>
      <c r="AH18006"/>
    </row>
    <row r="18007" spans="33:34" x14ac:dyDescent="0.3">
      <c r="AG18007"/>
      <c r="AH18007"/>
    </row>
    <row r="18008" spans="33:34" x14ac:dyDescent="0.3">
      <c r="AG18008"/>
      <c r="AH18008"/>
    </row>
    <row r="18009" spans="33:34" x14ac:dyDescent="0.3">
      <c r="AG18009"/>
      <c r="AH18009"/>
    </row>
    <row r="18010" spans="33:34" x14ac:dyDescent="0.3">
      <c r="AG18010"/>
      <c r="AH18010"/>
    </row>
    <row r="18011" spans="33:34" x14ac:dyDescent="0.3">
      <c r="AG18011"/>
      <c r="AH18011"/>
    </row>
    <row r="18012" spans="33:34" x14ac:dyDescent="0.3">
      <c r="AG18012"/>
      <c r="AH18012"/>
    </row>
    <row r="18013" spans="33:34" x14ac:dyDescent="0.3">
      <c r="AG18013"/>
      <c r="AH18013"/>
    </row>
    <row r="18014" spans="33:34" x14ac:dyDescent="0.3">
      <c r="AG18014"/>
      <c r="AH18014"/>
    </row>
    <row r="18015" spans="33:34" x14ac:dyDescent="0.3">
      <c r="AG18015"/>
      <c r="AH18015"/>
    </row>
    <row r="18016" spans="33:34" x14ac:dyDescent="0.3">
      <c r="AG18016"/>
      <c r="AH18016"/>
    </row>
    <row r="18017" spans="33:34" x14ac:dyDescent="0.3">
      <c r="AG18017"/>
      <c r="AH18017"/>
    </row>
    <row r="18018" spans="33:34" x14ac:dyDescent="0.3">
      <c r="AG18018"/>
      <c r="AH18018"/>
    </row>
    <row r="18019" spans="33:34" x14ac:dyDescent="0.3">
      <c r="AG18019"/>
      <c r="AH18019"/>
    </row>
    <row r="18020" spans="33:34" x14ac:dyDescent="0.3">
      <c r="AG18020"/>
      <c r="AH18020"/>
    </row>
    <row r="18021" spans="33:34" x14ac:dyDescent="0.3">
      <c r="AG18021"/>
      <c r="AH18021"/>
    </row>
    <row r="18022" spans="33:34" x14ac:dyDescent="0.3">
      <c r="AG18022"/>
      <c r="AH18022"/>
    </row>
    <row r="18023" spans="33:34" x14ac:dyDescent="0.3">
      <c r="AG18023"/>
      <c r="AH18023"/>
    </row>
    <row r="18024" spans="33:34" x14ac:dyDescent="0.3">
      <c r="AG18024"/>
      <c r="AH18024"/>
    </row>
    <row r="18025" spans="33:34" x14ac:dyDescent="0.3">
      <c r="AG18025"/>
      <c r="AH18025"/>
    </row>
    <row r="18026" spans="33:34" x14ac:dyDescent="0.3">
      <c r="AG18026"/>
      <c r="AH18026"/>
    </row>
    <row r="18027" spans="33:34" x14ac:dyDescent="0.3">
      <c r="AG18027"/>
      <c r="AH18027"/>
    </row>
    <row r="18028" spans="33:34" x14ac:dyDescent="0.3">
      <c r="AG18028"/>
      <c r="AH18028"/>
    </row>
    <row r="18029" spans="33:34" x14ac:dyDescent="0.3">
      <c r="AG18029"/>
      <c r="AH18029"/>
    </row>
    <row r="18030" spans="33:34" x14ac:dyDescent="0.3">
      <c r="AG18030"/>
      <c r="AH18030"/>
    </row>
    <row r="18031" spans="33:34" x14ac:dyDescent="0.3">
      <c r="AG18031"/>
      <c r="AH18031"/>
    </row>
    <row r="18032" spans="33:34" x14ac:dyDescent="0.3">
      <c r="AG18032"/>
      <c r="AH18032"/>
    </row>
    <row r="18033" spans="33:34" x14ac:dyDescent="0.3">
      <c r="AG18033"/>
      <c r="AH18033"/>
    </row>
    <row r="18034" spans="33:34" x14ac:dyDescent="0.3">
      <c r="AG18034"/>
      <c r="AH18034"/>
    </row>
    <row r="18035" spans="33:34" x14ac:dyDescent="0.3">
      <c r="AG18035"/>
      <c r="AH18035"/>
    </row>
    <row r="18036" spans="33:34" x14ac:dyDescent="0.3">
      <c r="AG18036"/>
      <c r="AH18036"/>
    </row>
    <row r="18037" spans="33:34" x14ac:dyDescent="0.3">
      <c r="AG18037"/>
      <c r="AH18037"/>
    </row>
    <row r="18038" spans="33:34" x14ac:dyDescent="0.3">
      <c r="AG18038"/>
      <c r="AH18038"/>
    </row>
    <row r="18039" spans="33:34" x14ac:dyDescent="0.3">
      <c r="AG18039"/>
      <c r="AH18039"/>
    </row>
    <row r="18040" spans="33:34" x14ac:dyDescent="0.3">
      <c r="AG18040"/>
      <c r="AH18040"/>
    </row>
    <row r="18041" spans="33:34" x14ac:dyDescent="0.3">
      <c r="AG18041"/>
      <c r="AH18041"/>
    </row>
    <row r="18042" spans="33:34" x14ac:dyDescent="0.3">
      <c r="AG18042"/>
      <c r="AH18042"/>
    </row>
    <row r="18043" spans="33:34" x14ac:dyDescent="0.3">
      <c r="AG18043"/>
      <c r="AH18043"/>
    </row>
    <row r="18044" spans="33:34" x14ac:dyDescent="0.3">
      <c r="AG18044"/>
      <c r="AH18044"/>
    </row>
    <row r="18045" spans="33:34" x14ac:dyDescent="0.3">
      <c r="AG18045"/>
      <c r="AH18045"/>
    </row>
    <row r="18046" spans="33:34" x14ac:dyDescent="0.3">
      <c r="AG18046"/>
      <c r="AH18046"/>
    </row>
    <row r="18047" spans="33:34" x14ac:dyDescent="0.3">
      <c r="AG18047"/>
      <c r="AH18047"/>
    </row>
    <row r="18048" spans="33:34" x14ac:dyDescent="0.3">
      <c r="AG18048"/>
      <c r="AH18048"/>
    </row>
    <row r="18049" spans="33:34" x14ac:dyDescent="0.3">
      <c r="AG18049"/>
      <c r="AH18049"/>
    </row>
    <row r="18050" spans="33:34" x14ac:dyDescent="0.3">
      <c r="AG18050"/>
      <c r="AH18050"/>
    </row>
    <row r="18051" spans="33:34" x14ac:dyDescent="0.3">
      <c r="AG18051"/>
      <c r="AH18051"/>
    </row>
    <row r="18052" spans="33:34" x14ac:dyDescent="0.3">
      <c r="AG18052"/>
      <c r="AH18052"/>
    </row>
    <row r="18053" spans="33:34" x14ac:dyDescent="0.3">
      <c r="AG18053"/>
      <c r="AH18053"/>
    </row>
    <row r="18054" spans="33:34" x14ac:dyDescent="0.3">
      <c r="AG18054"/>
      <c r="AH18054"/>
    </row>
    <row r="18055" spans="33:34" x14ac:dyDescent="0.3">
      <c r="AG18055"/>
      <c r="AH18055"/>
    </row>
    <row r="18056" spans="33:34" x14ac:dyDescent="0.3">
      <c r="AG18056"/>
      <c r="AH18056"/>
    </row>
    <row r="18057" spans="33:34" x14ac:dyDescent="0.3">
      <c r="AG18057"/>
      <c r="AH18057"/>
    </row>
    <row r="18058" spans="33:34" x14ac:dyDescent="0.3">
      <c r="AG18058"/>
      <c r="AH18058"/>
    </row>
    <row r="18059" spans="33:34" x14ac:dyDescent="0.3">
      <c r="AG18059"/>
      <c r="AH18059"/>
    </row>
    <row r="18060" spans="33:34" x14ac:dyDescent="0.3">
      <c r="AG18060"/>
      <c r="AH18060"/>
    </row>
    <row r="18061" spans="33:34" x14ac:dyDescent="0.3">
      <c r="AG18061"/>
      <c r="AH18061"/>
    </row>
    <row r="18062" spans="33:34" x14ac:dyDescent="0.3">
      <c r="AG18062"/>
      <c r="AH18062"/>
    </row>
    <row r="18063" spans="33:34" x14ac:dyDescent="0.3">
      <c r="AG18063"/>
      <c r="AH18063"/>
    </row>
    <row r="18064" spans="33:34" x14ac:dyDescent="0.3">
      <c r="AG18064"/>
      <c r="AH18064"/>
    </row>
    <row r="18065" spans="33:34" x14ac:dyDescent="0.3">
      <c r="AG18065"/>
      <c r="AH18065"/>
    </row>
    <row r="18066" spans="33:34" x14ac:dyDescent="0.3">
      <c r="AG18066"/>
      <c r="AH18066"/>
    </row>
    <row r="18067" spans="33:34" x14ac:dyDescent="0.3">
      <c r="AG18067"/>
      <c r="AH18067"/>
    </row>
    <row r="18068" spans="33:34" x14ac:dyDescent="0.3">
      <c r="AG18068"/>
      <c r="AH18068"/>
    </row>
    <row r="18069" spans="33:34" x14ac:dyDescent="0.3">
      <c r="AG18069"/>
      <c r="AH18069"/>
    </row>
    <row r="18070" spans="33:34" x14ac:dyDescent="0.3">
      <c r="AG18070"/>
      <c r="AH18070"/>
    </row>
    <row r="18071" spans="33:34" x14ac:dyDescent="0.3">
      <c r="AG18071"/>
      <c r="AH18071"/>
    </row>
    <row r="18072" spans="33:34" x14ac:dyDescent="0.3">
      <c r="AG18072"/>
      <c r="AH18072"/>
    </row>
    <row r="18073" spans="33:34" x14ac:dyDescent="0.3">
      <c r="AG18073"/>
      <c r="AH18073"/>
    </row>
    <row r="18074" spans="33:34" x14ac:dyDescent="0.3">
      <c r="AG18074"/>
      <c r="AH18074"/>
    </row>
    <row r="18075" spans="33:34" x14ac:dyDescent="0.3">
      <c r="AG18075"/>
      <c r="AH18075"/>
    </row>
    <row r="18076" spans="33:34" x14ac:dyDescent="0.3">
      <c r="AG18076"/>
      <c r="AH18076"/>
    </row>
    <row r="18077" spans="33:34" x14ac:dyDescent="0.3">
      <c r="AG18077"/>
      <c r="AH18077"/>
    </row>
    <row r="18078" spans="33:34" x14ac:dyDescent="0.3">
      <c r="AG18078"/>
      <c r="AH18078"/>
    </row>
    <row r="18079" spans="33:34" x14ac:dyDescent="0.3">
      <c r="AG18079"/>
      <c r="AH18079"/>
    </row>
    <row r="18080" spans="33:34" x14ac:dyDescent="0.3">
      <c r="AG18080"/>
      <c r="AH18080"/>
    </row>
    <row r="18081" spans="33:34" x14ac:dyDescent="0.3">
      <c r="AG18081"/>
      <c r="AH18081"/>
    </row>
    <row r="18082" spans="33:34" x14ac:dyDescent="0.3">
      <c r="AG18082"/>
      <c r="AH18082"/>
    </row>
    <row r="18083" spans="33:34" x14ac:dyDescent="0.3">
      <c r="AG18083"/>
      <c r="AH18083"/>
    </row>
    <row r="18084" spans="33:34" x14ac:dyDescent="0.3">
      <c r="AG18084"/>
      <c r="AH18084"/>
    </row>
    <row r="18085" spans="33:34" x14ac:dyDescent="0.3">
      <c r="AG18085"/>
      <c r="AH18085"/>
    </row>
    <row r="18086" spans="33:34" x14ac:dyDescent="0.3">
      <c r="AG18086"/>
      <c r="AH18086"/>
    </row>
    <row r="18087" spans="33:34" x14ac:dyDescent="0.3">
      <c r="AG18087"/>
      <c r="AH18087"/>
    </row>
    <row r="18088" spans="33:34" x14ac:dyDescent="0.3">
      <c r="AG18088"/>
      <c r="AH18088"/>
    </row>
    <row r="18089" spans="33:34" x14ac:dyDescent="0.3">
      <c r="AG18089"/>
      <c r="AH18089"/>
    </row>
    <row r="18090" spans="33:34" x14ac:dyDescent="0.3">
      <c r="AG18090"/>
      <c r="AH18090"/>
    </row>
    <row r="18091" spans="33:34" x14ac:dyDescent="0.3">
      <c r="AG18091"/>
      <c r="AH18091"/>
    </row>
    <row r="18092" spans="33:34" x14ac:dyDescent="0.3">
      <c r="AG18092"/>
      <c r="AH18092"/>
    </row>
    <row r="18093" spans="33:34" x14ac:dyDescent="0.3">
      <c r="AG18093"/>
      <c r="AH18093"/>
    </row>
    <row r="18094" spans="33:34" x14ac:dyDescent="0.3">
      <c r="AG18094"/>
      <c r="AH18094"/>
    </row>
    <row r="18095" spans="33:34" x14ac:dyDescent="0.3">
      <c r="AG18095"/>
      <c r="AH18095"/>
    </row>
    <row r="18096" spans="33:34" x14ac:dyDescent="0.3">
      <c r="AG18096"/>
      <c r="AH18096"/>
    </row>
    <row r="18097" spans="33:34" x14ac:dyDescent="0.3">
      <c r="AG18097"/>
      <c r="AH18097"/>
    </row>
    <row r="18098" spans="33:34" x14ac:dyDescent="0.3">
      <c r="AG18098"/>
      <c r="AH18098"/>
    </row>
    <row r="18099" spans="33:34" x14ac:dyDescent="0.3">
      <c r="AG18099"/>
      <c r="AH18099"/>
    </row>
    <row r="18100" spans="33:34" x14ac:dyDescent="0.3">
      <c r="AG18100"/>
      <c r="AH18100"/>
    </row>
    <row r="18101" spans="33:34" x14ac:dyDescent="0.3">
      <c r="AG18101"/>
      <c r="AH18101"/>
    </row>
    <row r="18102" spans="33:34" x14ac:dyDescent="0.3">
      <c r="AG18102"/>
      <c r="AH18102"/>
    </row>
    <row r="18103" spans="33:34" x14ac:dyDescent="0.3">
      <c r="AG18103"/>
      <c r="AH18103"/>
    </row>
    <row r="18104" spans="33:34" x14ac:dyDescent="0.3">
      <c r="AG18104"/>
      <c r="AH18104"/>
    </row>
    <row r="18105" spans="33:34" x14ac:dyDescent="0.3">
      <c r="AG18105"/>
      <c r="AH18105"/>
    </row>
    <row r="18106" spans="33:34" x14ac:dyDescent="0.3">
      <c r="AG18106"/>
      <c r="AH18106"/>
    </row>
    <row r="18107" spans="33:34" x14ac:dyDescent="0.3">
      <c r="AG18107"/>
      <c r="AH18107"/>
    </row>
    <row r="18108" spans="33:34" x14ac:dyDescent="0.3">
      <c r="AG18108"/>
      <c r="AH18108"/>
    </row>
    <row r="18109" spans="33:34" x14ac:dyDescent="0.3">
      <c r="AG18109"/>
      <c r="AH18109"/>
    </row>
    <row r="18110" spans="33:34" x14ac:dyDescent="0.3">
      <c r="AG18110"/>
      <c r="AH18110"/>
    </row>
    <row r="18111" spans="33:34" x14ac:dyDescent="0.3">
      <c r="AG18111"/>
      <c r="AH18111"/>
    </row>
    <row r="18112" spans="33:34" x14ac:dyDescent="0.3">
      <c r="AG18112"/>
      <c r="AH18112"/>
    </row>
    <row r="18113" spans="33:34" x14ac:dyDescent="0.3">
      <c r="AG18113"/>
      <c r="AH18113"/>
    </row>
    <row r="18114" spans="33:34" x14ac:dyDescent="0.3">
      <c r="AG18114"/>
      <c r="AH18114"/>
    </row>
    <row r="18115" spans="33:34" x14ac:dyDescent="0.3">
      <c r="AG18115"/>
      <c r="AH18115"/>
    </row>
    <row r="18116" spans="33:34" x14ac:dyDescent="0.3">
      <c r="AG18116"/>
      <c r="AH18116"/>
    </row>
    <row r="18117" spans="33:34" x14ac:dyDescent="0.3">
      <c r="AG18117"/>
      <c r="AH18117"/>
    </row>
    <row r="18118" spans="33:34" x14ac:dyDescent="0.3">
      <c r="AG18118"/>
      <c r="AH18118"/>
    </row>
    <row r="18119" spans="33:34" x14ac:dyDescent="0.3">
      <c r="AG18119"/>
      <c r="AH18119"/>
    </row>
    <row r="18120" spans="33:34" x14ac:dyDescent="0.3">
      <c r="AG18120"/>
      <c r="AH18120"/>
    </row>
    <row r="18121" spans="33:34" x14ac:dyDescent="0.3">
      <c r="AG18121"/>
      <c r="AH18121"/>
    </row>
    <row r="18122" spans="33:34" x14ac:dyDescent="0.3">
      <c r="AG18122"/>
      <c r="AH18122"/>
    </row>
    <row r="18123" spans="33:34" x14ac:dyDescent="0.3">
      <c r="AG18123"/>
      <c r="AH18123"/>
    </row>
    <row r="18124" spans="33:34" x14ac:dyDescent="0.3">
      <c r="AG18124"/>
      <c r="AH18124"/>
    </row>
    <row r="18125" spans="33:34" x14ac:dyDescent="0.3">
      <c r="AG18125"/>
      <c r="AH18125"/>
    </row>
    <row r="18126" spans="33:34" x14ac:dyDescent="0.3">
      <c r="AG18126"/>
      <c r="AH18126"/>
    </row>
    <row r="18127" spans="33:34" x14ac:dyDescent="0.3">
      <c r="AG18127"/>
      <c r="AH18127"/>
    </row>
    <row r="18128" spans="33:34" x14ac:dyDescent="0.3">
      <c r="AG18128"/>
      <c r="AH18128"/>
    </row>
    <row r="18129" spans="33:34" x14ac:dyDescent="0.3">
      <c r="AG18129"/>
      <c r="AH18129"/>
    </row>
    <row r="18130" spans="33:34" x14ac:dyDescent="0.3">
      <c r="AG18130"/>
      <c r="AH18130"/>
    </row>
    <row r="18131" spans="33:34" x14ac:dyDescent="0.3">
      <c r="AG18131"/>
      <c r="AH18131"/>
    </row>
    <row r="18132" spans="33:34" x14ac:dyDescent="0.3">
      <c r="AG18132"/>
      <c r="AH18132"/>
    </row>
    <row r="18133" spans="33:34" x14ac:dyDescent="0.3">
      <c r="AG18133"/>
      <c r="AH18133"/>
    </row>
    <row r="18134" spans="33:34" x14ac:dyDescent="0.3">
      <c r="AG18134"/>
      <c r="AH18134"/>
    </row>
    <row r="18135" spans="33:34" x14ac:dyDescent="0.3">
      <c r="AG18135"/>
      <c r="AH18135"/>
    </row>
    <row r="18136" spans="33:34" x14ac:dyDescent="0.3">
      <c r="AG18136"/>
      <c r="AH18136"/>
    </row>
    <row r="18137" spans="33:34" x14ac:dyDescent="0.3">
      <c r="AG18137"/>
      <c r="AH18137"/>
    </row>
    <row r="18138" spans="33:34" x14ac:dyDescent="0.3">
      <c r="AG18138"/>
      <c r="AH18138"/>
    </row>
    <row r="18139" spans="33:34" x14ac:dyDescent="0.3">
      <c r="AG18139"/>
      <c r="AH18139"/>
    </row>
    <row r="18140" spans="33:34" x14ac:dyDescent="0.3">
      <c r="AG18140"/>
      <c r="AH18140"/>
    </row>
    <row r="18141" spans="33:34" x14ac:dyDescent="0.3">
      <c r="AG18141"/>
      <c r="AH18141"/>
    </row>
    <row r="18142" spans="33:34" x14ac:dyDescent="0.3">
      <c r="AG18142"/>
      <c r="AH18142"/>
    </row>
    <row r="18143" spans="33:34" x14ac:dyDescent="0.3">
      <c r="AG18143"/>
      <c r="AH18143"/>
    </row>
    <row r="18144" spans="33:34" x14ac:dyDescent="0.3">
      <c r="AG18144"/>
      <c r="AH18144"/>
    </row>
    <row r="18145" spans="33:34" x14ac:dyDescent="0.3">
      <c r="AG18145"/>
      <c r="AH18145"/>
    </row>
    <row r="18146" spans="33:34" x14ac:dyDescent="0.3">
      <c r="AG18146"/>
      <c r="AH18146"/>
    </row>
    <row r="18147" spans="33:34" x14ac:dyDescent="0.3">
      <c r="AG18147"/>
      <c r="AH18147"/>
    </row>
    <row r="18148" spans="33:34" x14ac:dyDescent="0.3">
      <c r="AG18148"/>
      <c r="AH18148"/>
    </row>
    <row r="18149" spans="33:34" x14ac:dyDescent="0.3">
      <c r="AG18149"/>
      <c r="AH18149"/>
    </row>
    <row r="18150" spans="33:34" x14ac:dyDescent="0.3">
      <c r="AG18150"/>
      <c r="AH18150"/>
    </row>
    <row r="18151" spans="33:34" x14ac:dyDescent="0.3">
      <c r="AG18151"/>
      <c r="AH18151"/>
    </row>
    <row r="18152" spans="33:34" x14ac:dyDescent="0.3">
      <c r="AG18152"/>
      <c r="AH18152"/>
    </row>
    <row r="18153" spans="33:34" x14ac:dyDescent="0.3">
      <c r="AG18153"/>
      <c r="AH18153"/>
    </row>
    <row r="18154" spans="33:34" x14ac:dyDescent="0.3">
      <c r="AG18154"/>
      <c r="AH18154"/>
    </row>
    <row r="18155" spans="33:34" x14ac:dyDescent="0.3">
      <c r="AG18155"/>
      <c r="AH18155"/>
    </row>
    <row r="18156" spans="33:34" x14ac:dyDescent="0.3">
      <c r="AG18156"/>
      <c r="AH18156"/>
    </row>
    <row r="18157" spans="33:34" x14ac:dyDescent="0.3">
      <c r="AG18157"/>
      <c r="AH18157"/>
    </row>
    <row r="18158" spans="33:34" x14ac:dyDescent="0.3">
      <c r="AG18158"/>
      <c r="AH18158"/>
    </row>
    <row r="18159" spans="33:34" x14ac:dyDescent="0.3">
      <c r="AG18159"/>
      <c r="AH18159"/>
    </row>
    <row r="18160" spans="33:34" x14ac:dyDescent="0.3">
      <c r="AG18160"/>
      <c r="AH18160"/>
    </row>
    <row r="18161" spans="33:34" x14ac:dyDescent="0.3">
      <c r="AG18161"/>
      <c r="AH18161"/>
    </row>
    <row r="18162" spans="33:34" x14ac:dyDescent="0.3">
      <c r="AG18162"/>
      <c r="AH18162"/>
    </row>
    <row r="18163" spans="33:34" x14ac:dyDescent="0.3">
      <c r="AG18163"/>
      <c r="AH18163"/>
    </row>
    <row r="18164" spans="33:34" x14ac:dyDescent="0.3">
      <c r="AG18164"/>
      <c r="AH18164"/>
    </row>
    <row r="18165" spans="33:34" x14ac:dyDescent="0.3">
      <c r="AG18165"/>
      <c r="AH18165"/>
    </row>
    <row r="18166" spans="33:34" x14ac:dyDescent="0.3">
      <c r="AG18166"/>
      <c r="AH18166"/>
    </row>
    <row r="18167" spans="33:34" x14ac:dyDescent="0.3">
      <c r="AG18167"/>
      <c r="AH18167"/>
    </row>
    <row r="18168" spans="33:34" x14ac:dyDescent="0.3">
      <c r="AG18168"/>
      <c r="AH18168"/>
    </row>
    <row r="18169" spans="33:34" x14ac:dyDescent="0.3">
      <c r="AG18169"/>
      <c r="AH18169"/>
    </row>
    <row r="18170" spans="33:34" x14ac:dyDescent="0.3">
      <c r="AG18170"/>
      <c r="AH18170"/>
    </row>
    <row r="18171" spans="33:34" x14ac:dyDescent="0.3">
      <c r="AG18171"/>
      <c r="AH18171"/>
    </row>
    <row r="18172" spans="33:34" x14ac:dyDescent="0.3">
      <c r="AG18172"/>
      <c r="AH18172"/>
    </row>
    <row r="18173" spans="33:34" x14ac:dyDescent="0.3">
      <c r="AG18173"/>
      <c r="AH18173"/>
    </row>
    <row r="18174" spans="33:34" x14ac:dyDescent="0.3">
      <c r="AG18174"/>
      <c r="AH18174"/>
    </row>
    <row r="18175" spans="33:34" x14ac:dyDescent="0.3">
      <c r="AG18175"/>
      <c r="AH18175"/>
    </row>
    <row r="18176" spans="33:34" x14ac:dyDescent="0.3">
      <c r="AG18176"/>
      <c r="AH18176"/>
    </row>
    <row r="18177" spans="33:34" x14ac:dyDescent="0.3">
      <c r="AG18177"/>
      <c r="AH18177"/>
    </row>
    <row r="18178" spans="33:34" x14ac:dyDescent="0.3">
      <c r="AG18178"/>
      <c r="AH18178"/>
    </row>
    <row r="18179" spans="33:34" x14ac:dyDescent="0.3">
      <c r="AG18179"/>
      <c r="AH18179"/>
    </row>
    <row r="18180" spans="33:34" x14ac:dyDescent="0.3">
      <c r="AG18180"/>
      <c r="AH18180"/>
    </row>
    <row r="18181" spans="33:34" x14ac:dyDescent="0.3">
      <c r="AG18181"/>
      <c r="AH18181"/>
    </row>
    <row r="18182" spans="33:34" x14ac:dyDescent="0.3">
      <c r="AG18182"/>
      <c r="AH18182"/>
    </row>
    <row r="18183" spans="33:34" x14ac:dyDescent="0.3">
      <c r="AG18183"/>
      <c r="AH18183"/>
    </row>
    <row r="18184" spans="33:34" x14ac:dyDescent="0.3">
      <c r="AG18184"/>
      <c r="AH18184"/>
    </row>
    <row r="18185" spans="33:34" x14ac:dyDescent="0.3">
      <c r="AG18185"/>
      <c r="AH18185"/>
    </row>
    <row r="18186" spans="33:34" x14ac:dyDescent="0.3">
      <c r="AG18186"/>
      <c r="AH18186"/>
    </row>
    <row r="18187" spans="33:34" x14ac:dyDescent="0.3">
      <c r="AG18187"/>
      <c r="AH18187"/>
    </row>
    <row r="18188" spans="33:34" x14ac:dyDescent="0.3">
      <c r="AG18188"/>
      <c r="AH18188"/>
    </row>
    <row r="18189" spans="33:34" x14ac:dyDescent="0.3">
      <c r="AG18189"/>
      <c r="AH18189"/>
    </row>
    <row r="18190" spans="33:34" x14ac:dyDescent="0.3">
      <c r="AG18190"/>
      <c r="AH18190"/>
    </row>
    <row r="18191" spans="33:34" x14ac:dyDescent="0.3">
      <c r="AG18191"/>
      <c r="AH18191"/>
    </row>
    <row r="18192" spans="33:34" x14ac:dyDescent="0.3">
      <c r="AG18192"/>
      <c r="AH18192"/>
    </row>
    <row r="18193" spans="33:34" x14ac:dyDescent="0.3">
      <c r="AG18193"/>
      <c r="AH18193"/>
    </row>
    <row r="18194" spans="33:34" x14ac:dyDescent="0.3">
      <c r="AG18194"/>
      <c r="AH18194"/>
    </row>
    <row r="18195" spans="33:34" x14ac:dyDescent="0.3">
      <c r="AG18195"/>
      <c r="AH18195"/>
    </row>
    <row r="18196" spans="33:34" x14ac:dyDescent="0.3">
      <c r="AG18196"/>
      <c r="AH18196"/>
    </row>
    <row r="18197" spans="33:34" x14ac:dyDescent="0.3">
      <c r="AG18197"/>
      <c r="AH18197"/>
    </row>
    <row r="18198" spans="33:34" x14ac:dyDescent="0.3">
      <c r="AG18198"/>
      <c r="AH18198"/>
    </row>
    <row r="18199" spans="33:34" x14ac:dyDescent="0.3">
      <c r="AG18199"/>
      <c r="AH18199"/>
    </row>
    <row r="18200" spans="33:34" x14ac:dyDescent="0.3">
      <c r="AG18200"/>
      <c r="AH18200"/>
    </row>
    <row r="18201" spans="33:34" x14ac:dyDescent="0.3">
      <c r="AG18201"/>
      <c r="AH18201"/>
    </row>
    <row r="18202" spans="33:34" x14ac:dyDescent="0.3">
      <c r="AG18202"/>
      <c r="AH18202"/>
    </row>
    <row r="18203" spans="33:34" x14ac:dyDescent="0.3">
      <c r="AG18203"/>
      <c r="AH18203"/>
    </row>
    <row r="18204" spans="33:34" x14ac:dyDescent="0.3">
      <c r="AG18204"/>
      <c r="AH18204"/>
    </row>
    <row r="18205" spans="33:34" x14ac:dyDescent="0.3">
      <c r="AG18205"/>
      <c r="AH18205"/>
    </row>
    <row r="18206" spans="33:34" x14ac:dyDescent="0.3">
      <c r="AG18206"/>
      <c r="AH18206"/>
    </row>
    <row r="18207" spans="33:34" x14ac:dyDescent="0.3">
      <c r="AG18207"/>
      <c r="AH18207"/>
    </row>
    <row r="18208" spans="33:34" x14ac:dyDescent="0.3">
      <c r="AG18208"/>
      <c r="AH18208"/>
    </row>
    <row r="18209" spans="33:34" x14ac:dyDescent="0.3">
      <c r="AG18209"/>
      <c r="AH18209"/>
    </row>
    <row r="18210" spans="33:34" x14ac:dyDescent="0.3">
      <c r="AG18210"/>
      <c r="AH18210"/>
    </row>
    <row r="18211" spans="33:34" x14ac:dyDescent="0.3">
      <c r="AG18211"/>
      <c r="AH18211"/>
    </row>
    <row r="18212" spans="33:34" x14ac:dyDescent="0.3">
      <c r="AG18212"/>
      <c r="AH18212"/>
    </row>
    <row r="18213" spans="33:34" x14ac:dyDescent="0.3">
      <c r="AG18213"/>
      <c r="AH18213"/>
    </row>
    <row r="18214" spans="33:34" x14ac:dyDescent="0.3">
      <c r="AG18214"/>
      <c r="AH18214"/>
    </row>
    <row r="18215" spans="33:34" x14ac:dyDescent="0.3">
      <c r="AG18215"/>
      <c r="AH18215"/>
    </row>
    <row r="18216" spans="33:34" x14ac:dyDescent="0.3">
      <c r="AG18216"/>
      <c r="AH18216"/>
    </row>
    <row r="18217" spans="33:34" x14ac:dyDescent="0.3">
      <c r="AG18217"/>
      <c r="AH18217"/>
    </row>
    <row r="18218" spans="33:34" x14ac:dyDescent="0.3">
      <c r="AG18218"/>
      <c r="AH18218"/>
    </row>
    <row r="18219" spans="33:34" x14ac:dyDescent="0.3">
      <c r="AG18219"/>
      <c r="AH18219"/>
    </row>
    <row r="18220" spans="33:34" x14ac:dyDescent="0.3">
      <c r="AG18220"/>
      <c r="AH18220"/>
    </row>
    <row r="18221" spans="33:34" x14ac:dyDescent="0.3">
      <c r="AG18221"/>
      <c r="AH18221"/>
    </row>
    <row r="18222" spans="33:34" x14ac:dyDescent="0.3">
      <c r="AG18222"/>
      <c r="AH18222"/>
    </row>
    <row r="18223" spans="33:34" x14ac:dyDescent="0.3">
      <c r="AG18223"/>
      <c r="AH18223"/>
    </row>
    <row r="18224" spans="33:34" x14ac:dyDescent="0.3">
      <c r="AG18224"/>
      <c r="AH18224"/>
    </row>
    <row r="18225" spans="33:34" x14ac:dyDescent="0.3">
      <c r="AG18225"/>
      <c r="AH18225"/>
    </row>
    <row r="18226" spans="33:34" x14ac:dyDescent="0.3">
      <c r="AG18226"/>
      <c r="AH18226"/>
    </row>
    <row r="18227" spans="33:34" x14ac:dyDescent="0.3">
      <c r="AG18227"/>
      <c r="AH18227"/>
    </row>
    <row r="18228" spans="33:34" x14ac:dyDescent="0.3">
      <c r="AG18228"/>
      <c r="AH18228"/>
    </row>
    <row r="18229" spans="33:34" x14ac:dyDescent="0.3">
      <c r="AG18229"/>
      <c r="AH18229"/>
    </row>
    <row r="18230" spans="33:34" x14ac:dyDescent="0.3">
      <c r="AG18230"/>
      <c r="AH18230"/>
    </row>
    <row r="18231" spans="33:34" x14ac:dyDescent="0.3">
      <c r="AG18231"/>
      <c r="AH18231"/>
    </row>
    <row r="18232" spans="33:34" x14ac:dyDescent="0.3">
      <c r="AG18232"/>
      <c r="AH18232"/>
    </row>
    <row r="18233" spans="33:34" x14ac:dyDescent="0.3">
      <c r="AG18233"/>
      <c r="AH18233"/>
    </row>
    <row r="18234" spans="33:34" x14ac:dyDescent="0.3">
      <c r="AG18234"/>
      <c r="AH18234"/>
    </row>
    <row r="18235" spans="33:34" x14ac:dyDescent="0.3">
      <c r="AG18235"/>
      <c r="AH18235"/>
    </row>
    <row r="18236" spans="33:34" x14ac:dyDescent="0.3">
      <c r="AG18236"/>
      <c r="AH18236"/>
    </row>
    <row r="18237" spans="33:34" x14ac:dyDescent="0.3">
      <c r="AG18237"/>
      <c r="AH18237"/>
    </row>
    <row r="18238" spans="33:34" x14ac:dyDescent="0.3">
      <c r="AG18238"/>
      <c r="AH18238"/>
    </row>
    <row r="18239" spans="33:34" x14ac:dyDescent="0.3">
      <c r="AG18239"/>
      <c r="AH18239"/>
    </row>
    <row r="18240" spans="33:34" x14ac:dyDescent="0.3">
      <c r="AG18240"/>
      <c r="AH18240"/>
    </row>
    <row r="18241" spans="33:34" x14ac:dyDescent="0.3">
      <c r="AG18241"/>
      <c r="AH18241"/>
    </row>
    <row r="18242" spans="33:34" x14ac:dyDescent="0.3">
      <c r="AG18242"/>
      <c r="AH18242"/>
    </row>
    <row r="18243" spans="33:34" x14ac:dyDescent="0.3">
      <c r="AG18243"/>
      <c r="AH18243"/>
    </row>
    <row r="18244" spans="33:34" x14ac:dyDescent="0.3">
      <c r="AG18244"/>
      <c r="AH18244"/>
    </row>
    <row r="18245" spans="33:34" x14ac:dyDescent="0.3">
      <c r="AG18245"/>
      <c r="AH18245"/>
    </row>
    <row r="18246" spans="33:34" x14ac:dyDescent="0.3">
      <c r="AG18246"/>
      <c r="AH18246"/>
    </row>
    <row r="18247" spans="33:34" x14ac:dyDescent="0.3">
      <c r="AG18247"/>
      <c r="AH18247"/>
    </row>
    <row r="18248" spans="33:34" x14ac:dyDescent="0.3">
      <c r="AG18248"/>
      <c r="AH18248"/>
    </row>
    <row r="18249" spans="33:34" x14ac:dyDescent="0.3">
      <c r="AG18249"/>
      <c r="AH18249"/>
    </row>
    <row r="18250" spans="33:34" x14ac:dyDescent="0.3">
      <c r="AG18250"/>
      <c r="AH18250"/>
    </row>
    <row r="18251" spans="33:34" x14ac:dyDescent="0.3">
      <c r="AG18251"/>
      <c r="AH18251"/>
    </row>
    <row r="18252" spans="33:34" x14ac:dyDescent="0.3">
      <c r="AG18252"/>
      <c r="AH18252"/>
    </row>
    <row r="18253" spans="33:34" x14ac:dyDescent="0.3">
      <c r="AG18253"/>
      <c r="AH18253"/>
    </row>
    <row r="18254" spans="33:34" x14ac:dyDescent="0.3">
      <c r="AG18254"/>
      <c r="AH18254"/>
    </row>
    <row r="18255" spans="33:34" x14ac:dyDescent="0.3">
      <c r="AG18255"/>
      <c r="AH18255"/>
    </row>
    <row r="18256" spans="33:34" x14ac:dyDescent="0.3">
      <c r="AG18256"/>
      <c r="AH18256"/>
    </row>
    <row r="18257" spans="33:34" x14ac:dyDescent="0.3">
      <c r="AG18257"/>
      <c r="AH18257"/>
    </row>
    <row r="18258" spans="33:34" x14ac:dyDescent="0.3">
      <c r="AG18258"/>
      <c r="AH18258"/>
    </row>
    <row r="18259" spans="33:34" x14ac:dyDescent="0.3">
      <c r="AG18259"/>
      <c r="AH18259"/>
    </row>
    <row r="18260" spans="33:34" x14ac:dyDescent="0.3">
      <c r="AG18260"/>
      <c r="AH18260"/>
    </row>
    <row r="18261" spans="33:34" x14ac:dyDescent="0.3">
      <c r="AG18261"/>
      <c r="AH18261"/>
    </row>
    <row r="18262" spans="33:34" x14ac:dyDescent="0.3">
      <c r="AG18262"/>
      <c r="AH18262"/>
    </row>
    <row r="18263" spans="33:34" x14ac:dyDescent="0.3">
      <c r="AG18263"/>
      <c r="AH18263"/>
    </row>
    <row r="18264" spans="33:34" x14ac:dyDescent="0.3">
      <c r="AG18264"/>
      <c r="AH18264"/>
    </row>
    <row r="18265" spans="33:34" x14ac:dyDescent="0.3">
      <c r="AG18265"/>
      <c r="AH18265"/>
    </row>
    <row r="18266" spans="33:34" x14ac:dyDescent="0.3">
      <c r="AG18266"/>
      <c r="AH18266"/>
    </row>
    <row r="18267" spans="33:34" x14ac:dyDescent="0.3">
      <c r="AG18267"/>
      <c r="AH18267"/>
    </row>
    <row r="18268" spans="33:34" x14ac:dyDescent="0.3">
      <c r="AG18268"/>
      <c r="AH18268"/>
    </row>
    <row r="18269" spans="33:34" x14ac:dyDescent="0.3">
      <c r="AG18269"/>
      <c r="AH18269"/>
    </row>
    <row r="18270" spans="33:34" x14ac:dyDescent="0.3">
      <c r="AG18270"/>
      <c r="AH18270"/>
    </row>
    <row r="18271" spans="33:34" x14ac:dyDescent="0.3">
      <c r="AG18271"/>
      <c r="AH18271"/>
    </row>
    <row r="18272" spans="33:34" x14ac:dyDescent="0.3">
      <c r="AG18272"/>
      <c r="AH18272"/>
    </row>
    <row r="18273" spans="33:34" x14ac:dyDescent="0.3">
      <c r="AG18273"/>
      <c r="AH18273"/>
    </row>
    <row r="18274" spans="33:34" x14ac:dyDescent="0.3">
      <c r="AG18274"/>
      <c r="AH18274"/>
    </row>
    <row r="18275" spans="33:34" x14ac:dyDescent="0.3">
      <c r="AG18275"/>
      <c r="AH18275"/>
    </row>
    <row r="18276" spans="33:34" x14ac:dyDescent="0.3">
      <c r="AG18276"/>
      <c r="AH18276"/>
    </row>
    <row r="18277" spans="33:34" x14ac:dyDescent="0.3">
      <c r="AG18277"/>
      <c r="AH18277"/>
    </row>
    <row r="18278" spans="33:34" x14ac:dyDescent="0.3">
      <c r="AG18278"/>
      <c r="AH18278"/>
    </row>
    <row r="18279" spans="33:34" x14ac:dyDescent="0.3">
      <c r="AG18279"/>
      <c r="AH18279"/>
    </row>
    <row r="18280" spans="33:34" x14ac:dyDescent="0.3">
      <c r="AG18280"/>
      <c r="AH18280"/>
    </row>
    <row r="18281" spans="33:34" x14ac:dyDescent="0.3">
      <c r="AG18281"/>
      <c r="AH18281"/>
    </row>
    <row r="18282" spans="33:34" x14ac:dyDescent="0.3">
      <c r="AG18282"/>
      <c r="AH18282"/>
    </row>
    <row r="18283" spans="33:34" x14ac:dyDescent="0.3">
      <c r="AG18283"/>
      <c r="AH18283"/>
    </row>
    <row r="18284" spans="33:34" x14ac:dyDescent="0.3">
      <c r="AG18284"/>
      <c r="AH18284"/>
    </row>
    <row r="18285" spans="33:34" x14ac:dyDescent="0.3">
      <c r="AG18285"/>
      <c r="AH18285"/>
    </row>
    <row r="18286" spans="33:34" x14ac:dyDescent="0.3">
      <c r="AG18286"/>
      <c r="AH18286"/>
    </row>
    <row r="18287" spans="33:34" x14ac:dyDescent="0.3">
      <c r="AG18287"/>
      <c r="AH18287"/>
    </row>
    <row r="18288" spans="33:34" x14ac:dyDescent="0.3">
      <c r="AG18288"/>
      <c r="AH18288"/>
    </row>
    <row r="18289" spans="33:34" x14ac:dyDescent="0.3">
      <c r="AG18289"/>
      <c r="AH18289"/>
    </row>
    <row r="18290" spans="33:34" x14ac:dyDescent="0.3">
      <c r="AG18290"/>
      <c r="AH18290"/>
    </row>
    <row r="18291" spans="33:34" x14ac:dyDescent="0.3">
      <c r="AG18291"/>
      <c r="AH18291"/>
    </row>
    <row r="18292" spans="33:34" x14ac:dyDescent="0.3">
      <c r="AG18292"/>
      <c r="AH18292"/>
    </row>
    <row r="18293" spans="33:34" x14ac:dyDescent="0.3">
      <c r="AG18293"/>
      <c r="AH18293"/>
    </row>
    <row r="18294" spans="33:34" x14ac:dyDescent="0.3">
      <c r="AG18294"/>
      <c r="AH18294"/>
    </row>
    <row r="18295" spans="33:34" x14ac:dyDescent="0.3">
      <c r="AG18295"/>
      <c r="AH18295"/>
    </row>
    <row r="18296" spans="33:34" x14ac:dyDescent="0.3">
      <c r="AG18296"/>
      <c r="AH18296"/>
    </row>
    <row r="18297" spans="33:34" x14ac:dyDescent="0.3">
      <c r="AG18297"/>
      <c r="AH18297"/>
    </row>
    <row r="18298" spans="33:34" x14ac:dyDescent="0.3">
      <c r="AG18298"/>
      <c r="AH18298"/>
    </row>
    <row r="18299" spans="33:34" x14ac:dyDescent="0.3">
      <c r="AG18299"/>
      <c r="AH18299"/>
    </row>
    <row r="18300" spans="33:34" x14ac:dyDescent="0.3">
      <c r="AG18300"/>
      <c r="AH18300"/>
    </row>
    <row r="18301" spans="33:34" x14ac:dyDescent="0.3">
      <c r="AG18301"/>
      <c r="AH18301"/>
    </row>
    <row r="18302" spans="33:34" x14ac:dyDescent="0.3">
      <c r="AG18302"/>
      <c r="AH18302"/>
    </row>
    <row r="18303" spans="33:34" x14ac:dyDescent="0.3">
      <c r="AG18303"/>
      <c r="AH18303"/>
    </row>
    <row r="18304" spans="33:34" x14ac:dyDescent="0.3">
      <c r="AG18304"/>
      <c r="AH18304"/>
    </row>
    <row r="18305" spans="33:34" x14ac:dyDescent="0.3">
      <c r="AG18305"/>
      <c r="AH18305"/>
    </row>
    <row r="18306" spans="33:34" x14ac:dyDescent="0.3">
      <c r="AG18306"/>
      <c r="AH18306"/>
    </row>
    <row r="18307" spans="33:34" x14ac:dyDescent="0.3">
      <c r="AG18307"/>
      <c r="AH18307"/>
    </row>
    <row r="18308" spans="33:34" x14ac:dyDescent="0.3">
      <c r="AG18308"/>
      <c r="AH18308"/>
    </row>
    <row r="18309" spans="33:34" x14ac:dyDescent="0.3">
      <c r="AG18309"/>
      <c r="AH18309"/>
    </row>
    <row r="18310" spans="33:34" x14ac:dyDescent="0.3">
      <c r="AG18310"/>
      <c r="AH18310"/>
    </row>
    <row r="18311" spans="33:34" x14ac:dyDescent="0.3">
      <c r="AG18311"/>
      <c r="AH18311"/>
    </row>
    <row r="18312" spans="33:34" x14ac:dyDescent="0.3">
      <c r="AG18312"/>
      <c r="AH18312"/>
    </row>
    <row r="18313" spans="33:34" x14ac:dyDescent="0.3">
      <c r="AG18313"/>
      <c r="AH18313"/>
    </row>
    <row r="18314" spans="33:34" x14ac:dyDescent="0.3">
      <c r="AG18314"/>
      <c r="AH18314"/>
    </row>
    <row r="18315" spans="33:34" x14ac:dyDescent="0.3">
      <c r="AG18315"/>
      <c r="AH18315"/>
    </row>
    <row r="18316" spans="33:34" x14ac:dyDescent="0.3">
      <c r="AG18316"/>
      <c r="AH18316"/>
    </row>
    <row r="18317" spans="33:34" x14ac:dyDescent="0.3">
      <c r="AG18317"/>
      <c r="AH18317"/>
    </row>
    <row r="18318" spans="33:34" x14ac:dyDescent="0.3">
      <c r="AG18318"/>
      <c r="AH18318"/>
    </row>
    <row r="18319" spans="33:34" x14ac:dyDescent="0.3">
      <c r="AG18319"/>
      <c r="AH18319"/>
    </row>
    <row r="18320" spans="33:34" x14ac:dyDescent="0.3">
      <c r="AG18320"/>
      <c r="AH18320"/>
    </row>
    <row r="18321" spans="33:34" x14ac:dyDescent="0.3">
      <c r="AG18321"/>
      <c r="AH18321"/>
    </row>
    <row r="18322" spans="33:34" x14ac:dyDescent="0.3">
      <c r="AG18322"/>
      <c r="AH18322"/>
    </row>
    <row r="18323" spans="33:34" x14ac:dyDescent="0.3">
      <c r="AG18323"/>
      <c r="AH18323"/>
    </row>
    <row r="18324" spans="33:34" x14ac:dyDescent="0.3">
      <c r="AG18324"/>
      <c r="AH18324"/>
    </row>
    <row r="18325" spans="33:34" x14ac:dyDescent="0.3">
      <c r="AG18325"/>
      <c r="AH18325"/>
    </row>
    <row r="18326" spans="33:34" x14ac:dyDescent="0.3">
      <c r="AG18326"/>
      <c r="AH18326"/>
    </row>
    <row r="18327" spans="33:34" x14ac:dyDescent="0.3">
      <c r="AG18327"/>
      <c r="AH18327"/>
    </row>
    <row r="18328" spans="33:34" x14ac:dyDescent="0.3">
      <c r="AG18328"/>
      <c r="AH18328"/>
    </row>
    <row r="18329" spans="33:34" x14ac:dyDescent="0.3">
      <c r="AG18329"/>
      <c r="AH18329"/>
    </row>
    <row r="18330" spans="33:34" x14ac:dyDescent="0.3">
      <c r="AG18330"/>
      <c r="AH18330"/>
    </row>
    <row r="18331" spans="33:34" x14ac:dyDescent="0.3">
      <c r="AG18331"/>
      <c r="AH18331"/>
    </row>
    <row r="18332" spans="33:34" x14ac:dyDescent="0.3">
      <c r="AG18332"/>
      <c r="AH18332"/>
    </row>
    <row r="18333" spans="33:34" x14ac:dyDescent="0.3">
      <c r="AG18333"/>
      <c r="AH18333"/>
    </row>
    <row r="18334" spans="33:34" x14ac:dyDescent="0.3">
      <c r="AG18334"/>
      <c r="AH18334"/>
    </row>
    <row r="18335" spans="33:34" x14ac:dyDescent="0.3">
      <c r="AG18335"/>
      <c r="AH18335"/>
    </row>
    <row r="18336" spans="33:34" x14ac:dyDescent="0.3">
      <c r="AG18336"/>
      <c r="AH18336"/>
    </row>
    <row r="18337" spans="33:34" x14ac:dyDescent="0.3">
      <c r="AG18337"/>
      <c r="AH18337"/>
    </row>
    <row r="18338" spans="33:34" x14ac:dyDescent="0.3">
      <c r="AG18338"/>
      <c r="AH18338"/>
    </row>
    <row r="18339" spans="33:34" x14ac:dyDescent="0.3">
      <c r="AG18339"/>
      <c r="AH18339"/>
    </row>
    <row r="18340" spans="33:34" x14ac:dyDescent="0.3">
      <c r="AG18340"/>
      <c r="AH18340"/>
    </row>
    <row r="18341" spans="33:34" x14ac:dyDescent="0.3">
      <c r="AG18341"/>
      <c r="AH18341"/>
    </row>
    <row r="18342" spans="33:34" x14ac:dyDescent="0.3">
      <c r="AG18342"/>
      <c r="AH18342"/>
    </row>
    <row r="18343" spans="33:34" x14ac:dyDescent="0.3">
      <c r="AG18343"/>
      <c r="AH18343"/>
    </row>
    <row r="18344" spans="33:34" x14ac:dyDescent="0.3">
      <c r="AG18344"/>
      <c r="AH18344"/>
    </row>
    <row r="18345" spans="33:34" x14ac:dyDescent="0.3">
      <c r="AG18345"/>
      <c r="AH18345"/>
    </row>
    <row r="18346" spans="33:34" x14ac:dyDescent="0.3">
      <c r="AG18346"/>
      <c r="AH18346"/>
    </row>
    <row r="18347" spans="33:34" x14ac:dyDescent="0.3">
      <c r="AG18347"/>
      <c r="AH18347"/>
    </row>
    <row r="18348" spans="33:34" x14ac:dyDescent="0.3">
      <c r="AG18348"/>
      <c r="AH18348"/>
    </row>
    <row r="18349" spans="33:34" x14ac:dyDescent="0.3">
      <c r="AG18349"/>
      <c r="AH18349"/>
    </row>
    <row r="18350" spans="33:34" x14ac:dyDescent="0.3">
      <c r="AG18350"/>
      <c r="AH18350"/>
    </row>
    <row r="18351" spans="33:34" x14ac:dyDescent="0.3">
      <c r="AG18351"/>
      <c r="AH18351"/>
    </row>
    <row r="18352" spans="33:34" x14ac:dyDescent="0.3">
      <c r="AG18352"/>
      <c r="AH18352"/>
    </row>
    <row r="18353" spans="33:34" x14ac:dyDescent="0.3">
      <c r="AG18353"/>
      <c r="AH18353"/>
    </row>
    <row r="18354" spans="33:34" x14ac:dyDescent="0.3">
      <c r="AG18354"/>
      <c r="AH18354"/>
    </row>
    <row r="18355" spans="33:34" x14ac:dyDescent="0.3">
      <c r="AG18355"/>
      <c r="AH18355"/>
    </row>
    <row r="18356" spans="33:34" x14ac:dyDescent="0.3">
      <c r="AG18356"/>
      <c r="AH18356"/>
    </row>
    <row r="18357" spans="33:34" x14ac:dyDescent="0.3">
      <c r="AG18357"/>
      <c r="AH18357"/>
    </row>
    <row r="18358" spans="33:34" x14ac:dyDescent="0.3">
      <c r="AG18358"/>
      <c r="AH18358"/>
    </row>
    <row r="18359" spans="33:34" x14ac:dyDescent="0.3">
      <c r="AG18359"/>
      <c r="AH18359"/>
    </row>
    <row r="18360" spans="33:34" x14ac:dyDescent="0.3">
      <c r="AG18360"/>
      <c r="AH18360"/>
    </row>
    <row r="18361" spans="33:34" x14ac:dyDescent="0.3">
      <c r="AG18361"/>
      <c r="AH18361"/>
    </row>
    <row r="18362" spans="33:34" x14ac:dyDescent="0.3">
      <c r="AG18362"/>
      <c r="AH18362"/>
    </row>
    <row r="18363" spans="33:34" x14ac:dyDescent="0.3">
      <c r="AG18363"/>
      <c r="AH18363"/>
    </row>
    <row r="18364" spans="33:34" x14ac:dyDescent="0.3">
      <c r="AG18364"/>
      <c r="AH18364"/>
    </row>
    <row r="18365" spans="33:34" x14ac:dyDescent="0.3">
      <c r="AG18365"/>
      <c r="AH18365"/>
    </row>
    <row r="18366" spans="33:34" x14ac:dyDescent="0.3">
      <c r="AG18366"/>
      <c r="AH18366"/>
    </row>
    <row r="18367" spans="33:34" x14ac:dyDescent="0.3">
      <c r="AG18367"/>
      <c r="AH18367"/>
    </row>
    <row r="18368" spans="33:34" x14ac:dyDescent="0.3">
      <c r="AG18368"/>
      <c r="AH18368"/>
    </row>
    <row r="18369" spans="33:34" x14ac:dyDescent="0.3">
      <c r="AG18369"/>
      <c r="AH18369"/>
    </row>
    <row r="18370" spans="33:34" x14ac:dyDescent="0.3">
      <c r="AG18370"/>
      <c r="AH18370"/>
    </row>
    <row r="18371" spans="33:34" x14ac:dyDescent="0.3">
      <c r="AG18371"/>
      <c r="AH18371"/>
    </row>
    <row r="18372" spans="33:34" x14ac:dyDescent="0.3">
      <c r="AG18372"/>
      <c r="AH18372"/>
    </row>
    <row r="18373" spans="33:34" x14ac:dyDescent="0.3">
      <c r="AG18373"/>
      <c r="AH18373"/>
    </row>
    <row r="18374" spans="33:34" x14ac:dyDescent="0.3">
      <c r="AG18374"/>
      <c r="AH18374"/>
    </row>
    <row r="18375" spans="33:34" x14ac:dyDescent="0.3">
      <c r="AG18375"/>
      <c r="AH18375"/>
    </row>
    <row r="18376" spans="33:34" x14ac:dyDescent="0.3">
      <c r="AG18376"/>
      <c r="AH18376"/>
    </row>
    <row r="18377" spans="33:34" x14ac:dyDescent="0.3">
      <c r="AG18377"/>
      <c r="AH18377"/>
    </row>
    <row r="18378" spans="33:34" x14ac:dyDescent="0.3">
      <c r="AG18378"/>
      <c r="AH18378"/>
    </row>
    <row r="18379" spans="33:34" x14ac:dyDescent="0.3">
      <c r="AG18379"/>
      <c r="AH18379"/>
    </row>
    <row r="18380" spans="33:34" x14ac:dyDescent="0.3">
      <c r="AG18380"/>
      <c r="AH18380"/>
    </row>
    <row r="18381" spans="33:34" x14ac:dyDescent="0.3">
      <c r="AG18381"/>
      <c r="AH18381"/>
    </row>
    <row r="18382" spans="33:34" x14ac:dyDescent="0.3">
      <c r="AG18382"/>
      <c r="AH18382"/>
    </row>
    <row r="18383" spans="33:34" x14ac:dyDescent="0.3">
      <c r="AG18383"/>
      <c r="AH18383"/>
    </row>
    <row r="18384" spans="33:34" x14ac:dyDescent="0.3">
      <c r="AG18384"/>
      <c r="AH18384"/>
    </row>
    <row r="18385" spans="33:34" x14ac:dyDescent="0.3">
      <c r="AG18385"/>
      <c r="AH18385"/>
    </row>
    <row r="18386" spans="33:34" x14ac:dyDescent="0.3">
      <c r="AG18386"/>
      <c r="AH18386"/>
    </row>
    <row r="18387" spans="33:34" x14ac:dyDescent="0.3">
      <c r="AG18387"/>
      <c r="AH18387"/>
    </row>
    <row r="18388" spans="33:34" x14ac:dyDescent="0.3">
      <c r="AG18388"/>
      <c r="AH18388"/>
    </row>
    <row r="18389" spans="33:34" x14ac:dyDescent="0.3">
      <c r="AG18389"/>
      <c r="AH18389"/>
    </row>
    <row r="18390" spans="33:34" x14ac:dyDescent="0.3">
      <c r="AG18390"/>
      <c r="AH18390"/>
    </row>
    <row r="18391" spans="33:34" x14ac:dyDescent="0.3">
      <c r="AG18391"/>
      <c r="AH18391"/>
    </row>
    <row r="18392" spans="33:34" x14ac:dyDescent="0.3">
      <c r="AG18392"/>
      <c r="AH18392"/>
    </row>
    <row r="18393" spans="33:34" x14ac:dyDescent="0.3">
      <c r="AG18393"/>
      <c r="AH18393"/>
    </row>
    <row r="18394" spans="33:34" x14ac:dyDescent="0.3">
      <c r="AG18394"/>
      <c r="AH18394"/>
    </row>
    <row r="18395" spans="33:34" x14ac:dyDescent="0.3">
      <c r="AG18395"/>
      <c r="AH18395"/>
    </row>
    <row r="18396" spans="33:34" x14ac:dyDescent="0.3">
      <c r="AG18396"/>
      <c r="AH18396"/>
    </row>
    <row r="18397" spans="33:34" x14ac:dyDescent="0.3">
      <c r="AG18397"/>
      <c r="AH18397"/>
    </row>
    <row r="18398" spans="33:34" x14ac:dyDescent="0.3">
      <c r="AG18398"/>
      <c r="AH18398"/>
    </row>
    <row r="18399" spans="33:34" x14ac:dyDescent="0.3">
      <c r="AG18399"/>
      <c r="AH18399"/>
    </row>
    <row r="18400" spans="33:34" x14ac:dyDescent="0.3">
      <c r="AG18400"/>
      <c r="AH18400"/>
    </row>
    <row r="18401" spans="33:34" x14ac:dyDescent="0.3">
      <c r="AG18401"/>
      <c r="AH18401"/>
    </row>
    <row r="18402" spans="33:34" x14ac:dyDescent="0.3">
      <c r="AG18402"/>
      <c r="AH18402"/>
    </row>
    <row r="18403" spans="33:34" x14ac:dyDescent="0.3">
      <c r="AG18403"/>
      <c r="AH18403"/>
    </row>
    <row r="18404" spans="33:34" x14ac:dyDescent="0.3">
      <c r="AG18404"/>
      <c r="AH18404"/>
    </row>
    <row r="18405" spans="33:34" x14ac:dyDescent="0.3">
      <c r="AG18405"/>
      <c r="AH18405"/>
    </row>
    <row r="18406" spans="33:34" x14ac:dyDescent="0.3">
      <c r="AG18406"/>
      <c r="AH18406"/>
    </row>
    <row r="18407" spans="33:34" x14ac:dyDescent="0.3">
      <c r="AG18407"/>
      <c r="AH18407"/>
    </row>
    <row r="18408" spans="33:34" x14ac:dyDescent="0.3">
      <c r="AG18408"/>
      <c r="AH18408"/>
    </row>
    <row r="18409" spans="33:34" x14ac:dyDescent="0.3">
      <c r="AG18409"/>
      <c r="AH18409"/>
    </row>
    <row r="18410" spans="33:34" x14ac:dyDescent="0.3">
      <c r="AG18410"/>
      <c r="AH18410"/>
    </row>
    <row r="18411" spans="33:34" x14ac:dyDescent="0.3">
      <c r="AG18411"/>
      <c r="AH18411"/>
    </row>
    <row r="18412" spans="33:34" x14ac:dyDescent="0.3">
      <c r="AG18412"/>
      <c r="AH18412"/>
    </row>
    <row r="18413" spans="33:34" x14ac:dyDescent="0.3">
      <c r="AG18413"/>
      <c r="AH18413"/>
    </row>
    <row r="18414" spans="33:34" x14ac:dyDescent="0.3">
      <c r="AG18414"/>
      <c r="AH18414"/>
    </row>
    <row r="18415" spans="33:34" x14ac:dyDescent="0.3">
      <c r="AG18415"/>
      <c r="AH18415"/>
    </row>
    <row r="18416" spans="33:34" x14ac:dyDescent="0.3">
      <c r="AG18416"/>
      <c r="AH18416"/>
    </row>
    <row r="18417" spans="33:34" x14ac:dyDescent="0.3">
      <c r="AG18417"/>
      <c r="AH18417"/>
    </row>
    <row r="18418" spans="33:34" x14ac:dyDescent="0.3">
      <c r="AG18418"/>
      <c r="AH18418"/>
    </row>
    <row r="18419" spans="33:34" x14ac:dyDescent="0.3">
      <c r="AG18419"/>
      <c r="AH18419"/>
    </row>
    <row r="18420" spans="33:34" x14ac:dyDescent="0.3">
      <c r="AG18420"/>
      <c r="AH18420"/>
    </row>
    <row r="18421" spans="33:34" x14ac:dyDescent="0.3">
      <c r="AG18421"/>
      <c r="AH18421"/>
    </row>
    <row r="18422" spans="33:34" x14ac:dyDescent="0.3">
      <c r="AG18422"/>
      <c r="AH18422"/>
    </row>
    <row r="18423" spans="33:34" x14ac:dyDescent="0.3">
      <c r="AG18423"/>
      <c r="AH18423"/>
    </row>
    <row r="18424" spans="33:34" x14ac:dyDescent="0.3">
      <c r="AG18424"/>
      <c r="AH18424"/>
    </row>
    <row r="18425" spans="33:34" x14ac:dyDescent="0.3">
      <c r="AG18425"/>
      <c r="AH18425"/>
    </row>
    <row r="18426" spans="33:34" x14ac:dyDescent="0.3">
      <c r="AG18426"/>
      <c r="AH18426"/>
    </row>
    <row r="18427" spans="33:34" x14ac:dyDescent="0.3">
      <c r="AG18427"/>
      <c r="AH18427"/>
    </row>
    <row r="18428" spans="33:34" x14ac:dyDescent="0.3">
      <c r="AG18428"/>
      <c r="AH18428"/>
    </row>
    <row r="18429" spans="33:34" x14ac:dyDescent="0.3">
      <c r="AG18429"/>
      <c r="AH18429"/>
    </row>
    <row r="18430" spans="33:34" x14ac:dyDescent="0.3">
      <c r="AG18430"/>
      <c r="AH18430"/>
    </row>
    <row r="18431" spans="33:34" x14ac:dyDescent="0.3">
      <c r="AG18431"/>
      <c r="AH18431"/>
    </row>
    <row r="18432" spans="33:34" x14ac:dyDescent="0.3">
      <c r="AG18432"/>
      <c r="AH18432"/>
    </row>
    <row r="18433" spans="33:34" x14ac:dyDescent="0.3">
      <c r="AG18433"/>
      <c r="AH18433"/>
    </row>
    <row r="18434" spans="33:34" x14ac:dyDescent="0.3">
      <c r="AG18434"/>
      <c r="AH18434"/>
    </row>
    <row r="18435" spans="33:34" x14ac:dyDescent="0.3">
      <c r="AG18435"/>
      <c r="AH18435"/>
    </row>
    <row r="18436" spans="33:34" x14ac:dyDescent="0.3">
      <c r="AG18436"/>
      <c r="AH18436"/>
    </row>
    <row r="18437" spans="33:34" x14ac:dyDescent="0.3">
      <c r="AG18437"/>
      <c r="AH18437"/>
    </row>
    <row r="18438" spans="33:34" x14ac:dyDescent="0.3">
      <c r="AG18438"/>
      <c r="AH18438"/>
    </row>
    <row r="18439" spans="33:34" x14ac:dyDescent="0.3">
      <c r="AG18439"/>
      <c r="AH18439"/>
    </row>
    <row r="18440" spans="33:34" x14ac:dyDescent="0.3">
      <c r="AG18440"/>
      <c r="AH18440"/>
    </row>
    <row r="18441" spans="33:34" x14ac:dyDescent="0.3">
      <c r="AG18441"/>
      <c r="AH18441"/>
    </row>
    <row r="18442" spans="33:34" x14ac:dyDescent="0.3">
      <c r="AG18442"/>
      <c r="AH18442"/>
    </row>
    <row r="18443" spans="33:34" x14ac:dyDescent="0.3">
      <c r="AG18443"/>
      <c r="AH18443"/>
    </row>
    <row r="18444" spans="33:34" x14ac:dyDescent="0.3">
      <c r="AG18444"/>
      <c r="AH18444"/>
    </row>
    <row r="18445" spans="33:34" x14ac:dyDescent="0.3">
      <c r="AG18445"/>
      <c r="AH18445"/>
    </row>
    <row r="18446" spans="33:34" x14ac:dyDescent="0.3">
      <c r="AG18446"/>
      <c r="AH18446"/>
    </row>
    <row r="18447" spans="33:34" x14ac:dyDescent="0.3">
      <c r="AG18447"/>
      <c r="AH18447"/>
    </row>
    <row r="18448" spans="33:34" x14ac:dyDescent="0.3">
      <c r="AG18448"/>
      <c r="AH18448"/>
    </row>
    <row r="18449" spans="33:34" x14ac:dyDescent="0.3">
      <c r="AG18449"/>
      <c r="AH18449"/>
    </row>
    <row r="18450" spans="33:34" x14ac:dyDescent="0.3">
      <c r="AG18450"/>
      <c r="AH18450"/>
    </row>
    <row r="18451" spans="33:34" x14ac:dyDescent="0.3">
      <c r="AG18451"/>
      <c r="AH18451"/>
    </row>
    <row r="18452" spans="33:34" x14ac:dyDescent="0.3">
      <c r="AG18452"/>
      <c r="AH18452"/>
    </row>
    <row r="18453" spans="33:34" x14ac:dyDescent="0.3">
      <c r="AG18453"/>
      <c r="AH18453"/>
    </row>
    <row r="18454" spans="33:34" x14ac:dyDescent="0.3">
      <c r="AG18454"/>
      <c r="AH18454"/>
    </row>
    <row r="18455" spans="33:34" x14ac:dyDescent="0.3">
      <c r="AG18455"/>
      <c r="AH18455"/>
    </row>
    <row r="18456" spans="33:34" x14ac:dyDescent="0.3">
      <c r="AG18456"/>
      <c r="AH18456"/>
    </row>
    <row r="18457" spans="33:34" x14ac:dyDescent="0.3">
      <c r="AG18457"/>
      <c r="AH18457"/>
    </row>
    <row r="18458" spans="33:34" x14ac:dyDescent="0.3">
      <c r="AG18458"/>
      <c r="AH18458"/>
    </row>
    <row r="18459" spans="33:34" x14ac:dyDescent="0.3">
      <c r="AG18459"/>
      <c r="AH18459"/>
    </row>
    <row r="18460" spans="33:34" x14ac:dyDescent="0.3">
      <c r="AG18460"/>
      <c r="AH18460"/>
    </row>
    <row r="18461" spans="33:34" x14ac:dyDescent="0.3">
      <c r="AG18461"/>
      <c r="AH18461"/>
    </row>
    <row r="18462" spans="33:34" x14ac:dyDescent="0.3">
      <c r="AG18462"/>
      <c r="AH18462"/>
    </row>
    <row r="18463" spans="33:34" x14ac:dyDescent="0.3">
      <c r="AG18463"/>
      <c r="AH18463"/>
    </row>
    <row r="18464" spans="33:34" x14ac:dyDescent="0.3">
      <c r="AG18464"/>
      <c r="AH18464"/>
    </row>
    <row r="18465" spans="33:34" x14ac:dyDescent="0.3">
      <c r="AG18465"/>
      <c r="AH18465"/>
    </row>
    <row r="18466" spans="33:34" x14ac:dyDescent="0.3">
      <c r="AG18466"/>
      <c r="AH18466"/>
    </row>
    <row r="18467" spans="33:34" x14ac:dyDescent="0.3">
      <c r="AG18467"/>
      <c r="AH18467"/>
    </row>
    <row r="18468" spans="33:34" x14ac:dyDescent="0.3">
      <c r="AG18468"/>
      <c r="AH18468"/>
    </row>
    <row r="18469" spans="33:34" x14ac:dyDescent="0.3">
      <c r="AG18469"/>
      <c r="AH18469"/>
    </row>
    <row r="18470" spans="33:34" x14ac:dyDescent="0.3">
      <c r="AG18470"/>
      <c r="AH18470"/>
    </row>
    <row r="18471" spans="33:34" x14ac:dyDescent="0.3">
      <c r="AG18471"/>
      <c r="AH18471"/>
    </row>
    <row r="18472" spans="33:34" x14ac:dyDescent="0.3">
      <c r="AG18472"/>
      <c r="AH18472"/>
    </row>
    <row r="18473" spans="33:34" x14ac:dyDescent="0.3">
      <c r="AG18473"/>
      <c r="AH18473"/>
    </row>
    <row r="18474" spans="33:34" x14ac:dyDescent="0.3">
      <c r="AG18474"/>
      <c r="AH18474"/>
    </row>
    <row r="18475" spans="33:34" x14ac:dyDescent="0.3">
      <c r="AG18475"/>
      <c r="AH18475"/>
    </row>
    <row r="18476" spans="33:34" x14ac:dyDescent="0.3">
      <c r="AG18476"/>
      <c r="AH18476"/>
    </row>
    <row r="18477" spans="33:34" x14ac:dyDescent="0.3">
      <c r="AG18477"/>
      <c r="AH18477"/>
    </row>
    <row r="18478" spans="33:34" x14ac:dyDescent="0.3">
      <c r="AG18478"/>
      <c r="AH18478"/>
    </row>
    <row r="18479" spans="33:34" x14ac:dyDescent="0.3">
      <c r="AG18479"/>
      <c r="AH18479"/>
    </row>
    <row r="18480" spans="33:34" x14ac:dyDescent="0.3">
      <c r="AG18480"/>
      <c r="AH18480"/>
    </row>
    <row r="18481" spans="33:34" x14ac:dyDescent="0.3">
      <c r="AG18481"/>
      <c r="AH18481"/>
    </row>
    <row r="18482" spans="33:34" x14ac:dyDescent="0.3">
      <c r="AG18482"/>
      <c r="AH18482"/>
    </row>
    <row r="18483" spans="33:34" x14ac:dyDescent="0.3">
      <c r="AG18483"/>
      <c r="AH18483"/>
    </row>
    <row r="18484" spans="33:34" x14ac:dyDescent="0.3">
      <c r="AG18484"/>
      <c r="AH18484"/>
    </row>
    <row r="18485" spans="33:34" x14ac:dyDescent="0.3">
      <c r="AG18485"/>
      <c r="AH18485"/>
    </row>
    <row r="18486" spans="33:34" x14ac:dyDescent="0.3">
      <c r="AG18486"/>
      <c r="AH18486"/>
    </row>
    <row r="18487" spans="33:34" x14ac:dyDescent="0.3">
      <c r="AG18487"/>
      <c r="AH18487"/>
    </row>
    <row r="18488" spans="33:34" x14ac:dyDescent="0.3">
      <c r="AG18488"/>
      <c r="AH18488"/>
    </row>
    <row r="18489" spans="33:34" x14ac:dyDescent="0.3">
      <c r="AG18489"/>
      <c r="AH18489"/>
    </row>
    <row r="18490" spans="33:34" x14ac:dyDescent="0.3">
      <c r="AG18490"/>
      <c r="AH18490"/>
    </row>
    <row r="18491" spans="33:34" x14ac:dyDescent="0.3">
      <c r="AG18491"/>
      <c r="AH18491"/>
    </row>
    <row r="18492" spans="33:34" x14ac:dyDescent="0.3">
      <c r="AG18492"/>
      <c r="AH18492"/>
    </row>
    <row r="18493" spans="33:34" x14ac:dyDescent="0.3">
      <c r="AG18493"/>
      <c r="AH18493"/>
    </row>
    <row r="18494" spans="33:34" x14ac:dyDescent="0.3">
      <c r="AG18494"/>
      <c r="AH18494"/>
    </row>
    <row r="18495" spans="33:34" x14ac:dyDescent="0.3">
      <c r="AG18495"/>
      <c r="AH18495"/>
    </row>
    <row r="18496" spans="33:34" x14ac:dyDescent="0.3">
      <c r="AG18496"/>
      <c r="AH18496"/>
    </row>
    <row r="18497" spans="33:34" x14ac:dyDescent="0.3">
      <c r="AG18497"/>
      <c r="AH18497"/>
    </row>
    <row r="18498" spans="33:34" x14ac:dyDescent="0.3">
      <c r="AG18498"/>
      <c r="AH18498"/>
    </row>
    <row r="18499" spans="33:34" x14ac:dyDescent="0.3">
      <c r="AG18499"/>
      <c r="AH18499"/>
    </row>
    <row r="18500" spans="33:34" x14ac:dyDescent="0.3">
      <c r="AG18500"/>
      <c r="AH18500"/>
    </row>
    <row r="18501" spans="33:34" x14ac:dyDescent="0.3">
      <c r="AG18501"/>
      <c r="AH18501"/>
    </row>
    <row r="18502" spans="33:34" x14ac:dyDescent="0.3">
      <c r="AG18502"/>
      <c r="AH18502"/>
    </row>
    <row r="18503" spans="33:34" x14ac:dyDescent="0.3">
      <c r="AG18503"/>
      <c r="AH18503"/>
    </row>
    <row r="18504" spans="33:34" x14ac:dyDescent="0.3">
      <c r="AG18504"/>
      <c r="AH18504"/>
    </row>
    <row r="18505" spans="33:34" x14ac:dyDescent="0.3">
      <c r="AG18505"/>
      <c r="AH18505"/>
    </row>
    <row r="18506" spans="33:34" x14ac:dyDescent="0.3">
      <c r="AG18506"/>
      <c r="AH18506"/>
    </row>
    <row r="18507" spans="33:34" x14ac:dyDescent="0.3">
      <c r="AG18507"/>
      <c r="AH18507"/>
    </row>
    <row r="18508" spans="33:34" x14ac:dyDescent="0.3">
      <c r="AG18508"/>
      <c r="AH18508"/>
    </row>
    <row r="18509" spans="33:34" x14ac:dyDescent="0.3">
      <c r="AG18509"/>
      <c r="AH18509"/>
    </row>
    <row r="18510" spans="33:34" x14ac:dyDescent="0.3">
      <c r="AG18510"/>
      <c r="AH18510"/>
    </row>
    <row r="18511" spans="33:34" x14ac:dyDescent="0.3">
      <c r="AG18511"/>
      <c r="AH18511"/>
    </row>
    <row r="18512" spans="33:34" x14ac:dyDescent="0.3">
      <c r="AG18512"/>
      <c r="AH18512"/>
    </row>
    <row r="18513" spans="33:34" x14ac:dyDescent="0.3">
      <c r="AG18513"/>
      <c r="AH18513"/>
    </row>
    <row r="18514" spans="33:34" x14ac:dyDescent="0.3">
      <c r="AG18514"/>
      <c r="AH18514"/>
    </row>
    <row r="18515" spans="33:34" x14ac:dyDescent="0.3">
      <c r="AG18515"/>
      <c r="AH18515"/>
    </row>
    <row r="18516" spans="33:34" x14ac:dyDescent="0.3">
      <c r="AG18516"/>
      <c r="AH18516"/>
    </row>
    <row r="18517" spans="33:34" x14ac:dyDescent="0.3">
      <c r="AG18517"/>
      <c r="AH18517"/>
    </row>
    <row r="18518" spans="33:34" x14ac:dyDescent="0.3">
      <c r="AG18518"/>
      <c r="AH18518"/>
    </row>
    <row r="18519" spans="33:34" x14ac:dyDescent="0.3">
      <c r="AG18519"/>
      <c r="AH18519"/>
    </row>
    <row r="18520" spans="33:34" x14ac:dyDescent="0.3">
      <c r="AG18520"/>
      <c r="AH18520"/>
    </row>
    <row r="18521" spans="33:34" x14ac:dyDescent="0.3">
      <c r="AG18521"/>
      <c r="AH18521"/>
    </row>
    <row r="18522" spans="33:34" x14ac:dyDescent="0.3">
      <c r="AG18522"/>
      <c r="AH18522"/>
    </row>
    <row r="18523" spans="33:34" x14ac:dyDescent="0.3">
      <c r="AG18523"/>
      <c r="AH18523"/>
    </row>
    <row r="18524" spans="33:34" x14ac:dyDescent="0.3">
      <c r="AG18524"/>
      <c r="AH18524"/>
    </row>
    <row r="18525" spans="33:34" x14ac:dyDescent="0.3">
      <c r="AG18525"/>
      <c r="AH18525"/>
    </row>
    <row r="18526" spans="33:34" x14ac:dyDescent="0.3">
      <c r="AG18526"/>
      <c r="AH18526"/>
    </row>
    <row r="18527" spans="33:34" x14ac:dyDescent="0.3">
      <c r="AG18527"/>
      <c r="AH18527"/>
    </row>
    <row r="18528" spans="33:34" x14ac:dyDescent="0.3">
      <c r="AG18528"/>
      <c r="AH18528"/>
    </row>
    <row r="18529" spans="33:34" x14ac:dyDescent="0.3">
      <c r="AG18529"/>
      <c r="AH18529"/>
    </row>
    <row r="18530" spans="33:34" x14ac:dyDescent="0.3">
      <c r="AG18530"/>
      <c r="AH18530"/>
    </row>
    <row r="18531" spans="33:34" x14ac:dyDescent="0.3">
      <c r="AG18531"/>
      <c r="AH18531"/>
    </row>
    <row r="18532" spans="33:34" x14ac:dyDescent="0.3">
      <c r="AG18532"/>
      <c r="AH18532"/>
    </row>
    <row r="18533" spans="33:34" x14ac:dyDescent="0.3">
      <c r="AG18533"/>
      <c r="AH18533"/>
    </row>
    <row r="18534" spans="33:34" x14ac:dyDescent="0.3">
      <c r="AG18534"/>
      <c r="AH18534"/>
    </row>
    <row r="18535" spans="33:34" x14ac:dyDescent="0.3">
      <c r="AG18535"/>
      <c r="AH18535"/>
    </row>
    <row r="18536" spans="33:34" x14ac:dyDescent="0.3">
      <c r="AG18536"/>
      <c r="AH18536"/>
    </row>
    <row r="18537" spans="33:34" x14ac:dyDescent="0.3">
      <c r="AG18537"/>
      <c r="AH18537"/>
    </row>
    <row r="18538" spans="33:34" x14ac:dyDescent="0.3">
      <c r="AG18538"/>
      <c r="AH18538"/>
    </row>
    <row r="18539" spans="33:34" x14ac:dyDescent="0.3">
      <c r="AG18539"/>
      <c r="AH18539"/>
    </row>
    <row r="18540" spans="33:34" x14ac:dyDescent="0.3">
      <c r="AG18540"/>
      <c r="AH18540"/>
    </row>
    <row r="18541" spans="33:34" x14ac:dyDescent="0.3">
      <c r="AG18541"/>
      <c r="AH18541"/>
    </row>
    <row r="18542" spans="33:34" x14ac:dyDescent="0.3">
      <c r="AG18542"/>
      <c r="AH18542"/>
    </row>
    <row r="18543" spans="33:34" x14ac:dyDescent="0.3">
      <c r="AG18543"/>
      <c r="AH18543"/>
    </row>
    <row r="18544" spans="33:34" x14ac:dyDescent="0.3">
      <c r="AG18544"/>
      <c r="AH18544"/>
    </row>
    <row r="18545" spans="33:34" x14ac:dyDescent="0.3">
      <c r="AG18545"/>
      <c r="AH18545"/>
    </row>
    <row r="18546" spans="33:34" x14ac:dyDescent="0.3">
      <c r="AG18546"/>
      <c r="AH18546"/>
    </row>
    <row r="18547" spans="33:34" x14ac:dyDescent="0.3">
      <c r="AG18547"/>
      <c r="AH18547"/>
    </row>
    <row r="18548" spans="33:34" x14ac:dyDescent="0.3">
      <c r="AG18548"/>
      <c r="AH18548"/>
    </row>
    <row r="18549" spans="33:34" x14ac:dyDescent="0.3">
      <c r="AG18549"/>
      <c r="AH18549"/>
    </row>
    <row r="18550" spans="33:34" x14ac:dyDescent="0.3">
      <c r="AG18550"/>
      <c r="AH18550"/>
    </row>
    <row r="18551" spans="33:34" x14ac:dyDescent="0.3">
      <c r="AG18551"/>
      <c r="AH18551"/>
    </row>
    <row r="18552" spans="33:34" x14ac:dyDescent="0.3">
      <c r="AG18552"/>
      <c r="AH18552"/>
    </row>
    <row r="18553" spans="33:34" x14ac:dyDescent="0.3">
      <c r="AG18553"/>
      <c r="AH18553"/>
    </row>
    <row r="18554" spans="33:34" x14ac:dyDescent="0.3">
      <c r="AG18554"/>
      <c r="AH18554"/>
    </row>
    <row r="18555" spans="33:34" x14ac:dyDescent="0.3">
      <c r="AG18555"/>
      <c r="AH18555"/>
    </row>
    <row r="18556" spans="33:34" x14ac:dyDescent="0.3">
      <c r="AG18556"/>
      <c r="AH18556"/>
    </row>
    <row r="18557" spans="33:34" x14ac:dyDescent="0.3">
      <c r="AG18557"/>
      <c r="AH18557"/>
    </row>
    <row r="18558" spans="33:34" x14ac:dyDescent="0.3">
      <c r="AG18558"/>
      <c r="AH18558"/>
    </row>
    <row r="18559" spans="33:34" x14ac:dyDescent="0.3">
      <c r="AG18559"/>
      <c r="AH18559"/>
    </row>
    <row r="18560" spans="33:34" x14ac:dyDescent="0.3">
      <c r="AG18560"/>
      <c r="AH18560"/>
    </row>
    <row r="18561" spans="33:34" x14ac:dyDescent="0.3">
      <c r="AG18561"/>
      <c r="AH18561"/>
    </row>
    <row r="18562" spans="33:34" x14ac:dyDescent="0.3">
      <c r="AG18562"/>
      <c r="AH18562"/>
    </row>
    <row r="18563" spans="33:34" x14ac:dyDescent="0.3">
      <c r="AG18563"/>
      <c r="AH18563"/>
    </row>
    <row r="18564" spans="33:34" x14ac:dyDescent="0.3">
      <c r="AG18564"/>
      <c r="AH18564"/>
    </row>
    <row r="18565" spans="33:34" x14ac:dyDescent="0.3">
      <c r="AG18565"/>
      <c r="AH18565"/>
    </row>
    <row r="18566" spans="33:34" x14ac:dyDescent="0.3">
      <c r="AG18566"/>
      <c r="AH18566"/>
    </row>
    <row r="18567" spans="33:34" x14ac:dyDescent="0.3">
      <c r="AG18567"/>
      <c r="AH18567"/>
    </row>
    <row r="18568" spans="33:34" x14ac:dyDescent="0.3">
      <c r="AG18568"/>
      <c r="AH18568"/>
    </row>
    <row r="18569" spans="33:34" x14ac:dyDescent="0.3">
      <c r="AG18569"/>
      <c r="AH18569"/>
    </row>
    <row r="18570" spans="33:34" x14ac:dyDescent="0.3">
      <c r="AG18570"/>
      <c r="AH18570"/>
    </row>
    <row r="18571" spans="33:34" x14ac:dyDescent="0.3">
      <c r="AG18571"/>
      <c r="AH18571"/>
    </row>
    <row r="18572" spans="33:34" x14ac:dyDescent="0.3">
      <c r="AG18572"/>
      <c r="AH18572"/>
    </row>
    <row r="18573" spans="33:34" x14ac:dyDescent="0.3">
      <c r="AG18573"/>
      <c r="AH18573"/>
    </row>
    <row r="18574" spans="33:34" x14ac:dyDescent="0.3">
      <c r="AG18574"/>
      <c r="AH18574"/>
    </row>
    <row r="18575" spans="33:34" x14ac:dyDescent="0.3">
      <c r="AG18575"/>
      <c r="AH18575"/>
    </row>
    <row r="18576" spans="33:34" x14ac:dyDescent="0.3">
      <c r="AG18576"/>
      <c r="AH18576"/>
    </row>
    <row r="18577" spans="33:34" x14ac:dyDescent="0.3">
      <c r="AG18577"/>
      <c r="AH18577"/>
    </row>
    <row r="18578" spans="33:34" x14ac:dyDescent="0.3">
      <c r="AG18578"/>
      <c r="AH18578"/>
    </row>
    <row r="18579" spans="33:34" x14ac:dyDescent="0.3">
      <c r="AG18579"/>
      <c r="AH18579"/>
    </row>
    <row r="18580" spans="33:34" x14ac:dyDescent="0.3">
      <c r="AG18580"/>
      <c r="AH18580"/>
    </row>
    <row r="18581" spans="33:34" x14ac:dyDescent="0.3">
      <c r="AG18581"/>
      <c r="AH18581"/>
    </row>
    <row r="18582" spans="33:34" x14ac:dyDescent="0.3">
      <c r="AG18582"/>
      <c r="AH18582"/>
    </row>
    <row r="18583" spans="33:34" x14ac:dyDescent="0.3">
      <c r="AG18583"/>
      <c r="AH18583"/>
    </row>
    <row r="18584" spans="33:34" x14ac:dyDescent="0.3">
      <c r="AG18584"/>
      <c r="AH18584"/>
    </row>
    <row r="18585" spans="33:34" x14ac:dyDescent="0.3">
      <c r="AG18585"/>
      <c r="AH18585"/>
    </row>
    <row r="18586" spans="33:34" x14ac:dyDescent="0.3">
      <c r="AG18586"/>
      <c r="AH18586"/>
    </row>
    <row r="18587" spans="33:34" x14ac:dyDescent="0.3">
      <c r="AG18587"/>
      <c r="AH18587"/>
    </row>
    <row r="18588" spans="33:34" x14ac:dyDescent="0.3">
      <c r="AG18588"/>
      <c r="AH18588"/>
    </row>
    <row r="18589" spans="33:34" x14ac:dyDescent="0.3">
      <c r="AG18589"/>
      <c r="AH18589"/>
    </row>
    <row r="18590" spans="33:34" x14ac:dyDescent="0.3">
      <c r="AG18590"/>
      <c r="AH18590"/>
    </row>
    <row r="18591" spans="33:34" x14ac:dyDescent="0.3">
      <c r="AG18591"/>
      <c r="AH18591"/>
    </row>
    <row r="18592" spans="33:34" x14ac:dyDescent="0.3">
      <c r="AG18592"/>
      <c r="AH18592"/>
    </row>
    <row r="18593" spans="33:34" x14ac:dyDescent="0.3">
      <c r="AG18593"/>
      <c r="AH18593"/>
    </row>
    <row r="18594" spans="33:34" x14ac:dyDescent="0.3">
      <c r="AG18594"/>
      <c r="AH18594"/>
    </row>
    <row r="18595" spans="33:34" x14ac:dyDescent="0.3">
      <c r="AG18595"/>
      <c r="AH18595"/>
    </row>
    <row r="18596" spans="33:34" x14ac:dyDescent="0.3">
      <c r="AG18596"/>
      <c r="AH18596"/>
    </row>
    <row r="18597" spans="33:34" x14ac:dyDescent="0.3">
      <c r="AG18597"/>
      <c r="AH18597"/>
    </row>
    <row r="18598" spans="33:34" x14ac:dyDescent="0.3">
      <c r="AG18598"/>
      <c r="AH18598"/>
    </row>
    <row r="18599" spans="33:34" x14ac:dyDescent="0.3">
      <c r="AG18599"/>
      <c r="AH18599"/>
    </row>
    <row r="18600" spans="33:34" x14ac:dyDescent="0.3">
      <c r="AG18600"/>
      <c r="AH18600"/>
    </row>
    <row r="18601" spans="33:34" x14ac:dyDescent="0.3">
      <c r="AG18601"/>
      <c r="AH18601"/>
    </row>
    <row r="18602" spans="33:34" x14ac:dyDescent="0.3">
      <c r="AG18602"/>
      <c r="AH18602"/>
    </row>
    <row r="18603" spans="33:34" x14ac:dyDescent="0.3">
      <c r="AG18603"/>
      <c r="AH18603"/>
    </row>
    <row r="18604" spans="33:34" x14ac:dyDescent="0.3">
      <c r="AG18604"/>
      <c r="AH18604"/>
    </row>
    <row r="18605" spans="33:34" x14ac:dyDescent="0.3">
      <c r="AG18605"/>
      <c r="AH18605"/>
    </row>
    <row r="18606" spans="33:34" x14ac:dyDescent="0.3">
      <c r="AG18606"/>
      <c r="AH18606"/>
    </row>
    <row r="18607" spans="33:34" x14ac:dyDescent="0.3">
      <c r="AG18607"/>
      <c r="AH18607"/>
    </row>
    <row r="18608" spans="33:34" x14ac:dyDescent="0.3">
      <c r="AG18608"/>
      <c r="AH18608"/>
    </row>
    <row r="18609" spans="33:34" x14ac:dyDescent="0.3">
      <c r="AG18609"/>
      <c r="AH18609"/>
    </row>
    <row r="18610" spans="33:34" x14ac:dyDescent="0.3">
      <c r="AG18610"/>
      <c r="AH18610"/>
    </row>
    <row r="18611" spans="33:34" x14ac:dyDescent="0.3">
      <c r="AG18611"/>
      <c r="AH18611"/>
    </row>
    <row r="18612" spans="33:34" x14ac:dyDescent="0.3">
      <c r="AG18612"/>
      <c r="AH18612"/>
    </row>
    <row r="18613" spans="33:34" x14ac:dyDescent="0.3">
      <c r="AG18613"/>
      <c r="AH18613"/>
    </row>
    <row r="18614" spans="33:34" x14ac:dyDescent="0.3">
      <c r="AG18614"/>
      <c r="AH18614"/>
    </row>
    <row r="18615" spans="33:34" x14ac:dyDescent="0.3">
      <c r="AG18615"/>
      <c r="AH18615"/>
    </row>
    <row r="18616" spans="33:34" x14ac:dyDescent="0.3">
      <c r="AG18616"/>
      <c r="AH18616"/>
    </row>
    <row r="18617" spans="33:34" x14ac:dyDescent="0.3">
      <c r="AG18617"/>
      <c r="AH18617"/>
    </row>
    <row r="18618" spans="33:34" x14ac:dyDescent="0.3">
      <c r="AG18618"/>
      <c r="AH18618"/>
    </row>
    <row r="18619" spans="33:34" x14ac:dyDescent="0.3">
      <c r="AG18619"/>
      <c r="AH18619"/>
    </row>
    <row r="18620" spans="33:34" x14ac:dyDescent="0.3">
      <c r="AG18620"/>
      <c r="AH18620"/>
    </row>
    <row r="18621" spans="33:34" x14ac:dyDescent="0.3">
      <c r="AG18621"/>
      <c r="AH18621"/>
    </row>
    <row r="18622" spans="33:34" x14ac:dyDescent="0.3">
      <c r="AG18622"/>
      <c r="AH18622"/>
    </row>
    <row r="18623" spans="33:34" x14ac:dyDescent="0.3">
      <c r="AG18623"/>
      <c r="AH18623"/>
    </row>
    <row r="18624" spans="33:34" x14ac:dyDescent="0.3">
      <c r="AG18624"/>
      <c r="AH18624"/>
    </row>
    <row r="18625" spans="33:34" x14ac:dyDescent="0.3">
      <c r="AG18625"/>
      <c r="AH18625"/>
    </row>
    <row r="18626" spans="33:34" x14ac:dyDescent="0.3">
      <c r="AG18626"/>
      <c r="AH18626"/>
    </row>
    <row r="18627" spans="33:34" x14ac:dyDescent="0.3">
      <c r="AG18627"/>
      <c r="AH18627"/>
    </row>
    <row r="18628" spans="33:34" x14ac:dyDescent="0.3">
      <c r="AG18628"/>
      <c r="AH18628"/>
    </row>
    <row r="18629" spans="33:34" x14ac:dyDescent="0.3">
      <c r="AG18629"/>
      <c r="AH18629"/>
    </row>
    <row r="18630" spans="33:34" x14ac:dyDescent="0.3">
      <c r="AG18630"/>
      <c r="AH18630"/>
    </row>
    <row r="18631" spans="33:34" x14ac:dyDescent="0.3">
      <c r="AG18631"/>
      <c r="AH18631"/>
    </row>
    <row r="18632" spans="33:34" x14ac:dyDescent="0.3">
      <c r="AG18632"/>
      <c r="AH18632"/>
    </row>
    <row r="18633" spans="33:34" x14ac:dyDescent="0.3">
      <c r="AG18633"/>
      <c r="AH18633"/>
    </row>
    <row r="18634" spans="33:34" x14ac:dyDescent="0.3">
      <c r="AG18634"/>
      <c r="AH18634"/>
    </row>
    <row r="18635" spans="33:34" x14ac:dyDescent="0.3">
      <c r="AG18635"/>
      <c r="AH18635"/>
    </row>
    <row r="18636" spans="33:34" x14ac:dyDescent="0.3">
      <c r="AG18636"/>
      <c r="AH18636"/>
    </row>
    <row r="18637" spans="33:34" x14ac:dyDescent="0.3">
      <c r="AG18637"/>
      <c r="AH18637"/>
    </row>
    <row r="18638" spans="33:34" x14ac:dyDescent="0.3">
      <c r="AG18638"/>
      <c r="AH18638"/>
    </row>
    <row r="18639" spans="33:34" x14ac:dyDescent="0.3">
      <c r="AG18639"/>
      <c r="AH18639"/>
    </row>
    <row r="18640" spans="33:34" x14ac:dyDescent="0.3">
      <c r="AG18640"/>
      <c r="AH18640"/>
    </row>
    <row r="18641" spans="33:34" x14ac:dyDescent="0.3">
      <c r="AG18641"/>
      <c r="AH18641"/>
    </row>
    <row r="18642" spans="33:34" x14ac:dyDescent="0.3">
      <c r="AG18642"/>
      <c r="AH18642"/>
    </row>
    <row r="18643" spans="33:34" x14ac:dyDescent="0.3">
      <c r="AG18643"/>
      <c r="AH18643"/>
    </row>
    <row r="18644" spans="33:34" x14ac:dyDescent="0.3">
      <c r="AG18644"/>
      <c r="AH18644"/>
    </row>
    <row r="18645" spans="33:34" x14ac:dyDescent="0.3">
      <c r="AG18645"/>
      <c r="AH18645"/>
    </row>
    <row r="18646" spans="33:34" x14ac:dyDescent="0.3">
      <c r="AG18646"/>
      <c r="AH18646"/>
    </row>
    <row r="18647" spans="33:34" x14ac:dyDescent="0.3">
      <c r="AG18647"/>
      <c r="AH18647"/>
    </row>
    <row r="18648" spans="33:34" x14ac:dyDescent="0.3">
      <c r="AG18648"/>
      <c r="AH18648"/>
    </row>
    <row r="18649" spans="33:34" x14ac:dyDescent="0.3">
      <c r="AG18649"/>
      <c r="AH18649"/>
    </row>
    <row r="18650" spans="33:34" x14ac:dyDescent="0.3">
      <c r="AG18650"/>
      <c r="AH18650"/>
    </row>
    <row r="18651" spans="33:34" x14ac:dyDescent="0.3">
      <c r="AG18651"/>
      <c r="AH18651"/>
    </row>
    <row r="18652" spans="33:34" x14ac:dyDescent="0.3">
      <c r="AG18652"/>
      <c r="AH18652"/>
    </row>
    <row r="18653" spans="33:34" x14ac:dyDescent="0.3">
      <c r="AG18653"/>
      <c r="AH18653"/>
    </row>
    <row r="18654" spans="33:34" x14ac:dyDescent="0.3">
      <c r="AG18654"/>
      <c r="AH18654"/>
    </row>
    <row r="18655" spans="33:34" x14ac:dyDescent="0.3">
      <c r="AG18655"/>
      <c r="AH18655"/>
    </row>
    <row r="18656" spans="33:34" x14ac:dyDescent="0.3">
      <c r="AG18656"/>
      <c r="AH18656"/>
    </row>
    <row r="18657" spans="33:34" x14ac:dyDescent="0.3">
      <c r="AG18657"/>
      <c r="AH18657"/>
    </row>
    <row r="18658" spans="33:34" x14ac:dyDescent="0.3">
      <c r="AG18658"/>
      <c r="AH18658"/>
    </row>
    <row r="18659" spans="33:34" x14ac:dyDescent="0.3">
      <c r="AG18659"/>
      <c r="AH18659"/>
    </row>
    <row r="18660" spans="33:34" x14ac:dyDescent="0.3">
      <c r="AG18660"/>
      <c r="AH18660"/>
    </row>
    <row r="18661" spans="33:34" x14ac:dyDescent="0.3">
      <c r="AG18661"/>
      <c r="AH18661"/>
    </row>
    <row r="18662" spans="33:34" x14ac:dyDescent="0.3">
      <c r="AG18662"/>
      <c r="AH18662"/>
    </row>
    <row r="18663" spans="33:34" x14ac:dyDescent="0.3">
      <c r="AG18663"/>
      <c r="AH18663"/>
    </row>
    <row r="18664" spans="33:34" x14ac:dyDescent="0.3">
      <c r="AG18664"/>
      <c r="AH18664"/>
    </row>
    <row r="18665" spans="33:34" x14ac:dyDescent="0.3">
      <c r="AG18665"/>
      <c r="AH18665"/>
    </row>
    <row r="18666" spans="33:34" x14ac:dyDescent="0.3">
      <c r="AG18666"/>
      <c r="AH18666"/>
    </row>
    <row r="18667" spans="33:34" x14ac:dyDescent="0.3">
      <c r="AG18667"/>
      <c r="AH18667"/>
    </row>
    <row r="18668" spans="33:34" x14ac:dyDescent="0.3">
      <c r="AG18668"/>
      <c r="AH18668"/>
    </row>
    <row r="18669" spans="33:34" x14ac:dyDescent="0.3">
      <c r="AG18669"/>
      <c r="AH18669"/>
    </row>
    <row r="18670" spans="33:34" x14ac:dyDescent="0.3">
      <c r="AG18670"/>
      <c r="AH18670"/>
    </row>
    <row r="18671" spans="33:34" x14ac:dyDescent="0.3">
      <c r="AG18671"/>
      <c r="AH18671"/>
    </row>
    <row r="18672" spans="33:34" x14ac:dyDescent="0.3">
      <c r="AG18672"/>
      <c r="AH18672"/>
    </row>
    <row r="18673" spans="33:34" x14ac:dyDescent="0.3">
      <c r="AG18673"/>
      <c r="AH18673"/>
    </row>
    <row r="18674" spans="33:34" x14ac:dyDescent="0.3">
      <c r="AG18674"/>
      <c r="AH18674"/>
    </row>
    <row r="18675" spans="33:34" x14ac:dyDescent="0.3">
      <c r="AG18675"/>
      <c r="AH18675"/>
    </row>
    <row r="18676" spans="33:34" x14ac:dyDescent="0.3">
      <c r="AG18676"/>
      <c r="AH18676"/>
    </row>
    <row r="18677" spans="33:34" x14ac:dyDescent="0.3">
      <c r="AG18677"/>
      <c r="AH18677"/>
    </row>
    <row r="18678" spans="33:34" x14ac:dyDescent="0.3">
      <c r="AG18678"/>
      <c r="AH18678"/>
    </row>
    <row r="18679" spans="33:34" x14ac:dyDescent="0.3">
      <c r="AG18679"/>
      <c r="AH18679"/>
    </row>
    <row r="18680" spans="33:34" x14ac:dyDescent="0.3">
      <c r="AG18680"/>
      <c r="AH18680"/>
    </row>
    <row r="18681" spans="33:34" x14ac:dyDescent="0.3">
      <c r="AG18681"/>
      <c r="AH18681"/>
    </row>
    <row r="18682" spans="33:34" x14ac:dyDescent="0.3">
      <c r="AG18682"/>
      <c r="AH18682"/>
    </row>
    <row r="18683" spans="33:34" x14ac:dyDescent="0.3">
      <c r="AG18683"/>
      <c r="AH18683"/>
    </row>
    <row r="18684" spans="33:34" x14ac:dyDescent="0.3">
      <c r="AG18684"/>
      <c r="AH18684"/>
    </row>
    <row r="18685" spans="33:34" x14ac:dyDescent="0.3">
      <c r="AG18685"/>
      <c r="AH18685"/>
    </row>
    <row r="18686" spans="33:34" x14ac:dyDescent="0.3">
      <c r="AG18686"/>
      <c r="AH18686"/>
    </row>
    <row r="18687" spans="33:34" x14ac:dyDescent="0.3">
      <c r="AG18687"/>
      <c r="AH18687"/>
    </row>
    <row r="18688" spans="33:34" x14ac:dyDescent="0.3">
      <c r="AG18688"/>
      <c r="AH18688"/>
    </row>
    <row r="18689" spans="33:34" x14ac:dyDescent="0.3">
      <c r="AG18689"/>
      <c r="AH18689"/>
    </row>
    <row r="18690" spans="33:34" x14ac:dyDescent="0.3">
      <c r="AG18690"/>
      <c r="AH18690"/>
    </row>
    <row r="18691" spans="33:34" x14ac:dyDescent="0.3">
      <c r="AG18691"/>
      <c r="AH18691"/>
    </row>
    <row r="18692" spans="33:34" x14ac:dyDescent="0.3">
      <c r="AG18692"/>
      <c r="AH18692"/>
    </row>
    <row r="18693" spans="33:34" x14ac:dyDescent="0.3">
      <c r="AG18693"/>
      <c r="AH18693"/>
    </row>
    <row r="18694" spans="33:34" x14ac:dyDescent="0.3">
      <c r="AG18694"/>
      <c r="AH18694"/>
    </row>
    <row r="18695" spans="33:34" x14ac:dyDescent="0.3">
      <c r="AG18695"/>
      <c r="AH18695"/>
    </row>
    <row r="18696" spans="33:34" x14ac:dyDescent="0.3">
      <c r="AG18696"/>
      <c r="AH18696"/>
    </row>
    <row r="18697" spans="33:34" x14ac:dyDescent="0.3">
      <c r="AG18697"/>
      <c r="AH18697"/>
    </row>
    <row r="18698" spans="33:34" x14ac:dyDescent="0.3">
      <c r="AG18698"/>
      <c r="AH18698"/>
    </row>
    <row r="18699" spans="33:34" x14ac:dyDescent="0.3">
      <c r="AG18699"/>
      <c r="AH18699"/>
    </row>
    <row r="18700" spans="33:34" x14ac:dyDescent="0.3">
      <c r="AG18700"/>
      <c r="AH18700"/>
    </row>
    <row r="18701" spans="33:34" x14ac:dyDescent="0.3">
      <c r="AG18701"/>
      <c r="AH18701"/>
    </row>
    <row r="18702" spans="33:34" x14ac:dyDescent="0.3">
      <c r="AG18702"/>
      <c r="AH18702"/>
    </row>
    <row r="18703" spans="33:34" x14ac:dyDescent="0.3">
      <c r="AG18703"/>
      <c r="AH18703"/>
    </row>
    <row r="18704" spans="33:34" x14ac:dyDescent="0.3">
      <c r="AG18704"/>
      <c r="AH18704"/>
    </row>
    <row r="18705" spans="33:34" x14ac:dyDescent="0.3">
      <c r="AG18705"/>
      <c r="AH18705"/>
    </row>
    <row r="18706" spans="33:34" x14ac:dyDescent="0.3">
      <c r="AG18706"/>
      <c r="AH18706"/>
    </row>
    <row r="18707" spans="33:34" x14ac:dyDescent="0.3">
      <c r="AG18707"/>
      <c r="AH18707"/>
    </row>
    <row r="18708" spans="33:34" x14ac:dyDescent="0.3">
      <c r="AG18708"/>
      <c r="AH18708"/>
    </row>
    <row r="18709" spans="33:34" x14ac:dyDescent="0.3">
      <c r="AG18709"/>
      <c r="AH18709"/>
    </row>
    <row r="18710" spans="33:34" x14ac:dyDescent="0.3">
      <c r="AG18710"/>
      <c r="AH18710"/>
    </row>
    <row r="18711" spans="33:34" x14ac:dyDescent="0.3">
      <c r="AG18711"/>
      <c r="AH18711"/>
    </row>
    <row r="18712" spans="33:34" x14ac:dyDescent="0.3">
      <c r="AG18712"/>
      <c r="AH18712"/>
    </row>
    <row r="18713" spans="33:34" x14ac:dyDescent="0.3">
      <c r="AG18713"/>
      <c r="AH18713"/>
    </row>
    <row r="18714" spans="33:34" x14ac:dyDescent="0.3">
      <c r="AG18714"/>
      <c r="AH18714"/>
    </row>
    <row r="18715" spans="33:34" x14ac:dyDescent="0.3">
      <c r="AG18715"/>
      <c r="AH18715"/>
    </row>
    <row r="18716" spans="33:34" x14ac:dyDescent="0.3">
      <c r="AG18716"/>
      <c r="AH18716"/>
    </row>
    <row r="18717" spans="33:34" x14ac:dyDescent="0.3">
      <c r="AG18717"/>
      <c r="AH18717"/>
    </row>
    <row r="18718" spans="33:34" x14ac:dyDescent="0.3">
      <c r="AG18718"/>
      <c r="AH18718"/>
    </row>
    <row r="18719" spans="33:34" x14ac:dyDescent="0.3">
      <c r="AG18719"/>
      <c r="AH18719"/>
    </row>
    <row r="18720" spans="33:34" x14ac:dyDescent="0.3">
      <c r="AG18720"/>
      <c r="AH18720"/>
    </row>
    <row r="18721" spans="33:34" x14ac:dyDescent="0.3">
      <c r="AG18721"/>
      <c r="AH18721"/>
    </row>
    <row r="18722" spans="33:34" x14ac:dyDescent="0.3">
      <c r="AG18722"/>
      <c r="AH18722"/>
    </row>
    <row r="18723" spans="33:34" x14ac:dyDescent="0.3">
      <c r="AG18723"/>
      <c r="AH18723"/>
    </row>
    <row r="18724" spans="33:34" x14ac:dyDescent="0.3">
      <c r="AG18724"/>
      <c r="AH18724"/>
    </row>
    <row r="18725" spans="33:34" x14ac:dyDescent="0.3">
      <c r="AG18725"/>
      <c r="AH18725"/>
    </row>
    <row r="18726" spans="33:34" x14ac:dyDescent="0.3">
      <c r="AG18726"/>
      <c r="AH18726"/>
    </row>
    <row r="18727" spans="33:34" x14ac:dyDescent="0.3">
      <c r="AG18727"/>
      <c r="AH18727"/>
    </row>
    <row r="18728" spans="33:34" x14ac:dyDescent="0.3">
      <c r="AG18728"/>
      <c r="AH18728"/>
    </row>
    <row r="18729" spans="33:34" x14ac:dyDescent="0.3">
      <c r="AG18729"/>
      <c r="AH18729"/>
    </row>
    <row r="18730" spans="33:34" x14ac:dyDescent="0.3">
      <c r="AG18730"/>
      <c r="AH18730"/>
    </row>
    <row r="18731" spans="33:34" x14ac:dyDescent="0.3">
      <c r="AG18731"/>
      <c r="AH18731"/>
    </row>
    <row r="18732" spans="33:34" x14ac:dyDescent="0.3">
      <c r="AG18732"/>
      <c r="AH18732"/>
    </row>
    <row r="18733" spans="33:34" x14ac:dyDescent="0.3">
      <c r="AG18733"/>
      <c r="AH18733"/>
    </row>
    <row r="18734" spans="33:34" x14ac:dyDescent="0.3">
      <c r="AG18734"/>
      <c r="AH18734"/>
    </row>
    <row r="18735" spans="33:34" x14ac:dyDescent="0.3">
      <c r="AG18735"/>
      <c r="AH18735"/>
    </row>
    <row r="18736" spans="33:34" x14ac:dyDescent="0.3">
      <c r="AG18736"/>
      <c r="AH18736"/>
    </row>
    <row r="18737" spans="33:34" x14ac:dyDescent="0.3">
      <c r="AG18737"/>
      <c r="AH18737"/>
    </row>
    <row r="18738" spans="33:34" x14ac:dyDescent="0.3">
      <c r="AG18738"/>
      <c r="AH18738"/>
    </row>
    <row r="18739" spans="33:34" x14ac:dyDescent="0.3">
      <c r="AG18739"/>
      <c r="AH18739"/>
    </row>
    <row r="18740" spans="33:34" x14ac:dyDescent="0.3">
      <c r="AG18740"/>
      <c r="AH18740"/>
    </row>
    <row r="18741" spans="33:34" x14ac:dyDescent="0.3">
      <c r="AG18741"/>
      <c r="AH18741"/>
    </row>
    <row r="18742" spans="33:34" x14ac:dyDescent="0.3">
      <c r="AG18742"/>
      <c r="AH18742"/>
    </row>
    <row r="18743" spans="33:34" x14ac:dyDescent="0.3">
      <c r="AG18743"/>
      <c r="AH18743"/>
    </row>
    <row r="18744" spans="33:34" x14ac:dyDescent="0.3">
      <c r="AG18744"/>
      <c r="AH18744"/>
    </row>
    <row r="18745" spans="33:34" x14ac:dyDescent="0.3">
      <c r="AG18745"/>
      <c r="AH18745"/>
    </row>
    <row r="18746" spans="33:34" x14ac:dyDescent="0.3">
      <c r="AG18746"/>
      <c r="AH18746"/>
    </row>
    <row r="18747" spans="33:34" x14ac:dyDescent="0.3">
      <c r="AG18747"/>
      <c r="AH18747"/>
    </row>
    <row r="18748" spans="33:34" x14ac:dyDescent="0.3">
      <c r="AG18748"/>
      <c r="AH18748"/>
    </row>
    <row r="18749" spans="33:34" x14ac:dyDescent="0.3">
      <c r="AG18749"/>
      <c r="AH18749"/>
    </row>
    <row r="18750" spans="33:34" x14ac:dyDescent="0.3">
      <c r="AG18750"/>
      <c r="AH18750"/>
    </row>
    <row r="18751" spans="33:34" x14ac:dyDescent="0.3">
      <c r="AG18751"/>
      <c r="AH18751"/>
    </row>
    <row r="18752" spans="33:34" x14ac:dyDescent="0.3">
      <c r="AG18752"/>
      <c r="AH18752"/>
    </row>
    <row r="18753" spans="33:34" x14ac:dyDescent="0.3">
      <c r="AG18753"/>
      <c r="AH18753"/>
    </row>
    <row r="18754" spans="33:34" x14ac:dyDescent="0.3">
      <c r="AG18754"/>
      <c r="AH18754"/>
    </row>
    <row r="18755" spans="33:34" x14ac:dyDescent="0.3">
      <c r="AG18755"/>
      <c r="AH18755"/>
    </row>
    <row r="18756" spans="33:34" x14ac:dyDescent="0.3">
      <c r="AG18756"/>
      <c r="AH18756"/>
    </row>
    <row r="18757" spans="33:34" x14ac:dyDescent="0.3">
      <c r="AG18757"/>
      <c r="AH18757"/>
    </row>
    <row r="18758" spans="33:34" x14ac:dyDescent="0.3">
      <c r="AG18758"/>
      <c r="AH18758"/>
    </row>
    <row r="18759" spans="33:34" x14ac:dyDescent="0.3">
      <c r="AG18759"/>
      <c r="AH18759"/>
    </row>
    <row r="18760" spans="33:34" x14ac:dyDescent="0.3">
      <c r="AG18760"/>
      <c r="AH18760"/>
    </row>
    <row r="18761" spans="33:34" x14ac:dyDescent="0.3">
      <c r="AG18761"/>
      <c r="AH18761"/>
    </row>
    <row r="18762" spans="33:34" x14ac:dyDescent="0.3">
      <c r="AG18762"/>
      <c r="AH18762"/>
    </row>
    <row r="18763" spans="33:34" x14ac:dyDescent="0.3">
      <c r="AG18763"/>
      <c r="AH18763"/>
    </row>
    <row r="18764" spans="33:34" x14ac:dyDescent="0.3">
      <c r="AG18764"/>
      <c r="AH18764"/>
    </row>
    <row r="18765" spans="33:34" x14ac:dyDescent="0.3">
      <c r="AG18765"/>
      <c r="AH18765"/>
    </row>
    <row r="18766" spans="33:34" x14ac:dyDescent="0.3">
      <c r="AG18766"/>
      <c r="AH18766"/>
    </row>
    <row r="18767" spans="33:34" x14ac:dyDescent="0.3">
      <c r="AG18767"/>
      <c r="AH18767"/>
    </row>
    <row r="18768" spans="33:34" x14ac:dyDescent="0.3">
      <c r="AG18768"/>
      <c r="AH18768"/>
    </row>
    <row r="18769" spans="33:34" x14ac:dyDescent="0.3">
      <c r="AG18769"/>
      <c r="AH18769"/>
    </row>
    <row r="18770" spans="33:34" x14ac:dyDescent="0.3">
      <c r="AG18770"/>
      <c r="AH18770"/>
    </row>
    <row r="18771" spans="33:34" x14ac:dyDescent="0.3">
      <c r="AG18771"/>
      <c r="AH18771"/>
    </row>
    <row r="18772" spans="33:34" x14ac:dyDescent="0.3">
      <c r="AG18772"/>
      <c r="AH18772"/>
    </row>
    <row r="18773" spans="33:34" x14ac:dyDescent="0.3">
      <c r="AG18773"/>
      <c r="AH18773"/>
    </row>
    <row r="18774" spans="33:34" x14ac:dyDescent="0.3">
      <c r="AG18774"/>
      <c r="AH18774"/>
    </row>
    <row r="18775" spans="33:34" x14ac:dyDescent="0.3">
      <c r="AG18775"/>
      <c r="AH18775"/>
    </row>
    <row r="18776" spans="33:34" x14ac:dyDescent="0.3">
      <c r="AG18776"/>
      <c r="AH18776"/>
    </row>
    <row r="18777" spans="33:34" x14ac:dyDescent="0.3">
      <c r="AG18777"/>
      <c r="AH18777"/>
    </row>
    <row r="18778" spans="33:34" x14ac:dyDescent="0.3">
      <c r="AG18778"/>
      <c r="AH18778"/>
    </row>
    <row r="18779" spans="33:34" x14ac:dyDescent="0.3">
      <c r="AG18779"/>
      <c r="AH18779"/>
    </row>
    <row r="18780" spans="33:34" x14ac:dyDescent="0.3">
      <c r="AG18780"/>
      <c r="AH18780"/>
    </row>
    <row r="18781" spans="33:34" x14ac:dyDescent="0.3">
      <c r="AG18781"/>
      <c r="AH18781"/>
    </row>
    <row r="18782" spans="33:34" x14ac:dyDescent="0.3">
      <c r="AG18782"/>
      <c r="AH18782"/>
    </row>
    <row r="18783" spans="33:34" x14ac:dyDescent="0.3">
      <c r="AG18783"/>
      <c r="AH18783"/>
    </row>
    <row r="18784" spans="33:34" x14ac:dyDescent="0.3">
      <c r="AG18784"/>
      <c r="AH18784"/>
    </row>
    <row r="18785" spans="33:34" x14ac:dyDescent="0.3">
      <c r="AG18785"/>
      <c r="AH18785"/>
    </row>
    <row r="18786" spans="33:34" x14ac:dyDescent="0.3">
      <c r="AG18786"/>
      <c r="AH18786"/>
    </row>
    <row r="18787" spans="33:34" x14ac:dyDescent="0.3">
      <c r="AG18787"/>
      <c r="AH18787"/>
    </row>
    <row r="18788" spans="33:34" x14ac:dyDescent="0.3">
      <c r="AG18788"/>
      <c r="AH18788"/>
    </row>
    <row r="18789" spans="33:34" x14ac:dyDescent="0.3">
      <c r="AG18789"/>
      <c r="AH18789"/>
    </row>
    <row r="18790" spans="33:34" x14ac:dyDescent="0.3">
      <c r="AG18790"/>
      <c r="AH18790"/>
    </row>
    <row r="18791" spans="33:34" x14ac:dyDescent="0.3">
      <c r="AG18791"/>
      <c r="AH18791"/>
    </row>
    <row r="18792" spans="33:34" x14ac:dyDescent="0.3">
      <c r="AG18792"/>
      <c r="AH18792"/>
    </row>
    <row r="18793" spans="33:34" x14ac:dyDescent="0.3">
      <c r="AG18793"/>
      <c r="AH18793"/>
    </row>
    <row r="18794" spans="33:34" x14ac:dyDescent="0.3">
      <c r="AG18794"/>
      <c r="AH18794"/>
    </row>
    <row r="18795" spans="33:34" x14ac:dyDescent="0.3">
      <c r="AG18795"/>
      <c r="AH18795"/>
    </row>
    <row r="18796" spans="33:34" x14ac:dyDescent="0.3">
      <c r="AG18796"/>
      <c r="AH18796"/>
    </row>
    <row r="18797" spans="33:34" x14ac:dyDescent="0.3">
      <c r="AG18797"/>
      <c r="AH18797"/>
    </row>
    <row r="18798" spans="33:34" x14ac:dyDescent="0.3">
      <c r="AG18798"/>
      <c r="AH18798"/>
    </row>
    <row r="18799" spans="33:34" x14ac:dyDescent="0.3">
      <c r="AG18799"/>
      <c r="AH18799"/>
    </row>
    <row r="18800" spans="33:34" x14ac:dyDescent="0.3">
      <c r="AG18800"/>
      <c r="AH18800"/>
    </row>
    <row r="18801" spans="33:34" x14ac:dyDescent="0.3">
      <c r="AG18801"/>
      <c r="AH18801"/>
    </row>
    <row r="18802" spans="33:34" x14ac:dyDescent="0.3">
      <c r="AG18802"/>
      <c r="AH18802"/>
    </row>
    <row r="18803" spans="33:34" x14ac:dyDescent="0.3">
      <c r="AG18803"/>
      <c r="AH18803"/>
    </row>
    <row r="18804" spans="33:34" x14ac:dyDescent="0.3">
      <c r="AG18804"/>
      <c r="AH18804"/>
    </row>
    <row r="18805" spans="33:34" x14ac:dyDescent="0.3">
      <c r="AG18805"/>
      <c r="AH18805"/>
    </row>
    <row r="18806" spans="33:34" x14ac:dyDescent="0.3">
      <c r="AG18806"/>
      <c r="AH18806"/>
    </row>
    <row r="18807" spans="33:34" x14ac:dyDescent="0.3">
      <c r="AG18807"/>
      <c r="AH18807"/>
    </row>
    <row r="18808" spans="33:34" x14ac:dyDescent="0.3">
      <c r="AG18808"/>
      <c r="AH18808"/>
    </row>
    <row r="18809" spans="33:34" x14ac:dyDescent="0.3">
      <c r="AG18809"/>
      <c r="AH18809"/>
    </row>
    <row r="18810" spans="33:34" x14ac:dyDescent="0.3">
      <c r="AG18810"/>
      <c r="AH18810"/>
    </row>
    <row r="18811" spans="33:34" x14ac:dyDescent="0.3">
      <c r="AG18811"/>
      <c r="AH18811"/>
    </row>
    <row r="18812" spans="33:34" x14ac:dyDescent="0.3">
      <c r="AG18812"/>
      <c r="AH18812"/>
    </row>
    <row r="18813" spans="33:34" x14ac:dyDescent="0.3">
      <c r="AG18813"/>
      <c r="AH18813"/>
    </row>
    <row r="18814" spans="33:34" x14ac:dyDescent="0.3">
      <c r="AG18814"/>
      <c r="AH18814"/>
    </row>
    <row r="18815" spans="33:34" x14ac:dyDescent="0.3">
      <c r="AG18815"/>
      <c r="AH18815"/>
    </row>
    <row r="18816" spans="33:34" x14ac:dyDescent="0.3">
      <c r="AG18816"/>
      <c r="AH18816"/>
    </row>
    <row r="18817" spans="33:34" x14ac:dyDescent="0.3">
      <c r="AG18817"/>
      <c r="AH18817"/>
    </row>
    <row r="18818" spans="33:34" x14ac:dyDescent="0.3">
      <c r="AG18818"/>
      <c r="AH18818"/>
    </row>
    <row r="18819" spans="33:34" x14ac:dyDescent="0.3">
      <c r="AG18819"/>
      <c r="AH18819"/>
    </row>
    <row r="18820" spans="33:34" x14ac:dyDescent="0.3">
      <c r="AG18820"/>
      <c r="AH18820"/>
    </row>
    <row r="18821" spans="33:34" x14ac:dyDescent="0.3">
      <c r="AG18821"/>
      <c r="AH18821"/>
    </row>
    <row r="18822" spans="33:34" x14ac:dyDescent="0.3">
      <c r="AG18822"/>
      <c r="AH18822"/>
    </row>
    <row r="18823" spans="33:34" x14ac:dyDescent="0.3">
      <c r="AG18823"/>
      <c r="AH18823"/>
    </row>
    <row r="18824" spans="33:34" x14ac:dyDescent="0.3">
      <c r="AG18824"/>
      <c r="AH18824"/>
    </row>
    <row r="18825" spans="33:34" x14ac:dyDescent="0.3">
      <c r="AG18825"/>
      <c r="AH18825"/>
    </row>
    <row r="18826" spans="33:34" x14ac:dyDescent="0.3">
      <c r="AG18826"/>
      <c r="AH18826"/>
    </row>
    <row r="18827" spans="33:34" x14ac:dyDescent="0.3">
      <c r="AG18827"/>
      <c r="AH18827"/>
    </row>
    <row r="18828" spans="33:34" x14ac:dyDescent="0.3">
      <c r="AG18828"/>
      <c r="AH18828"/>
    </row>
    <row r="18829" spans="33:34" x14ac:dyDescent="0.3">
      <c r="AG18829"/>
      <c r="AH18829"/>
    </row>
    <row r="18830" spans="33:34" x14ac:dyDescent="0.3">
      <c r="AG18830"/>
      <c r="AH18830"/>
    </row>
    <row r="18831" spans="33:34" x14ac:dyDescent="0.3">
      <c r="AG18831"/>
      <c r="AH18831"/>
    </row>
    <row r="18832" spans="33:34" x14ac:dyDescent="0.3">
      <c r="AG18832"/>
      <c r="AH18832"/>
    </row>
    <row r="18833" spans="33:34" x14ac:dyDescent="0.3">
      <c r="AG18833"/>
      <c r="AH18833"/>
    </row>
    <row r="18834" spans="33:34" x14ac:dyDescent="0.3">
      <c r="AG18834"/>
      <c r="AH18834"/>
    </row>
    <row r="18835" spans="33:34" x14ac:dyDescent="0.3">
      <c r="AG18835"/>
      <c r="AH18835"/>
    </row>
    <row r="18836" spans="33:34" x14ac:dyDescent="0.3">
      <c r="AG18836"/>
      <c r="AH18836"/>
    </row>
    <row r="18837" spans="33:34" x14ac:dyDescent="0.3">
      <c r="AG18837"/>
      <c r="AH18837"/>
    </row>
    <row r="18838" spans="33:34" x14ac:dyDescent="0.3">
      <c r="AG18838"/>
      <c r="AH18838"/>
    </row>
    <row r="18839" spans="33:34" x14ac:dyDescent="0.3">
      <c r="AG18839"/>
      <c r="AH18839"/>
    </row>
    <row r="18840" spans="33:34" x14ac:dyDescent="0.3">
      <c r="AG18840"/>
      <c r="AH18840"/>
    </row>
    <row r="18841" spans="33:34" x14ac:dyDescent="0.3">
      <c r="AG18841"/>
      <c r="AH18841"/>
    </row>
    <row r="18842" spans="33:34" x14ac:dyDescent="0.3">
      <c r="AG18842"/>
      <c r="AH18842"/>
    </row>
    <row r="18843" spans="33:34" x14ac:dyDescent="0.3">
      <c r="AG18843"/>
      <c r="AH18843"/>
    </row>
    <row r="18844" spans="33:34" x14ac:dyDescent="0.3">
      <c r="AG18844"/>
      <c r="AH18844"/>
    </row>
    <row r="18845" spans="33:34" x14ac:dyDescent="0.3">
      <c r="AG18845"/>
      <c r="AH18845"/>
    </row>
    <row r="18846" spans="33:34" x14ac:dyDescent="0.3">
      <c r="AG18846"/>
      <c r="AH18846"/>
    </row>
    <row r="18847" spans="33:34" x14ac:dyDescent="0.3">
      <c r="AG18847"/>
      <c r="AH18847"/>
    </row>
    <row r="18848" spans="33:34" x14ac:dyDescent="0.3">
      <c r="AG18848"/>
      <c r="AH18848"/>
    </row>
    <row r="18849" spans="33:34" x14ac:dyDescent="0.3">
      <c r="AG18849"/>
      <c r="AH18849"/>
    </row>
    <row r="18850" spans="33:34" x14ac:dyDescent="0.3">
      <c r="AG18850"/>
      <c r="AH18850"/>
    </row>
    <row r="18851" spans="33:34" x14ac:dyDescent="0.3">
      <c r="AG18851"/>
      <c r="AH18851"/>
    </row>
    <row r="18852" spans="33:34" x14ac:dyDescent="0.3">
      <c r="AG18852"/>
      <c r="AH18852"/>
    </row>
    <row r="18853" spans="33:34" x14ac:dyDescent="0.3">
      <c r="AG18853"/>
      <c r="AH18853"/>
    </row>
    <row r="18854" spans="33:34" x14ac:dyDescent="0.3">
      <c r="AG18854"/>
      <c r="AH18854"/>
    </row>
    <row r="18855" spans="33:34" x14ac:dyDescent="0.3">
      <c r="AG18855"/>
      <c r="AH18855"/>
    </row>
    <row r="18856" spans="33:34" x14ac:dyDescent="0.3">
      <c r="AG18856"/>
      <c r="AH18856"/>
    </row>
    <row r="18857" spans="33:34" x14ac:dyDescent="0.3">
      <c r="AG18857"/>
      <c r="AH18857"/>
    </row>
    <row r="18858" spans="33:34" x14ac:dyDescent="0.3">
      <c r="AG18858"/>
      <c r="AH18858"/>
    </row>
    <row r="18859" spans="33:34" x14ac:dyDescent="0.3">
      <c r="AG18859"/>
      <c r="AH18859"/>
    </row>
    <row r="18860" spans="33:34" x14ac:dyDescent="0.3">
      <c r="AG18860"/>
      <c r="AH18860"/>
    </row>
    <row r="18861" spans="33:34" x14ac:dyDescent="0.3">
      <c r="AG18861"/>
      <c r="AH18861"/>
    </row>
    <row r="18862" spans="33:34" x14ac:dyDescent="0.3">
      <c r="AG18862"/>
      <c r="AH18862"/>
    </row>
    <row r="18863" spans="33:34" x14ac:dyDescent="0.3">
      <c r="AG18863"/>
      <c r="AH18863"/>
    </row>
    <row r="18864" spans="33:34" x14ac:dyDescent="0.3">
      <c r="AG18864"/>
      <c r="AH18864"/>
    </row>
    <row r="18865" spans="33:34" x14ac:dyDescent="0.3">
      <c r="AG18865"/>
      <c r="AH18865"/>
    </row>
    <row r="18866" spans="33:34" x14ac:dyDescent="0.3">
      <c r="AG18866"/>
      <c r="AH18866"/>
    </row>
    <row r="18867" spans="33:34" x14ac:dyDescent="0.3">
      <c r="AG18867"/>
      <c r="AH18867"/>
    </row>
    <row r="18868" spans="33:34" x14ac:dyDescent="0.3">
      <c r="AG18868"/>
      <c r="AH18868"/>
    </row>
    <row r="18869" spans="33:34" x14ac:dyDescent="0.3">
      <c r="AG18869"/>
      <c r="AH18869"/>
    </row>
    <row r="18870" spans="33:34" x14ac:dyDescent="0.3">
      <c r="AG18870"/>
      <c r="AH18870"/>
    </row>
    <row r="18871" spans="33:34" x14ac:dyDescent="0.3">
      <c r="AG18871"/>
      <c r="AH18871"/>
    </row>
    <row r="18872" spans="33:34" x14ac:dyDescent="0.3">
      <c r="AG18872"/>
      <c r="AH18872"/>
    </row>
    <row r="18873" spans="33:34" x14ac:dyDescent="0.3">
      <c r="AG18873"/>
      <c r="AH18873"/>
    </row>
    <row r="18874" spans="33:34" x14ac:dyDescent="0.3">
      <c r="AG18874"/>
      <c r="AH18874"/>
    </row>
    <row r="18875" spans="33:34" x14ac:dyDescent="0.3">
      <c r="AG18875"/>
      <c r="AH18875"/>
    </row>
    <row r="18876" spans="33:34" x14ac:dyDescent="0.3">
      <c r="AG18876"/>
      <c r="AH18876"/>
    </row>
    <row r="18877" spans="33:34" x14ac:dyDescent="0.3">
      <c r="AG18877"/>
      <c r="AH18877"/>
    </row>
    <row r="18878" spans="33:34" x14ac:dyDescent="0.3">
      <c r="AG18878"/>
      <c r="AH18878"/>
    </row>
    <row r="18879" spans="33:34" x14ac:dyDescent="0.3">
      <c r="AG18879"/>
      <c r="AH18879"/>
    </row>
    <row r="18880" spans="33:34" x14ac:dyDescent="0.3">
      <c r="AG18880"/>
      <c r="AH18880"/>
    </row>
    <row r="18881" spans="33:34" x14ac:dyDescent="0.3">
      <c r="AG18881"/>
      <c r="AH18881"/>
    </row>
    <row r="18882" spans="33:34" x14ac:dyDescent="0.3">
      <c r="AG18882"/>
      <c r="AH18882"/>
    </row>
    <row r="18883" spans="33:34" x14ac:dyDescent="0.3">
      <c r="AG18883"/>
      <c r="AH18883"/>
    </row>
    <row r="18884" spans="33:34" x14ac:dyDescent="0.3">
      <c r="AG18884"/>
      <c r="AH18884"/>
    </row>
    <row r="18885" spans="33:34" x14ac:dyDescent="0.3">
      <c r="AG18885"/>
      <c r="AH18885"/>
    </row>
    <row r="18886" spans="33:34" x14ac:dyDescent="0.3">
      <c r="AG18886"/>
      <c r="AH18886"/>
    </row>
    <row r="18887" spans="33:34" x14ac:dyDescent="0.3">
      <c r="AG18887"/>
      <c r="AH18887"/>
    </row>
    <row r="18888" spans="33:34" x14ac:dyDescent="0.3">
      <c r="AG18888"/>
      <c r="AH18888"/>
    </row>
    <row r="18889" spans="33:34" x14ac:dyDescent="0.3">
      <c r="AG18889"/>
      <c r="AH18889"/>
    </row>
    <row r="18890" spans="33:34" x14ac:dyDescent="0.3">
      <c r="AG18890"/>
      <c r="AH18890"/>
    </row>
    <row r="18891" spans="33:34" x14ac:dyDescent="0.3">
      <c r="AG18891"/>
      <c r="AH18891"/>
    </row>
    <row r="18892" spans="33:34" x14ac:dyDescent="0.3">
      <c r="AG18892"/>
      <c r="AH18892"/>
    </row>
    <row r="18893" spans="33:34" x14ac:dyDescent="0.3">
      <c r="AG18893"/>
      <c r="AH18893"/>
    </row>
    <row r="18894" spans="33:34" x14ac:dyDescent="0.3">
      <c r="AG18894"/>
      <c r="AH18894"/>
    </row>
    <row r="18895" spans="33:34" x14ac:dyDescent="0.3">
      <c r="AG18895"/>
      <c r="AH18895"/>
    </row>
    <row r="18896" spans="33:34" x14ac:dyDescent="0.3">
      <c r="AG18896"/>
      <c r="AH18896"/>
    </row>
    <row r="18897" spans="33:34" x14ac:dyDescent="0.3">
      <c r="AG18897"/>
      <c r="AH18897"/>
    </row>
    <row r="18898" spans="33:34" x14ac:dyDescent="0.3">
      <c r="AG18898"/>
      <c r="AH18898"/>
    </row>
    <row r="18899" spans="33:34" x14ac:dyDescent="0.3">
      <c r="AG18899"/>
      <c r="AH18899"/>
    </row>
    <row r="18900" spans="33:34" x14ac:dyDescent="0.3">
      <c r="AG18900"/>
      <c r="AH18900"/>
    </row>
    <row r="18901" spans="33:34" x14ac:dyDescent="0.3">
      <c r="AG18901"/>
      <c r="AH18901"/>
    </row>
    <row r="18902" spans="33:34" x14ac:dyDescent="0.3">
      <c r="AG18902"/>
      <c r="AH18902"/>
    </row>
    <row r="18903" spans="33:34" x14ac:dyDescent="0.3">
      <c r="AG18903"/>
      <c r="AH18903"/>
    </row>
    <row r="18904" spans="33:34" x14ac:dyDescent="0.3">
      <c r="AG18904"/>
      <c r="AH18904"/>
    </row>
    <row r="18905" spans="33:34" x14ac:dyDescent="0.3">
      <c r="AG18905"/>
      <c r="AH18905"/>
    </row>
    <row r="18906" spans="33:34" x14ac:dyDescent="0.3">
      <c r="AG18906"/>
      <c r="AH18906"/>
    </row>
    <row r="18907" spans="33:34" x14ac:dyDescent="0.3">
      <c r="AG18907"/>
      <c r="AH18907"/>
    </row>
    <row r="18908" spans="33:34" x14ac:dyDescent="0.3">
      <c r="AG18908"/>
      <c r="AH18908"/>
    </row>
    <row r="18909" spans="33:34" x14ac:dyDescent="0.3">
      <c r="AG18909"/>
      <c r="AH18909"/>
    </row>
    <row r="18910" spans="33:34" x14ac:dyDescent="0.3">
      <c r="AG18910"/>
      <c r="AH18910"/>
    </row>
    <row r="18911" spans="33:34" x14ac:dyDescent="0.3">
      <c r="AG18911"/>
      <c r="AH18911"/>
    </row>
    <row r="18912" spans="33:34" x14ac:dyDescent="0.3">
      <c r="AG18912"/>
      <c r="AH18912"/>
    </row>
    <row r="18913" spans="33:34" x14ac:dyDescent="0.3">
      <c r="AG18913"/>
      <c r="AH18913"/>
    </row>
    <row r="18914" spans="33:34" x14ac:dyDescent="0.3">
      <c r="AG18914"/>
      <c r="AH18914"/>
    </row>
    <row r="18915" spans="33:34" x14ac:dyDescent="0.3">
      <c r="AG18915"/>
      <c r="AH18915"/>
    </row>
    <row r="18916" spans="33:34" x14ac:dyDescent="0.3">
      <c r="AG18916"/>
      <c r="AH18916"/>
    </row>
    <row r="18917" spans="33:34" x14ac:dyDescent="0.3">
      <c r="AG18917"/>
      <c r="AH18917"/>
    </row>
    <row r="18918" spans="33:34" x14ac:dyDescent="0.3">
      <c r="AG18918"/>
      <c r="AH18918"/>
    </row>
    <row r="18919" spans="33:34" x14ac:dyDescent="0.3">
      <c r="AG18919"/>
      <c r="AH18919"/>
    </row>
    <row r="18920" spans="33:34" x14ac:dyDescent="0.3">
      <c r="AG18920"/>
      <c r="AH18920"/>
    </row>
    <row r="18921" spans="33:34" x14ac:dyDescent="0.3">
      <c r="AG18921"/>
      <c r="AH18921"/>
    </row>
    <row r="18922" spans="33:34" x14ac:dyDescent="0.3">
      <c r="AG18922"/>
      <c r="AH18922"/>
    </row>
    <row r="18923" spans="33:34" x14ac:dyDescent="0.3">
      <c r="AG18923"/>
      <c r="AH18923"/>
    </row>
    <row r="18924" spans="33:34" x14ac:dyDescent="0.3">
      <c r="AG18924"/>
      <c r="AH18924"/>
    </row>
    <row r="18925" spans="33:34" x14ac:dyDescent="0.3">
      <c r="AG18925"/>
      <c r="AH18925"/>
    </row>
    <row r="18926" spans="33:34" x14ac:dyDescent="0.3">
      <c r="AG18926"/>
      <c r="AH18926"/>
    </row>
    <row r="18927" spans="33:34" x14ac:dyDescent="0.3">
      <c r="AG18927"/>
      <c r="AH18927"/>
    </row>
    <row r="18928" spans="33:34" x14ac:dyDescent="0.3">
      <c r="AG18928"/>
      <c r="AH18928"/>
    </row>
    <row r="18929" spans="33:34" x14ac:dyDescent="0.3">
      <c r="AG18929"/>
      <c r="AH18929"/>
    </row>
    <row r="18930" spans="33:34" x14ac:dyDescent="0.3">
      <c r="AG18930"/>
      <c r="AH18930"/>
    </row>
    <row r="18931" spans="33:34" x14ac:dyDescent="0.3">
      <c r="AG18931"/>
      <c r="AH18931"/>
    </row>
    <row r="18932" spans="33:34" x14ac:dyDescent="0.3">
      <c r="AG18932"/>
      <c r="AH18932"/>
    </row>
    <row r="18933" spans="33:34" x14ac:dyDescent="0.3">
      <c r="AG18933"/>
      <c r="AH18933"/>
    </row>
    <row r="18934" spans="33:34" x14ac:dyDescent="0.3">
      <c r="AG18934"/>
      <c r="AH18934"/>
    </row>
    <row r="18935" spans="33:34" x14ac:dyDescent="0.3">
      <c r="AG18935"/>
      <c r="AH18935"/>
    </row>
    <row r="18936" spans="33:34" x14ac:dyDescent="0.3">
      <c r="AG18936"/>
      <c r="AH18936"/>
    </row>
    <row r="18937" spans="33:34" x14ac:dyDescent="0.3">
      <c r="AG18937"/>
      <c r="AH18937"/>
    </row>
    <row r="18938" spans="33:34" x14ac:dyDescent="0.3">
      <c r="AG18938"/>
      <c r="AH18938"/>
    </row>
    <row r="18939" spans="33:34" x14ac:dyDescent="0.3">
      <c r="AG18939"/>
      <c r="AH18939"/>
    </row>
    <row r="18940" spans="33:34" x14ac:dyDescent="0.3">
      <c r="AG18940"/>
      <c r="AH18940"/>
    </row>
    <row r="18941" spans="33:34" x14ac:dyDescent="0.3">
      <c r="AG18941"/>
      <c r="AH18941"/>
    </row>
    <row r="18942" spans="33:34" x14ac:dyDescent="0.3">
      <c r="AG18942"/>
      <c r="AH18942"/>
    </row>
    <row r="18943" spans="33:34" x14ac:dyDescent="0.3">
      <c r="AG18943"/>
      <c r="AH18943"/>
    </row>
    <row r="18944" spans="33:34" x14ac:dyDescent="0.3">
      <c r="AG18944"/>
      <c r="AH18944"/>
    </row>
    <row r="18945" spans="33:34" x14ac:dyDescent="0.3">
      <c r="AG18945"/>
      <c r="AH18945"/>
    </row>
    <row r="18946" spans="33:34" x14ac:dyDescent="0.3">
      <c r="AG18946"/>
      <c r="AH18946"/>
    </row>
    <row r="18947" spans="33:34" x14ac:dyDescent="0.3">
      <c r="AG18947"/>
      <c r="AH18947"/>
    </row>
    <row r="18948" spans="33:34" x14ac:dyDescent="0.3">
      <c r="AG18948"/>
      <c r="AH18948"/>
    </row>
    <row r="18949" spans="33:34" x14ac:dyDescent="0.3">
      <c r="AG18949"/>
      <c r="AH18949"/>
    </row>
    <row r="18950" spans="33:34" x14ac:dyDescent="0.3">
      <c r="AG18950"/>
      <c r="AH18950"/>
    </row>
    <row r="18951" spans="33:34" x14ac:dyDescent="0.3">
      <c r="AG18951"/>
      <c r="AH18951"/>
    </row>
    <row r="18952" spans="33:34" x14ac:dyDescent="0.3">
      <c r="AG18952"/>
      <c r="AH18952"/>
    </row>
    <row r="18953" spans="33:34" x14ac:dyDescent="0.3">
      <c r="AG18953"/>
      <c r="AH18953"/>
    </row>
    <row r="18954" spans="33:34" x14ac:dyDescent="0.3">
      <c r="AG18954"/>
      <c r="AH18954"/>
    </row>
    <row r="18955" spans="33:34" x14ac:dyDescent="0.3">
      <c r="AG18955"/>
      <c r="AH18955"/>
    </row>
    <row r="18956" spans="33:34" x14ac:dyDescent="0.3">
      <c r="AG18956"/>
      <c r="AH18956"/>
    </row>
    <row r="18957" spans="33:34" x14ac:dyDescent="0.3">
      <c r="AG18957"/>
      <c r="AH18957"/>
    </row>
    <row r="18958" spans="33:34" x14ac:dyDescent="0.3">
      <c r="AG18958"/>
      <c r="AH18958"/>
    </row>
    <row r="18959" spans="33:34" x14ac:dyDescent="0.3">
      <c r="AG18959"/>
      <c r="AH18959"/>
    </row>
    <row r="18960" spans="33:34" x14ac:dyDescent="0.3">
      <c r="AG18960"/>
      <c r="AH18960"/>
    </row>
    <row r="18961" spans="33:34" x14ac:dyDescent="0.3">
      <c r="AG18961"/>
      <c r="AH18961"/>
    </row>
    <row r="18962" spans="33:34" x14ac:dyDescent="0.3">
      <c r="AG18962"/>
      <c r="AH18962"/>
    </row>
    <row r="18963" spans="33:34" x14ac:dyDescent="0.3">
      <c r="AG18963"/>
      <c r="AH18963"/>
    </row>
    <row r="18964" spans="33:34" x14ac:dyDescent="0.3">
      <c r="AG18964"/>
      <c r="AH18964"/>
    </row>
    <row r="18965" spans="33:34" x14ac:dyDescent="0.3">
      <c r="AG18965"/>
      <c r="AH18965"/>
    </row>
    <row r="18966" spans="33:34" x14ac:dyDescent="0.3">
      <c r="AG18966"/>
      <c r="AH18966"/>
    </row>
    <row r="18967" spans="33:34" x14ac:dyDescent="0.3">
      <c r="AG18967"/>
      <c r="AH18967"/>
    </row>
    <row r="18968" spans="33:34" x14ac:dyDescent="0.3">
      <c r="AG18968"/>
      <c r="AH18968"/>
    </row>
    <row r="18969" spans="33:34" x14ac:dyDescent="0.3">
      <c r="AG18969"/>
      <c r="AH18969"/>
    </row>
    <row r="18970" spans="33:34" x14ac:dyDescent="0.3">
      <c r="AG18970"/>
      <c r="AH18970"/>
    </row>
    <row r="18971" spans="33:34" x14ac:dyDescent="0.3">
      <c r="AG18971"/>
      <c r="AH18971"/>
    </row>
    <row r="18972" spans="33:34" x14ac:dyDescent="0.3">
      <c r="AG18972"/>
      <c r="AH18972"/>
    </row>
    <row r="18973" spans="33:34" x14ac:dyDescent="0.3">
      <c r="AG18973"/>
      <c r="AH18973"/>
    </row>
    <row r="18974" spans="33:34" x14ac:dyDescent="0.3">
      <c r="AG18974"/>
      <c r="AH18974"/>
    </row>
    <row r="18975" spans="33:34" x14ac:dyDescent="0.3">
      <c r="AG18975"/>
      <c r="AH18975"/>
    </row>
    <row r="18976" spans="33:34" x14ac:dyDescent="0.3">
      <c r="AG18976"/>
      <c r="AH18976"/>
    </row>
    <row r="18977" spans="33:34" x14ac:dyDescent="0.3">
      <c r="AG18977"/>
      <c r="AH18977"/>
    </row>
    <row r="18978" spans="33:34" x14ac:dyDescent="0.3">
      <c r="AG18978"/>
      <c r="AH18978"/>
    </row>
    <row r="18979" spans="33:34" x14ac:dyDescent="0.3">
      <c r="AG18979"/>
      <c r="AH18979"/>
    </row>
    <row r="18980" spans="33:34" x14ac:dyDescent="0.3">
      <c r="AG18980"/>
      <c r="AH18980"/>
    </row>
    <row r="18981" spans="33:34" x14ac:dyDescent="0.3">
      <c r="AG18981"/>
      <c r="AH18981"/>
    </row>
    <row r="18982" spans="33:34" x14ac:dyDescent="0.3">
      <c r="AG18982"/>
      <c r="AH18982"/>
    </row>
    <row r="18983" spans="33:34" x14ac:dyDescent="0.3">
      <c r="AG18983"/>
      <c r="AH18983"/>
    </row>
    <row r="18984" spans="33:34" x14ac:dyDescent="0.3">
      <c r="AG18984"/>
      <c r="AH18984"/>
    </row>
    <row r="18985" spans="33:34" x14ac:dyDescent="0.3">
      <c r="AG18985"/>
      <c r="AH18985"/>
    </row>
    <row r="18986" spans="33:34" x14ac:dyDescent="0.3">
      <c r="AG18986"/>
      <c r="AH18986"/>
    </row>
    <row r="18987" spans="33:34" x14ac:dyDescent="0.3">
      <c r="AG18987"/>
      <c r="AH18987"/>
    </row>
    <row r="18988" spans="33:34" x14ac:dyDescent="0.3">
      <c r="AG18988"/>
      <c r="AH18988"/>
    </row>
    <row r="18989" spans="33:34" x14ac:dyDescent="0.3">
      <c r="AG18989"/>
      <c r="AH18989"/>
    </row>
    <row r="18990" spans="33:34" x14ac:dyDescent="0.3">
      <c r="AG18990"/>
      <c r="AH18990"/>
    </row>
    <row r="18991" spans="33:34" x14ac:dyDescent="0.3">
      <c r="AG18991"/>
      <c r="AH18991"/>
    </row>
    <row r="18992" spans="33:34" x14ac:dyDescent="0.3">
      <c r="AG18992"/>
      <c r="AH18992"/>
    </row>
    <row r="18993" spans="33:34" x14ac:dyDescent="0.3">
      <c r="AG18993"/>
      <c r="AH18993"/>
    </row>
    <row r="18994" spans="33:34" x14ac:dyDescent="0.3">
      <c r="AG18994"/>
      <c r="AH18994"/>
    </row>
    <row r="18995" spans="33:34" x14ac:dyDescent="0.3">
      <c r="AG18995"/>
      <c r="AH18995"/>
    </row>
    <row r="18996" spans="33:34" x14ac:dyDescent="0.3">
      <c r="AG18996"/>
      <c r="AH18996"/>
    </row>
    <row r="18997" spans="33:34" x14ac:dyDescent="0.3">
      <c r="AG18997"/>
      <c r="AH18997"/>
    </row>
    <row r="18998" spans="33:34" x14ac:dyDescent="0.3">
      <c r="AG18998"/>
      <c r="AH18998"/>
    </row>
    <row r="18999" spans="33:34" x14ac:dyDescent="0.3">
      <c r="AG18999"/>
      <c r="AH18999"/>
    </row>
    <row r="19000" spans="33:34" x14ac:dyDescent="0.3">
      <c r="AG19000"/>
      <c r="AH19000"/>
    </row>
    <row r="19001" spans="33:34" x14ac:dyDescent="0.3">
      <c r="AG19001"/>
      <c r="AH19001"/>
    </row>
    <row r="19002" spans="33:34" x14ac:dyDescent="0.3">
      <c r="AG19002"/>
      <c r="AH19002"/>
    </row>
    <row r="19003" spans="33:34" x14ac:dyDescent="0.3">
      <c r="AG19003"/>
      <c r="AH19003"/>
    </row>
    <row r="19004" spans="33:34" x14ac:dyDescent="0.3">
      <c r="AG19004"/>
      <c r="AH19004"/>
    </row>
    <row r="19005" spans="33:34" x14ac:dyDescent="0.3">
      <c r="AG19005"/>
      <c r="AH19005"/>
    </row>
    <row r="19006" spans="33:34" x14ac:dyDescent="0.3">
      <c r="AG19006"/>
      <c r="AH19006"/>
    </row>
    <row r="19007" spans="33:34" x14ac:dyDescent="0.3">
      <c r="AG19007"/>
      <c r="AH19007"/>
    </row>
    <row r="19008" spans="33:34" x14ac:dyDescent="0.3">
      <c r="AG19008"/>
      <c r="AH19008"/>
    </row>
    <row r="19009" spans="33:34" x14ac:dyDescent="0.3">
      <c r="AG19009"/>
      <c r="AH19009"/>
    </row>
    <row r="19010" spans="33:34" x14ac:dyDescent="0.3">
      <c r="AG19010"/>
      <c r="AH19010"/>
    </row>
    <row r="19011" spans="33:34" x14ac:dyDescent="0.3">
      <c r="AG19011"/>
      <c r="AH19011"/>
    </row>
    <row r="19012" spans="33:34" x14ac:dyDescent="0.3">
      <c r="AG19012"/>
      <c r="AH19012"/>
    </row>
    <row r="19013" spans="33:34" x14ac:dyDescent="0.3">
      <c r="AG19013"/>
      <c r="AH19013"/>
    </row>
    <row r="19014" spans="33:34" x14ac:dyDescent="0.3">
      <c r="AG19014"/>
      <c r="AH19014"/>
    </row>
    <row r="19015" spans="33:34" x14ac:dyDescent="0.3">
      <c r="AG19015"/>
      <c r="AH19015"/>
    </row>
    <row r="19016" spans="33:34" x14ac:dyDescent="0.3">
      <c r="AG19016"/>
      <c r="AH19016"/>
    </row>
    <row r="19017" spans="33:34" x14ac:dyDescent="0.3">
      <c r="AG19017"/>
      <c r="AH19017"/>
    </row>
    <row r="19018" spans="33:34" x14ac:dyDescent="0.3">
      <c r="AG19018"/>
      <c r="AH19018"/>
    </row>
    <row r="19019" spans="33:34" x14ac:dyDescent="0.3">
      <c r="AG19019"/>
      <c r="AH19019"/>
    </row>
    <row r="19020" spans="33:34" x14ac:dyDescent="0.3">
      <c r="AG19020"/>
      <c r="AH19020"/>
    </row>
    <row r="19021" spans="33:34" x14ac:dyDescent="0.3">
      <c r="AG19021"/>
      <c r="AH19021"/>
    </row>
    <row r="19022" spans="33:34" x14ac:dyDescent="0.3">
      <c r="AG19022"/>
      <c r="AH19022"/>
    </row>
    <row r="19023" spans="33:34" x14ac:dyDescent="0.3">
      <c r="AG19023"/>
      <c r="AH19023"/>
    </row>
    <row r="19024" spans="33:34" x14ac:dyDescent="0.3">
      <c r="AG19024"/>
      <c r="AH19024"/>
    </row>
    <row r="19025" spans="33:34" x14ac:dyDescent="0.3">
      <c r="AG19025"/>
      <c r="AH19025"/>
    </row>
    <row r="19026" spans="33:34" x14ac:dyDescent="0.3">
      <c r="AG19026"/>
      <c r="AH19026"/>
    </row>
    <row r="19027" spans="33:34" x14ac:dyDescent="0.3">
      <c r="AG19027"/>
      <c r="AH19027"/>
    </row>
    <row r="19028" spans="33:34" x14ac:dyDescent="0.3">
      <c r="AG19028"/>
      <c r="AH19028"/>
    </row>
    <row r="19029" spans="33:34" x14ac:dyDescent="0.3">
      <c r="AG19029"/>
      <c r="AH19029"/>
    </row>
    <row r="19030" spans="33:34" x14ac:dyDescent="0.3">
      <c r="AG19030"/>
      <c r="AH19030"/>
    </row>
    <row r="19031" spans="33:34" x14ac:dyDescent="0.3">
      <c r="AG19031"/>
      <c r="AH19031"/>
    </row>
    <row r="19032" spans="33:34" x14ac:dyDescent="0.3">
      <c r="AG19032"/>
      <c r="AH19032"/>
    </row>
    <row r="19033" spans="33:34" x14ac:dyDescent="0.3">
      <c r="AG19033"/>
      <c r="AH19033"/>
    </row>
    <row r="19034" spans="33:34" x14ac:dyDescent="0.3">
      <c r="AG19034"/>
      <c r="AH19034"/>
    </row>
    <row r="19035" spans="33:34" x14ac:dyDescent="0.3">
      <c r="AG19035"/>
      <c r="AH19035"/>
    </row>
    <row r="19036" spans="33:34" x14ac:dyDescent="0.3">
      <c r="AG19036"/>
      <c r="AH19036"/>
    </row>
    <row r="19037" spans="33:34" x14ac:dyDescent="0.3">
      <c r="AG19037"/>
      <c r="AH19037"/>
    </row>
    <row r="19038" spans="33:34" x14ac:dyDescent="0.3">
      <c r="AG19038"/>
      <c r="AH19038"/>
    </row>
    <row r="19039" spans="33:34" x14ac:dyDescent="0.3">
      <c r="AG19039"/>
      <c r="AH19039"/>
    </row>
    <row r="19040" spans="33:34" x14ac:dyDescent="0.3">
      <c r="AG19040"/>
      <c r="AH19040"/>
    </row>
    <row r="19041" spans="33:34" x14ac:dyDescent="0.3">
      <c r="AG19041"/>
      <c r="AH19041"/>
    </row>
    <row r="19042" spans="33:34" x14ac:dyDescent="0.3">
      <c r="AG19042"/>
      <c r="AH19042"/>
    </row>
    <row r="19043" spans="33:34" x14ac:dyDescent="0.3">
      <c r="AG19043"/>
      <c r="AH19043"/>
    </row>
    <row r="19044" spans="33:34" x14ac:dyDescent="0.3">
      <c r="AG19044"/>
      <c r="AH19044"/>
    </row>
    <row r="19045" spans="33:34" x14ac:dyDescent="0.3">
      <c r="AG19045"/>
      <c r="AH19045"/>
    </row>
    <row r="19046" spans="33:34" x14ac:dyDescent="0.3">
      <c r="AG19046"/>
      <c r="AH19046"/>
    </row>
    <row r="19047" spans="33:34" x14ac:dyDescent="0.3">
      <c r="AG19047"/>
      <c r="AH19047"/>
    </row>
    <row r="19048" spans="33:34" x14ac:dyDescent="0.3">
      <c r="AG19048"/>
      <c r="AH19048"/>
    </row>
    <row r="19049" spans="33:34" x14ac:dyDescent="0.3">
      <c r="AG19049"/>
      <c r="AH19049"/>
    </row>
    <row r="19050" spans="33:34" x14ac:dyDescent="0.3">
      <c r="AG19050"/>
      <c r="AH19050"/>
    </row>
    <row r="19051" spans="33:34" x14ac:dyDescent="0.3">
      <c r="AG19051"/>
      <c r="AH19051"/>
    </row>
    <row r="19052" spans="33:34" x14ac:dyDescent="0.3">
      <c r="AG19052"/>
      <c r="AH19052"/>
    </row>
    <row r="19053" spans="33:34" x14ac:dyDescent="0.3">
      <c r="AG19053"/>
      <c r="AH19053"/>
    </row>
    <row r="19054" spans="33:34" x14ac:dyDescent="0.3">
      <c r="AG19054"/>
      <c r="AH19054"/>
    </row>
    <row r="19055" spans="33:34" x14ac:dyDescent="0.3">
      <c r="AG19055"/>
      <c r="AH19055"/>
    </row>
    <row r="19056" spans="33:34" x14ac:dyDescent="0.3">
      <c r="AG19056"/>
      <c r="AH19056"/>
    </row>
    <row r="19057" spans="33:34" x14ac:dyDescent="0.3">
      <c r="AG19057"/>
      <c r="AH19057"/>
    </row>
    <row r="19058" spans="33:34" x14ac:dyDescent="0.3">
      <c r="AG19058"/>
      <c r="AH19058"/>
    </row>
    <row r="19059" spans="33:34" x14ac:dyDescent="0.3">
      <c r="AG19059"/>
      <c r="AH19059"/>
    </row>
    <row r="19060" spans="33:34" x14ac:dyDescent="0.3">
      <c r="AG19060"/>
      <c r="AH19060"/>
    </row>
    <row r="19061" spans="33:34" x14ac:dyDescent="0.3">
      <c r="AG19061"/>
      <c r="AH19061"/>
    </row>
    <row r="19062" spans="33:34" x14ac:dyDescent="0.3">
      <c r="AG19062"/>
      <c r="AH19062"/>
    </row>
    <row r="19063" spans="33:34" x14ac:dyDescent="0.3">
      <c r="AG19063"/>
      <c r="AH19063"/>
    </row>
    <row r="19064" spans="33:34" x14ac:dyDescent="0.3">
      <c r="AG19064"/>
      <c r="AH19064"/>
    </row>
    <row r="19065" spans="33:34" x14ac:dyDescent="0.3">
      <c r="AG19065"/>
      <c r="AH19065"/>
    </row>
    <row r="19066" spans="33:34" x14ac:dyDescent="0.3">
      <c r="AG19066"/>
      <c r="AH19066"/>
    </row>
    <row r="19067" spans="33:34" x14ac:dyDescent="0.3">
      <c r="AG19067"/>
      <c r="AH19067"/>
    </row>
    <row r="19068" spans="33:34" x14ac:dyDescent="0.3">
      <c r="AG19068"/>
      <c r="AH19068"/>
    </row>
    <row r="19069" spans="33:34" x14ac:dyDescent="0.3">
      <c r="AG19069"/>
      <c r="AH19069"/>
    </row>
    <row r="19070" spans="33:34" x14ac:dyDescent="0.3">
      <c r="AG19070"/>
      <c r="AH19070"/>
    </row>
    <row r="19071" spans="33:34" x14ac:dyDescent="0.3">
      <c r="AG19071"/>
      <c r="AH19071"/>
    </row>
    <row r="19072" spans="33:34" x14ac:dyDescent="0.3">
      <c r="AG19072"/>
      <c r="AH19072"/>
    </row>
    <row r="19073" spans="33:34" x14ac:dyDescent="0.3">
      <c r="AG19073"/>
      <c r="AH19073"/>
    </row>
    <row r="19074" spans="33:34" x14ac:dyDescent="0.3">
      <c r="AG19074"/>
      <c r="AH19074"/>
    </row>
    <row r="19075" spans="33:34" x14ac:dyDescent="0.3">
      <c r="AG19075"/>
      <c r="AH19075"/>
    </row>
    <row r="19076" spans="33:34" x14ac:dyDescent="0.3">
      <c r="AG19076"/>
      <c r="AH19076"/>
    </row>
    <row r="19077" spans="33:34" x14ac:dyDescent="0.3">
      <c r="AG19077"/>
      <c r="AH19077"/>
    </row>
    <row r="19078" spans="33:34" x14ac:dyDescent="0.3">
      <c r="AG19078"/>
      <c r="AH19078"/>
    </row>
    <row r="19079" spans="33:34" x14ac:dyDescent="0.3">
      <c r="AG19079"/>
      <c r="AH19079"/>
    </row>
    <row r="19080" spans="33:34" x14ac:dyDescent="0.3">
      <c r="AG19080"/>
      <c r="AH19080"/>
    </row>
    <row r="19081" spans="33:34" x14ac:dyDescent="0.3">
      <c r="AG19081"/>
      <c r="AH19081"/>
    </row>
    <row r="19082" spans="33:34" x14ac:dyDescent="0.3">
      <c r="AG19082"/>
      <c r="AH19082"/>
    </row>
    <row r="19083" spans="33:34" x14ac:dyDescent="0.3">
      <c r="AG19083"/>
      <c r="AH19083"/>
    </row>
    <row r="19084" spans="33:34" x14ac:dyDescent="0.3">
      <c r="AG19084"/>
      <c r="AH19084"/>
    </row>
    <row r="19085" spans="33:34" x14ac:dyDescent="0.3">
      <c r="AG19085"/>
      <c r="AH19085"/>
    </row>
    <row r="19086" spans="33:34" x14ac:dyDescent="0.3">
      <c r="AG19086"/>
      <c r="AH19086"/>
    </row>
    <row r="19087" spans="33:34" x14ac:dyDescent="0.3">
      <c r="AG19087"/>
      <c r="AH19087"/>
    </row>
    <row r="19088" spans="33:34" x14ac:dyDescent="0.3">
      <c r="AG19088"/>
      <c r="AH19088"/>
    </row>
    <row r="19089" spans="33:34" x14ac:dyDescent="0.3">
      <c r="AG19089"/>
      <c r="AH19089"/>
    </row>
    <row r="19090" spans="33:34" x14ac:dyDescent="0.3">
      <c r="AG19090"/>
      <c r="AH19090"/>
    </row>
    <row r="19091" spans="33:34" x14ac:dyDescent="0.3">
      <c r="AG19091"/>
      <c r="AH19091"/>
    </row>
    <row r="19092" spans="33:34" x14ac:dyDescent="0.3">
      <c r="AG19092"/>
      <c r="AH19092"/>
    </row>
    <row r="19093" spans="33:34" x14ac:dyDescent="0.3">
      <c r="AG19093"/>
      <c r="AH19093"/>
    </row>
    <row r="19094" spans="33:34" x14ac:dyDescent="0.3">
      <c r="AG19094"/>
      <c r="AH19094"/>
    </row>
    <row r="19095" spans="33:34" x14ac:dyDescent="0.3">
      <c r="AG19095"/>
      <c r="AH19095"/>
    </row>
    <row r="19096" spans="33:34" x14ac:dyDescent="0.3">
      <c r="AG19096"/>
      <c r="AH19096"/>
    </row>
    <row r="19097" spans="33:34" x14ac:dyDescent="0.3">
      <c r="AG19097"/>
      <c r="AH19097"/>
    </row>
    <row r="19098" spans="33:34" x14ac:dyDescent="0.3">
      <c r="AG19098"/>
      <c r="AH19098"/>
    </row>
    <row r="19099" spans="33:34" x14ac:dyDescent="0.3">
      <c r="AG19099"/>
      <c r="AH19099"/>
    </row>
    <row r="19100" spans="33:34" x14ac:dyDescent="0.3">
      <c r="AG19100"/>
      <c r="AH19100"/>
    </row>
    <row r="19101" spans="33:34" x14ac:dyDescent="0.3">
      <c r="AG19101"/>
      <c r="AH19101"/>
    </row>
    <row r="19102" spans="33:34" x14ac:dyDescent="0.3">
      <c r="AG19102"/>
      <c r="AH19102"/>
    </row>
    <row r="19103" spans="33:34" x14ac:dyDescent="0.3">
      <c r="AG19103"/>
      <c r="AH19103"/>
    </row>
    <row r="19104" spans="33:34" x14ac:dyDescent="0.3">
      <c r="AG19104"/>
      <c r="AH19104"/>
    </row>
    <row r="19105" spans="33:34" x14ac:dyDescent="0.3">
      <c r="AG19105"/>
      <c r="AH19105"/>
    </row>
    <row r="19106" spans="33:34" x14ac:dyDescent="0.3">
      <c r="AG19106"/>
      <c r="AH19106"/>
    </row>
    <row r="19107" spans="33:34" x14ac:dyDescent="0.3">
      <c r="AG19107"/>
      <c r="AH19107"/>
    </row>
    <row r="19108" spans="33:34" x14ac:dyDescent="0.3">
      <c r="AG19108"/>
      <c r="AH19108"/>
    </row>
    <row r="19109" spans="33:34" x14ac:dyDescent="0.3">
      <c r="AG19109"/>
      <c r="AH19109"/>
    </row>
    <row r="19110" spans="33:34" x14ac:dyDescent="0.3">
      <c r="AG19110"/>
      <c r="AH19110"/>
    </row>
    <row r="19111" spans="33:34" x14ac:dyDescent="0.3">
      <c r="AG19111"/>
      <c r="AH19111"/>
    </row>
    <row r="19112" spans="33:34" x14ac:dyDescent="0.3">
      <c r="AG19112"/>
      <c r="AH19112"/>
    </row>
    <row r="19113" spans="33:34" x14ac:dyDescent="0.3">
      <c r="AG19113"/>
      <c r="AH19113"/>
    </row>
    <row r="19114" spans="33:34" x14ac:dyDescent="0.3">
      <c r="AG19114"/>
      <c r="AH19114"/>
    </row>
    <row r="19115" spans="33:34" x14ac:dyDescent="0.3">
      <c r="AG19115"/>
      <c r="AH19115"/>
    </row>
    <row r="19116" spans="33:34" x14ac:dyDescent="0.3">
      <c r="AG19116"/>
      <c r="AH19116"/>
    </row>
    <row r="19117" spans="33:34" x14ac:dyDescent="0.3">
      <c r="AG19117"/>
      <c r="AH19117"/>
    </row>
    <row r="19118" spans="33:34" x14ac:dyDescent="0.3">
      <c r="AG19118"/>
      <c r="AH19118"/>
    </row>
    <row r="19119" spans="33:34" x14ac:dyDescent="0.3">
      <c r="AG19119"/>
      <c r="AH19119"/>
    </row>
    <row r="19120" spans="33:34" x14ac:dyDescent="0.3">
      <c r="AG19120"/>
      <c r="AH19120"/>
    </row>
    <row r="19121" spans="33:34" x14ac:dyDescent="0.3">
      <c r="AG19121"/>
      <c r="AH19121"/>
    </row>
    <row r="19122" spans="33:34" x14ac:dyDescent="0.3">
      <c r="AG19122"/>
      <c r="AH19122"/>
    </row>
    <row r="19123" spans="33:34" x14ac:dyDescent="0.3">
      <c r="AG19123"/>
      <c r="AH19123"/>
    </row>
    <row r="19124" spans="33:34" x14ac:dyDescent="0.3">
      <c r="AG19124"/>
      <c r="AH19124"/>
    </row>
    <row r="19125" spans="33:34" x14ac:dyDescent="0.3">
      <c r="AG19125"/>
      <c r="AH19125"/>
    </row>
    <row r="19126" spans="33:34" x14ac:dyDescent="0.3">
      <c r="AG19126"/>
      <c r="AH19126"/>
    </row>
    <row r="19127" spans="33:34" x14ac:dyDescent="0.3">
      <c r="AG19127"/>
      <c r="AH19127"/>
    </row>
    <row r="19128" spans="33:34" x14ac:dyDescent="0.3">
      <c r="AG19128"/>
      <c r="AH19128"/>
    </row>
    <row r="19129" spans="33:34" x14ac:dyDescent="0.3">
      <c r="AG19129"/>
      <c r="AH19129"/>
    </row>
    <row r="19130" spans="33:34" x14ac:dyDescent="0.3">
      <c r="AG19130"/>
      <c r="AH19130"/>
    </row>
    <row r="19131" spans="33:34" x14ac:dyDescent="0.3">
      <c r="AG19131"/>
      <c r="AH19131"/>
    </row>
    <row r="19132" spans="33:34" x14ac:dyDescent="0.3">
      <c r="AG19132"/>
      <c r="AH19132"/>
    </row>
    <row r="19133" spans="33:34" x14ac:dyDescent="0.3">
      <c r="AG19133"/>
      <c r="AH19133"/>
    </row>
    <row r="19134" spans="33:34" x14ac:dyDescent="0.3">
      <c r="AG19134"/>
      <c r="AH19134"/>
    </row>
    <row r="19135" spans="33:34" x14ac:dyDescent="0.3">
      <c r="AG19135"/>
      <c r="AH19135"/>
    </row>
    <row r="19136" spans="33:34" x14ac:dyDescent="0.3">
      <c r="AG19136"/>
      <c r="AH19136"/>
    </row>
    <row r="19137" spans="33:34" x14ac:dyDescent="0.3">
      <c r="AG19137"/>
      <c r="AH19137"/>
    </row>
    <row r="19138" spans="33:34" x14ac:dyDescent="0.3">
      <c r="AG19138"/>
      <c r="AH19138"/>
    </row>
    <row r="19139" spans="33:34" x14ac:dyDescent="0.3">
      <c r="AG19139"/>
      <c r="AH19139"/>
    </row>
    <row r="19140" spans="33:34" x14ac:dyDescent="0.3">
      <c r="AG19140"/>
      <c r="AH19140"/>
    </row>
    <row r="19141" spans="33:34" x14ac:dyDescent="0.3">
      <c r="AG19141"/>
      <c r="AH19141"/>
    </row>
    <row r="19142" spans="33:34" x14ac:dyDescent="0.3">
      <c r="AG19142"/>
      <c r="AH19142"/>
    </row>
    <row r="19143" spans="33:34" x14ac:dyDescent="0.3">
      <c r="AG19143"/>
      <c r="AH19143"/>
    </row>
    <row r="19144" spans="33:34" x14ac:dyDescent="0.3">
      <c r="AG19144"/>
      <c r="AH19144"/>
    </row>
    <row r="19145" spans="33:34" x14ac:dyDescent="0.3">
      <c r="AG19145"/>
      <c r="AH19145"/>
    </row>
    <row r="19146" spans="33:34" x14ac:dyDescent="0.3">
      <c r="AG19146"/>
      <c r="AH19146"/>
    </row>
    <row r="19147" spans="33:34" x14ac:dyDescent="0.3">
      <c r="AG19147"/>
      <c r="AH19147"/>
    </row>
    <row r="19148" spans="33:34" x14ac:dyDescent="0.3">
      <c r="AG19148"/>
      <c r="AH19148"/>
    </row>
    <row r="19149" spans="33:34" x14ac:dyDescent="0.3">
      <c r="AG19149"/>
      <c r="AH19149"/>
    </row>
    <row r="19150" spans="33:34" x14ac:dyDescent="0.3">
      <c r="AG19150"/>
      <c r="AH19150"/>
    </row>
    <row r="19151" spans="33:34" x14ac:dyDescent="0.3">
      <c r="AG19151"/>
      <c r="AH19151"/>
    </row>
    <row r="19152" spans="33:34" x14ac:dyDescent="0.3">
      <c r="AG19152"/>
      <c r="AH19152"/>
    </row>
    <row r="19153" spans="33:34" x14ac:dyDescent="0.3">
      <c r="AG19153"/>
      <c r="AH19153"/>
    </row>
    <row r="19154" spans="33:34" x14ac:dyDescent="0.3">
      <c r="AG19154"/>
      <c r="AH19154"/>
    </row>
    <row r="19155" spans="33:34" x14ac:dyDescent="0.3">
      <c r="AG19155"/>
      <c r="AH19155"/>
    </row>
    <row r="19156" spans="33:34" x14ac:dyDescent="0.3">
      <c r="AG19156"/>
      <c r="AH19156"/>
    </row>
    <row r="19157" spans="33:34" x14ac:dyDescent="0.3">
      <c r="AG19157"/>
      <c r="AH19157"/>
    </row>
    <row r="19158" spans="33:34" x14ac:dyDescent="0.3">
      <c r="AG19158"/>
      <c r="AH19158"/>
    </row>
    <row r="19159" spans="33:34" x14ac:dyDescent="0.3">
      <c r="AG19159"/>
      <c r="AH19159"/>
    </row>
    <row r="19160" spans="33:34" x14ac:dyDescent="0.3">
      <c r="AG19160"/>
      <c r="AH19160"/>
    </row>
    <row r="19161" spans="33:34" x14ac:dyDescent="0.3">
      <c r="AG19161"/>
      <c r="AH19161"/>
    </row>
    <row r="19162" spans="33:34" x14ac:dyDescent="0.3">
      <c r="AG19162"/>
      <c r="AH19162"/>
    </row>
    <row r="19163" spans="33:34" x14ac:dyDescent="0.3">
      <c r="AG19163"/>
      <c r="AH19163"/>
    </row>
    <row r="19164" spans="33:34" x14ac:dyDescent="0.3">
      <c r="AG19164"/>
      <c r="AH19164"/>
    </row>
    <row r="19165" spans="33:34" x14ac:dyDescent="0.3">
      <c r="AG19165"/>
      <c r="AH19165"/>
    </row>
    <row r="19166" spans="33:34" x14ac:dyDescent="0.3">
      <c r="AG19166"/>
      <c r="AH19166"/>
    </row>
    <row r="19167" spans="33:34" x14ac:dyDescent="0.3">
      <c r="AG19167"/>
      <c r="AH19167"/>
    </row>
    <row r="19168" spans="33:34" x14ac:dyDescent="0.3">
      <c r="AG19168"/>
      <c r="AH19168"/>
    </row>
    <row r="19169" spans="33:34" x14ac:dyDescent="0.3">
      <c r="AG19169"/>
      <c r="AH19169"/>
    </row>
    <row r="19170" spans="33:34" x14ac:dyDescent="0.3">
      <c r="AG19170"/>
      <c r="AH19170"/>
    </row>
    <row r="19171" spans="33:34" x14ac:dyDescent="0.3">
      <c r="AG19171"/>
      <c r="AH19171"/>
    </row>
    <row r="19172" spans="33:34" x14ac:dyDescent="0.3">
      <c r="AG19172"/>
      <c r="AH19172"/>
    </row>
    <row r="19173" spans="33:34" x14ac:dyDescent="0.3">
      <c r="AG19173"/>
      <c r="AH19173"/>
    </row>
    <row r="19174" spans="33:34" x14ac:dyDescent="0.3">
      <c r="AG19174"/>
      <c r="AH19174"/>
    </row>
    <row r="19175" spans="33:34" x14ac:dyDescent="0.3">
      <c r="AG19175"/>
      <c r="AH19175"/>
    </row>
    <row r="19176" spans="33:34" x14ac:dyDescent="0.3">
      <c r="AG19176"/>
      <c r="AH19176"/>
    </row>
    <row r="19177" spans="33:34" x14ac:dyDescent="0.3">
      <c r="AG19177"/>
      <c r="AH19177"/>
    </row>
    <row r="19178" spans="33:34" x14ac:dyDescent="0.3">
      <c r="AG19178"/>
      <c r="AH19178"/>
    </row>
    <row r="19179" spans="33:34" x14ac:dyDescent="0.3">
      <c r="AG19179"/>
      <c r="AH19179"/>
    </row>
    <row r="19180" spans="33:34" x14ac:dyDescent="0.3">
      <c r="AG19180"/>
      <c r="AH19180"/>
    </row>
    <row r="19181" spans="33:34" x14ac:dyDescent="0.3">
      <c r="AG19181"/>
      <c r="AH19181"/>
    </row>
    <row r="19182" spans="33:34" x14ac:dyDescent="0.3">
      <c r="AG19182"/>
      <c r="AH19182"/>
    </row>
    <row r="19183" spans="33:34" x14ac:dyDescent="0.3">
      <c r="AG19183"/>
      <c r="AH19183"/>
    </row>
    <row r="19184" spans="33:34" x14ac:dyDescent="0.3">
      <c r="AG19184"/>
      <c r="AH19184"/>
    </row>
    <row r="19185" spans="33:34" x14ac:dyDescent="0.3">
      <c r="AG19185"/>
      <c r="AH19185"/>
    </row>
    <row r="19186" spans="33:34" x14ac:dyDescent="0.3">
      <c r="AG19186"/>
      <c r="AH19186"/>
    </row>
    <row r="19187" spans="33:34" x14ac:dyDescent="0.3">
      <c r="AG19187"/>
      <c r="AH19187"/>
    </row>
    <row r="19188" spans="33:34" x14ac:dyDescent="0.3">
      <c r="AG19188"/>
      <c r="AH19188"/>
    </row>
    <row r="19189" spans="33:34" x14ac:dyDescent="0.3">
      <c r="AG19189"/>
      <c r="AH19189"/>
    </row>
    <row r="19190" spans="33:34" x14ac:dyDescent="0.3">
      <c r="AG19190"/>
      <c r="AH19190"/>
    </row>
    <row r="19191" spans="33:34" x14ac:dyDescent="0.3">
      <c r="AG19191"/>
      <c r="AH19191"/>
    </row>
    <row r="19192" spans="33:34" x14ac:dyDescent="0.3">
      <c r="AG19192"/>
      <c r="AH19192"/>
    </row>
    <row r="19193" spans="33:34" x14ac:dyDescent="0.3">
      <c r="AG19193"/>
      <c r="AH19193"/>
    </row>
    <row r="19194" spans="33:34" x14ac:dyDescent="0.3">
      <c r="AG19194"/>
      <c r="AH19194"/>
    </row>
    <row r="19195" spans="33:34" x14ac:dyDescent="0.3">
      <c r="AG19195"/>
      <c r="AH19195"/>
    </row>
    <row r="19196" spans="33:34" x14ac:dyDescent="0.3">
      <c r="AG19196"/>
      <c r="AH19196"/>
    </row>
    <row r="19197" spans="33:34" x14ac:dyDescent="0.3">
      <c r="AG19197"/>
      <c r="AH19197"/>
    </row>
    <row r="19198" spans="33:34" x14ac:dyDescent="0.3">
      <c r="AG19198"/>
      <c r="AH19198"/>
    </row>
    <row r="19199" spans="33:34" x14ac:dyDescent="0.3">
      <c r="AG19199"/>
      <c r="AH19199"/>
    </row>
    <row r="19200" spans="33:34" x14ac:dyDescent="0.3">
      <c r="AG19200"/>
      <c r="AH19200"/>
    </row>
    <row r="19201" spans="33:34" x14ac:dyDescent="0.3">
      <c r="AG19201"/>
      <c r="AH19201"/>
    </row>
    <row r="19202" spans="33:34" x14ac:dyDescent="0.3">
      <c r="AG19202"/>
      <c r="AH19202"/>
    </row>
    <row r="19203" spans="33:34" x14ac:dyDescent="0.3">
      <c r="AG19203"/>
      <c r="AH19203"/>
    </row>
    <row r="19204" spans="33:34" x14ac:dyDescent="0.3">
      <c r="AG19204"/>
      <c r="AH19204"/>
    </row>
    <row r="19205" spans="33:34" x14ac:dyDescent="0.3">
      <c r="AG19205"/>
      <c r="AH19205"/>
    </row>
    <row r="19206" spans="33:34" x14ac:dyDescent="0.3">
      <c r="AG19206"/>
      <c r="AH19206"/>
    </row>
    <row r="19207" spans="33:34" x14ac:dyDescent="0.3">
      <c r="AG19207"/>
      <c r="AH19207"/>
    </row>
    <row r="19208" spans="33:34" x14ac:dyDescent="0.3">
      <c r="AG19208"/>
      <c r="AH19208"/>
    </row>
    <row r="19209" spans="33:34" x14ac:dyDescent="0.3">
      <c r="AG19209"/>
      <c r="AH19209"/>
    </row>
    <row r="19210" spans="33:34" x14ac:dyDescent="0.3">
      <c r="AG19210"/>
      <c r="AH19210"/>
    </row>
    <row r="19211" spans="33:34" x14ac:dyDescent="0.3">
      <c r="AG19211"/>
      <c r="AH19211"/>
    </row>
    <row r="19212" spans="33:34" x14ac:dyDescent="0.3">
      <c r="AG19212"/>
      <c r="AH19212"/>
    </row>
    <row r="19213" spans="33:34" x14ac:dyDescent="0.3">
      <c r="AG19213"/>
      <c r="AH19213"/>
    </row>
    <row r="19214" spans="33:34" x14ac:dyDescent="0.3">
      <c r="AG19214"/>
      <c r="AH19214"/>
    </row>
    <row r="19215" spans="33:34" x14ac:dyDescent="0.3">
      <c r="AG19215"/>
      <c r="AH19215"/>
    </row>
    <row r="19216" spans="33:34" x14ac:dyDescent="0.3">
      <c r="AG19216"/>
      <c r="AH19216"/>
    </row>
    <row r="19217" spans="33:34" x14ac:dyDescent="0.3">
      <c r="AG19217"/>
      <c r="AH19217"/>
    </row>
    <row r="19218" spans="33:34" x14ac:dyDescent="0.3">
      <c r="AG19218"/>
      <c r="AH19218"/>
    </row>
    <row r="19219" spans="33:34" x14ac:dyDescent="0.3">
      <c r="AG19219"/>
      <c r="AH19219"/>
    </row>
    <row r="19220" spans="33:34" x14ac:dyDescent="0.3">
      <c r="AG19220"/>
      <c r="AH19220"/>
    </row>
    <row r="19221" spans="33:34" x14ac:dyDescent="0.3">
      <c r="AG19221"/>
      <c r="AH19221"/>
    </row>
    <row r="19222" spans="33:34" x14ac:dyDescent="0.3">
      <c r="AG19222"/>
      <c r="AH19222"/>
    </row>
    <row r="19223" spans="33:34" x14ac:dyDescent="0.3">
      <c r="AG19223"/>
      <c r="AH19223"/>
    </row>
    <row r="19224" spans="33:34" x14ac:dyDescent="0.3">
      <c r="AG19224"/>
      <c r="AH19224"/>
    </row>
    <row r="19225" spans="33:34" x14ac:dyDescent="0.3">
      <c r="AG19225"/>
      <c r="AH19225"/>
    </row>
    <row r="19226" spans="33:34" x14ac:dyDescent="0.3">
      <c r="AG19226"/>
      <c r="AH19226"/>
    </row>
    <row r="19227" spans="33:34" x14ac:dyDescent="0.3">
      <c r="AG19227"/>
      <c r="AH19227"/>
    </row>
    <row r="19228" spans="33:34" x14ac:dyDescent="0.3">
      <c r="AG19228"/>
      <c r="AH19228"/>
    </row>
    <row r="19229" spans="33:34" x14ac:dyDescent="0.3">
      <c r="AG19229"/>
      <c r="AH19229"/>
    </row>
    <row r="19230" spans="33:34" x14ac:dyDescent="0.3">
      <c r="AG19230"/>
      <c r="AH19230"/>
    </row>
    <row r="19231" spans="33:34" x14ac:dyDescent="0.3">
      <c r="AG19231"/>
      <c r="AH19231"/>
    </row>
    <row r="19232" spans="33:34" x14ac:dyDescent="0.3">
      <c r="AG19232"/>
      <c r="AH19232"/>
    </row>
    <row r="19233" spans="33:34" x14ac:dyDescent="0.3">
      <c r="AG19233"/>
      <c r="AH19233"/>
    </row>
    <row r="19234" spans="33:34" x14ac:dyDescent="0.3">
      <c r="AG19234"/>
      <c r="AH19234"/>
    </row>
    <row r="19235" spans="33:34" x14ac:dyDescent="0.3">
      <c r="AG19235"/>
      <c r="AH19235"/>
    </row>
    <row r="19236" spans="33:34" x14ac:dyDescent="0.3">
      <c r="AG19236"/>
      <c r="AH19236"/>
    </row>
    <row r="19237" spans="33:34" x14ac:dyDescent="0.3">
      <c r="AG19237"/>
      <c r="AH19237"/>
    </row>
    <row r="19238" spans="33:34" x14ac:dyDescent="0.3">
      <c r="AG19238"/>
      <c r="AH19238"/>
    </row>
    <row r="19239" spans="33:34" x14ac:dyDescent="0.3">
      <c r="AG19239"/>
      <c r="AH19239"/>
    </row>
    <row r="19240" spans="33:34" x14ac:dyDescent="0.3">
      <c r="AG19240"/>
      <c r="AH19240"/>
    </row>
    <row r="19241" spans="33:34" x14ac:dyDescent="0.3">
      <c r="AG19241"/>
      <c r="AH19241"/>
    </row>
    <row r="19242" spans="33:34" x14ac:dyDescent="0.3">
      <c r="AG19242"/>
      <c r="AH19242"/>
    </row>
    <row r="19243" spans="33:34" x14ac:dyDescent="0.3">
      <c r="AG19243"/>
      <c r="AH19243"/>
    </row>
    <row r="19244" spans="33:34" x14ac:dyDescent="0.3">
      <c r="AG19244"/>
      <c r="AH19244"/>
    </row>
    <row r="19245" spans="33:34" x14ac:dyDescent="0.3">
      <c r="AG19245"/>
      <c r="AH19245"/>
    </row>
    <row r="19246" spans="33:34" x14ac:dyDescent="0.3">
      <c r="AG19246"/>
      <c r="AH19246"/>
    </row>
    <row r="19247" spans="33:34" x14ac:dyDescent="0.3">
      <c r="AG19247"/>
      <c r="AH19247"/>
    </row>
    <row r="19248" spans="33:34" x14ac:dyDescent="0.3">
      <c r="AG19248"/>
      <c r="AH19248"/>
    </row>
    <row r="19249" spans="33:34" x14ac:dyDescent="0.3">
      <c r="AG19249"/>
      <c r="AH19249"/>
    </row>
    <row r="19250" spans="33:34" x14ac:dyDescent="0.3">
      <c r="AG19250"/>
      <c r="AH19250"/>
    </row>
    <row r="19251" spans="33:34" x14ac:dyDescent="0.3">
      <c r="AG19251"/>
      <c r="AH19251"/>
    </row>
    <row r="19252" spans="33:34" x14ac:dyDescent="0.3">
      <c r="AG19252"/>
      <c r="AH19252"/>
    </row>
    <row r="19253" spans="33:34" x14ac:dyDescent="0.3">
      <c r="AG19253"/>
      <c r="AH19253"/>
    </row>
    <row r="19254" spans="33:34" x14ac:dyDescent="0.3">
      <c r="AG19254"/>
      <c r="AH19254"/>
    </row>
    <row r="19255" spans="33:34" x14ac:dyDescent="0.3">
      <c r="AG19255"/>
      <c r="AH19255"/>
    </row>
    <row r="19256" spans="33:34" x14ac:dyDescent="0.3">
      <c r="AG19256"/>
      <c r="AH19256"/>
    </row>
    <row r="19257" spans="33:34" x14ac:dyDescent="0.3">
      <c r="AG19257"/>
      <c r="AH19257"/>
    </row>
    <row r="19258" spans="33:34" x14ac:dyDescent="0.3">
      <c r="AG19258"/>
      <c r="AH19258"/>
    </row>
    <row r="19259" spans="33:34" x14ac:dyDescent="0.3">
      <c r="AG19259"/>
      <c r="AH19259"/>
    </row>
    <row r="19260" spans="33:34" x14ac:dyDescent="0.3">
      <c r="AG19260"/>
      <c r="AH19260"/>
    </row>
    <row r="19261" spans="33:34" x14ac:dyDescent="0.3">
      <c r="AG19261"/>
      <c r="AH19261"/>
    </row>
    <row r="19262" spans="33:34" x14ac:dyDescent="0.3">
      <c r="AG19262"/>
      <c r="AH19262"/>
    </row>
    <row r="19263" spans="33:34" x14ac:dyDescent="0.3">
      <c r="AG19263"/>
      <c r="AH19263"/>
    </row>
    <row r="19264" spans="33:34" x14ac:dyDescent="0.3">
      <c r="AG19264"/>
      <c r="AH19264"/>
    </row>
    <row r="19265" spans="33:34" x14ac:dyDescent="0.3">
      <c r="AG19265"/>
      <c r="AH19265"/>
    </row>
    <row r="19266" spans="33:34" x14ac:dyDescent="0.3">
      <c r="AG19266"/>
      <c r="AH19266"/>
    </row>
    <row r="19267" spans="33:34" x14ac:dyDescent="0.3">
      <c r="AG19267"/>
      <c r="AH19267"/>
    </row>
    <row r="19268" spans="33:34" x14ac:dyDescent="0.3">
      <c r="AG19268"/>
      <c r="AH19268"/>
    </row>
    <row r="19269" spans="33:34" x14ac:dyDescent="0.3">
      <c r="AG19269"/>
      <c r="AH19269"/>
    </row>
    <row r="19270" spans="33:34" x14ac:dyDescent="0.3">
      <c r="AG19270"/>
      <c r="AH19270"/>
    </row>
    <row r="19271" spans="33:34" x14ac:dyDescent="0.3">
      <c r="AG19271"/>
      <c r="AH19271"/>
    </row>
    <row r="19272" spans="33:34" x14ac:dyDescent="0.3">
      <c r="AG19272"/>
      <c r="AH19272"/>
    </row>
    <row r="19273" spans="33:34" x14ac:dyDescent="0.3">
      <c r="AG19273"/>
      <c r="AH19273"/>
    </row>
    <row r="19274" spans="33:34" x14ac:dyDescent="0.3">
      <c r="AG19274"/>
      <c r="AH19274"/>
    </row>
    <row r="19275" spans="33:34" x14ac:dyDescent="0.3">
      <c r="AG19275"/>
      <c r="AH19275"/>
    </row>
    <row r="19276" spans="33:34" x14ac:dyDescent="0.3">
      <c r="AG19276"/>
      <c r="AH19276"/>
    </row>
    <row r="19277" spans="33:34" x14ac:dyDescent="0.3">
      <c r="AG19277"/>
      <c r="AH19277"/>
    </row>
    <row r="19278" spans="33:34" x14ac:dyDescent="0.3">
      <c r="AG19278"/>
      <c r="AH19278"/>
    </row>
    <row r="19279" spans="33:34" x14ac:dyDescent="0.3">
      <c r="AG19279"/>
      <c r="AH19279"/>
    </row>
    <row r="19280" spans="33:34" x14ac:dyDescent="0.3">
      <c r="AG19280"/>
      <c r="AH19280"/>
    </row>
    <row r="19281" spans="33:34" x14ac:dyDescent="0.3">
      <c r="AG19281"/>
      <c r="AH19281"/>
    </row>
    <row r="19282" spans="33:34" x14ac:dyDescent="0.3">
      <c r="AG19282"/>
      <c r="AH19282"/>
    </row>
    <row r="19283" spans="33:34" x14ac:dyDescent="0.3">
      <c r="AG19283"/>
      <c r="AH19283"/>
    </row>
    <row r="19284" spans="33:34" x14ac:dyDescent="0.3">
      <c r="AG19284"/>
      <c r="AH19284"/>
    </row>
    <row r="19285" spans="33:34" x14ac:dyDescent="0.3">
      <c r="AG19285"/>
      <c r="AH19285"/>
    </row>
    <row r="19286" spans="33:34" x14ac:dyDescent="0.3">
      <c r="AG19286"/>
      <c r="AH19286"/>
    </row>
    <row r="19287" spans="33:34" x14ac:dyDescent="0.3">
      <c r="AG19287"/>
      <c r="AH19287"/>
    </row>
    <row r="19288" spans="33:34" x14ac:dyDescent="0.3">
      <c r="AG19288"/>
      <c r="AH19288"/>
    </row>
    <row r="19289" spans="33:34" x14ac:dyDescent="0.3">
      <c r="AG19289"/>
      <c r="AH19289"/>
    </row>
    <row r="19290" spans="33:34" x14ac:dyDescent="0.3">
      <c r="AG19290"/>
      <c r="AH19290"/>
    </row>
    <row r="19291" spans="33:34" x14ac:dyDescent="0.3">
      <c r="AG19291"/>
      <c r="AH19291"/>
    </row>
    <row r="19292" spans="33:34" x14ac:dyDescent="0.3">
      <c r="AG19292"/>
      <c r="AH19292"/>
    </row>
    <row r="19293" spans="33:34" x14ac:dyDescent="0.3">
      <c r="AG19293"/>
      <c r="AH19293"/>
    </row>
    <row r="19294" spans="33:34" x14ac:dyDescent="0.3">
      <c r="AG19294"/>
      <c r="AH19294"/>
    </row>
    <row r="19295" spans="33:34" x14ac:dyDescent="0.3">
      <c r="AG19295"/>
      <c r="AH19295"/>
    </row>
    <row r="19296" spans="33:34" x14ac:dyDescent="0.3">
      <c r="AG19296"/>
      <c r="AH19296"/>
    </row>
    <row r="19297" spans="33:34" x14ac:dyDescent="0.3">
      <c r="AG19297"/>
      <c r="AH19297"/>
    </row>
    <row r="19298" spans="33:34" x14ac:dyDescent="0.3">
      <c r="AG19298"/>
      <c r="AH19298"/>
    </row>
    <row r="19299" spans="33:34" x14ac:dyDescent="0.3">
      <c r="AG19299"/>
      <c r="AH19299"/>
    </row>
    <row r="19300" spans="33:34" x14ac:dyDescent="0.3">
      <c r="AG19300"/>
      <c r="AH19300"/>
    </row>
    <row r="19301" spans="33:34" x14ac:dyDescent="0.3">
      <c r="AG19301"/>
      <c r="AH19301"/>
    </row>
    <row r="19302" spans="33:34" x14ac:dyDescent="0.3">
      <c r="AG19302"/>
      <c r="AH19302"/>
    </row>
    <row r="19303" spans="33:34" x14ac:dyDescent="0.3">
      <c r="AG19303"/>
      <c r="AH19303"/>
    </row>
    <row r="19304" spans="33:34" x14ac:dyDescent="0.3">
      <c r="AG19304"/>
      <c r="AH19304"/>
    </row>
    <row r="19305" spans="33:34" x14ac:dyDescent="0.3">
      <c r="AG19305"/>
      <c r="AH19305"/>
    </row>
    <row r="19306" spans="33:34" x14ac:dyDescent="0.3">
      <c r="AG19306"/>
      <c r="AH19306"/>
    </row>
    <row r="19307" spans="33:34" x14ac:dyDescent="0.3">
      <c r="AG19307"/>
      <c r="AH19307"/>
    </row>
    <row r="19308" spans="33:34" x14ac:dyDescent="0.3">
      <c r="AG19308"/>
      <c r="AH19308"/>
    </row>
    <row r="19309" spans="33:34" x14ac:dyDescent="0.3">
      <c r="AG19309"/>
      <c r="AH19309"/>
    </row>
    <row r="19310" spans="33:34" x14ac:dyDescent="0.3">
      <c r="AG19310"/>
      <c r="AH19310"/>
    </row>
    <row r="19311" spans="33:34" x14ac:dyDescent="0.3">
      <c r="AG19311"/>
      <c r="AH19311"/>
    </row>
    <row r="19312" spans="33:34" x14ac:dyDescent="0.3">
      <c r="AG19312"/>
      <c r="AH19312"/>
    </row>
    <row r="19313" spans="33:34" x14ac:dyDescent="0.3">
      <c r="AG19313"/>
      <c r="AH19313"/>
    </row>
    <row r="19314" spans="33:34" x14ac:dyDescent="0.3">
      <c r="AG19314"/>
      <c r="AH19314"/>
    </row>
    <row r="19315" spans="33:34" x14ac:dyDescent="0.3">
      <c r="AG19315"/>
      <c r="AH19315"/>
    </row>
    <row r="19316" spans="33:34" x14ac:dyDescent="0.3">
      <c r="AG19316"/>
      <c r="AH19316"/>
    </row>
    <row r="19317" spans="33:34" x14ac:dyDescent="0.3">
      <c r="AG19317"/>
      <c r="AH19317"/>
    </row>
    <row r="19318" spans="33:34" x14ac:dyDescent="0.3">
      <c r="AG19318"/>
      <c r="AH19318"/>
    </row>
    <row r="19319" spans="33:34" x14ac:dyDescent="0.3">
      <c r="AG19319"/>
      <c r="AH19319"/>
    </row>
    <row r="19320" spans="33:34" x14ac:dyDescent="0.3">
      <c r="AG19320"/>
      <c r="AH19320"/>
    </row>
    <row r="19321" spans="33:34" x14ac:dyDescent="0.3">
      <c r="AG19321"/>
      <c r="AH19321"/>
    </row>
    <row r="19322" spans="33:34" x14ac:dyDescent="0.3">
      <c r="AG19322"/>
      <c r="AH19322"/>
    </row>
    <row r="19323" spans="33:34" x14ac:dyDescent="0.3">
      <c r="AG19323"/>
      <c r="AH19323"/>
    </row>
    <row r="19324" spans="33:34" x14ac:dyDescent="0.3">
      <c r="AG19324"/>
      <c r="AH19324"/>
    </row>
    <row r="19325" spans="33:34" x14ac:dyDescent="0.3">
      <c r="AG19325"/>
      <c r="AH19325"/>
    </row>
    <row r="19326" spans="33:34" x14ac:dyDescent="0.3">
      <c r="AG19326"/>
      <c r="AH19326"/>
    </row>
    <row r="19327" spans="33:34" x14ac:dyDescent="0.3">
      <c r="AG19327"/>
      <c r="AH19327"/>
    </row>
    <row r="19328" spans="33:34" x14ac:dyDescent="0.3">
      <c r="AG19328"/>
      <c r="AH19328"/>
    </row>
    <row r="19329" spans="33:34" x14ac:dyDescent="0.3">
      <c r="AG19329"/>
      <c r="AH19329"/>
    </row>
    <row r="19330" spans="33:34" x14ac:dyDescent="0.3">
      <c r="AG19330"/>
      <c r="AH19330"/>
    </row>
    <row r="19331" spans="33:34" x14ac:dyDescent="0.3">
      <c r="AG19331"/>
      <c r="AH19331"/>
    </row>
    <row r="19332" spans="33:34" x14ac:dyDescent="0.3">
      <c r="AG19332"/>
      <c r="AH19332"/>
    </row>
    <row r="19333" spans="33:34" x14ac:dyDescent="0.3">
      <c r="AG19333"/>
      <c r="AH19333"/>
    </row>
    <row r="19334" spans="33:34" x14ac:dyDescent="0.3">
      <c r="AG19334"/>
      <c r="AH19334"/>
    </row>
    <row r="19335" spans="33:34" x14ac:dyDescent="0.3">
      <c r="AG19335"/>
      <c r="AH19335"/>
    </row>
    <row r="19336" spans="33:34" x14ac:dyDescent="0.3">
      <c r="AG19336"/>
      <c r="AH19336"/>
    </row>
    <row r="19337" spans="33:34" x14ac:dyDescent="0.3">
      <c r="AG19337"/>
      <c r="AH19337"/>
    </row>
    <row r="19338" spans="33:34" x14ac:dyDescent="0.3">
      <c r="AG19338"/>
      <c r="AH19338"/>
    </row>
    <row r="19339" spans="33:34" x14ac:dyDescent="0.3">
      <c r="AG19339"/>
      <c r="AH19339"/>
    </row>
    <row r="19340" spans="33:34" x14ac:dyDescent="0.3">
      <c r="AG19340"/>
      <c r="AH19340"/>
    </row>
    <row r="19341" spans="33:34" x14ac:dyDescent="0.3">
      <c r="AG19341"/>
      <c r="AH19341"/>
    </row>
    <row r="19342" spans="33:34" x14ac:dyDescent="0.3">
      <c r="AG19342"/>
      <c r="AH19342"/>
    </row>
    <row r="19343" spans="33:34" x14ac:dyDescent="0.3">
      <c r="AG19343"/>
      <c r="AH19343"/>
    </row>
    <row r="19344" spans="33:34" x14ac:dyDescent="0.3">
      <c r="AG19344"/>
      <c r="AH19344"/>
    </row>
    <row r="19345" spans="33:34" x14ac:dyDescent="0.3">
      <c r="AG19345"/>
      <c r="AH19345"/>
    </row>
    <row r="19346" spans="33:34" x14ac:dyDescent="0.3">
      <c r="AG19346"/>
      <c r="AH19346"/>
    </row>
    <row r="19347" spans="33:34" x14ac:dyDescent="0.3">
      <c r="AG19347"/>
      <c r="AH19347"/>
    </row>
    <row r="19348" spans="33:34" x14ac:dyDescent="0.3">
      <c r="AG19348"/>
      <c r="AH19348"/>
    </row>
    <row r="19349" spans="33:34" x14ac:dyDescent="0.3">
      <c r="AG19349"/>
      <c r="AH19349"/>
    </row>
    <row r="19350" spans="33:34" x14ac:dyDescent="0.3">
      <c r="AG19350"/>
      <c r="AH19350"/>
    </row>
    <row r="19351" spans="33:34" x14ac:dyDescent="0.3">
      <c r="AG19351"/>
      <c r="AH19351"/>
    </row>
    <row r="19352" spans="33:34" x14ac:dyDescent="0.3">
      <c r="AG19352"/>
      <c r="AH19352"/>
    </row>
    <row r="19353" spans="33:34" x14ac:dyDescent="0.3">
      <c r="AG19353"/>
      <c r="AH19353"/>
    </row>
    <row r="19354" spans="33:34" x14ac:dyDescent="0.3">
      <c r="AG19354"/>
      <c r="AH19354"/>
    </row>
    <row r="19355" spans="33:34" x14ac:dyDescent="0.3">
      <c r="AG19355"/>
      <c r="AH19355"/>
    </row>
    <row r="19356" spans="33:34" x14ac:dyDescent="0.3">
      <c r="AG19356"/>
      <c r="AH19356"/>
    </row>
    <row r="19357" spans="33:34" x14ac:dyDescent="0.3">
      <c r="AG19357"/>
      <c r="AH19357"/>
    </row>
    <row r="19358" spans="33:34" x14ac:dyDescent="0.3">
      <c r="AG19358"/>
      <c r="AH19358"/>
    </row>
    <row r="19359" spans="33:34" x14ac:dyDescent="0.3">
      <c r="AG19359"/>
      <c r="AH19359"/>
    </row>
    <row r="19360" spans="33:34" x14ac:dyDescent="0.3">
      <c r="AG19360"/>
      <c r="AH19360"/>
    </row>
    <row r="19361" spans="33:34" x14ac:dyDescent="0.3">
      <c r="AG19361"/>
      <c r="AH19361"/>
    </row>
    <row r="19362" spans="33:34" x14ac:dyDescent="0.3">
      <c r="AG19362"/>
      <c r="AH19362"/>
    </row>
    <row r="19363" spans="33:34" x14ac:dyDescent="0.3">
      <c r="AG19363"/>
      <c r="AH19363"/>
    </row>
    <row r="19364" spans="33:34" x14ac:dyDescent="0.3">
      <c r="AG19364"/>
      <c r="AH19364"/>
    </row>
    <row r="19365" spans="33:34" x14ac:dyDescent="0.3">
      <c r="AG19365"/>
      <c r="AH19365"/>
    </row>
    <row r="19366" spans="33:34" x14ac:dyDescent="0.3">
      <c r="AG19366"/>
      <c r="AH19366"/>
    </row>
    <row r="19367" spans="33:34" x14ac:dyDescent="0.3">
      <c r="AG19367"/>
      <c r="AH19367"/>
    </row>
    <row r="19368" spans="33:34" x14ac:dyDescent="0.3">
      <c r="AG19368"/>
      <c r="AH19368"/>
    </row>
    <row r="19369" spans="33:34" x14ac:dyDescent="0.3">
      <c r="AG19369"/>
      <c r="AH19369"/>
    </row>
    <row r="19370" spans="33:34" x14ac:dyDescent="0.3">
      <c r="AG19370"/>
      <c r="AH19370"/>
    </row>
    <row r="19371" spans="33:34" x14ac:dyDescent="0.3">
      <c r="AG19371"/>
      <c r="AH19371"/>
    </row>
    <row r="19372" spans="33:34" x14ac:dyDescent="0.3">
      <c r="AG19372"/>
      <c r="AH19372"/>
    </row>
    <row r="19373" spans="33:34" x14ac:dyDescent="0.3">
      <c r="AG19373"/>
      <c r="AH19373"/>
    </row>
    <row r="19374" spans="33:34" x14ac:dyDescent="0.3">
      <c r="AG19374"/>
      <c r="AH19374"/>
    </row>
    <row r="19375" spans="33:34" x14ac:dyDescent="0.3">
      <c r="AG19375"/>
      <c r="AH19375"/>
    </row>
    <row r="19376" spans="33:34" x14ac:dyDescent="0.3">
      <c r="AG19376"/>
      <c r="AH19376"/>
    </row>
    <row r="19377" spans="33:34" x14ac:dyDescent="0.3">
      <c r="AG19377"/>
      <c r="AH19377"/>
    </row>
    <row r="19378" spans="33:34" x14ac:dyDescent="0.3">
      <c r="AG19378"/>
      <c r="AH19378"/>
    </row>
    <row r="19379" spans="33:34" x14ac:dyDescent="0.3">
      <c r="AG19379"/>
      <c r="AH19379"/>
    </row>
    <row r="19380" spans="33:34" x14ac:dyDescent="0.3">
      <c r="AG19380"/>
      <c r="AH19380"/>
    </row>
    <row r="19381" spans="33:34" x14ac:dyDescent="0.3">
      <c r="AG19381"/>
      <c r="AH19381"/>
    </row>
    <row r="19382" spans="33:34" x14ac:dyDescent="0.3">
      <c r="AG19382"/>
      <c r="AH19382"/>
    </row>
    <row r="19383" spans="33:34" x14ac:dyDescent="0.3">
      <c r="AG19383"/>
      <c r="AH19383"/>
    </row>
    <row r="19384" spans="33:34" x14ac:dyDescent="0.3">
      <c r="AG19384"/>
      <c r="AH19384"/>
    </row>
    <row r="19385" spans="33:34" x14ac:dyDescent="0.3">
      <c r="AG19385"/>
      <c r="AH19385"/>
    </row>
    <row r="19386" spans="33:34" x14ac:dyDescent="0.3">
      <c r="AG19386"/>
      <c r="AH19386"/>
    </row>
    <row r="19387" spans="33:34" x14ac:dyDescent="0.3">
      <c r="AG19387"/>
      <c r="AH19387"/>
    </row>
    <row r="19388" spans="33:34" x14ac:dyDescent="0.3">
      <c r="AG19388"/>
      <c r="AH19388"/>
    </row>
    <row r="19389" spans="33:34" x14ac:dyDescent="0.3">
      <c r="AG19389"/>
      <c r="AH19389"/>
    </row>
    <row r="19390" spans="33:34" x14ac:dyDescent="0.3">
      <c r="AG19390"/>
      <c r="AH19390"/>
    </row>
    <row r="19391" spans="33:34" x14ac:dyDescent="0.3">
      <c r="AG19391"/>
      <c r="AH19391"/>
    </row>
    <row r="19392" spans="33:34" x14ac:dyDescent="0.3">
      <c r="AG19392"/>
      <c r="AH19392"/>
    </row>
    <row r="19393" spans="33:34" x14ac:dyDescent="0.3">
      <c r="AG19393"/>
      <c r="AH19393"/>
    </row>
    <row r="19394" spans="33:34" x14ac:dyDescent="0.3">
      <c r="AG19394"/>
      <c r="AH19394"/>
    </row>
    <row r="19395" spans="33:34" x14ac:dyDescent="0.3">
      <c r="AG19395"/>
      <c r="AH19395"/>
    </row>
    <row r="19396" spans="33:34" x14ac:dyDescent="0.3">
      <c r="AG19396"/>
      <c r="AH19396"/>
    </row>
    <row r="19397" spans="33:34" x14ac:dyDescent="0.3">
      <c r="AG19397"/>
      <c r="AH19397"/>
    </row>
    <row r="19398" spans="33:34" x14ac:dyDescent="0.3">
      <c r="AG19398"/>
      <c r="AH19398"/>
    </row>
    <row r="19399" spans="33:34" x14ac:dyDescent="0.3">
      <c r="AG19399"/>
      <c r="AH19399"/>
    </row>
    <row r="19400" spans="33:34" x14ac:dyDescent="0.3">
      <c r="AG19400"/>
      <c r="AH19400"/>
    </row>
    <row r="19401" spans="33:34" x14ac:dyDescent="0.3">
      <c r="AG19401"/>
      <c r="AH19401"/>
    </row>
    <row r="19402" spans="33:34" x14ac:dyDescent="0.3">
      <c r="AG19402"/>
      <c r="AH19402"/>
    </row>
    <row r="19403" spans="33:34" x14ac:dyDescent="0.3">
      <c r="AG19403"/>
      <c r="AH19403"/>
    </row>
    <row r="19404" spans="33:34" x14ac:dyDescent="0.3">
      <c r="AG19404"/>
      <c r="AH19404"/>
    </row>
    <row r="19405" spans="33:34" x14ac:dyDescent="0.3">
      <c r="AG19405"/>
      <c r="AH19405"/>
    </row>
    <row r="19406" spans="33:34" x14ac:dyDescent="0.3">
      <c r="AG19406"/>
      <c r="AH19406"/>
    </row>
    <row r="19407" spans="33:34" x14ac:dyDescent="0.3">
      <c r="AG19407"/>
      <c r="AH19407"/>
    </row>
    <row r="19408" spans="33:34" x14ac:dyDescent="0.3">
      <c r="AG19408"/>
      <c r="AH19408"/>
    </row>
    <row r="19409" spans="33:34" x14ac:dyDescent="0.3">
      <c r="AG19409"/>
      <c r="AH19409"/>
    </row>
    <row r="19410" spans="33:34" x14ac:dyDescent="0.3">
      <c r="AG19410"/>
      <c r="AH19410"/>
    </row>
    <row r="19411" spans="33:34" x14ac:dyDescent="0.3">
      <c r="AG19411"/>
      <c r="AH19411"/>
    </row>
    <row r="19412" spans="33:34" x14ac:dyDescent="0.3">
      <c r="AG19412"/>
      <c r="AH19412"/>
    </row>
    <row r="19413" spans="33:34" x14ac:dyDescent="0.3">
      <c r="AG19413"/>
      <c r="AH19413"/>
    </row>
    <row r="19414" spans="33:34" x14ac:dyDescent="0.3">
      <c r="AG19414"/>
      <c r="AH19414"/>
    </row>
    <row r="19415" spans="33:34" x14ac:dyDescent="0.3">
      <c r="AG19415"/>
      <c r="AH19415"/>
    </row>
    <row r="19416" spans="33:34" x14ac:dyDescent="0.3">
      <c r="AG19416"/>
      <c r="AH19416"/>
    </row>
    <row r="19417" spans="33:34" x14ac:dyDescent="0.3">
      <c r="AG19417"/>
      <c r="AH19417"/>
    </row>
    <row r="19418" spans="33:34" x14ac:dyDescent="0.3">
      <c r="AG19418"/>
      <c r="AH19418"/>
    </row>
    <row r="19419" spans="33:34" x14ac:dyDescent="0.3">
      <c r="AG19419"/>
      <c r="AH19419"/>
    </row>
    <row r="19420" spans="33:34" x14ac:dyDescent="0.3">
      <c r="AG19420"/>
      <c r="AH19420"/>
    </row>
    <row r="19421" spans="33:34" x14ac:dyDescent="0.3">
      <c r="AG19421"/>
      <c r="AH19421"/>
    </row>
    <row r="19422" spans="33:34" x14ac:dyDescent="0.3">
      <c r="AG19422"/>
      <c r="AH19422"/>
    </row>
    <row r="19423" spans="33:34" x14ac:dyDescent="0.3">
      <c r="AG19423"/>
      <c r="AH19423"/>
    </row>
    <row r="19424" spans="33:34" x14ac:dyDescent="0.3">
      <c r="AG19424"/>
      <c r="AH19424"/>
    </row>
    <row r="19425" spans="33:34" x14ac:dyDescent="0.3">
      <c r="AG19425"/>
      <c r="AH19425"/>
    </row>
    <row r="19426" spans="33:34" x14ac:dyDescent="0.3">
      <c r="AG19426"/>
      <c r="AH19426"/>
    </row>
    <row r="19427" spans="33:34" x14ac:dyDescent="0.3">
      <c r="AG19427"/>
      <c r="AH19427"/>
    </row>
    <row r="19428" spans="33:34" x14ac:dyDescent="0.3">
      <c r="AG19428"/>
      <c r="AH19428"/>
    </row>
    <row r="19429" spans="33:34" x14ac:dyDescent="0.3">
      <c r="AG19429"/>
      <c r="AH19429"/>
    </row>
    <row r="19430" spans="33:34" x14ac:dyDescent="0.3">
      <c r="AG19430"/>
      <c r="AH19430"/>
    </row>
    <row r="19431" spans="33:34" x14ac:dyDescent="0.3">
      <c r="AG19431"/>
      <c r="AH19431"/>
    </row>
    <row r="19432" spans="33:34" x14ac:dyDescent="0.3">
      <c r="AG19432"/>
      <c r="AH19432"/>
    </row>
    <row r="19433" spans="33:34" x14ac:dyDescent="0.3">
      <c r="AG19433"/>
      <c r="AH19433"/>
    </row>
    <row r="19434" spans="33:34" x14ac:dyDescent="0.3">
      <c r="AG19434"/>
      <c r="AH19434"/>
    </row>
    <row r="19435" spans="33:34" x14ac:dyDescent="0.3">
      <c r="AG19435"/>
      <c r="AH19435"/>
    </row>
    <row r="19436" spans="33:34" x14ac:dyDescent="0.3">
      <c r="AG19436"/>
      <c r="AH19436"/>
    </row>
    <row r="19437" spans="33:34" x14ac:dyDescent="0.3">
      <c r="AG19437"/>
      <c r="AH19437"/>
    </row>
    <row r="19438" spans="33:34" x14ac:dyDescent="0.3">
      <c r="AG19438"/>
      <c r="AH19438"/>
    </row>
    <row r="19439" spans="33:34" x14ac:dyDescent="0.3">
      <c r="AG19439"/>
      <c r="AH19439"/>
    </row>
    <row r="19440" spans="33:34" x14ac:dyDescent="0.3">
      <c r="AG19440"/>
      <c r="AH19440"/>
    </row>
    <row r="19441" spans="33:34" x14ac:dyDescent="0.3">
      <c r="AG19441"/>
      <c r="AH19441"/>
    </row>
    <row r="19442" spans="33:34" x14ac:dyDescent="0.3">
      <c r="AG19442"/>
      <c r="AH19442"/>
    </row>
    <row r="19443" spans="33:34" x14ac:dyDescent="0.3">
      <c r="AG19443"/>
      <c r="AH19443"/>
    </row>
    <row r="19444" spans="33:34" x14ac:dyDescent="0.3">
      <c r="AG19444"/>
      <c r="AH19444"/>
    </row>
    <row r="19445" spans="33:34" x14ac:dyDescent="0.3">
      <c r="AG19445"/>
      <c r="AH19445"/>
    </row>
    <row r="19446" spans="33:34" x14ac:dyDescent="0.3">
      <c r="AG19446"/>
      <c r="AH19446"/>
    </row>
    <row r="19447" spans="33:34" x14ac:dyDescent="0.3">
      <c r="AG19447"/>
      <c r="AH19447"/>
    </row>
    <row r="19448" spans="33:34" x14ac:dyDescent="0.3">
      <c r="AG19448"/>
      <c r="AH19448"/>
    </row>
    <row r="19449" spans="33:34" x14ac:dyDescent="0.3">
      <c r="AG19449"/>
      <c r="AH19449"/>
    </row>
    <row r="19450" spans="33:34" x14ac:dyDescent="0.3">
      <c r="AG19450"/>
      <c r="AH19450"/>
    </row>
    <row r="19451" spans="33:34" x14ac:dyDescent="0.3">
      <c r="AG19451"/>
      <c r="AH19451"/>
    </row>
    <row r="19452" spans="33:34" x14ac:dyDescent="0.3">
      <c r="AG19452"/>
      <c r="AH19452"/>
    </row>
    <row r="19453" spans="33:34" x14ac:dyDescent="0.3">
      <c r="AG19453"/>
      <c r="AH19453"/>
    </row>
    <row r="19454" spans="33:34" x14ac:dyDescent="0.3">
      <c r="AG19454"/>
      <c r="AH19454"/>
    </row>
    <row r="19455" spans="33:34" x14ac:dyDescent="0.3">
      <c r="AG19455"/>
      <c r="AH19455"/>
    </row>
    <row r="19456" spans="33:34" x14ac:dyDescent="0.3">
      <c r="AG19456"/>
      <c r="AH19456"/>
    </row>
    <row r="19457" spans="33:34" x14ac:dyDescent="0.3">
      <c r="AG19457"/>
      <c r="AH19457"/>
    </row>
    <row r="19458" spans="33:34" x14ac:dyDescent="0.3">
      <c r="AG19458"/>
      <c r="AH19458"/>
    </row>
    <row r="19459" spans="33:34" x14ac:dyDescent="0.3">
      <c r="AG19459"/>
      <c r="AH19459"/>
    </row>
    <row r="19460" spans="33:34" x14ac:dyDescent="0.3">
      <c r="AG19460"/>
      <c r="AH19460"/>
    </row>
    <row r="19461" spans="33:34" x14ac:dyDescent="0.3">
      <c r="AG19461"/>
      <c r="AH19461"/>
    </row>
    <row r="19462" spans="33:34" x14ac:dyDescent="0.3">
      <c r="AG19462"/>
      <c r="AH19462"/>
    </row>
    <row r="19463" spans="33:34" x14ac:dyDescent="0.3">
      <c r="AG19463"/>
      <c r="AH19463"/>
    </row>
    <row r="19464" spans="33:34" x14ac:dyDescent="0.3">
      <c r="AG19464"/>
      <c r="AH19464"/>
    </row>
    <row r="19465" spans="33:34" x14ac:dyDescent="0.3">
      <c r="AG19465"/>
      <c r="AH19465"/>
    </row>
    <row r="19466" spans="33:34" x14ac:dyDescent="0.3">
      <c r="AG19466"/>
      <c r="AH19466"/>
    </row>
    <row r="19467" spans="33:34" x14ac:dyDescent="0.3">
      <c r="AG19467"/>
      <c r="AH19467"/>
    </row>
    <row r="19468" spans="33:34" x14ac:dyDescent="0.3">
      <c r="AG19468"/>
      <c r="AH19468"/>
    </row>
    <row r="19469" spans="33:34" x14ac:dyDescent="0.3">
      <c r="AG19469"/>
      <c r="AH19469"/>
    </row>
    <row r="19470" spans="33:34" x14ac:dyDescent="0.3">
      <c r="AG19470"/>
      <c r="AH19470"/>
    </row>
    <row r="19471" spans="33:34" x14ac:dyDescent="0.3">
      <c r="AG19471"/>
      <c r="AH19471"/>
    </row>
    <row r="19472" spans="33:34" x14ac:dyDescent="0.3">
      <c r="AG19472"/>
      <c r="AH19472"/>
    </row>
    <row r="19473" spans="33:34" x14ac:dyDescent="0.3">
      <c r="AG19473"/>
      <c r="AH19473"/>
    </row>
    <row r="19474" spans="33:34" x14ac:dyDescent="0.3">
      <c r="AG19474"/>
      <c r="AH19474"/>
    </row>
    <row r="19475" spans="33:34" x14ac:dyDescent="0.3">
      <c r="AG19475"/>
      <c r="AH19475"/>
    </row>
    <row r="19476" spans="33:34" x14ac:dyDescent="0.3">
      <c r="AG19476"/>
      <c r="AH19476"/>
    </row>
    <row r="19477" spans="33:34" x14ac:dyDescent="0.3">
      <c r="AG19477"/>
      <c r="AH19477"/>
    </row>
    <row r="19478" spans="33:34" x14ac:dyDescent="0.3">
      <c r="AG19478"/>
      <c r="AH19478"/>
    </row>
    <row r="19479" spans="33:34" x14ac:dyDescent="0.3">
      <c r="AG19479"/>
      <c r="AH19479"/>
    </row>
    <row r="19480" spans="33:34" x14ac:dyDescent="0.3">
      <c r="AG19480"/>
      <c r="AH19480"/>
    </row>
    <row r="19481" spans="33:34" x14ac:dyDescent="0.3">
      <c r="AG19481"/>
      <c r="AH19481"/>
    </row>
    <row r="19482" spans="33:34" x14ac:dyDescent="0.3">
      <c r="AG19482"/>
      <c r="AH19482"/>
    </row>
    <row r="19483" spans="33:34" x14ac:dyDescent="0.3">
      <c r="AG19483"/>
      <c r="AH19483"/>
    </row>
    <row r="19484" spans="33:34" x14ac:dyDescent="0.3">
      <c r="AG19484"/>
      <c r="AH19484"/>
    </row>
    <row r="19485" spans="33:34" x14ac:dyDescent="0.3">
      <c r="AG19485"/>
      <c r="AH19485"/>
    </row>
    <row r="19486" spans="33:34" x14ac:dyDescent="0.3">
      <c r="AG19486"/>
      <c r="AH19486"/>
    </row>
    <row r="19487" spans="33:34" x14ac:dyDescent="0.3">
      <c r="AG19487"/>
      <c r="AH19487"/>
    </row>
    <row r="19488" spans="33:34" x14ac:dyDescent="0.3">
      <c r="AG19488"/>
      <c r="AH19488"/>
    </row>
    <row r="19489" spans="33:34" x14ac:dyDescent="0.3">
      <c r="AG19489"/>
      <c r="AH19489"/>
    </row>
    <row r="19490" spans="33:34" x14ac:dyDescent="0.3">
      <c r="AG19490"/>
      <c r="AH19490"/>
    </row>
    <row r="19491" spans="33:34" x14ac:dyDescent="0.3">
      <c r="AG19491"/>
      <c r="AH19491"/>
    </row>
    <row r="19492" spans="33:34" x14ac:dyDescent="0.3">
      <c r="AG19492"/>
      <c r="AH19492"/>
    </row>
    <row r="19493" spans="33:34" x14ac:dyDescent="0.3">
      <c r="AG19493"/>
      <c r="AH19493"/>
    </row>
    <row r="19494" spans="33:34" x14ac:dyDescent="0.3">
      <c r="AG19494"/>
      <c r="AH19494"/>
    </row>
    <row r="19495" spans="33:34" x14ac:dyDescent="0.3">
      <c r="AG19495"/>
      <c r="AH19495"/>
    </row>
    <row r="19496" spans="33:34" x14ac:dyDescent="0.3">
      <c r="AG19496"/>
      <c r="AH19496"/>
    </row>
    <row r="19497" spans="33:34" x14ac:dyDescent="0.3">
      <c r="AG19497"/>
      <c r="AH19497"/>
    </row>
    <row r="19498" spans="33:34" x14ac:dyDescent="0.3">
      <c r="AG19498"/>
      <c r="AH19498"/>
    </row>
    <row r="19499" spans="33:34" x14ac:dyDescent="0.3">
      <c r="AG19499"/>
      <c r="AH19499"/>
    </row>
    <row r="19500" spans="33:34" x14ac:dyDescent="0.3">
      <c r="AG19500"/>
      <c r="AH19500"/>
    </row>
    <row r="19501" spans="33:34" x14ac:dyDescent="0.3">
      <c r="AG19501"/>
      <c r="AH19501"/>
    </row>
    <row r="19502" spans="33:34" x14ac:dyDescent="0.3">
      <c r="AG19502"/>
      <c r="AH19502"/>
    </row>
    <row r="19503" spans="33:34" x14ac:dyDescent="0.3">
      <c r="AG19503"/>
      <c r="AH19503"/>
    </row>
    <row r="19504" spans="33:34" x14ac:dyDescent="0.3">
      <c r="AG19504"/>
      <c r="AH19504"/>
    </row>
    <row r="19505" spans="33:34" x14ac:dyDescent="0.3">
      <c r="AG19505"/>
      <c r="AH19505"/>
    </row>
    <row r="19506" spans="33:34" x14ac:dyDescent="0.3">
      <c r="AG19506"/>
      <c r="AH19506"/>
    </row>
    <row r="19507" spans="33:34" x14ac:dyDescent="0.3">
      <c r="AG19507"/>
      <c r="AH19507"/>
    </row>
    <row r="19508" spans="33:34" x14ac:dyDescent="0.3">
      <c r="AG19508"/>
      <c r="AH19508"/>
    </row>
    <row r="19509" spans="33:34" x14ac:dyDescent="0.3">
      <c r="AG19509"/>
      <c r="AH19509"/>
    </row>
    <row r="19510" spans="33:34" x14ac:dyDescent="0.3">
      <c r="AG19510"/>
      <c r="AH19510"/>
    </row>
    <row r="19511" spans="33:34" x14ac:dyDescent="0.3">
      <c r="AG19511"/>
      <c r="AH19511"/>
    </row>
    <row r="19512" spans="33:34" x14ac:dyDescent="0.3">
      <c r="AG19512"/>
      <c r="AH19512"/>
    </row>
    <row r="19513" spans="33:34" x14ac:dyDescent="0.3">
      <c r="AG19513"/>
      <c r="AH19513"/>
    </row>
    <row r="19514" spans="33:34" x14ac:dyDescent="0.3">
      <c r="AG19514"/>
      <c r="AH19514"/>
    </row>
    <row r="19515" spans="33:34" x14ac:dyDescent="0.3">
      <c r="AG19515"/>
      <c r="AH19515"/>
    </row>
    <row r="19516" spans="33:34" x14ac:dyDescent="0.3">
      <c r="AG19516"/>
      <c r="AH19516"/>
    </row>
    <row r="19517" spans="33:34" x14ac:dyDescent="0.3">
      <c r="AG19517"/>
      <c r="AH19517"/>
    </row>
    <row r="19518" spans="33:34" x14ac:dyDescent="0.3">
      <c r="AG19518"/>
      <c r="AH19518"/>
    </row>
    <row r="19519" spans="33:34" x14ac:dyDescent="0.3">
      <c r="AG19519"/>
      <c r="AH19519"/>
    </row>
    <row r="19520" spans="33:34" x14ac:dyDescent="0.3">
      <c r="AG19520"/>
      <c r="AH19520"/>
    </row>
    <row r="19521" spans="33:34" x14ac:dyDescent="0.3">
      <c r="AG19521"/>
      <c r="AH19521"/>
    </row>
    <row r="19522" spans="33:34" x14ac:dyDescent="0.3">
      <c r="AG19522"/>
      <c r="AH19522"/>
    </row>
    <row r="19523" spans="33:34" x14ac:dyDescent="0.3">
      <c r="AG19523"/>
      <c r="AH19523"/>
    </row>
    <row r="19524" spans="33:34" x14ac:dyDescent="0.3">
      <c r="AG19524"/>
      <c r="AH19524"/>
    </row>
    <row r="19525" spans="33:34" x14ac:dyDescent="0.3">
      <c r="AG19525"/>
      <c r="AH19525"/>
    </row>
    <row r="19526" spans="33:34" x14ac:dyDescent="0.3">
      <c r="AG19526"/>
      <c r="AH19526"/>
    </row>
    <row r="19527" spans="33:34" x14ac:dyDescent="0.3">
      <c r="AG19527"/>
      <c r="AH19527"/>
    </row>
    <row r="19528" spans="33:34" x14ac:dyDescent="0.3">
      <c r="AG19528"/>
      <c r="AH19528"/>
    </row>
    <row r="19529" spans="33:34" x14ac:dyDescent="0.3">
      <c r="AG19529"/>
      <c r="AH19529"/>
    </row>
    <row r="19530" spans="33:34" x14ac:dyDescent="0.3">
      <c r="AG19530"/>
      <c r="AH19530"/>
    </row>
    <row r="19531" spans="33:34" x14ac:dyDescent="0.3">
      <c r="AG19531"/>
      <c r="AH19531"/>
    </row>
    <row r="19532" spans="33:34" x14ac:dyDescent="0.3">
      <c r="AG19532"/>
      <c r="AH19532"/>
    </row>
    <row r="19533" spans="33:34" x14ac:dyDescent="0.3">
      <c r="AG19533"/>
      <c r="AH19533"/>
    </row>
    <row r="19534" spans="33:34" x14ac:dyDescent="0.3">
      <c r="AG19534"/>
      <c r="AH19534"/>
    </row>
    <row r="19535" spans="33:34" x14ac:dyDescent="0.3">
      <c r="AG19535"/>
      <c r="AH19535"/>
    </row>
    <row r="19536" spans="33:34" x14ac:dyDescent="0.3">
      <c r="AG19536"/>
      <c r="AH19536"/>
    </row>
    <row r="19537" spans="33:34" x14ac:dyDescent="0.3">
      <c r="AG19537"/>
      <c r="AH19537"/>
    </row>
    <row r="19538" spans="33:34" x14ac:dyDescent="0.3">
      <c r="AG19538"/>
      <c r="AH19538"/>
    </row>
    <row r="19539" spans="33:34" x14ac:dyDescent="0.3">
      <c r="AG19539"/>
      <c r="AH19539"/>
    </row>
    <row r="19540" spans="33:34" x14ac:dyDescent="0.3">
      <c r="AG19540"/>
      <c r="AH19540"/>
    </row>
    <row r="19541" spans="33:34" x14ac:dyDescent="0.3">
      <c r="AG19541"/>
      <c r="AH19541"/>
    </row>
    <row r="19542" spans="33:34" x14ac:dyDescent="0.3">
      <c r="AG19542"/>
      <c r="AH19542"/>
    </row>
    <row r="19543" spans="33:34" x14ac:dyDescent="0.3">
      <c r="AG19543"/>
      <c r="AH19543"/>
    </row>
    <row r="19544" spans="33:34" x14ac:dyDescent="0.3">
      <c r="AG19544"/>
      <c r="AH19544"/>
    </row>
    <row r="19545" spans="33:34" x14ac:dyDescent="0.3">
      <c r="AG19545"/>
      <c r="AH19545"/>
    </row>
    <row r="19546" spans="33:34" x14ac:dyDescent="0.3">
      <c r="AG19546"/>
      <c r="AH19546"/>
    </row>
    <row r="19547" spans="33:34" x14ac:dyDescent="0.3">
      <c r="AG19547"/>
      <c r="AH19547"/>
    </row>
    <row r="19548" spans="33:34" x14ac:dyDescent="0.3">
      <c r="AG19548"/>
      <c r="AH19548"/>
    </row>
    <row r="19549" spans="33:34" x14ac:dyDescent="0.3">
      <c r="AG19549"/>
      <c r="AH19549"/>
    </row>
    <row r="19550" spans="33:34" x14ac:dyDescent="0.3">
      <c r="AG19550"/>
      <c r="AH19550"/>
    </row>
    <row r="19551" spans="33:34" x14ac:dyDescent="0.3">
      <c r="AG19551"/>
      <c r="AH19551"/>
    </row>
    <row r="19552" spans="33:34" x14ac:dyDescent="0.3">
      <c r="AG19552"/>
      <c r="AH19552"/>
    </row>
    <row r="19553" spans="33:34" x14ac:dyDescent="0.3">
      <c r="AG19553"/>
      <c r="AH19553"/>
    </row>
    <row r="19554" spans="33:34" x14ac:dyDescent="0.3">
      <c r="AG19554"/>
      <c r="AH19554"/>
    </row>
    <row r="19555" spans="33:34" x14ac:dyDescent="0.3">
      <c r="AG19555"/>
      <c r="AH19555"/>
    </row>
    <row r="19556" spans="33:34" x14ac:dyDescent="0.3">
      <c r="AG19556"/>
      <c r="AH19556"/>
    </row>
    <row r="19557" spans="33:34" x14ac:dyDescent="0.3">
      <c r="AG19557"/>
      <c r="AH19557"/>
    </row>
    <row r="19558" spans="33:34" x14ac:dyDescent="0.3">
      <c r="AG19558"/>
      <c r="AH19558"/>
    </row>
    <row r="19559" spans="33:34" x14ac:dyDescent="0.3">
      <c r="AG19559"/>
      <c r="AH19559"/>
    </row>
    <row r="19560" spans="33:34" x14ac:dyDescent="0.3">
      <c r="AG19560"/>
      <c r="AH19560"/>
    </row>
    <row r="19561" spans="33:34" x14ac:dyDescent="0.3">
      <c r="AG19561"/>
      <c r="AH19561"/>
    </row>
    <row r="19562" spans="33:34" x14ac:dyDescent="0.3">
      <c r="AG19562"/>
      <c r="AH19562"/>
    </row>
    <row r="19563" spans="33:34" x14ac:dyDescent="0.3">
      <c r="AG19563"/>
      <c r="AH19563"/>
    </row>
    <row r="19564" spans="33:34" x14ac:dyDescent="0.3">
      <c r="AG19564"/>
      <c r="AH19564"/>
    </row>
    <row r="19565" spans="33:34" x14ac:dyDescent="0.3">
      <c r="AG19565"/>
      <c r="AH19565"/>
    </row>
    <row r="19566" spans="33:34" x14ac:dyDescent="0.3">
      <c r="AG19566"/>
      <c r="AH19566"/>
    </row>
    <row r="19567" spans="33:34" x14ac:dyDescent="0.3">
      <c r="AG19567"/>
      <c r="AH19567"/>
    </row>
    <row r="19568" spans="33:34" x14ac:dyDescent="0.3">
      <c r="AG19568"/>
      <c r="AH19568"/>
    </row>
    <row r="19569" spans="33:34" x14ac:dyDescent="0.3">
      <c r="AG19569"/>
      <c r="AH19569"/>
    </row>
    <row r="19570" spans="33:34" x14ac:dyDescent="0.3">
      <c r="AG19570"/>
      <c r="AH19570"/>
    </row>
    <row r="19571" spans="33:34" x14ac:dyDescent="0.3">
      <c r="AG19571"/>
      <c r="AH19571"/>
    </row>
    <row r="19572" spans="33:34" x14ac:dyDescent="0.3">
      <c r="AG19572"/>
      <c r="AH19572"/>
    </row>
    <row r="19573" spans="33:34" x14ac:dyDescent="0.3">
      <c r="AG19573"/>
      <c r="AH19573"/>
    </row>
    <row r="19574" spans="33:34" x14ac:dyDescent="0.3">
      <c r="AG19574"/>
      <c r="AH19574"/>
    </row>
    <row r="19575" spans="33:34" x14ac:dyDescent="0.3">
      <c r="AG19575"/>
      <c r="AH19575"/>
    </row>
    <row r="19576" spans="33:34" x14ac:dyDescent="0.3">
      <c r="AG19576"/>
      <c r="AH19576"/>
    </row>
    <row r="19577" spans="33:34" x14ac:dyDescent="0.3">
      <c r="AG19577"/>
      <c r="AH19577"/>
    </row>
    <row r="19578" spans="33:34" x14ac:dyDescent="0.3">
      <c r="AG19578"/>
      <c r="AH19578"/>
    </row>
    <row r="19579" spans="33:34" x14ac:dyDescent="0.3">
      <c r="AG19579"/>
      <c r="AH19579"/>
    </row>
    <row r="19580" spans="33:34" x14ac:dyDescent="0.3">
      <c r="AG19580"/>
      <c r="AH19580"/>
    </row>
    <row r="19581" spans="33:34" x14ac:dyDescent="0.3">
      <c r="AG19581"/>
      <c r="AH19581"/>
    </row>
    <row r="19582" spans="33:34" x14ac:dyDescent="0.3">
      <c r="AG19582"/>
      <c r="AH19582"/>
    </row>
    <row r="19583" spans="33:34" x14ac:dyDescent="0.3">
      <c r="AG19583"/>
      <c r="AH19583"/>
    </row>
    <row r="19584" spans="33:34" x14ac:dyDescent="0.3">
      <c r="AG19584"/>
      <c r="AH19584"/>
    </row>
    <row r="19585" spans="33:34" x14ac:dyDescent="0.3">
      <c r="AG19585"/>
      <c r="AH19585"/>
    </row>
    <row r="19586" spans="33:34" x14ac:dyDescent="0.3">
      <c r="AG19586"/>
      <c r="AH19586"/>
    </row>
    <row r="19587" spans="33:34" x14ac:dyDescent="0.3">
      <c r="AG19587"/>
      <c r="AH19587"/>
    </row>
    <row r="19588" spans="33:34" x14ac:dyDescent="0.3">
      <c r="AG19588"/>
      <c r="AH19588"/>
    </row>
    <row r="19589" spans="33:34" x14ac:dyDescent="0.3">
      <c r="AG19589"/>
      <c r="AH19589"/>
    </row>
    <row r="19590" spans="33:34" x14ac:dyDescent="0.3">
      <c r="AG19590"/>
      <c r="AH19590"/>
    </row>
    <row r="19591" spans="33:34" x14ac:dyDescent="0.3">
      <c r="AG19591"/>
      <c r="AH19591"/>
    </row>
    <row r="19592" spans="33:34" x14ac:dyDescent="0.3">
      <c r="AG19592"/>
      <c r="AH19592"/>
    </row>
    <row r="19593" spans="33:34" x14ac:dyDescent="0.3">
      <c r="AG19593"/>
      <c r="AH19593"/>
    </row>
    <row r="19594" spans="33:34" x14ac:dyDescent="0.3">
      <c r="AG19594"/>
      <c r="AH19594"/>
    </row>
    <row r="19595" spans="33:34" x14ac:dyDescent="0.3">
      <c r="AG19595"/>
      <c r="AH19595"/>
    </row>
    <row r="19596" spans="33:34" x14ac:dyDescent="0.3">
      <c r="AG19596"/>
      <c r="AH19596"/>
    </row>
    <row r="19597" spans="33:34" x14ac:dyDescent="0.3">
      <c r="AG19597"/>
      <c r="AH19597"/>
    </row>
    <row r="19598" spans="33:34" x14ac:dyDescent="0.3">
      <c r="AG19598"/>
      <c r="AH19598"/>
    </row>
    <row r="19599" spans="33:34" x14ac:dyDescent="0.3">
      <c r="AG19599"/>
      <c r="AH19599"/>
    </row>
    <row r="19600" spans="33:34" x14ac:dyDescent="0.3">
      <c r="AG19600"/>
      <c r="AH19600"/>
    </row>
    <row r="19601" spans="33:34" x14ac:dyDescent="0.3">
      <c r="AG19601"/>
      <c r="AH19601"/>
    </row>
    <row r="19602" spans="33:34" x14ac:dyDescent="0.3">
      <c r="AG19602"/>
      <c r="AH19602"/>
    </row>
    <row r="19603" spans="33:34" x14ac:dyDescent="0.3">
      <c r="AG19603"/>
      <c r="AH19603"/>
    </row>
    <row r="19604" spans="33:34" x14ac:dyDescent="0.3">
      <c r="AG19604"/>
      <c r="AH19604"/>
    </row>
    <row r="19605" spans="33:34" x14ac:dyDescent="0.3">
      <c r="AG19605"/>
      <c r="AH19605"/>
    </row>
    <row r="19606" spans="33:34" x14ac:dyDescent="0.3">
      <c r="AG19606"/>
      <c r="AH19606"/>
    </row>
    <row r="19607" spans="33:34" x14ac:dyDescent="0.3">
      <c r="AG19607"/>
      <c r="AH19607"/>
    </row>
    <row r="19608" spans="33:34" x14ac:dyDescent="0.3">
      <c r="AG19608"/>
      <c r="AH19608"/>
    </row>
    <row r="19609" spans="33:34" x14ac:dyDescent="0.3">
      <c r="AG19609"/>
      <c r="AH19609"/>
    </row>
    <row r="19610" spans="33:34" x14ac:dyDescent="0.3">
      <c r="AG19610"/>
      <c r="AH19610"/>
    </row>
    <row r="19611" spans="33:34" x14ac:dyDescent="0.3">
      <c r="AG19611"/>
      <c r="AH19611"/>
    </row>
    <row r="19612" spans="33:34" x14ac:dyDescent="0.3">
      <c r="AG19612"/>
      <c r="AH19612"/>
    </row>
    <row r="19613" spans="33:34" x14ac:dyDescent="0.3">
      <c r="AG19613"/>
      <c r="AH19613"/>
    </row>
    <row r="19614" spans="33:34" x14ac:dyDescent="0.3">
      <c r="AG19614"/>
      <c r="AH19614"/>
    </row>
    <row r="19615" spans="33:34" x14ac:dyDescent="0.3">
      <c r="AG19615"/>
      <c r="AH19615"/>
    </row>
    <row r="19616" spans="33:34" x14ac:dyDescent="0.3">
      <c r="AG19616"/>
      <c r="AH19616"/>
    </row>
    <row r="19617" spans="33:34" x14ac:dyDescent="0.3">
      <c r="AG19617"/>
      <c r="AH19617"/>
    </row>
    <row r="19618" spans="33:34" x14ac:dyDescent="0.3">
      <c r="AG19618"/>
      <c r="AH19618"/>
    </row>
    <row r="19619" spans="33:34" x14ac:dyDescent="0.3">
      <c r="AG19619"/>
      <c r="AH19619"/>
    </row>
    <row r="19620" spans="33:34" x14ac:dyDescent="0.3">
      <c r="AG19620"/>
      <c r="AH19620"/>
    </row>
    <row r="19621" spans="33:34" x14ac:dyDescent="0.3">
      <c r="AG19621"/>
      <c r="AH19621"/>
    </row>
    <row r="19622" spans="33:34" x14ac:dyDescent="0.3">
      <c r="AG19622"/>
      <c r="AH19622"/>
    </row>
    <row r="19623" spans="33:34" x14ac:dyDescent="0.3">
      <c r="AG19623"/>
      <c r="AH19623"/>
    </row>
    <row r="19624" spans="33:34" x14ac:dyDescent="0.3">
      <c r="AG19624"/>
      <c r="AH19624"/>
    </row>
    <row r="19625" spans="33:34" x14ac:dyDescent="0.3">
      <c r="AG19625"/>
      <c r="AH19625"/>
    </row>
    <row r="19626" spans="33:34" x14ac:dyDescent="0.3">
      <c r="AG19626"/>
      <c r="AH19626"/>
    </row>
    <row r="19627" spans="33:34" x14ac:dyDescent="0.3">
      <c r="AG19627"/>
      <c r="AH19627"/>
    </row>
    <row r="19628" spans="33:34" x14ac:dyDescent="0.3">
      <c r="AG19628"/>
      <c r="AH19628"/>
    </row>
    <row r="19629" spans="33:34" x14ac:dyDescent="0.3">
      <c r="AG19629"/>
      <c r="AH19629"/>
    </row>
    <row r="19630" spans="33:34" x14ac:dyDescent="0.3">
      <c r="AG19630"/>
      <c r="AH19630"/>
    </row>
    <row r="19631" spans="33:34" x14ac:dyDescent="0.3">
      <c r="AG19631"/>
      <c r="AH19631"/>
    </row>
    <row r="19632" spans="33:34" x14ac:dyDescent="0.3">
      <c r="AG19632"/>
      <c r="AH19632"/>
    </row>
    <row r="19633" spans="33:34" x14ac:dyDescent="0.3">
      <c r="AG19633"/>
      <c r="AH19633"/>
    </row>
    <row r="19634" spans="33:34" x14ac:dyDescent="0.3">
      <c r="AG19634"/>
      <c r="AH19634"/>
    </row>
    <row r="19635" spans="33:34" x14ac:dyDescent="0.3">
      <c r="AG19635"/>
      <c r="AH19635"/>
    </row>
    <row r="19636" spans="33:34" x14ac:dyDescent="0.3">
      <c r="AG19636"/>
      <c r="AH19636"/>
    </row>
    <row r="19637" spans="33:34" x14ac:dyDescent="0.3">
      <c r="AG19637"/>
      <c r="AH19637"/>
    </row>
    <row r="19638" spans="33:34" x14ac:dyDescent="0.3">
      <c r="AG19638"/>
      <c r="AH19638"/>
    </row>
    <row r="19639" spans="33:34" x14ac:dyDescent="0.3">
      <c r="AG19639"/>
      <c r="AH19639"/>
    </row>
    <row r="19640" spans="33:34" x14ac:dyDescent="0.3">
      <c r="AG19640"/>
      <c r="AH19640"/>
    </row>
    <row r="19641" spans="33:34" x14ac:dyDescent="0.3">
      <c r="AG19641"/>
      <c r="AH19641"/>
    </row>
    <row r="19642" spans="33:34" x14ac:dyDescent="0.3">
      <c r="AG19642"/>
      <c r="AH19642"/>
    </row>
    <row r="19643" spans="33:34" x14ac:dyDescent="0.3">
      <c r="AG19643"/>
      <c r="AH19643"/>
    </row>
    <row r="19644" spans="33:34" x14ac:dyDescent="0.3">
      <c r="AG19644"/>
      <c r="AH19644"/>
    </row>
    <row r="19645" spans="33:34" x14ac:dyDescent="0.3">
      <c r="AG19645"/>
      <c r="AH19645"/>
    </row>
    <row r="19646" spans="33:34" x14ac:dyDescent="0.3">
      <c r="AG19646"/>
      <c r="AH19646"/>
    </row>
    <row r="19647" spans="33:34" x14ac:dyDescent="0.3">
      <c r="AG19647"/>
      <c r="AH19647"/>
    </row>
    <row r="19648" spans="33:34" x14ac:dyDescent="0.3">
      <c r="AG19648"/>
      <c r="AH19648"/>
    </row>
    <row r="19649" spans="33:34" x14ac:dyDescent="0.3">
      <c r="AG19649"/>
      <c r="AH19649"/>
    </row>
    <row r="19650" spans="33:34" x14ac:dyDescent="0.3">
      <c r="AG19650"/>
      <c r="AH19650"/>
    </row>
    <row r="19651" spans="33:34" x14ac:dyDescent="0.3">
      <c r="AG19651"/>
      <c r="AH19651"/>
    </row>
    <row r="19652" spans="33:34" x14ac:dyDescent="0.3">
      <c r="AG19652"/>
      <c r="AH19652"/>
    </row>
    <row r="19653" spans="33:34" x14ac:dyDescent="0.3">
      <c r="AG19653"/>
      <c r="AH19653"/>
    </row>
    <row r="19654" spans="33:34" x14ac:dyDescent="0.3">
      <c r="AG19654"/>
      <c r="AH19654"/>
    </row>
    <row r="19655" spans="33:34" x14ac:dyDescent="0.3">
      <c r="AG19655"/>
      <c r="AH19655"/>
    </row>
    <row r="19656" spans="33:34" x14ac:dyDescent="0.3">
      <c r="AG19656"/>
      <c r="AH19656"/>
    </row>
    <row r="19657" spans="33:34" x14ac:dyDescent="0.3">
      <c r="AG19657"/>
      <c r="AH19657"/>
    </row>
    <row r="19658" spans="33:34" x14ac:dyDescent="0.3">
      <c r="AG19658"/>
      <c r="AH19658"/>
    </row>
    <row r="19659" spans="33:34" x14ac:dyDescent="0.3">
      <c r="AG19659"/>
      <c r="AH19659"/>
    </row>
    <row r="19660" spans="33:34" x14ac:dyDescent="0.3">
      <c r="AG19660"/>
      <c r="AH19660"/>
    </row>
    <row r="19661" spans="33:34" x14ac:dyDescent="0.3">
      <c r="AG19661"/>
      <c r="AH19661"/>
    </row>
    <row r="19662" spans="33:34" x14ac:dyDescent="0.3">
      <c r="AG19662"/>
      <c r="AH19662"/>
    </row>
    <row r="19663" spans="33:34" x14ac:dyDescent="0.3">
      <c r="AG19663"/>
      <c r="AH19663"/>
    </row>
    <row r="19664" spans="33:34" x14ac:dyDescent="0.3">
      <c r="AG19664"/>
      <c r="AH19664"/>
    </row>
    <row r="19665" spans="33:34" x14ac:dyDescent="0.3">
      <c r="AG19665"/>
      <c r="AH19665"/>
    </row>
    <row r="19666" spans="33:34" x14ac:dyDescent="0.3">
      <c r="AG19666"/>
      <c r="AH19666"/>
    </row>
    <row r="19667" spans="33:34" x14ac:dyDescent="0.3">
      <c r="AG19667"/>
      <c r="AH19667"/>
    </row>
    <row r="19668" spans="33:34" x14ac:dyDescent="0.3">
      <c r="AG19668"/>
      <c r="AH19668"/>
    </row>
    <row r="19669" spans="33:34" x14ac:dyDescent="0.3">
      <c r="AG19669"/>
      <c r="AH19669"/>
    </row>
    <row r="19670" spans="33:34" x14ac:dyDescent="0.3">
      <c r="AG19670"/>
      <c r="AH19670"/>
    </row>
    <row r="19671" spans="33:34" x14ac:dyDescent="0.3">
      <c r="AG19671"/>
      <c r="AH19671"/>
    </row>
    <row r="19672" spans="33:34" x14ac:dyDescent="0.3">
      <c r="AG19672"/>
      <c r="AH19672"/>
    </row>
    <row r="19673" spans="33:34" x14ac:dyDescent="0.3">
      <c r="AG19673"/>
      <c r="AH19673"/>
    </row>
    <row r="19674" spans="33:34" x14ac:dyDescent="0.3">
      <c r="AG19674"/>
      <c r="AH19674"/>
    </row>
    <row r="19675" spans="33:34" x14ac:dyDescent="0.3">
      <c r="AG19675"/>
      <c r="AH19675"/>
    </row>
    <row r="19676" spans="33:34" x14ac:dyDescent="0.3">
      <c r="AG19676"/>
      <c r="AH19676"/>
    </row>
    <row r="19677" spans="33:34" x14ac:dyDescent="0.3">
      <c r="AG19677"/>
      <c r="AH19677"/>
    </row>
    <row r="19678" spans="33:34" x14ac:dyDescent="0.3">
      <c r="AG19678"/>
      <c r="AH19678"/>
    </row>
    <row r="19679" spans="33:34" x14ac:dyDescent="0.3">
      <c r="AG19679"/>
      <c r="AH19679"/>
    </row>
    <row r="19680" spans="33:34" x14ac:dyDescent="0.3">
      <c r="AG19680"/>
      <c r="AH19680"/>
    </row>
    <row r="19681" spans="33:34" x14ac:dyDescent="0.3">
      <c r="AG19681"/>
      <c r="AH19681"/>
    </row>
    <row r="19682" spans="33:34" x14ac:dyDescent="0.3">
      <c r="AG19682"/>
      <c r="AH19682"/>
    </row>
    <row r="19683" spans="33:34" x14ac:dyDescent="0.3">
      <c r="AG19683"/>
      <c r="AH19683"/>
    </row>
    <row r="19684" spans="33:34" x14ac:dyDescent="0.3">
      <c r="AG19684"/>
      <c r="AH19684"/>
    </row>
    <row r="19685" spans="33:34" x14ac:dyDescent="0.3">
      <c r="AG19685"/>
      <c r="AH19685"/>
    </row>
    <row r="19686" spans="33:34" x14ac:dyDescent="0.3">
      <c r="AG19686"/>
      <c r="AH19686"/>
    </row>
    <row r="19687" spans="33:34" x14ac:dyDescent="0.3">
      <c r="AG19687"/>
      <c r="AH19687"/>
    </row>
    <row r="19688" spans="33:34" x14ac:dyDescent="0.3">
      <c r="AG19688"/>
      <c r="AH19688"/>
    </row>
    <row r="19689" spans="33:34" x14ac:dyDescent="0.3">
      <c r="AG19689"/>
      <c r="AH19689"/>
    </row>
    <row r="19690" spans="33:34" x14ac:dyDescent="0.3">
      <c r="AG19690"/>
      <c r="AH19690"/>
    </row>
    <row r="19691" spans="33:34" x14ac:dyDescent="0.3">
      <c r="AG19691"/>
      <c r="AH19691"/>
    </row>
    <row r="19692" spans="33:34" x14ac:dyDescent="0.3">
      <c r="AG19692"/>
      <c r="AH19692"/>
    </row>
    <row r="19693" spans="33:34" x14ac:dyDescent="0.3">
      <c r="AG19693"/>
      <c r="AH19693"/>
    </row>
    <row r="19694" spans="33:34" x14ac:dyDescent="0.3">
      <c r="AG19694"/>
      <c r="AH19694"/>
    </row>
    <row r="19695" spans="33:34" x14ac:dyDescent="0.3">
      <c r="AG19695"/>
      <c r="AH19695"/>
    </row>
    <row r="19696" spans="33:34" x14ac:dyDescent="0.3">
      <c r="AG19696"/>
      <c r="AH19696"/>
    </row>
    <row r="19697" spans="33:34" x14ac:dyDescent="0.3">
      <c r="AG19697"/>
      <c r="AH19697"/>
    </row>
    <row r="19698" spans="33:34" x14ac:dyDescent="0.3">
      <c r="AG19698"/>
      <c r="AH19698"/>
    </row>
    <row r="19699" spans="33:34" x14ac:dyDescent="0.3">
      <c r="AG19699"/>
      <c r="AH19699"/>
    </row>
    <row r="19700" spans="33:34" x14ac:dyDescent="0.3">
      <c r="AG19700"/>
      <c r="AH19700"/>
    </row>
    <row r="19701" spans="33:34" x14ac:dyDescent="0.3">
      <c r="AG19701"/>
      <c r="AH19701"/>
    </row>
    <row r="19702" spans="33:34" x14ac:dyDescent="0.3">
      <c r="AG19702"/>
      <c r="AH19702"/>
    </row>
    <row r="19703" spans="33:34" x14ac:dyDescent="0.3">
      <c r="AG19703"/>
      <c r="AH19703"/>
    </row>
    <row r="19704" spans="33:34" x14ac:dyDescent="0.3">
      <c r="AG19704"/>
      <c r="AH19704"/>
    </row>
    <row r="19705" spans="33:34" x14ac:dyDescent="0.3">
      <c r="AG19705"/>
      <c r="AH19705"/>
    </row>
    <row r="19706" spans="33:34" x14ac:dyDescent="0.3">
      <c r="AG19706"/>
      <c r="AH19706"/>
    </row>
    <row r="19707" spans="33:34" x14ac:dyDescent="0.3">
      <c r="AG19707"/>
      <c r="AH19707"/>
    </row>
    <row r="19708" spans="33:34" x14ac:dyDescent="0.3">
      <c r="AG19708"/>
      <c r="AH19708"/>
    </row>
    <row r="19709" spans="33:34" x14ac:dyDescent="0.3">
      <c r="AG19709"/>
      <c r="AH19709"/>
    </row>
    <row r="19710" spans="33:34" x14ac:dyDescent="0.3">
      <c r="AG19710"/>
      <c r="AH19710"/>
    </row>
    <row r="19711" spans="33:34" x14ac:dyDescent="0.3">
      <c r="AG19711"/>
      <c r="AH19711"/>
    </row>
    <row r="19712" spans="33:34" x14ac:dyDescent="0.3">
      <c r="AG19712"/>
      <c r="AH19712"/>
    </row>
    <row r="19713" spans="33:34" x14ac:dyDescent="0.3">
      <c r="AG19713"/>
      <c r="AH19713"/>
    </row>
    <row r="19714" spans="33:34" x14ac:dyDescent="0.3">
      <c r="AG19714"/>
      <c r="AH19714"/>
    </row>
    <row r="19715" spans="33:34" x14ac:dyDescent="0.3">
      <c r="AG19715"/>
      <c r="AH19715"/>
    </row>
    <row r="19716" spans="33:34" x14ac:dyDescent="0.3">
      <c r="AG19716"/>
      <c r="AH19716"/>
    </row>
    <row r="19717" spans="33:34" x14ac:dyDescent="0.3">
      <c r="AG19717"/>
      <c r="AH19717"/>
    </row>
    <row r="19718" spans="33:34" x14ac:dyDescent="0.3">
      <c r="AG19718"/>
      <c r="AH19718"/>
    </row>
    <row r="19719" spans="33:34" x14ac:dyDescent="0.3">
      <c r="AG19719"/>
      <c r="AH19719"/>
    </row>
    <row r="19720" spans="33:34" x14ac:dyDescent="0.3">
      <c r="AG19720"/>
      <c r="AH19720"/>
    </row>
    <row r="19721" spans="33:34" x14ac:dyDescent="0.3">
      <c r="AG19721"/>
      <c r="AH19721"/>
    </row>
    <row r="19722" spans="33:34" x14ac:dyDescent="0.3">
      <c r="AG19722"/>
      <c r="AH19722"/>
    </row>
    <row r="19723" spans="33:34" x14ac:dyDescent="0.3">
      <c r="AG19723"/>
      <c r="AH19723"/>
    </row>
    <row r="19724" spans="33:34" x14ac:dyDescent="0.3">
      <c r="AG19724"/>
      <c r="AH19724"/>
    </row>
    <row r="19725" spans="33:34" x14ac:dyDescent="0.3">
      <c r="AG19725"/>
      <c r="AH19725"/>
    </row>
    <row r="19726" spans="33:34" x14ac:dyDescent="0.3">
      <c r="AG19726"/>
      <c r="AH19726"/>
    </row>
    <row r="19727" spans="33:34" x14ac:dyDescent="0.3">
      <c r="AG19727"/>
      <c r="AH19727"/>
    </row>
    <row r="19728" spans="33:34" x14ac:dyDescent="0.3">
      <c r="AG19728"/>
      <c r="AH19728"/>
    </row>
    <row r="19729" spans="33:34" x14ac:dyDescent="0.3">
      <c r="AG19729"/>
      <c r="AH19729"/>
    </row>
    <row r="19730" spans="33:34" x14ac:dyDescent="0.3">
      <c r="AG19730"/>
      <c r="AH19730"/>
    </row>
    <row r="19731" spans="33:34" x14ac:dyDescent="0.3">
      <c r="AG19731"/>
      <c r="AH19731"/>
    </row>
    <row r="19732" spans="33:34" x14ac:dyDescent="0.3">
      <c r="AG19732"/>
      <c r="AH19732"/>
    </row>
    <row r="19733" spans="33:34" x14ac:dyDescent="0.3">
      <c r="AG19733"/>
      <c r="AH19733"/>
    </row>
    <row r="19734" spans="33:34" x14ac:dyDescent="0.3">
      <c r="AG19734"/>
      <c r="AH19734"/>
    </row>
    <row r="19735" spans="33:34" x14ac:dyDescent="0.3">
      <c r="AG19735"/>
      <c r="AH19735"/>
    </row>
    <row r="19736" spans="33:34" x14ac:dyDescent="0.3">
      <c r="AG19736"/>
      <c r="AH19736"/>
    </row>
    <row r="19737" spans="33:34" x14ac:dyDescent="0.3">
      <c r="AG19737"/>
      <c r="AH19737"/>
    </row>
    <row r="19738" spans="33:34" x14ac:dyDescent="0.3">
      <c r="AG19738"/>
      <c r="AH19738"/>
    </row>
    <row r="19739" spans="33:34" x14ac:dyDescent="0.3">
      <c r="AG19739"/>
      <c r="AH19739"/>
    </row>
    <row r="19740" spans="33:34" x14ac:dyDescent="0.3">
      <c r="AG19740"/>
      <c r="AH19740"/>
    </row>
    <row r="19741" spans="33:34" x14ac:dyDescent="0.3">
      <c r="AG19741"/>
      <c r="AH19741"/>
    </row>
    <row r="19742" spans="33:34" x14ac:dyDescent="0.3">
      <c r="AG19742"/>
      <c r="AH19742"/>
    </row>
    <row r="19743" spans="33:34" x14ac:dyDescent="0.3">
      <c r="AG19743"/>
      <c r="AH19743"/>
    </row>
    <row r="19744" spans="33:34" x14ac:dyDescent="0.3">
      <c r="AG19744"/>
      <c r="AH19744"/>
    </row>
    <row r="19745" spans="33:34" x14ac:dyDescent="0.3">
      <c r="AG19745"/>
      <c r="AH19745"/>
    </row>
    <row r="19746" spans="33:34" x14ac:dyDescent="0.3">
      <c r="AG19746"/>
      <c r="AH19746"/>
    </row>
    <row r="19747" spans="33:34" x14ac:dyDescent="0.3">
      <c r="AG19747"/>
      <c r="AH19747"/>
    </row>
    <row r="19748" spans="33:34" x14ac:dyDescent="0.3">
      <c r="AG19748"/>
      <c r="AH19748"/>
    </row>
    <row r="19749" spans="33:34" x14ac:dyDescent="0.3">
      <c r="AG19749"/>
      <c r="AH19749"/>
    </row>
    <row r="19750" spans="33:34" x14ac:dyDescent="0.3">
      <c r="AG19750"/>
      <c r="AH19750"/>
    </row>
    <row r="19751" spans="33:34" x14ac:dyDescent="0.3">
      <c r="AG19751"/>
      <c r="AH19751"/>
    </row>
    <row r="19752" spans="33:34" x14ac:dyDescent="0.3">
      <c r="AG19752"/>
      <c r="AH19752"/>
    </row>
    <row r="19753" spans="33:34" x14ac:dyDescent="0.3">
      <c r="AG19753"/>
      <c r="AH19753"/>
    </row>
    <row r="19754" spans="33:34" x14ac:dyDescent="0.3">
      <c r="AG19754"/>
      <c r="AH19754"/>
    </row>
    <row r="19755" spans="33:34" x14ac:dyDescent="0.3">
      <c r="AG19755"/>
      <c r="AH19755"/>
    </row>
    <row r="19756" spans="33:34" x14ac:dyDescent="0.3">
      <c r="AG19756"/>
      <c r="AH19756"/>
    </row>
    <row r="19757" spans="33:34" x14ac:dyDescent="0.3">
      <c r="AG19757"/>
      <c r="AH19757"/>
    </row>
    <row r="19758" spans="33:34" x14ac:dyDescent="0.3">
      <c r="AG19758"/>
      <c r="AH19758"/>
    </row>
    <row r="19759" spans="33:34" x14ac:dyDescent="0.3">
      <c r="AG19759"/>
      <c r="AH19759"/>
    </row>
    <row r="19760" spans="33:34" x14ac:dyDescent="0.3">
      <c r="AG19760"/>
      <c r="AH19760"/>
    </row>
    <row r="19761" spans="33:34" x14ac:dyDescent="0.3">
      <c r="AG19761"/>
      <c r="AH19761"/>
    </row>
    <row r="19762" spans="33:34" x14ac:dyDescent="0.3">
      <c r="AG19762"/>
      <c r="AH19762"/>
    </row>
    <row r="19763" spans="33:34" x14ac:dyDescent="0.3">
      <c r="AG19763"/>
      <c r="AH19763"/>
    </row>
    <row r="19764" spans="33:34" x14ac:dyDescent="0.3">
      <c r="AG19764"/>
      <c r="AH19764"/>
    </row>
    <row r="19765" spans="33:34" x14ac:dyDescent="0.3">
      <c r="AG19765"/>
      <c r="AH19765"/>
    </row>
    <row r="19766" spans="33:34" x14ac:dyDescent="0.3">
      <c r="AG19766"/>
      <c r="AH19766"/>
    </row>
    <row r="19767" spans="33:34" x14ac:dyDescent="0.3">
      <c r="AG19767"/>
      <c r="AH19767"/>
    </row>
    <row r="19768" spans="33:34" x14ac:dyDescent="0.3">
      <c r="AG19768"/>
      <c r="AH19768"/>
    </row>
    <row r="19769" spans="33:34" x14ac:dyDescent="0.3">
      <c r="AG19769"/>
      <c r="AH19769"/>
    </row>
    <row r="19770" spans="33:34" x14ac:dyDescent="0.3">
      <c r="AG19770"/>
      <c r="AH19770"/>
    </row>
    <row r="19771" spans="33:34" x14ac:dyDescent="0.3">
      <c r="AG19771"/>
      <c r="AH19771"/>
    </row>
    <row r="19772" spans="33:34" x14ac:dyDescent="0.3">
      <c r="AG19772"/>
      <c r="AH19772"/>
    </row>
    <row r="19773" spans="33:34" x14ac:dyDescent="0.3">
      <c r="AG19773"/>
      <c r="AH19773"/>
    </row>
    <row r="19774" spans="33:34" x14ac:dyDescent="0.3">
      <c r="AG19774"/>
      <c r="AH19774"/>
    </row>
    <row r="19775" spans="33:34" x14ac:dyDescent="0.3">
      <c r="AG19775"/>
      <c r="AH19775"/>
    </row>
    <row r="19776" spans="33:34" x14ac:dyDescent="0.3">
      <c r="AG19776"/>
      <c r="AH19776"/>
    </row>
    <row r="19777" spans="33:34" x14ac:dyDescent="0.3">
      <c r="AG19777"/>
      <c r="AH19777"/>
    </row>
    <row r="19778" spans="33:34" x14ac:dyDescent="0.3">
      <c r="AG19778"/>
      <c r="AH19778"/>
    </row>
    <row r="19779" spans="33:34" x14ac:dyDescent="0.3">
      <c r="AG19779"/>
      <c r="AH19779"/>
    </row>
    <row r="19780" spans="33:34" x14ac:dyDescent="0.3">
      <c r="AG19780"/>
      <c r="AH19780"/>
    </row>
    <row r="19781" spans="33:34" x14ac:dyDescent="0.3">
      <c r="AG19781"/>
      <c r="AH19781"/>
    </row>
    <row r="19782" spans="33:34" x14ac:dyDescent="0.3">
      <c r="AG19782"/>
      <c r="AH19782"/>
    </row>
    <row r="19783" spans="33:34" x14ac:dyDescent="0.3">
      <c r="AG19783"/>
      <c r="AH19783"/>
    </row>
    <row r="19784" spans="33:34" x14ac:dyDescent="0.3">
      <c r="AG19784"/>
      <c r="AH19784"/>
    </row>
    <row r="19785" spans="33:34" x14ac:dyDescent="0.3">
      <c r="AG19785"/>
      <c r="AH19785"/>
    </row>
    <row r="19786" spans="33:34" x14ac:dyDescent="0.3">
      <c r="AG19786"/>
      <c r="AH19786"/>
    </row>
    <row r="19787" spans="33:34" x14ac:dyDescent="0.3">
      <c r="AG19787"/>
      <c r="AH19787"/>
    </row>
    <row r="19788" spans="33:34" x14ac:dyDescent="0.3">
      <c r="AG19788"/>
      <c r="AH19788"/>
    </row>
    <row r="19789" spans="33:34" x14ac:dyDescent="0.3">
      <c r="AG19789"/>
      <c r="AH19789"/>
    </row>
    <row r="19790" spans="33:34" x14ac:dyDescent="0.3">
      <c r="AG19790"/>
      <c r="AH19790"/>
    </row>
    <row r="19791" spans="33:34" x14ac:dyDescent="0.3">
      <c r="AG19791"/>
      <c r="AH19791"/>
    </row>
    <row r="19792" spans="33:34" x14ac:dyDescent="0.3">
      <c r="AG19792"/>
      <c r="AH19792"/>
    </row>
    <row r="19793" spans="33:34" x14ac:dyDescent="0.3">
      <c r="AG19793"/>
      <c r="AH19793"/>
    </row>
    <row r="19794" spans="33:34" x14ac:dyDescent="0.3">
      <c r="AG19794"/>
      <c r="AH19794"/>
    </row>
    <row r="19795" spans="33:34" x14ac:dyDescent="0.3">
      <c r="AG19795"/>
      <c r="AH19795"/>
    </row>
    <row r="19796" spans="33:34" x14ac:dyDescent="0.3">
      <c r="AG19796"/>
      <c r="AH19796"/>
    </row>
    <row r="19797" spans="33:34" x14ac:dyDescent="0.3">
      <c r="AG19797"/>
      <c r="AH19797"/>
    </row>
    <row r="19798" spans="33:34" x14ac:dyDescent="0.3">
      <c r="AG19798"/>
      <c r="AH19798"/>
    </row>
    <row r="19799" spans="33:34" x14ac:dyDescent="0.3">
      <c r="AG19799"/>
      <c r="AH19799"/>
    </row>
    <row r="19800" spans="33:34" x14ac:dyDescent="0.3">
      <c r="AG19800"/>
      <c r="AH19800"/>
    </row>
    <row r="19801" spans="33:34" x14ac:dyDescent="0.3">
      <c r="AG19801"/>
      <c r="AH19801"/>
    </row>
    <row r="19802" spans="33:34" x14ac:dyDescent="0.3">
      <c r="AG19802"/>
      <c r="AH19802"/>
    </row>
    <row r="19803" spans="33:34" x14ac:dyDescent="0.3">
      <c r="AG19803"/>
      <c r="AH19803"/>
    </row>
    <row r="19804" spans="33:34" x14ac:dyDescent="0.3">
      <c r="AG19804"/>
      <c r="AH19804"/>
    </row>
    <row r="19805" spans="33:34" x14ac:dyDescent="0.3">
      <c r="AG19805"/>
      <c r="AH19805"/>
    </row>
    <row r="19806" spans="33:34" x14ac:dyDescent="0.3">
      <c r="AG19806"/>
      <c r="AH19806"/>
    </row>
    <row r="19807" spans="33:34" x14ac:dyDescent="0.3">
      <c r="AG19807"/>
      <c r="AH19807"/>
    </row>
    <row r="19808" spans="33:34" x14ac:dyDescent="0.3">
      <c r="AG19808"/>
      <c r="AH19808"/>
    </row>
    <row r="19809" spans="33:34" x14ac:dyDescent="0.3">
      <c r="AG19809"/>
      <c r="AH19809"/>
    </row>
    <row r="19810" spans="33:34" x14ac:dyDescent="0.3">
      <c r="AG19810"/>
      <c r="AH19810"/>
    </row>
    <row r="19811" spans="33:34" x14ac:dyDescent="0.3">
      <c r="AG19811"/>
      <c r="AH19811"/>
    </row>
    <row r="19812" spans="33:34" x14ac:dyDescent="0.3">
      <c r="AG19812"/>
      <c r="AH19812"/>
    </row>
    <row r="19813" spans="33:34" x14ac:dyDescent="0.3">
      <c r="AG19813"/>
      <c r="AH19813"/>
    </row>
    <row r="19814" spans="33:34" x14ac:dyDescent="0.3">
      <c r="AG19814"/>
      <c r="AH19814"/>
    </row>
    <row r="19815" spans="33:34" x14ac:dyDescent="0.3">
      <c r="AG19815"/>
      <c r="AH19815"/>
    </row>
    <row r="19816" spans="33:34" x14ac:dyDescent="0.3">
      <c r="AG19816"/>
      <c r="AH19816"/>
    </row>
    <row r="19817" spans="33:34" x14ac:dyDescent="0.3">
      <c r="AG19817"/>
      <c r="AH19817"/>
    </row>
    <row r="19818" spans="33:34" x14ac:dyDescent="0.3">
      <c r="AG19818"/>
      <c r="AH19818"/>
    </row>
    <row r="19819" spans="33:34" x14ac:dyDescent="0.3">
      <c r="AG19819"/>
      <c r="AH19819"/>
    </row>
    <row r="19820" spans="33:34" x14ac:dyDescent="0.3">
      <c r="AG19820"/>
      <c r="AH19820"/>
    </row>
    <row r="19821" spans="33:34" x14ac:dyDescent="0.3">
      <c r="AG19821"/>
      <c r="AH19821"/>
    </row>
    <row r="19822" spans="33:34" x14ac:dyDescent="0.3">
      <c r="AG19822"/>
      <c r="AH19822"/>
    </row>
    <row r="19823" spans="33:34" x14ac:dyDescent="0.3">
      <c r="AG19823"/>
      <c r="AH19823"/>
    </row>
    <row r="19824" spans="33:34" x14ac:dyDescent="0.3">
      <c r="AG19824"/>
      <c r="AH19824"/>
    </row>
    <row r="19825" spans="33:34" x14ac:dyDescent="0.3">
      <c r="AG19825"/>
      <c r="AH19825"/>
    </row>
    <row r="19826" spans="33:34" x14ac:dyDescent="0.3">
      <c r="AG19826"/>
      <c r="AH19826"/>
    </row>
    <row r="19827" spans="33:34" x14ac:dyDescent="0.3">
      <c r="AG19827"/>
      <c r="AH19827"/>
    </row>
    <row r="19828" spans="33:34" x14ac:dyDescent="0.3">
      <c r="AG19828"/>
      <c r="AH19828"/>
    </row>
    <row r="19829" spans="33:34" x14ac:dyDescent="0.3">
      <c r="AG19829"/>
      <c r="AH19829"/>
    </row>
    <row r="19830" spans="33:34" x14ac:dyDescent="0.3">
      <c r="AG19830"/>
      <c r="AH19830"/>
    </row>
    <row r="19831" spans="33:34" x14ac:dyDescent="0.3">
      <c r="AG19831"/>
      <c r="AH19831"/>
    </row>
    <row r="19832" spans="33:34" x14ac:dyDescent="0.3">
      <c r="AG19832"/>
      <c r="AH19832"/>
    </row>
    <row r="19833" spans="33:34" x14ac:dyDescent="0.3">
      <c r="AG19833"/>
      <c r="AH19833"/>
    </row>
    <row r="19834" spans="33:34" x14ac:dyDescent="0.3">
      <c r="AG19834"/>
      <c r="AH19834"/>
    </row>
    <row r="19835" spans="33:34" x14ac:dyDescent="0.3">
      <c r="AG19835"/>
      <c r="AH19835"/>
    </row>
    <row r="19836" spans="33:34" x14ac:dyDescent="0.3">
      <c r="AG19836"/>
      <c r="AH19836"/>
    </row>
    <row r="19837" spans="33:34" x14ac:dyDescent="0.3">
      <c r="AG19837"/>
      <c r="AH19837"/>
    </row>
    <row r="19838" spans="33:34" x14ac:dyDescent="0.3">
      <c r="AG19838"/>
      <c r="AH19838"/>
    </row>
    <row r="19839" spans="33:34" x14ac:dyDescent="0.3">
      <c r="AG19839"/>
      <c r="AH19839"/>
    </row>
    <row r="19840" spans="33:34" x14ac:dyDescent="0.3">
      <c r="AG19840"/>
      <c r="AH19840"/>
    </row>
    <row r="19841" spans="33:34" x14ac:dyDescent="0.3">
      <c r="AG19841"/>
      <c r="AH19841"/>
    </row>
    <row r="19842" spans="33:34" x14ac:dyDescent="0.3">
      <c r="AG19842"/>
      <c r="AH19842"/>
    </row>
    <row r="19843" spans="33:34" x14ac:dyDescent="0.3">
      <c r="AG19843"/>
      <c r="AH19843"/>
    </row>
    <row r="19844" spans="33:34" x14ac:dyDescent="0.3">
      <c r="AG19844"/>
      <c r="AH19844"/>
    </row>
    <row r="19845" spans="33:34" x14ac:dyDescent="0.3">
      <c r="AG19845"/>
      <c r="AH19845"/>
    </row>
    <row r="19846" spans="33:34" x14ac:dyDescent="0.3">
      <c r="AG19846"/>
      <c r="AH19846"/>
    </row>
    <row r="19847" spans="33:34" x14ac:dyDescent="0.3">
      <c r="AG19847"/>
      <c r="AH19847"/>
    </row>
    <row r="19848" spans="33:34" x14ac:dyDescent="0.3">
      <c r="AG19848"/>
      <c r="AH19848"/>
    </row>
    <row r="19849" spans="33:34" x14ac:dyDescent="0.3">
      <c r="AG19849"/>
      <c r="AH19849"/>
    </row>
    <row r="19850" spans="33:34" x14ac:dyDescent="0.3">
      <c r="AG19850"/>
      <c r="AH19850"/>
    </row>
    <row r="19851" spans="33:34" x14ac:dyDescent="0.3">
      <c r="AG19851"/>
      <c r="AH19851"/>
    </row>
    <row r="19852" spans="33:34" x14ac:dyDescent="0.3">
      <c r="AG19852"/>
      <c r="AH19852"/>
    </row>
    <row r="19853" spans="33:34" x14ac:dyDescent="0.3">
      <c r="AG19853"/>
      <c r="AH19853"/>
    </row>
    <row r="19854" spans="33:34" x14ac:dyDescent="0.3">
      <c r="AG19854"/>
      <c r="AH19854"/>
    </row>
    <row r="19855" spans="33:34" x14ac:dyDescent="0.3">
      <c r="AG19855"/>
      <c r="AH19855"/>
    </row>
    <row r="19856" spans="33:34" x14ac:dyDescent="0.3">
      <c r="AG19856"/>
      <c r="AH19856"/>
    </row>
    <row r="19857" spans="33:34" x14ac:dyDescent="0.3">
      <c r="AG19857"/>
      <c r="AH19857"/>
    </row>
    <row r="19858" spans="33:34" x14ac:dyDescent="0.3">
      <c r="AG19858"/>
      <c r="AH19858"/>
    </row>
    <row r="19859" spans="33:34" x14ac:dyDescent="0.3">
      <c r="AG19859"/>
      <c r="AH19859"/>
    </row>
    <row r="19860" spans="33:34" x14ac:dyDescent="0.3">
      <c r="AG19860"/>
      <c r="AH19860"/>
    </row>
    <row r="19861" spans="33:34" x14ac:dyDescent="0.3">
      <c r="AG19861"/>
      <c r="AH19861"/>
    </row>
    <row r="19862" spans="33:34" x14ac:dyDescent="0.3">
      <c r="AG19862"/>
      <c r="AH19862"/>
    </row>
    <row r="19863" spans="33:34" x14ac:dyDescent="0.3">
      <c r="AG19863"/>
      <c r="AH19863"/>
    </row>
    <row r="19864" spans="33:34" x14ac:dyDescent="0.3">
      <c r="AG19864"/>
      <c r="AH19864"/>
    </row>
    <row r="19865" spans="33:34" x14ac:dyDescent="0.3">
      <c r="AG19865"/>
      <c r="AH19865"/>
    </row>
    <row r="19866" spans="33:34" x14ac:dyDescent="0.3">
      <c r="AG19866"/>
      <c r="AH19866"/>
    </row>
    <row r="19867" spans="33:34" x14ac:dyDescent="0.3">
      <c r="AG19867"/>
      <c r="AH19867"/>
    </row>
    <row r="19868" spans="33:34" x14ac:dyDescent="0.3">
      <c r="AG19868"/>
      <c r="AH19868"/>
    </row>
    <row r="19869" spans="33:34" x14ac:dyDescent="0.3">
      <c r="AG19869"/>
      <c r="AH19869"/>
    </row>
    <row r="19870" spans="33:34" x14ac:dyDescent="0.3">
      <c r="AG19870"/>
      <c r="AH19870"/>
    </row>
    <row r="19871" spans="33:34" x14ac:dyDescent="0.3">
      <c r="AG19871"/>
      <c r="AH19871"/>
    </row>
    <row r="19872" spans="33:34" x14ac:dyDescent="0.3">
      <c r="AG19872"/>
      <c r="AH19872"/>
    </row>
    <row r="19873" spans="33:34" x14ac:dyDescent="0.3">
      <c r="AG19873"/>
      <c r="AH19873"/>
    </row>
    <row r="19874" spans="33:34" x14ac:dyDescent="0.3">
      <c r="AG19874"/>
      <c r="AH19874"/>
    </row>
    <row r="19875" spans="33:34" x14ac:dyDescent="0.3">
      <c r="AG19875"/>
      <c r="AH19875"/>
    </row>
    <row r="19876" spans="33:34" x14ac:dyDescent="0.3">
      <c r="AG19876"/>
      <c r="AH19876"/>
    </row>
    <row r="19877" spans="33:34" x14ac:dyDescent="0.3">
      <c r="AG19877"/>
      <c r="AH19877"/>
    </row>
    <row r="19878" spans="33:34" x14ac:dyDescent="0.3">
      <c r="AG19878"/>
      <c r="AH19878"/>
    </row>
    <row r="19879" spans="33:34" x14ac:dyDescent="0.3">
      <c r="AG19879"/>
      <c r="AH19879"/>
    </row>
    <row r="19880" spans="33:34" x14ac:dyDescent="0.3">
      <c r="AG19880"/>
      <c r="AH19880"/>
    </row>
    <row r="19881" spans="33:34" x14ac:dyDescent="0.3">
      <c r="AG19881"/>
      <c r="AH19881"/>
    </row>
    <row r="19882" spans="33:34" x14ac:dyDescent="0.3">
      <c r="AG19882"/>
      <c r="AH19882"/>
    </row>
    <row r="19883" spans="33:34" x14ac:dyDescent="0.3">
      <c r="AG19883"/>
      <c r="AH19883"/>
    </row>
    <row r="19884" spans="33:34" x14ac:dyDescent="0.3">
      <c r="AG19884"/>
      <c r="AH19884"/>
    </row>
    <row r="19885" spans="33:34" x14ac:dyDescent="0.3">
      <c r="AG19885"/>
      <c r="AH19885"/>
    </row>
    <row r="19886" spans="33:34" x14ac:dyDescent="0.3">
      <c r="AG19886"/>
      <c r="AH19886"/>
    </row>
    <row r="19887" spans="33:34" x14ac:dyDescent="0.3">
      <c r="AG19887"/>
      <c r="AH19887"/>
    </row>
    <row r="19888" spans="33:34" x14ac:dyDescent="0.3">
      <c r="AG19888"/>
      <c r="AH19888"/>
    </row>
    <row r="19889" spans="33:34" x14ac:dyDescent="0.3">
      <c r="AG19889"/>
      <c r="AH19889"/>
    </row>
    <row r="19890" spans="33:34" x14ac:dyDescent="0.3">
      <c r="AG19890"/>
      <c r="AH19890"/>
    </row>
    <row r="19891" spans="33:34" x14ac:dyDescent="0.3">
      <c r="AG19891"/>
      <c r="AH19891"/>
    </row>
    <row r="19892" spans="33:34" x14ac:dyDescent="0.3">
      <c r="AG19892"/>
      <c r="AH19892"/>
    </row>
    <row r="19893" spans="33:34" x14ac:dyDescent="0.3">
      <c r="AG19893"/>
      <c r="AH19893"/>
    </row>
    <row r="19894" spans="33:34" x14ac:dyDescent="0.3">
      <c r="AG19894"/>
      <c r="AH19894"/>
    </row>
    <row r="19895" spans="33:34" x14ac:dyDescent="0.3">
      <c r="AG19895"/>
      <c r="AH19895"/>
    </row>
    <row r="19896" spans="33:34" x14ac:dyDescent="0.3">
      <c r="AG19896"/>
      <c r="AH19896"/>
    </row>
    <row r="19897" spans="33:34" x14ac:dyDescent="0.3">
      <c r="AG19897"/>
      <c r="AH19897"/>
    </row>
    <row r="19898" spans="33:34" x14ac:dyDescent="0.3">
      <c r="AG19898"/>
      <c r="AH19898"/>
    </row>
    <row r="19899" spans="33:34" x14ac:dyDescent="0.3">
      <c r="AG19899"/>
      <c r="AH19899"/>
    </row>
    <row r="19900" spans="33:34" x14ac:dyDescent="0.3">
      <c r="AG19900"/>
      <c r="AH19900"/>
    </row>
    <row r="19901" spans="33:34" x14ac:dyDescent="0.3">
      <c r="AG19901"/>
      <c r="AH19901"/>
    </row>
    <row r="19902" spans="33:34" x14ac:dyDescent="0.3">
      <c r="AG19902"/>
      <c r="AH19902"/>
    </row>
    <row r="19903" spans="33:34" x14ac:dyDescent="0.3">
      <c r="AG19903"/>
      <c r="AH19903"/>
    </row>
    <row r="19904" spans="33:34" x14ac:dyDescent="0.3">
      <c r="AG19904"/>
      <c r="AH19904"/>
    </row>
    <row r="19905" spans="33:34" x14ac:dyDescent="0.3">
      <c r="AG19905"/>
      <c r="AH19905"/>
    </row>
    <row r="19906" spans="33:34" x14ac:dyDescent="0.3">
      <c r="AG19906"/>
      <c r="AH19906"/>
    </row>
    <row r="19907" spans="33:34" x14ac:dyDescent="0.3">
      <c r="AG19907"/>
      <c r="AH19907"/>
    </row>
    <row r="19908" spans="33:34" x14ac:dyDescent="0.3">
      <c r="AG19908"/>
      <c r="AH19908"/>
    </row>
    <row r="19909" spans="33:34" x14ac:dyDescent="0.3">
      <c r="AG19909"/>
      <c r="AH19909"/>
    </row>
    <row r="19910" spans="33:34" x14ac:dyDescent="0.3">
      <c r="AG19910"/>
      <c r="AH19910"/>
    </row>
    <row r="19911" spans="33:34" x14ac:dyDescent="0.3">
      <c r="AG19911"/>
      <c r="AH19911"/>
    </row>
    <row r="19912" spans="33:34" x14ac:dyDescent="0.3">
      <c r="AG19912"/>
      <c r="AH19912"/>
    </row>
    <row r="19913" spans="33:34" x14ac:dyDescent="0.3">
      <c r="AG19913"/>
      <c r="AH19913"/>
    </row>
    <row r="19914" spans="33:34" x14ac:dyDescent="0.3">
      <c r="AG19914"/>
      <c r="AH19914"/>
    </row>
    <row r="19915" spans="33:34" x14ac:dyDescent="0.3">
      <c r="AG19915"/>
      <c r="AH19915"/>
    </row>
    <row r="19916" spans="33:34" x14ac:dyDescent="0.3">
      <c r="AG19916"/>
      <c r="AH19916"/>
    </row>
    <row r="19917" spans="33:34" x14ac:dyDescent="0.3">
      <c r="AG19917"/>
      <c r="AH19917"/>
    </row>
    <row r="19918" spans="33:34" x14ac:dyDescent="0.3">
      <c r="AG19918"/>
      <c r="AH19918"/>
    </row>
    <row r="19919" spans="33:34" x14ac:dyDescent="0.3">
      <c r="AG19919"/>
      <c r="AH19919"/>
    </row>
    <row r="19920" spans="33:34" x14ac:dyDescent="0.3">
      <c r="AG19920"/>
      <c r="AH19920"/>
    </row>
    <row r="19921" spans="33:34" x14ac:dyDescent="0.3">
      <c r="AG19921"/>
      <c r="AH19921"/>
    </row>
    <row r="19922" spans="33:34" x14ac:dyDescent="0.3">
      <c r="AG19922"/>
      <c r="AH19922"/>
    </row>
    <row r="19923" spans="33:34" x14ac:dyDescent="0.3">
      <c r="AG19923"/>
      <c r="AH19923"/>
    </row>
    <row r="19924" spans="33:34" x14ac:dyDescent="0.3">
      <c r="AG19924"/>
      <c r="AH19924"/>
    </row>
    <row r="19925" spans="33:34" x14ac:dyDescent="0.3">
      <c r="AG19925"/>
      <c r="AH19925"/>
    </row>
    <row r="19926" spans="33:34" x14ac:dyDescent="0.3">
      <c r="AG19926"/>
      <c r="AH19926"/>
    </row>
    <row r="19927" spans="33:34" x14ac:dyDescent="0.3">
      <c r="AG19927"/>
      <c r="AH19927"/>
    </row>
    <row r="19928" spans="33:34" x14ac:dyDescent="0.3">
      <c r="AG19928"/>
      <c r="AH19928"/>
    </row>
    <row r="19929" spans="33:34" x14ac:dyDescent="0.3">
      <c r="AG19929"/>
      <c r="AH19929"/>
    </row>
    <row r="19930" spans="33:34" x14ac:dyDescent="0.3">
      <c r="AG19930"/>
      <c r="AH19930"/>
    </row>
    <row r="19931" spans="33:34" x14ac:dyDescent="0.3">
      <c r="AG19931"/>
      <c r="AH19931"/>
    </row>
    <row r="19932" spans="33:34" x14ac:dyDescent="0.3">
      <c r="AG19932"/>
      <c r="AH19932"/>
    </row>
    <row r="19933" spans="33:34" x14ac:dyDescent="0.3">
      <c r="AG19933"/>
      <c r="AH19933"/>
    </row>
    <row r="19934" spans="33:34" x14ac:dyDescent="0.3">
      <c r="AG19934"/>
      <c r="AH19934"/>
    </row>
    <row r="19935" spans="33:34" x14ac:dyDescent="0.3">
      <c r="AG19935"/>
      <c r="AH19935"/>
    </row>
    <row r="19936" spans="33:34" x14ac:dyDescent="0.3">
      <c r="AG19936"/>
      <c r="AH19936"/>
    </row>
    <row r="19937" spans="33:34" x14ac:dyDescent="0.3">
      <c r="AG19937"/>
      <c r="AH19937"/>
    </row>
    <row r="19938" spans="33:34" x14ac:dyDescent="0.3">
      <c r="AG19938"/>
      <c r="AH19938"/>
    </row>
    <row r="19939" spans="33:34" x14ac:dyDescent="0.3">
      <c r="AG19939"/>
      <c r="AH19939"/>
    </row>
    <row r="19940" spans="33:34" x14ac:dyDescent="0.3">
      <c r="AG19940"/>
      <c r="AH19940"/>
    </row>
    <row r="19941" spans="33:34" x14ac:dyDescent="0.3">
      <c r="AG19941"/>
      <c r="AH19941"/>
    </row>
    <row r="19942" spans="33:34" x14ac:dyDescent="0.3">
      <c r="AG19942"/>
      <c r="AH19942"/>
    </row>
    <row r="19943" spans="33:34" x14ac:dyDescent="0.3">
      <c r="AG19943"/>
      <c r="AH19943"/>
    </row>
    <row r="19944" spans="33:34" x14ac:dyDescent="0.3">
      <c r="AG19944"/>
      <c r="AH19944"/>
    </row>
    <row r="19945" spans="33:34" x14ac:dyDescent="0.3">
      <c r="AG19945"/>
      <c r="AH19945"/>
    </row>
    <row r="19946" spans="33:34" x14ac:dyDescent="0.3">
      <c r="AG19946"/>
      <c r="AH19946"/>
    </row>
    <row r="19947" spans="33:34" x14ac:dyDescent="0.3">
      <c r="AG19947"/>
      <c r="AH19947"/>
    </row>
    <row r="19948" spans="33:34" x14ac:dyDescent="0.3">
      <c r="AG19948"/>
      <c r="AH19948"/>
    </row>
    <row r="19949" spans="33:34" x14ac:dyDescent="0.3">
      <c r="AG19949"/>
      <c r="AH19949"/>
    </row>
    <row r="19950" spans="33:34" x14ac:dyDescent="0.3">
      <c r="AG19950"/>
      <c r="AH19950"/>
    </row>
    <row r="19951" spans="33:34" x14ac:dyDescent="0.3">
      <c r="AG19951"/>
      <c r="AH19951"/>
    </row>
    <row r="19952" spans="33:34" x14ac:dyDescent="0.3">
      <c r="AG19952"/>
      <c r="AH19952"/>
    </row>
    <row r="19953" spans="33:34" x14ac:dyDescent="0.3">
      <c r="AG19953"/>
      <c r="AH19953"/>
    </row>
    <row r="19954" spans="33:34" x14ac:dyDescent="0.3">
      <c r="AG19954"/>
      <c r="AH19954"/>
    </row>
    <row r="19955" spans="33:34" x14ac:dyDescent="0.3">
      <c r="AG19955"/>
      <c r="AH19955"/>
    </row>
    <row r="19956" spans="33:34" x14ac:dyDescent="0.3">
      <c r="AG19956"/>
      <c r="AH19956"/>
    </row>
    <row r="19957" spans="33:34" x14ac:dyDescent="0.3">
      <c r="AG19957"/>
      <c r="AH19957"/>
    </row>
    <row r="19958" spans="33:34" x14ac:dyDescent="0.3">
      <c r="AG19958"/>
      <c r="AH19958"/>
    </row>
    <row r="19959" spans="33:34" x14ac:dyDescent="0.3">
      <c r="AG19959"/>
      <c r="AH19959"/>
    </row>
    <row r="19960" spans="33:34" x14ac:dyDescent="0.3">
      <c r="AG19960"/>
      <c r="AH19960"/>
    </row>
    <row r="19961" spans="33:34" x14ac:dyDescent="0.3">
      <c r="AG19961"/>
      <c r="AH19961"/>
    </row>
    <row r="19962" spans="33:34" x14ac:dyDescent="0.3">
      <c r="AG19962"/>
      <c r="AH19962"/>
    </row>
    <row r="19963" spans="33:34" x14ac:dyDescent="0.3">
      <c r="AG19963"/>
      <c r="AH19963"/>
    </row>
    <row r="19964" spans="33:34" x14ac:dyDescent="0.3">
      <c r="AG19964"/>
      <c r="AH19964"/>
    </row>
    <row r="19965" spans="33:34" x14ac:dyDescent="0.3">
      <c r="AG19965"/>
      <c r="AH19965"/>
    </row>
    <row r="19966" spans="33:34" x14ac:dyDescent="0.3">
      <c r="AG19966"/>
      <c r="AH19966"/>
    </row>
    <row r="19967" spans="33:34" x14ac:dyDescent="0.3">
      <c r="AG19967"/>
      <c r="AH19967"/>
    </row>
    <row r="19968" spans="33:34" x14ac:dyDescent="0.3">
      <c r="AG19968"/>
      <c r="AH19968"/>
    </row>
    <row r="19969" spans="33:34" x14ac:dyDescent="0.3">
      <c r="AG19969"/>
      <c r="AH19969"/>
    </row>
    <row r="19970" spans="33:34" x14ac:dyDescent="0.3">
      <c r="AG19970"/>
      <c r="AH19970"/>
    </row>
    <row r="19971" spans="33:34" x14ac:dyDescent="0.3">
      <c r="AG19971"/>
      <c r="AH19971"/>
    </row>
    <row r="19972" spans="33:34" x14ac:dyDescent="0.3">
      <c r="AG19972"/>
      <c r="AH19972"/>
    </row>
    <row r="19973" spans="33:34" x14ac:dyDescent="0.3">
      <c r="AG19973"/>
      <c r="AH19973"/>
    </row>
    <row r="19974" spans="33:34" x14ac:dyDescent="0.3">
      <c r="AG19974"/>
      <c r="AH19974"/>
    </row>
    <row r="19975" spans="33:34" x14ac:dyDescent="0.3">
      <c r="AG19975"/>
      <c r="AH19975"/>
    </row>
    <row r="19976" spans="33:34" x14ac:dyDescent="0.3">
      <c r="AG19976"/>
      <c r="AH19976"/>
    </row>
    <row r="19977" spans="33:34" x14ac:dyDescent="0.3">
      <c r="AG19977"/>
      <c r="AH19977"/>
    </row>
    <row r="19978" spans="33:34" x14ac:dyDescent="0.3">
      <c r="AG19978"/>
      <c r="AH19978"/>
    </row>
    <row r="19979" spans="33:34" x14ac:dyDescent="0.3">
      <c r="AG19979"/>
      <c r="AH19979"/>
    </row>
    <row r="19980" spans="33:34" x14ac:dyDescent="0.3">
      <c r="AG19980"/>
      <c r="AH19980"/>
    </row>
    <row r="19981" spans="33:34" x14ac:dyDescent="0.3">
      <c r="AG19981"/>
      <c r="AH19981"/>
    </row>
    <row r="19982" spans="33:34" x14ac:dyDescent="0.3">
      <c r="AG19982"/>
      <c r="AH19982"/>
    </row>
    <row r="19983" spans="33:34" x14ac:dyDescent="0.3">
      <c r="AG19983"/>
      <c r="AH19983"/>
    </row>
    <row r="19984" spans="33:34" x14ac:dyDescent="0.3">
      <c r="AG19984"/>
      <c r="AH19984"/>
    </row>
    <row r="19985" spans="33:34" x14ac:dyDescent="0.3">
      <c r="AG19985"/>
      <c r="AH19985"/>
    </row>
    <row r="19986" spans="33:34" x14ac:dyDescent="0.3">
      <c r="AG19986"/>
      <c r="AH19986"/>
    </row>
    <row r="19987" spans="33:34" x14ac:dyDescent="0.3">
      <c r="AG19987"/>
      <c r="AH19987"/>
    </row>
    <row r="19988" spans="33:34" x14ac:dyDescent="0.3">
      <c r="AG19988"/>
      <c r="AH19988"/>
    </row>
    <row r="19989" spans="33:34" x14ac:dyDescent="0.3">
      <c r="AG19989"/>
      <c r="AH19989"/>
    </row>
    <row r="19990" spans="33:34" x14ac:dyDescent="0.3">
      <c r="AG19990"/>
      <c r="AH19990"/>
    </row>
    <row r="19991" spans="33:34" x14ac:dyDescent="0.3">
      <c r="AG19991"/>
      <c r="AH19991"/>
    </row>
    <row r="19992" spans="33:34" x14ac:dyDescent="0.3">
      <c r="AG19992"/>
      <c r="AH19992"/>
    </row>
    <row r="19993" spans="33:34" x14ac:dyDescent="0.3">
      <c r="AG19993"/>
      <c r="AH19993"/>
    </row>
    <row r="19994" spans="33:34" x14ac:dyDescent="0.3">
      <c r="AG19994"/>
      <c r="AH19994"/>
    </row>
    <row r="19995" spans="33:34" x14ac:dyDescent="0.3">
      <c r="AG19995"/>
      <c r="AH19995"/>
    </row>
    <row r="19996" spans="33:34" x14ac:dyDescent="0.3">
      <c r="AG19996"/>
      <c r="AH19996"/>
    </row>
    <row r="19997" spans="33:34" x14ac:dyDescent="0.3">
      <c r="AG19997"/>
      <c r="AH19997"/>
    </row>
    <row r="19998" spans="33:34" x14ac:dyDescent="0.3">
      <c r="AG19998"/>
      <c r="AH19998"/>
    </row>
    <row r="19999" spans="33:34" x14ac:dyDescent="0.3">
      <c r="AG19999"/>
      <c r="AH19999"/>
    </row>
    <row r="20000" spans="33:34" x14ac:dyDescent="0.3">
      <c r="AG20000"/>
      <c r="AH20000"/>
    </row>
    <row r="20001" spans="33:34" x14ac:dyDescent="0.3">
      <c r="AG20001"/>
      <c r="AH20001"/>
    </row>
    <row r="20002" spans="33:34" x14ac:dyDescent="0.3">
      <c r="AG20002"/>
      <c r="AH20002"/>
    </row>
    <row r="20003" spans="33:34" x14ac:dyDescent="0.3">
      <c r="AG20003"/>
      <c r="AH20003"/>
    </row>
    <row r="20004" spans="33:34" x14ac:dyDescent="0.3">
      <c r="AG20004"/>
      <c r="AH20004"/>
    </row>
    <row r="20005" spans="33:34" x14ac:dyDescent="0.3">
      <c r="AG20005"/>
      <c r="AH20005"/>
    </row>
    <row r="20006" spans="33:34" x14ac:dyDescent="0.3">
      <c r="AG20006"/>
      <c r="AH20006"/>
    </row>
    <row r="20007" spans="33:34" x14ac:dyDescent="0.3">
      <c r="AG20007"/>
      <c r="AH20007"/>
    </row>
    <row r="20008" spans="33:34" x14ac:dyDescent="0.3">
      <c r="AG20008"/>
      <c r="AH20008"/>
    </row>
    <row r="20009" spans="33:34" x14ac:dyDescent="0.3">
      <c r="AG20009"/>
      <c r="AH20009"/>
    </row>
    <row r="20010" spans="33:34" x14ac:dyDescent="0.3">
      <c r="AG20010"/>
      <c r="AH20010"/>
    </row>
    <row r="20011" spans="33:34" x14ac:dyDescent="0.3">
      <c r="AG20011"/>
      <c r="AH20011"/>
    </row>
    <row r="20012" spans="33:34" x14ac:dyDescent="0.3">
      <c r="AG20012"/>
      <c r="AH20012"/>
    </row>
    <row r="20013" spans="33:34" x14ac:dyDescent="0.3">
      <c r="AG20013"/>
      <c r="AH20013"/>
    </row>
    <row r="20014" spans="33:34" x14ac:dyDescent="0.3">
      <c r="AG20014"/>
      <c r="AH20014"/>
    </row>
    <row r="20015" spans="33:34" x14ac:dyDescent="0.3">
      <c r="AG20015"/>
      <c r="AH20015"/>
    </row>
    <row r="20016" spans="33:34" x14ac:dyDescent="0.3">
      <c r="AG20016"/>
      <c r="AH20016"/>
    </row>
    <row r="20017" spans="33:34" x14ac:dyDescent="0.3">
      <c r="AG20017"/>
      <c r="AH20017"/>
    </row>
    <row r="20018" spans="33:34" x14ac:dyDescent="0.3">
      <c r="AG20018"/>
      <c r="AH20018"/>
    </row>
    <row r="20019" spans="33:34" x14ac:dyDescent="0.3">
      <c r="AG20019"/>
      <c r="AH20019"/>
    </row>
    <row r="20020" spans="33:34" x14ac:dyDescent="0.3">
      <c r="AG20020"/>
      <c r="AH20020"/>
    </row>
    <row r="20021" spans="33:34" x14ac:dyDescent="0.3">
      <c r="AG20021"/>
      <c r="AH20021"/>
    </row>
    <row r="20022" spans="33:34" x14ac:dyDescent="0.3">
      <c r="AG20022"/>
      <c r="AH20022"/>
    </row>
    <row r="20023" spans="33:34" x14ac:dyDescent="0.3">
      <c r="AG20023"/>
      <c r="AH20023"/>
    </row>
    <row r="20024" spans="33:34" x14ac:dyDescent="0.3">
      <c r="AG20024"/>
      <c r="AH20024"/>
    </row>
    <row r="20025" spans="33:34" x14ac:dyDescent="0.3">
      <c r="AG20025"/>
      <c r="AH20025"/>
    </row>
    <row r="20026" spans="33:34" x14ac:dyDescent="0.3">
      <c r="AG20026"/>
      <c r="AH20026"/>
    </row>
    <row r="20027" spans="33:34" x14ac:dyDescent="0.3">
      <c r="AG20027"/>
      <c r="AH20027"/>
    </row>
    <row r="20028" spans="33:34" x14ac:dyDescent="0.3">
      <c r="AG20028"/>
      <c r="AH20028"/>
    </row>
    <row r="20029" spans="33:34" x14ac:dyDescent="0.3">
      <c r="AG20029"/>
      <c r="AH20029"/>
    </row>
    <row r="20030" spans="33:34" x14ac:dyDescent="0.3">
      <c r="AG20030"/>
      <c r="AH20030"/>
    </row>
    <row r="20031" spans="33:34" x14ac:dyDescent="0.3">
      <c r="AG20031"/>
      <c r="AH20031"/>
    </row>
    <row r="20032" spans="33:34" x14ac:dyDescent="0.3">
      <c r="AG20032"/>
      <c r="AH20032"/>
    </row>
    <row r="20033" spans="33:34" x14ac:dyDescent="0.3">
      <c r="AG20033"/>
      <c r="AH20033"/>
    </row>
    <row r="20034" spans="33:34" x14ac:dyDescent="0.3">
      <c r="AG20034"/>
      <c r="AH20034"/>
    </row>
    <row r="20035" spans="33:34" x14ac:dyDescent="0.3">
      <c r="AG20035"/>
      <c r="AH20035"/>
    </row>
    <row r="20036" spans="33:34" x14ac:dyDescent="0.3">
      <c r="AG20036"/>
      <c r="AH20036"/>
    </row>
    <row r="20037" spans="33:34" x14ac:dyDescent="0.3">
      <c r="AG20037"/>
      <c r="AH20037"/>
    </row>
    <row r="20038" spans="33:34" x14ac:dyDescent="0.3">
      <c r="AG20038"/>
      <c r="AH20038"/>
    </row>
    <row r="20039" spans="33:34" x14ac:dyDescent="0.3">
      <c r="AG20039"/>
      <c r="AH20039"/>
    </row>
    <row r="20040" spans="33:34" x14ac:dyDescent="0.3">
      <c r="AG20040"/>
      <c r="AH20040"/>
    </row>
    <row r="20041" spans="33:34" x14ac:dyDescent="0.3">
      <c r="AG20041"/>
      <c r="AH20041"/>
    </row>
    <row r="20042" spans="33:34" x14ac:dyDescent="0.3">
      <c r="AG20042"/>
      <c r="AH20042"/>
    </row>
    <row r="20043" spans="33:34" x14ac:dyDescent="0.3">
      <c r="AG20043"/>
      <c r="AH20043"/>
    </row>
    <row r="20044" spans="33:34" x14ac:dyDescent="0.3">
      <c r="AG20044"/>
      <c r="AH20044"/>
    </row>
    <row r="20045" spans="33:34" x14ac:dyDescent="0.3">
      <c r="AG20045"/>
      <c r="AH20045"/>
    </row>
    <row r="20046" spans="33:34" x14ac:dyDescent="0.3">
      <c r="AG20046"/>
      <c r="AH20046"/>
    </row>
    <row r="20047" spans="33:34" x14ac:dyDescent="0.3">
      <c r="AG20047"/>
      <c r="AH20047"/>
    </row>
    <row r="20048" spans="33:34" x14ac:dyDescent="0.3">
      <c r="AG20048"/>
      <c r="AH20048"/>
    </row>
    <row r="20049" spans="33:34" x14ac:dyDescent="0.3">
      <c r="AG20049"/>
      <c r="AH20049"/>
    </row>
    <row r="20050" spans="33:34" x14ac:dyDescent="0.3">
      <c r="AG20050"/>
      <c r="AH20050"/>
    </row>
    <row r="20051" spans="33:34" x14ac:dyDescent="0.3">
      <c r="AG20051"/>
      <c r="AH20051"/>
    </row>
    <row r="20052" spans="33:34" x14ac:dyDescent="0.3">
      <c r="AG20052"/>
      <c r="AH20052"/>
    </row>
    <row r="20053" spans="33:34" x14ac:dyDescent="0.3">
      <c r="AG20053"/>
      <c r="AH20053"/>
    </row>
    <row r="20054" spans="33:34" x14ac:dyDescent="0.3">
      <c r="AG20054"/>
      <c r="AH20054"/>
    </row>
    <row r="20055" spans="33:34" x14ac:dyDescent="0.3">
      <c r="AG20055"/>
      <c r="AH20055"/>
    </row>
    <row r="20056" spans="33:34" x14ac:dyDescent="0.3">
      <c r="AG20056"/>
      <c r="AH20056"/>
    </row>
    <row r="20057" spans="33:34" x14ac:dyDescent="0.3">
      <c r="AG20057"/>
      <c r="AH20057"/>
    </row>
    <row r="20058" spans="33:34" x14ac:dyDescent="0.3">
      <c r="AG20058"/>
      <c r="AH20058"/>
    </row>
    <row r="20059" spans="33:34" x14ac:dyDescent="0.3">
      <c r="AG20059"/>
      <c r="AH20059"/>
    </row>
    <row r="20060" spans="33:34" x14ac:dyDescent="0.3">
      <c r="AG20060"/>
      <c r="AH20060"/>
    </row>
    <row r="20061" spans="33:34" x14ac:dyDescent="0.3">
      <c r="AG20061"/>
      <c r="AH20061"/>
    </row>
    <row r="20062" spans="33:34" x14ac:dyDescent="0.3">
      <c r="AG20062"/>
      <c r="AH20062"/>
    </row>
    <row r="20063" spans="33:34" x14ac:dyDescent="0.3">
      <c r="AG20063"/>
      <c r="AH20063"/>
    </row>
    <row r="20064" spans="33:34" x14ac:dyDescent="0.3">
      <c r="AG20064"/>
      <c r="AH20064"/>
    </row>
    <row r="20065" spans="33:34" x14ac:dyDescent="0.3">
      <c r="AG20065"/>
      <c r="AH20065"/>
    </row>
    <row r="20066" spans="33:34" x14ac:dyDescent="0.3">
      <c r="AG20066"/>
      <c r="AH20066"/>
    </row>
    <row r="20067" spans="33:34" x14ac:dyDescent="0.3">
      <c r="AG20067"/>
      <c r="AH20067"/>
    </row>
    <row r="20068" spans="33:34" x14ac:dyDescent="0.3">
      <c r="AG20068"/>
      <c r="AH20068"/>
    </row>
    <row r="20069" spans="33:34" x14ac:dyDescent="0.3">
      <c r="AG20069"/>
      <c r="AH20069"/>
    </row>
    <row r="20070" spans="33:34" x14ac:dyDescent="0.3">
      <c r="AG20070"/>
      <c r="AH20070"/>
    </row>
    <row r="20071" spans="33:34" x14ac:dyDescent="0.3">
      <c r="AG20071"/>
      <c r="AH20071"/>
    </row>
    <row r="20072" spans="33:34" x14ac:dyDescent="0.3">
      <c r="AG20072"/>
      <c r="AH20072"/>
    </row>
    <row r="20073" spans="33:34" x14ac:dyDescent="0.3">
      <c r="AG20073"/>
      <c r="AH20073"/>
    </row>
    <row r="20074" spans="33:34" x14ac:dyDescent="0.3">
      <c r="AG20074"/>
      <c r="AH20074"/>
    </row>
    <row r="20075" spans="33:34" x14ac:dyDescent="0.3">
      <c r="AG20075"/>
      <c r="AH20075"/>
    </row>
    <row r="20076" spans="33:34" x14ac:dyDescent="0.3">
      <c r="AG20076"/>
      <c r="AH20076"/>
    </row>
    <row r="20077" spans="33:34" x14ac:dyDescent="0.3">
      <c r="AG20077"/>
      <c r="AH20077"/>
    </row>
    <row r="20078" spans="33:34" x14ac:dyDescent="0.3">
      <c r="AG20078"/>
      <c r="AH20078"/>
    </row>
    <row r="20079" spans="33:34" x14ac:dyDescent="0.3">
      <c r="AG20079"/>
      <c r="AH20079"/>
    </row>
    <row r="20080" spans="33:34" x14ac:dyDescent="0.3">
      <c r="AG20080"/>
      <c r="AH20080"/>
    </row>
    <row r="20081" spans="33:34" x14ac:dyDescent="0.3">
      <c r="AG20081"/>
      <c r="AH20081"/>
    </row>
    <row r="20082" spans="33:34" x14ac:dyDescent="0.3">
      <c r="AG20082"/>
      <c r="AH20082"/>
    </row>
    <row r="20083" spans="33:34" x14ac:dyDescent="0.3">
      <c r="AG20083"/>
      <c r="AH20083"/>
    </row>
    <row r="20084" spans="33:34" x14ac:dyDescent="0.3">
      <c r="AG20084"/>
      <c r="AH20084"/>
    </row>
    <row r="20085" spans="33:34" x14ac:dyDescent="0.3">
      <c r="AG20085"/>
      <c r="AH20085"/>
    </row>
    <row r="20086" spans="33:34" x14ac:dyDescent="0.3">
      <c r="AG20086"/>
      <c r="AH20086"/>
    </row>
    <row r="20087" spans="33:34" x14ac:dyDescent="0.3">
      <c r="AG20087"/>
      <c r="AH20087"/>
    </row>
    <row r="20088" spans="33:34" x14ac:dyDescent="0.3">
      <c r="AG20088"/>
      <c r="AH20088"/>
    </row>
    <row r="20089" spans="33:34" x14ac:dyDescent="0.3">
      <c r="AG20089"/>
      <c r="AH20089"/>
    </row>
    <row r="20090" spans="33:34" x14ac:dyDescent="0.3">
      <c r="AG20090"/>
      <c r="AH20090"/>
    </row>
    <row r="20091" spans="33:34" x14ac:dyDescent="0.3">
      <c r="AG20091"/>
      <c r="AH20091"/>
    </row>
    <row r="20092" spans="33:34" x14ac:dyDescent="0.3">
      <c r="AG20092"/>
      <c r="AH20092"/>
    </row>
    <row r="20093" spans="33:34" x14ac:dyDescent="0.3">
      <c r="AG20093"/>
      <c r="AH20093"/>
    </row>
    <row r="20094" spans="33:34" x14ac:dyDescent="0.3">
      <c r="AG20094"/>
      <c r="AH20094"/>
    </row>
    <row r="20095" spans="33:34" x14ac:dyDescent="0.3">
      <c r="AG20095"/>
      <c r="AH20095"/>
    </row>
    <row r="20096" spans="33:34" x14ac:dyDescent="0.3">
      <c r="AG20096"/>
      <c r="AH20096"/>
    </row>
    <row r="20097" spans="33:34" x14ac:dyDescent="0.3">
      <c r="AG20097"/>
      <c r="AH20097"/>
    </row>
    <row r="20098" spans="33:34" x14ac:dyDescent="0.3">
      <c r="AG20098"/>
      <c r="AH20098"/>
    </row>
    <row r="20099" spans="33:34" x14ac:dyDescent="0.3">
      <c r="AG20099"/>
      <c r="AH20099"/>
    </row>
    <row r="20100" spans="33:34" x14ac:dyDescent="0.3">
      <c r="AG20100"/>
      <c r="AH20100"/>
    </row>
    <row r="20101" spans="33:34" x14ac:dyDescent="0.3">
      <c r="AG20101"/>
      <c r="AH20101"/>
    </row>
    <row r="20102" spans="33:34" x14ac:dyDescent="0.3">
      <c r="AG20102"/>
      <c r="AH20102"/>
    </row>
    <row r="20103" spans="33:34" x14ac:dyDescent="0.3">
      <c r="AG20103"/>
      <c r="AH20103"/>
    </row>
    <row r="20104" spans="33:34" x14ac:dyDescent="0.3">
      <c r="AG20104"/>
      <c r="AH20104"/>
    </row>
    <row r="20105" spans="33:34" x14ac:dyDescent="0.3">
      <c r="AG20105"/>
      <c r="AH20105"/>
    </row>
    <row r="20106" spans="33:34" x14ac:dyDescent="0.3">
      <c r="AG20106"/>
      <c r="AH20106"/>
    </row>
    <row r="20107" spans="33:34" x14ac:dyDescent="0.3">
      <c r="AG20107"/>
      <c r="AH20107"/>
    </row>
    <row r="20108" spans="33:34" x14ac:dyDescent="0.3">
      <c r="AG20108"/>
      <c r="AH20108"/>
    </row>
    <row r="20109" spans="33:34" x14ac:dyDescent="0.3">
      <c r="AG20109"/>
      <c r="AH20109"/>
    </row>
    <row r="20110" spans="33:34" x14ac:dyDescent="0.3">
      <c r="AG20110"/>
      <c r="AH20110"/>
    </row>
    <row r="20111" spans="33:34" x14ac:dyDescent="0.3">
      <c r="AG20111"/>
      <c r="AH20111"/>
    </row>
    <row r="20112" spans="33:34" x14ac:dyDescent="0.3">
      <c r="AG20112"/>
      <c r="AH20112"/>
    </row>
    <row r="20113" spans="33:34" x14ac:dyDescent="0.3">
      <c r="AG20113"/>
      <c r="AH20113"/>
    </row>
    <row r="20114" spans="33:34" x14ac:dyDescent="0.3">
      <c r="AG20114"/>
      <c r="AH20114"/>
    </row>
    <row r="20115" spans="33:34" x14ac:dyDescent="0.3">
      <c r="AG20115"/>
      <c r="AH20115"/>
    </row>
    <row r="20116" spans="33:34" x14ac:dyDescent="0.3">
      <c r="AG20116"/>
      <c r="AH20116"/>
    </row>
    <row r="20117" spans="33:34" x14ac:dyDescent="0.3">
      <c r="AG20117"/>
      <c r="AH20117"/>
    </row>
    <row r="20118" spans="33:34" x14ac:dyDescent="0.3">
      <c r="AG20118"/>
      <c r="AH20118"/>
    </row>
    <row r="20119" spans="33:34" x14ac:dyDescent="0.3">
      <c r="AG20119"/>
      <c r="AH20119"/>
    </row>
    <row r="20120" spans="33:34" x14ac:dyDescent="0.3">
      <c r="AG20120"/>
      <c r="AH20120"/>
    </row>
    <row r="20121" spans="33:34" x14ac:dyDescent="0.3">
      <c r="AG20121"/>
      <c r="AH20121"/>
    </row>
    <row r="20122" spans="33:34" x14ac:dyDescent="0.3">
      <c r="AG20122"/>
      <c r="AH20122"/>
    </row>
    <row r="20123" spans="33:34" x14ac:dyDescent="0.3">
      <c r="AG20123"/>
      <c r="AH20123"/>
    </row>
    <row r="20124" spans="33:34" x14ac:dyDescent="0.3">
      <c r="AG20124"/>
      <c r="AH20124"/>
    </row>
    <row r="20125" spans="33:34" x14ac:dyDescent="0.3">
      <c r="AG20125"/>
      <c r="AH20125"/>
    </row>
    <row r="20126" spans="33:34" x14ac:dyDescent="0.3">
      <c r="AG20126"/>
      <c r="AH20126"/>
    </row>
    <row r="20127" spans="33:34" x14ac:dyDescent="0.3">
      <c r="AG20127"/>
      <c r="AH20127"/>
    </row>
    <row r="20128" spans="33:34" x14ac:dyDescent="0.3">
      <c r="AG20128"/>
      <c r="AH20128"/>
    </row>
    <row r="20129" spans="33:34" x14ac:dyDescent="0.3">
      <c r="AG20129"/>
      <c r="AH20129"/>
    </row>
    <row r="20130" spans="33:34" x14ac:dyDescent="0.3">
      <c r="AG20130"/>
      <c r="AH20130"/>
    </row>
    <row r="20131" spans="33:34" x14ac:dyDescent="0.3">
      <c r="AG20131"/>
      <c r="AH20131"/>
    </row>
    <row r="20132" spans="33:34" x14ac:dyDescent="0.3">
      <c r="AG20132"/>
      <c r="AH20132"/>
    </row>
    <row r="20133" spans="33:34" x14ac:dyDescent="0.3">
      <c r="AG20133"/>
      <c r="AH20133"/>
    </row>
    <row r="20134" spans="33:34" x14ac:dyDescent="0.3">
      <c r="AG20134"/>
      <c r="AH20134"/>
    </row>
    <row r="20135" spans="33:34" x14ac:dyDescent="0.3">
      <c r="AG20135"/>
      <c r="AH20135"/>
    </row>
    <row r="20136" spans="33:34" x14ac:dyDescent="0.3">
      <c r="AG20136"/>
      <c r="AH20136"/>
    </row>
    <row r="20137" spans="33:34" x14ac:dyDescent="0.3">
      <c r="AG20137"/>
      <c r="AH20137"/>
    </row>
    <row r="20138" spans="33:34" x14ac:dyDescent="0.3">
      <c r="AG20138"/>
      <c r="AH20138"/>
    </row>
    <row r="20139" spans="33:34" x14ac:dyDescent="0.3">
      <c r="AG20139"/>
      <c r="AH20139"/>
    </row>
    <row r="20140" spans="33:34" x14ac:dyDescent="0.3">
      <c r="AG20140"/>
      <c r="AH20140"/>
    </row>
    <row r="20141" spans="33:34" x14ac:dyDescent="0.3">
      <c r="AG20141"/>
      <c r="AH20141"/>
    </row>
    <row r="20142" spans="33:34" x14ac:dyDescent="0.3">
      <c r="AG20142"/>
      <c r="AH20142"/>
    </row>
    <row r="20143" spans="33:34" x14ac:dyDescent="0.3">
      <c r="AG20143"/>
      <c r="AH20143"/>
    </row>
    <row r="20144" spans="33:34" x14ac:dyDescent="0.3">
      <c r="AG20144"/>
      <c r="AH20144"/>
    </row>
    <row r="20145" spans="33:34" x14ac:dyDescent="0.3">
      <c r="AG20145"/>
      <c r="AH20145"/>
    </row>
    <row r="20146" spans="33:34" x14ac:dyDescent="0.3">
      <c r="AG20146"/>
      <c r="AH20146"/>
    </row>
    <row r="20147" spans="33:34" x14ac:dyDescent="0.3">
      <c r="AG20147"/>
      <c r="AH20147"/>
    </row>
    <row r="20148" spans="33:34" x14ac:dyDescent="0.3">
      <c r="AG20148"/>
      <c r="AH20148"/>
    </row>
    <row r="20149" spans="33:34" x14ac:dyDescent="0.3">
      <c r="AG20149"/>
      <c r="AH20149"/>
    </row>
    <row r="20150" spans="33:34" x14ac:dyDescent="0.3">
      <c r="AG20150"/>
      <c r="AH20150"/>
    </row>
    <row r="20151" spans="33:34" x14ac:dyDescent="0.3">
      <c r="AG20151"/>
      <c r="AH20151"/>
    </row>
    <row r="20152" spans="33:34" x14ac:dyDescent="0.3">
      <c r="AG20152"/>
      <c r="AH20152"/>
    </row>
    <row r="20153" spans="33:34" x14ac:dyDescent="0.3">
      <c r="AG20153"/>
      <c r="AH20153"/>
    </row>
    <row r="20154" spans="33:34" x14ac:dyDescent="0.3">
      <c r="AG20154"/>
      <c r="AH20154"/>
    </row>
    <row r="20155" spans="33:34" x14ac:dyDescent="0.3">
      <c r="AG20155"/>
      <c r="AH20155"/>
    </row>
    <row r="20156" spans="33:34" x14ac:dyDescent="0.3">
      <c r="AG20156"/>
      <c r="AH20156"/>
    </row>
    <row r="20157" spans="33:34" x14ac:dyDescent="0.3">
      <c r="AG20157"/>
      <c r="AH20157"/>
    </row>
    <row r="20158" spans="33:34" x14ac:dyDescent="0.3">
      <c r="AG20158"/>
      <c r="AH20158"/>
    </row>
    <row r="20159" spans="33:34" x14ac:dyDescent="0.3">
      <c r="AG20159"/>
      <c r="AH20159"/>
    </row>
    <row r="20160" spans="33:34" x14ac:dyDescent="0.3">
      <c r="AG20160"/>
      <c r="AH20160"/>
    </row>
    <row r="20161" spans="33:34" x14ac:dyDescent="0.3">
      <c r="AG20161"/>
      <c r="AH20161"/>
    </row>
    <row r="20162" spans="33:34" x14ac:dyDescent="0.3">
      <c r="AG20162"/>
      <c r="AH20162"/>
    </row>
    <row r="20163" spans="33:34" x14ac:dyDescent="0.3">
      <c r="AG20163"/>
      <c r="AH20163"/>
    </row>
    <row r="20164" spans="33:34" x14ac:dyDescent="0.3">
      <c r="AG20164"/>
      <c r="AH20164"/>
    </row>
    <row r="20165" spans="33:34" x14ac:dyDescent="0.3">
      <c r="AG20165"/>
      <c r="AH20165"/>
    </row>
    <row r="20166" spans="33:34" x14ac:dyDescent="0.3">
      <c r="AG20166"/>
      <c r="AH20166"/>
    </row>
    <row r="20167" spans="33:34" x14ac:dyDescent="0.3">
      <c r="AG20167"/>
      <c r="AH20167"/>
    </row>
    <row r="20168" spans="33:34" x14ac:dyDescent="0.3">
      <c r="AG20168"/>
      <c r="AH20168"/>
    </row>
    <row r="20169" spans="33:34" x14ac:dyDescent="0.3">
      <c r="AG20169"/>
      <c r="AH20169"/>
    </row>
    <row r="20170" spans="33:34" x14ac:dyDescent="0.3">
      <c r="AG20170"/>
      <c r="AH20170"/>
    </row>
    <row r="20171" spans="33:34" x14ac:dyDescent="0.3">
      <c r="AG20171"/>
      <c r="AH20171"/>
    </row>
    <row r="20172" spans="33:34" x14ac:dyDescent="0.3">
      <c r="AG20172"/>
      <c r="AH20172"/>
    </row>
    <row r="20173" spans="33:34" x14ac:dyDescent="0.3">
      <c r="AG20173"/>
      <c r="AH20173"/>
    </row>
    <row r="20174" spans="33:34" x14ac:dyDescent="0.3">
      <c r="AG20174"/>
      <c r="AH20174"/>
    </row>
    <row r="20175" spans="33:34" x14ac:dyDescent="0.3">
      <c r="AG20175"/>
      <c r="AH20175"/>
    </row>
    <row r="20176" spans="33:34" x14ac:dyDescent="0.3">
      <c r="AG20176"/>
      <c r="AH20176"/>
    </row>
    <row r="20177" spans="33:34" x14ac:dyDescent="0.3">
      <c r="AG20177"/>
      <c r="AH20177"/>
    </row>
    <row r="20178" spans="33:34" x14ac:dyDescent="0.3">
      <c r="AG20178"/>
      <c r="AH20178"/>
    </row>
    <row r="20179" spans="33:34" x14ac:dyDescent="0.3">
      <c r="AG20179"/>
      <c r="AH20179"/>
    </row>
    <row r="20180" spans="33:34" x14ac:dyDescent="0.3">
      <c r="AG20180"/>
      <c r="AH20180"/>
    </row>
    <row r="20181" spans="33:34" x14ac:dyDescent="0.3">
      <c r="AG20181"/>
      <c r="AH20181"/>
    </row>
    <row r="20182" spans="33:34" x14ac:dyDescent="0.3">
      <c r="AG20182"/>
      <c r="AH20182"/>
    </row>
    <row r="20183" spans="33:34" x14ac:dyDescent="0.3">
      <c r="AG20183"/>
      <c r="AH20183"/>
    </row>
    <row r="20184" spans="33:34" x14ac:dyDescent="0.3">
      <c r="AG20184"/>
      <c r="AH20184"/>
    </row>
    <row r="20185" spans="33:34" x14ac:dyDescent="0.3">
      <c r="AG20185"/>
      <c r="AH20185"/>
    </row>
    <row r="20186" spans="33:34" x14ac:dyDescent="0.3">
      <c r="AG20186"/>
      <c r="AH20186"/>
    </row>
    <row r="20187" spans="33:34" x14ac:dyDescent="0.3">
      <c r="AG20187"/>
      <c r="AH20187"/>
    </row>
    <row r="20188" spans="33:34" x14ac:dyDescent="0.3">
      <c r="AG20188"/>
      <c r="AH20188"/>
    </row>
    <row r="20189" spans="33:34" x14ac:dyDescent="0.3">
      <c r="AG20189"/>
      <c r="AH20189"/>
    </row>
    <row r="20190" spans="33:34" x14ac:dyDescent="0.3">
      <c r="AG20190"/>
      <c r="AH20190"/>
    </row>
    <row r="20191" spans="33:34" x14ac:dyDescent="0.3">
      <c r="AG20191"/>
      <c r="AH20191"/>
    </row>
    <row r="20192" spans="33:34" x14ac:dyDescent="0.3">
      <c r="AG20192"/>
      <c r="AH20192"/>
    </row>
    <row r="20193" spans="33:34" x14ac:dyDescent="0.3">
      <c r="AG20193"/>
      <c r="AH20193"/>
    </row>
    <row r="20194" spans="33:34" x14ac:dyDescent="0.3">
      <c r="AG20194"/>
      <c r="AH20194"/>
    </row>
    <row r="20195" spans="33:34" x14ac:dyDescent="0.3">
      <c r="AG20195"/>
      <c r="AH20195"/>
    </row>
    <row r="20196" spans="33:34" x14ac:dyDescent="0.3">
      <c r="AG20196"/>
      <c r="AH20196"/>
    </row>
    <row r="20197" spans="33:34" x14ac:dyDescent="0.3">
      <c r="AG20197"/>
      <c r="AH20197"/>
    </row>
    <row r="20198" spans="33:34" x14ac:dyDescent="0.3">
      <c r="AG20198"/>
      <c r="AH20198"/>
    </row>
    <row r="20199" spans="33:34" x14ac:dyDescent="0.3">
      <c r="AG20199"/>
      <c r="AH20199"/>
    </row>
    <row r="20200" spans="33:34" x14ac:dyDescent="0.3">
      <c r="AG20200"/>
      <c r="AH20200"/>
    </row>
    <row r="20201" spans="33:34" x14ac:dyDescent="0.3">
      <c r="AG20201"/>
      <c r="AH20201"/>
    </row>
    <row r="20202" spans="33:34" x14ac:dyDescent="0.3">
      <c r="AG20202"/>
      <c r="AH20202"/>
    </row>
    <row r="20203" spans="33:34" x14ac:dyDescent="0.3">
      <c r="AG20203"/>
      <c r="AH20203"/>
    </row>
    <row r="20204" spans="33:34" x14ac:dyDescent="0.3">
      <c r="AG20204"/>
      <c r="AH20204"/>
    </row>
    <row r="20205" spans="33:34" x14ac:dyDescent="0.3">
      <c r="AG20205"/>
      <c r="AH20205"/>
    </row>
    <row r="20206" spans="33:34" x14ac:dyDescent="0.3">
      <c r="AG20206"/>
      <c r="AH20206"/>
    </row>
    <row r="20207" spans="33:34" x14ac:dyDescent="0.3">
      <c r="AG20207"/>
      <c r="AH20207"/>
    </row>
    <row r="20208" spans="33:34" x14ac:dyDescent="0.3">
      <c r="AG20208"/>
      <c r="AH20208"/>
    </row>
    <row r="20209" spans="33:34" x14ac:dyDescent="0.3">
      <c r="AG20209"/>
      <c r="AH20209"/>
    </row>
    <row r="20210" spans="33:34" x14ac:dyDescent="0.3">
      <c r="AG20210"/>
      <c r="AH20210"/>
    </row>
    <row r="20211" spans="33:34" x14ac:dyDescent="0.3">
      <c r="AG20211"/>
      <c r="AH20211"/>
    </row>
    <row r="20212" spans="33:34" x14ac:dyDescent="0.3">
      <c r="AG20212"/>
      <c r="AH20212"/>
    </row>
    <row r="20213" spans="33:34" x14ac:dyDescent="0.3">
      <c r="AG20213"/>
      <c r="AH20213"/>
    </row>
    <row r="20214" spans="33:34" x14ac:dyDescent="0.3">
      <c r="AG20214"/>
      <c r="AH20214"/>
    </row>
    <row r="20215" spans="33:34" x14ac:dyDescent="0.3">
      <c r="AG20215"/>
      <c r="AH20215"/>
    </row>
    <row r="20216" spans="33:34" x14ac:dyDescent="0.3">
      <c r="AG20216"/>
      <c r="AH20216"/>
    </row>
    <row r="20217" spans="33:34" x14ac:dyDescent="0.3">
      <c r="AG20217"/>
      <c r="AH20217"/>
    </row>
    <row r="20218" spans="33:34" x14ac:dyDescent="0.3">
      <c r="AG20218"/>
      <c r="AH20218"/>
    </row>
    <row r="20219" spans="33:34" x14ac:dyDescent="0.3">
      <c r="AG20219"/>
      <c r="AH20219"/>
    </row>
    <row r="20220" spans="33:34" x14ac:dyDescent="0.3">
      <c r="AG20220"/>
      <c r="AH20220"/>
    </row>
    <row r="20221" spans="33:34" x14ac:dyDescent="0.3">
      <c r="AG20221"/>
      <c r="AH20221"/>
    </row>
    <row r="20222" spans="33:34" x14ac:dyDescent="0.3">
      <c r="AG20222"/>
      <c r="AH20222"/>
    </row>
    <row r="20223" spans="33:34" x14ac:dyDescent="0.3">
      <c r="AG20223"/>
      <c r="AH20223"/>
    </row>
    <row r="20224" spans="33:34" x14ac:dyDescent="0.3">
      <c r="AG20224"/>
      <c r="AH20224"/>
    </row>
    <row r="20225" spans="33:34" x14ac:dyDescent="0.3">
      <c r="AG20225"/>
      <c r="AH20225"/>
    </row>
    <row r="20226" spans="33:34" x14ac:dyDescent="0.3">
      <c r="AG20226"/>
      <c r="AH20226"/>
    </row>
    <row r="20227" spans="33:34" x14ac:dyDescent="0.3">
      <c r="AG20227"/>
      <c r="AH20227"/>
    </row>
    <row r="20228" spans="33:34" x14ac:dyDescent="0.3">
      <c r="AG20228"/>
      <c r="AH20228"/>
    </row>
    <row r="20229" spans="33:34" x14ac:dyDescent="0.3">
      <c r="AG20229"/>
      <c r="AH20229"/>
    </row>
    <row r="20230" spans="33:34" x14ac:dyDescent="0.3">
      <c r="AG20230"/>
      <c r="AH20230"/>
    </row>
    <row r="20231" spans="33:34" x14ac:dyDescent="0.3">
      <c r="AG20231"/>
      <c r="AH20231"/>
    </row>
    <row r="20232" spans="33:34" x14ac:dyDescent="0.3">
      <c r="AG20232"/>
      <c r="AH20232"/>
    </row>
    <row r="20233" spans="33:34" x14ac:dyDescent="0.3">
      <c r="AG20233"/>
      <c r="AH20233"/>
    </row>
    <row r="20234" spans="33:34" x14ac:dyDescent="0.3">
      <c r="AG20234"/>
      <c r="AH20234"/>
    </row>
    <row r="20235" spans="33:34" x14ac:dyDescent="0.3">
      <c r="AG20235"/>
      <c r="AH20235"/>
    </row>
    <row r="20236" spans="33:34" x14ac:dyDescent="0.3">
      <c r="AG20236"/>
      <c r="AH20236"/>
    </row>
    <row r="20237" spans="33:34" x14ac:dyDescent="0.3">
      <c r="AG20237"/>
      <c r="AH20237"/>
    </row>
    <row r="20238" spans="33:34" x14ac:dyDescent="0.3">
      <c r="AG20238"/>
      <c r="AH20238"/>
    </row>
    <row r="20239" spans="33:34" x14ac:dyDescent="0.3">
      <c r="AG20239"/>
      <c r="AH20239"/>
    </row>
    <row r="20240" spans="33:34" x14ac:dyDescent="0.3">
      <c r="AG20240"/>
      <c r="AH20240"/>
    </row>
    <row r="20241" spans="33:34" x14ac:dyDescent="0.3">
      <c r="AG20241"/>
      <c r="AH20241"/>
    </row>
    <row r="20242" spans="33:34" x14ac:dyDescent="0.3">
      <c r="AG20242"/>
      <c r="AH20242"/>
    </row>
    <row r="20243" spans="33:34" x14ac:dyDescent="0.3">
      <c r="AG20243"/>
      <c r="AH20243"/>
    </row>
    <row r="20244" spans="33:34" x14ac:dyDescent="0.3">
      <c r="AG20244"/>
      <c r="AH20244"/>
    </row>
    <row r="20245" spans="33:34" x14ac:dyDescent="0.3">
      <c r="AG20245"/>
      <c r="AH20245"/>
    </row>
    <row r="20246" spans="33:34" x14ac:dyDescent="0.3">
      <c r="AG20246"/>
      <c r="AH20246"/>
    </row>
    <row r="20247" spans="33:34" x14ac:dyDescent="0.3">
      <c r="AG20247"/>
      <c r="AH20247"/>
    </row>
    <row r="20248" spans="33:34" x14ac:dyDescent="0.3">
      <c r="AG20248"/>
      <c r="AH20248"/>
    </row>
    <row r="20249" spans="33:34" x14ac:dyDescent="0.3">
      <c r="AG20249"/>
      <c r="AH20249"/>
    </row>
    <row r="20250" spans="33:34" x14ac:dyDescent="0.3">
      <c r="AG20250"/>
      <c r="AH20250"/>
    </row>
    <row r="20251" spans="33:34" x14ac:dyDescent="0.3">
      <c r="AG20251"/>
      <c r="AH20251"/>
    </row>
    <row r="20252" spans="33:34" x14ac:dyDescent="0.3">
      <c r="AG20252"/>
      <c r="AH20252"/>
    </row>
    <row r="20253" spans="33:34" x14ac:dyDescent="0.3">
      <c r="AG20253"/>
      <c r="AH20253"/>
    </row>
    <row r="20254" spans="33:34" x14ac:dyDescent="0.3">
      <c r="AG20254"/>
      <c r="AH20254"/>
    </row>
    <row r="20255" spans="33:34" x14ac:dyDescent="0.3">
      <c r="AG20255"/>
      <c r="AH20255"/>
    </row>
    <row r="20256" spans="33:34" x14ac:dyDescent="0.3">
      <c r="AG20256"/>
      <c r="AH20256"/>
    </row>
    <row r="20257" spans="33:34" x14ac:dyDescent="0.3">
      <c r="AG20257"/>
      <c r="AH20257"/>
    </row>
    <row r="20258" spans="33:34" x14ac:dyDescent="0.3">
      <c r="AG20258"/>
      <c r="AH20258"/>
    </row>
    <row r="20259" spans="33:34" x14ac:dyDescent="0.3">
      <c r="AG20259"/>
      <c r="AH20259"/>
    </row>
    <row r="20260" spans="33:34" x14ac:dyDescent="0.3">
      <c r="AG20260"/>
      <c r="AH20260"/>
    </row>
    <row r="20261" spans="33:34" x14ac:dyDescent="0.3">
      <c r="AG20261"/>
      <c r="AH20261"/>
    </row>
    <row r="20262" spans="33:34" x14ac:dyDescent="0.3">
      <c r="AG20262"/>
      <c r="AH20262"/>
    </row>
    <row r="20263" spans="33:34" x14ac:dyDescent="0.3">
      <c r="AG20263"/>
      <c r="AH20263"/>
    </row>
    <row r="20264" spans="33:34" x14ac:dyDescent="0.3">
      <c r="AG20264"/>
      <c r="AH20264"/>
    </row>
    <row r="20265" spans="33:34" x14ac:dyDescent="0.3">
      <c r="AG20265"/>
      <c r="AH20265"/>
    </row>
    <row r="20266" spans="33:34" x14ac:dyDescent="0.3">
      <c r="AG20266"/>
      <c r="AH20266"/>
    </row>
    <row r="20267" spans="33:34" x14ac:dyDescent="0.3">
      <c r="AG20267"/>
      <c r="AH20267"/>
    </row>
    <row r="20268" spans="33:34" x14ac:dyDescent="0.3">
      <c r="AG20268"/>
      <c r="AH20268"/>
    </row>
    <row r="20269" spans="33:34" x14ac:dyDescent="0.3">
      <c r="AG20269"/>
      <c r="AH20269"/>
    </row>
    <row r="20270" spans="33:34" x14ac:dyDescent="0.3">
      <c r="AG20270"/>
      <c r="AH20270"/>
    </row>
    <row r="20271" spans="33:34" x14ac:dyDescent="0.3">
      <c r="AG20271"/>
      <c r="AH20271"/>
    </row>
    <row r="20272" spans="33:34" x14ac:dyDescent="0.3">
      <c r="AG20272"/>
      <c r="AH20272"/>
    </row>
    <row r="20273" spans="33:34" x14ac:dyDescent="0.3">
      <c r="AG20273"/>
      <c r="AH20273"/>
    </row>
    <row r="20274" spans="33:34" x14ac:dyDescent="0.3">
      <c r="AG20274"/>
      <c r="AH20274"/>
    </row>
    <row r="20275" spans="33:34" x14ac:dyDescent="0.3">
      <c r="AG20275"/>
      <c r="AH20275"/>
    </row>
    <row r="20276" spans="33:34" x14ac:dyDescent="0.3">
      <c r="AG20276"/>
      <c r="AH20276"/>
    </row>
    <row r="20277" spans="33:34" x14ac:dyDescent="0.3">
      <c r="AG20277"/>
      <c r="AH20277"/>
    </row>
    <row r="20278" spans="33:34" x14ac:dyDescent="0.3">
      <c r="AG20278"/>
      <c r="AH20278"/>
    </row>
    <row r="20279" spans="33:34" x14ac:dyDescent="0.3">
      <c r="AG20279"/>
      <c r="AH20279"/>
    </row>
    <row r="20280" spans="33:34" x14ac:dyDescent="0.3">
      <c r="AG20280"/>
      <c r="AH20280"/>
    </row>
    <row r="20281" spans="33:34" x14ac:dyDescent="0.3">
      <c r="AG20281"/>
      <c r="AH20281"/>
    </row>
    <row r="20282" spans="33:34" x14ac:dyDescent="0.3">
      <c r="AG20282"/>
      <c r="AH20282"/>
    </row>
    <row r="20283" spans="33:34" x14ac:dyDescent="0.3">
      <c r="AG20283"/>
      <c r="AH20283"/>
    </row>
    <row r="20284" spans="33:34" x14ac:dyDescent="0.3">
      <c r="AG20284"/>
      <c r="AH20284"/>
    </row>
    <row r="20285" spans="33:34" x14ac:dyDescent="0.3">
      <c r="AG20285"/>
      <c r="AH20285"/>
    </row>
    <row r="20286" spans="33:34" x14ac:dyDescent="0.3">
      <c r="AG20286"/>
      <c r="AH20286"/>
    </row>
    <row r="20287" spans="33:34" x14ac:dyDescent="0.3">
      <c r="AG20287"/>
      <c r="AH20287"/>
    </row>
    <row r="20288" spans="33:34" x14ac:dyDescent="0.3">
      <c r="AG20288"/>
      <c r="AH20288"/>
    </row>
    <row r="20289" spans="33:34" x14ac:dyDescent="0.3">
      <c r="AG20289"/>
      <c r="AH20289"/>
    </row>
    <row r="20290" spans="33:34" x14ac:dyDescent="0.3">
      <c r="AG20290"/>
      <c r="AH20290"/>
    </row>
    <row r="20291" spans="33:34" x14ac:dyDescent="0.3">
      <c r="AG20291"/>
      <c r="AH20291"/>
    </row>
    <row r="20292" spans="33:34" x14ac:dyDescent="0.3">
      <c r="AG20292"/>
      <c r="AH20292"/>
    </row>
    <row r="20293" spans="33:34" x14ac:dyDescent="0.3">
      <c r="AG20293"/>
      <c r="AH20293"/>
    </row>
    <row r="20294" spans="33:34" x14ac:dyDescent="0.3">
      <c r="AG20294"/>
      <c r="AH20294"/>
    </row>
    <row r="20295" spans="33:34" x14ac:dyDescent="0.3">
      <c r="AG20295"/>
      <c r="AH20295"/>
    </row>
    <row r="20296" spans="33:34" x14ac:dyDescent="0.3">
      <c r="AG20296"/>
      <c r="AH20296"/>
    </row>
    <row r="20297" spans="33:34" x14ac:dyDescent="0.3">
      <c r="AG20297"/>
      <c r="AH20297"/>
    </row>
    <row r="20298" spans="33:34" x14ac:dyDescent="0.3">
      <c r="AG20298"/>
      <c r="AH20298"/>
    </row>
    <row r="20299" spans="33:34" x14ac:dyDescent="0.3">
      <c r="AG20299"/>
      <c r="AH20299"/>
    </row>
    <row r="20300" spans="33:34" x14ac:dyDescent="0.3">
      <c r="AG20300"/>
      <c r="AH20300"/>
    </row>
    <row r="20301" spans="33:34" x14ac:dyDescent="0.3">
      <c r="AG20301"/>
      <c r="AH20301"/>
    </row>
    <row r="20302" spans="33:34" x14ac:dyDescent="0.3">
      <c r="AG20302"/>
      <c r="AH20302"/>
    </row>
    <row r="20303" spans="33:34" x14ac:dyDescent="0.3">
      <c r="AG20303"/>
      <c r="AH20303"/>
    </row>
    <row r="20304" spans="33:34" x14ac:dyDescent="0.3">
      <c r="AG20304"/>
      <c r="AH20304"/>
    </row>
    <row r="20305" spans="33:34" x14ac:dyDescent="0.3">
      <c r="AG20305"/>
      <c r="AH20305"/>
    </row>
    <row r="20306" spans="33:34" x14ac:dyDescent="0.3">
      <c r="AG20306"/>
      <c r="AH20306"/>
    </row>
    <row r="20307" spans="33:34" x14ac:dyDescent="0.3">
      <c r="AG20307"/>
      <c r="AH20307"/>
    </row>
    <row r="20308" spans="33:34" x14ac:dyDescent="0.3">
      <c r="AG20308"/>
      <c r="AH20308"/>
    </row>
    <row r="20309" spans="33:34" x14ac:dyDescent="0.3">
      <c r="AG20309"/>
      <c r="AH20309"/>
    </row>
    <row r="20310" spans="33:34" x14ac:dyDescent="0.3">
      <c r="AG20310"/>
      <c r="AH20310"/>
    </row>
    <row r="20311" spans="33:34" x14ac:dyDescent="0.3">
      <c r="AG20311"/>
      <c r="AH20311"/>
    </row>
    <row r="20312" spans="33:34" x14ac:dyDescent="0.3">
      <c r="AG20312"/>
      <c r="AH20312"/>
    </row>
    <row r="20313" spans="33:34" x14ac:dyDescent="0.3">
      <c r="AG20313"/>
      <c r="AH20313"/>
    </row>
    <row r="20314" spans="33:34" x14ac:dyDescent="0.3">
      <c r="AG20314"/>
      <c r="AH20314"/>
    </row>
    <row r="20315" spans="33:34" x14ac:dyDescent="0.3">
      <c r="AG20315"/>
      <c r="AH20315"/>
    </row>
    <row r="20316" spans="33:34" x14ac:dyDescent="0.3">
      <c r="AG20316"/>
      <c r="AH20316"/>
    </row>
    <row r="20317" spans="33:34" x14ac:dyDescent="0.3">
      <c r="AG20317"/>
      <c r="AH20317"/>
    </row>
    <row r="20318" spans="33:34" x14ac:dyDescent="0.3">
      <c r="AG20318"/>
      <c r="AH20318"/>
    </row>
    <row r="20319" spans="33:34" x14ac:dyDescent="0.3">
      <c r="AG20319"/>
      <c r="AH20319"/>
    </row>
    <row r="20320" spans="33:34" x14ac:dyDescent="0.3">
      <c r="AG20320"/>
      <c r="AH20320"/>
    </row>
    <row r="20321" spans="33:34" x14ac:dyDescent="0.3">
      <c r="AG20321"/>
      <c r="AH20321"/>
    </row>
    <row r="20322" spans="33:34" x14ac:dyDescent="0.3">
      <c r="AG20322"/>
      <c r="AH20322"/>
    </row>
    <row r="20323" spans="33:34" x14ac:dyDescent="0.3">
      <c r="AG20323"/>
      <c r="AH20323"/>
    </row>
    <row r="20324" spans="33:34" x14ac:dyDescent="0.3">
      <c r="AG20324"/>
      <c r="AH20324"/>
    </row>
    <row r="20325" spans="33:34" x14ac:dyDescent="0.3">
      <c r="AG20325"/>
      <c r="AH20325"/>
    </row>
    <row r="20326" spans="33:34" x14ac:dyDescent="0.3">
      <c r="AG20326"/>
      <c r="AH20326"/>
    </row>
    <row r="20327" spans="33:34" x14ac:dyDescent="0.3">
      <c r="AG20327"/>
      <c r="AH20327"/>
    </row>
    <row r="20328" spans="33:34" x14ac:dyDescent="0.3">
      <c r="AG20328"/>
      <c r="AH20328"/>
    </row>
    <row r="20329" spans="33:34" x14ac:dyDescent="0.3">
      <c r="AG20329"/>
      <c r="AH20329"/>
    </row>
    <row r="20330" spans="33:34" x14ac:dyDescent="0.3">
      <c r="AG20330"/>
      <c r="AH20330"/>
    </row>
    <row r="20331" spans="33:34" x14ac:dyDescent="0.3">
      <c r="AG20331"/>
      <c r="AH20331"/>
    </row>
    <row r="20332" spans="33:34" x14ac:dyDescent="0.3">
      <c r="AG20332"/>
      <c r="AH20332"/>
    </row>
    <row r="20333" spans="33:34" x14ac:dyDescent="0.3">
      <c r="AG20333"/>
      <c r="AH20333"/>
    </row>
    <row r="20334" spans="33:34" x14ac:dyDescent="0.3">
      <c r="AG20334"/>
      <c r="AH20334"/>
    </row>
    <row r="20335" spans="33:34" x14ac:dyDescent="0.3">
      <c r="AG20335"/>
      <c r="AH20335"/>
    </row>
    <row r="20336" spans="33:34" x14ac:dyDescent="0.3">
      <c r="AG20336"/>
      <c r="AH20336"/>
    </row>
    <row r="20337" spans="33:34" x14ac:dyDescent="0.3">
      <c r="AG20337"/>
      <c r="AH20337"/>
    </row>
    <row r="20338" spans="33:34" x14ac:dyDescent="0.3">
      <c r="AG20338"/>
      <c r="AH20338"/>
    </row>
    <row r="20339" spans="33:34" x14ac:dyDescent="0.3">
      <c r="AG20339"/>
      <c r="AH20339"/>
    </row>
    <row r="20340" spans="33:34" x14ac:dyDescent="0.3">
      <c r="AG20340"/>
      <c r="AH20340"/>
    </row>
    <row r="20341" spans="33:34" x14ac:dyDescent="0.3">
      <c r="AG20341"/>
      <c r="AH20341"/>
    </row>
    <row r="20342" spans="33:34" x14ac:dyDescent="0.3">
      <c r="AG20342"/>
      <c r="AH20342"/>
    </row>
    <row r="20343" spans="33:34" x14ac:dyDescent="0.3">
      <c r="AG20343"/>
      <c r="AH20343"/>
    </row>
    <row r="20344" spans="33:34" x14ac:dyDescent="0.3">
      <c r="AG20344"/>
      <c r="AH20344"/>
    </row>
    <row r="20345" spans="33:34" x14ac:dyDescent="0.3">
      <c r="AG20345"/>
      <c r="AH20345"/>
    </row>
    <row r="20346" spans="33:34" x14ac:dyDescent="0.3">
      <c r="AG20346"/>
      <c r="AH20346"/>
    </row>
    <row r="20347" spans="33:34" x14ac:dyDescent="0.3">
      <c r="AG20347"/>
      <c r="AH20347"/>
    </row>
    <row r="20348" spans="33:34" x14ac:dyDescent="0.3">
      <c r="AG20348"/>
      <c r="AH20348"/>
    </row>
    <row r="20349" spans="33:34" x14ac:dyDescent="0.3">
      <c r="AG20349"/>
      <c r="AH20349"/>
    </row>
    <row r="20350" spans="33:34" x14ac:dyDescent="0.3">
      <c r="AG20350"/>
      <c r="AH20350"/>
    </row>
    <row r="20351" spans="33:34" x14ac:dyDescent="0.3">
      <c r="AG20351"/>
      <c r="AH20351"/>
    </row>
    <row r="20352" spans="33:34" x14ac:dyDescent="0.3">
      <c r="AG20352"/>
      <c r="AH20352"/>
    </row>
    <row r="20353" spans="33:34" x14ac:dyDescent="0.3">
      <c r="AG20353"/>
      <c r="AH20353"/>
    </row>
    <row r="20354" spans="33:34" x14ac:dyDescent="0.3">
      <c r="AG20354"/>
      <c r="AH20354"/>
    </row>
    <row r="20355" spans="33:34" x14ac:dyDescent="0.3">
      <c r="AG20355"/>
      <c r="AH20355"/>
    </row>
    <row r="20356" spans="33:34" x14ac:dyDescent="0.3">
      <c r="AG20356"/>
      <c r="AH20356"/>
    </row>
    <row r="20357" spans="33:34" x14ac:dyDescent="0.3">
      <c r="AG20357"/>
      <c r="AH20357"/>
    </row>
    <row r="20358" spans="33:34" x14ac:dyDescent="0.3">
      <c r="AG20358"/>
      <c r="AH20358"/>
    </row>
    <row r="20359" spans="33:34" x14ac:dyDescent="0.3">
      <c r="AG20359"/>
      <c r="AH20359"/>
    </row>
    <row r="20360" spans="33:34" x14ac:dyDescent="0.3">
      <c r="AG20360"/>
      <c r="AH20360"/>
    </row>
    <row r="20361" spans="33:34" x14ac:dyDescent="0.3">
      <c r="AG20361"/>
      <c r="AH20361"/>
    </row>
    <row r="20362" spans="33:34" x14ac:dyDescent="0.3">
      <c r="AG20362"/>
      <c r="AH20362"/>
    </row>
    <row r="20363" spans="33:34" x14ac:dyDescent="0.3">
      <c r="AG20363"/>
      <c r="AH20363"/>
    </row>
    <row r="20364" spans="33:34" x14ac:dyDescent="0.3">
      <c r="AG20364"/>
      <c r="AH20364"/>
    </row>
    <row r="20365" spans="33:34" x14ac:dyDescent="0.3">
      <c r="AG20365"/>
      <c r="AH20365"/>
    </row>
    <row r="20366" spans="33:34" x14ac:dyDescent="0.3">
      <c r="AG20366"/>
      <c r="AH20366"/>
    </row>
    <row r="20367" spans="33:34" x14ac:dyDescent="0.3">
      <c r="AG20367"/>
      <c r="AH20367"/>
    </row>
    <row r="20368" spans="33:34" x14ac:dyDescent="0.3">
      <c r="AG20368"/>
      <c r="AH20368"/>
    </row>
    <row r="20369" spans="33:34" x14ac:dyDescent="0.3">
      <c r="AG20369"/>
      <c r="AH20369"/>
    </row>
    <row r="20370" spans="33:34" x14ac:dyDescent="0.3">
      <c r="AG20370"/>
      <c r="AH20370"/>
    </row>
    <row r="20371" spans="33:34" x14ac:dyDescent="0.3">
      <c r="AG20371"/>
      <c r="AH20371"/>
    </row>
    <row r="20372" spans="33:34" x14ac:dyDescent="0.3">
      <c r="AG20372"/>
      <c r="AH20372"/>
    </row>
    <row r="20373" spans="33:34" x14ac:dyDescent="0.3">
      <c r="AG20373"/>
      <c r="AH20373"/>
    </row>
    <row r="20374" spans="33:34" x14ac:dyDescent="0.3">
      <c r="AG20374"/>
      <c r="AH20374"/>
    </row>
    <row r="20375" spans="33:34" x14ac:dyDescent="0.3">
      <c r="AG20375"/>
      <c r="AH20375"/>
    </row>
    <row r="20376" spans="33:34" x14ac:dyDescent="0.3">
      <c r="AG20376"/>
      <c r="AH20376"/>
    </row>
    <row r="20377" spans="33:34" x14ac:dyDescent="0.3">
      <c r="AG20377"/>
      <c r="AH20377"/>
    </row>
    <row r="20378" spans="33:34" x14ac:dyDescent="0.3">
      <c r="AG20378"/>
      <c r="AH20378"/>
    </row>
    <row r="20379" spans="33:34" x14ac:dyDescent="0.3">
      <c r="AG20379"/>
      <c r="AH20379"/>
    </row>
    <row r="20380" spans="33:34" x14ac:dyDescent="0.3">
      <c r="AG20380"/>
      <c r="AH20380"/>
    </row>
    <row r="20381" spans="33:34" x14ac:dyDescent="0.3">
      <c r="AG20381"/>
      <c r="AH20381"/>
    </row>
    <row r="20382" spans="33:34" x14ac:dyDescent="0.3">
      <c r="AG20382"/>
      <c r="AH20382"/>
    </row>
    <row r="20383" spans="33:34" x14ac:dyDescent="0.3">
      <c r="AG20383"/>
      <c r="AH20383"/>
    </row>
    <row r="20384" spans="33:34" x14ac:dyDescent="0.3">
      <c r="AG20384"/>
      <c r="AH20384"/>
    </row>
    <row r="20385" spans="33:34" x14ac:dyDescent="0.3">
      <c r="AG20385"/>
      <c r="AH20385"/>
    </row>
    <row r="20386" spans="33:34" x14ac:dyDescent="0.3">
      <c r="AG20386"/>
      <c r="AH20386"/>
    </row>
    <row r="20387" spans="33:34" x14ac:dyDescent="0.3">
      <c r="AG20387"/>
      <c r="AH20387"/>
    </row>
    <row r="20388" spans="33:34" x14ac:dyDescent="0.3">
      <c r="AG20388"/>
      <c r="AH20388"/>
    </row>
    <row r="20389" spans="33:34" x14ac:dyDescent="0.3">
      <c r="AG20389"/>
      <c r="AH20389"/>
    </row>
    <row r="20390" spans="33:34" x14ac:dyDescent="0.3">
      <c r="AG20390"/>
      <c r="AH20390"/>
    </row>
    <row r="20391" spans="33:34" x14ac:dyDescent="0.3">
      <c r="AG20391"/>
      <c r="AH20391"/>
    </row>
    <row r="20392" spans="33:34" x14ac:dyDescent="0.3">
      <c r="AG20392"/>
      <c r="AH20392"/>
    </row>
    <row r="20393" spans="33:34" x14ac:dyDescent="0.3">
      <c r="AG20393"/>
      <c r="AH20393"/>
    </row>
    <row r="20394" spans="33:34" x14ac:dyDescent="0.3">
      <c r="AG20394"/>
      <c r="AH20394"/>
    </row>
    <row r="20395" spans="33:34" x14ac:dyDescent="0.3">
      <c r="AG20395"/>
      <c r="AH20395"/>
    </row>
    <row r="20396" spans="33:34" x14ac:dyDescent="0.3">
      <c r="AG20396"/>
      <c r="AH20396"/>
    </row>
    <row r="20397" spans="33:34" x14ac:dyDescent="0.3">
      <c r="AG20397"/>
      <c r="AH20397"/>
    </row>
    <row r="20398" spans="33:34" x14ac:dyDescent="0.3">
      <c r="AG20398"/>
      <c r="AH20398"/>
    </row>
    <row r="20399" spans="33:34" x14ac:dyDescent="0.3">
      <c r="AG20399"/>
      <c r="AH20399"/>
    </row>
    <row r="20400" spans="33:34" x14ac:dyDescent="0.3">
      <c r="AG20400"/>
      <c r="AH20400"/>
    </row>
    <row r="20401" spans="33:34" x14ac:dyDescent="0.3">
      <c r="AG20401"/>
      <c r="AH20401"/>
    </row>
    <row r="20402" spans="33:34" x14ac:dyDescent="0.3">
      <c r="AG20402"/>
      <c r="AH20402"/>
    </row>
    <row r="20403" spans="33:34" x14ac:dyDescent="0.3">
      <c r="AG20403"/>
      <c r="AH20403"/>
    </row>
    <row r="20404" spans="33:34" x14ac:dyDescent="0.3">
      <c r="AG20404"/>
      <c r="AH20404"/>
    </row>
    <row r="20405" spans="33:34" x14ac:dyDescent="0.3">
      <c r="AG20405"/>
      <c r="AH20405"/>
    </row>
    <row r="20406" spans="33:34" x14ac:dyDescent="0.3">
      <c r="AG20406"/>
      <c r="AH20406"/>
    </row>
    <row r="20407" spans="33:34" x14ac:dyDescent="0.3">
      <c r="AG20407"/>
      <c r="AH20407"/>
    </row>
    <row r="20408" spans="33:34" x14ac:dyDescent="0.3">
      <c r="AG20408"/>
      <c r="AH20408"/>
    </row>
    <row r="20409" spans="33:34" x14ac:dyDescent="0.3">
      <c r="AG20409"/>
      <c r="AH20409"/>
    </row>
    <row r="20410" spans="33:34" x14ac:dyDescent="0.3">
      <c r="AG20410"/>
      <c r="AH20410"/>
    </row>
    <row r="20411" spans="33:34" x14ac:dyDescent="0.3">
      <c r="AG20411"/>
      <c r="AH20411"/>
    </row>
    <row r="20412" spans="33:34" x14ac:dyDescent="0.3">
      <c r="AG20412"/>
      <c r="AH20412"/>
    </row>
    <row r="20413" spans="33:34" x14ac:dyDescent="0.3">
      <c r="AG20413"/>
      <c r="AH20413"/>
    </row>
    <row r="20414" spans="33:34" x14ac:dyDescent="0.3">
      <c r="AG20414"/>
      <c r="AH20414"/>
    </row>
    <row r="20415" spans="33:34" x14ac:dyDescent="0.3">
      <c r="AG20415"/>
      <c r="AH20415"/>
    </row>
    <row r="20416" spans="33:34" x14ac:dyDescent="0.3">
      <c r="AG20416"/>
      <c r="AH20416"/>
    </row>
    <row r="20417" spans="33:34" x14ac:dyDescent="0.3">
      <c r="AG20417"/>
      <c r="AH20417"/>
    </row>
    <row r="20418" spans="33:34" x14ac:dyDescent="0.3">
      <c r="AG20418"/>
      <c r="AH20418"/>
    </row>
    <row r="20419" spans="33:34" x14ac:dyDescent="0.3">
      <c r="AG20419"/>
      <c r="AH20419"/>
    </row>
    <row r="20420" spans="33:34" x14ac:dyDescent="0.3">
      <c r="AG20420"/>
      <c r="AH20420"/>
    </row>
    <row r="20421" spans="33:34" x14ac:dyDescent="0.3">
      <c r="AG20421"/>
      <c r="AH20421"/>
    </row>
    <row r="20422" spans="33:34" x14ac:dyDescent="0.3">
      <c r="AG20422"/>
      <c r="AH20422"/>
    </row>
    <row r="20423" spans="33:34" x14ac:dyDescent="0.3">
      <c r="AG20423"/>
      <c r="AH20423"/>
    </row>
    <row r="20424" spans="33:34" x14ac:dyDescent="0.3">
      <c r="AG20424"/>
      <c r="AH20424"/>
    </row>
    <row r="20425" spans="33:34" x14ac:dyDescent="0.3">
      <c r="AG20425"/>
      <c r="AH20425"/>
    </row>
    <row r="20426" spans="33:34" x14ac:dyDescent="0.3">
      <c r="AG20426"/>
      <c r="AH20426"/>
    </row>
    <row r="20427" spans="33:34" x14ac:dyDescent="0.3">
      <c r="AG20427"/>
      <c r="AH20427"/>
    </row>
    <row r="20428" spans="33:34" x14ac:dyDescent="0.3">
      <c r="AG20428"/>
      <c r="AH20428"/>
    </row>
    <row r="20429" spans="33:34" x14ac:dyDescent="0.3">
      <c r="AG20429"/>
      <c r="AH20429"/>
    </row>
    <row r="20430" spans="33:34" x14ac:dyDescent="0.3">
      <c r="AG20430"/>
      <c r="AH20430"/>
    </row>
    <row r="20431" spans="33:34" x14ac:dyDescent="0.3">
      <c r="AG20431"/>
      <c r="AH20431"/>
    </row>
    <row r="20432" spans="33:34" x14ac:dyDescent="0.3">
      <c r="AG20432"/>
      <c r="AH20432"/>
    </row>
    <row r="20433" spans="33:34" x14ac:dyDescent="0.3">
      <c r="AG20433"/>
      <c r="AH20433"/>
    </row>
    <row r="20434" spans="33:34" x14ac:dyDescent="0.3">
      <c r="AG20434"/>
      <c r="AH20434"/>
    </row>
    <row r="20435" spans="33:34" x14ac:dyDescent="0.3">
      <c r="AG20435"/>
      <c r="AH20435"/>
    </row>
    <row r="20436" spans="33:34" x14ac:dyDescent="0.3">
      <c r="AG20436"/>
      <c r="AH20436"/>
    </row>
    <row r="20437" spans="33:34" x14ac:dyDescent="0.3">
      <c r="AG20437"/>
      <c r="AH20437"/>
    </row>
    <row r="20438" spans="33:34" x14ac:dyDescent="0.3">
      <c r="AG20438"/>
      <c r="AH20438"/>
    </row>
    <row r="20439" spans="33:34" x14ac:dyDescent="0.3">
      <c r="AG20439"/>
      <c r="AH20439"/>
    </row>
    <row r="20440" spans="33:34" x14ac:dyDescent="0.3">
      <c r="AG20440"/>
      <c r="AH20440"/>
    </row>
    <row r="20441" spans="33:34" x14ac:dyDescent="0.3">
      <c r="AG20441"/>
      <c r="AH20441"/>
    </row>
    <row r="20442" spans="33:34" x14ac:dyDescent="0.3">
      <c r="AG20442"/>
      <c r="AH20442"/>
    </row>
    <row r="20443" spans="33:34" x14ac:dyDescent="0.3">
      <c r="AG20443"/>
      <c r="AH20443"/>
    </row>
    <row r="20444" spans="33:34" x14ac:dyDescent="0.3">
      <c r="AG20444"/>
      <c r="AH20444"/>
    </row>
    <row r="20445" spans="33:34" x14ac:dyDescent="0.3">
      <c r="AG20445"/>
      <c r="AH20445"/>
    </row>
    <row r="20446" spans="33:34" x14ac:dyDescent="0.3">
      <c r="AG20446"/>
      <c r="AH20446"/>
    </row>
    <row r="20447" spans="33:34" x14ac:dyDescent="0.3">
      <c r="AG20447"/>
      <c r="AH20447"/>
    </row>
    <row r="20448" spans="33:34" x14ac:dyDescent="0.3">
      <c r="AG20448"/>
      <c r="AH20448"/>
    </row>
    <row r="20449" spans="33:34" x14ac:dyDescent="0.3">
      <c r="AG20449"/>
      <c r="AH20449"/>
    </row>
    <row r="20450" spans="33:34" x14ac:dyDescent="0.3">
      <c r="AG20450"/>
      <c r="AH20450"/>
    </row>
    <row r="20451" spans="33:34" x14ac:dyDescent="0.3">
      <c r="AG20451"/>
      <c r="AH20451"/>
    </row>
    <row r="20452" spans="33:34" x14ac:dyDescent="0.3">
      <c r="AG20452"/>
      <c r="AH20452"/>
    </row>
    <row r="20453" spans="33:34" x14ac:dyDescent="0.3">
      <c r="AG20453"/>
      <c r="AH20453"/>
    </row>
    <row r="20454" spans="33:34" x14ac:dyDescent="0.3">
      <c r="AG20454"/>
      <c r="AH20454"/>
    </row>
    <row r="20455" spans="33:34" x14ac:dyDescent="0.3">
      <c r="AG20455"/>
      <c r="AH20455"/>
    </row>
    <row r="20456" spans="33:34" x14ac:dyDescent="0.3">
      <c r="AG20456"/>
      <c r="AH20456"/>
    </row>
    <row r="20457" spans="33:34" x14ac:dyDescent="0.3">
      <c r="AG20457"/>
      <c r="AH20457"/>
    </row>
    <row r="20458" spans="33:34" x14ac:dyDescent="0.3">
      <c r="AG20458"/>
      <c r="AH20458"/>
    </row>
    <row r="20459" spans="33:34" x14ac:dyDescent="0.3">
      <c r="AG20459"/>
      <c r="AH20459"/>
    </row>
    <row r="20460" spans="33:34" x14ac:dyDescent="0.3">
      <c r="AG20460"/>
      <c r="AH20460"/>
    </row>
    <row r="20461" spans="33:34" x14ac:dyDescent="0.3">
      <c r="AG20461"/>
      <c r="AH20461"/>
    </row>
    <row r="20462" spans="33:34" x14ac:dyDescent="0.3">
      <c r="AG20462"/>
      <c r="AH20462"/>
    </row>
    <row r="20463" spans="33:34" x14ac:dyDescent="0.3">
      <c r="AG20463"/>
      <c r="AH20463"/>
    </row>
    <row r="20464" spans="33:34" x14ac:dyDescent="0.3">
      <c r="AG20464"/>
      <c r="AH20464"/>
    </row>
    <row r="20465" spans="33:34" x14ac:dyDescent="0.3">
      <c r="AG20465"/>
      <c r="AH20465"/>
    </row>
    <row r="20466" spans="33:34" x14ac:dyDescent="0.3">
      <c r="AG20466"/>
      <c r="AH20466"/>
    </row>
    <row r="20467" spans="33:34" x14ac:dyDescent="0.3">
      <c r="AG20467"/>
      <c r="AH20467"/>
    </row>
    <row r="20468" spans="33:34" x14ac:dyDescent="0.3">
      <c r="AG20468"/>
      <c r="AH20468"/>
    </row>
    <row r="20469" spans="33:34" x14ac:dyDescent="0.3">
      <c r="AG20469"/>
      <c r="AH20469"/>
    </row>
    <row r="20470" spans="33:34" x14ac:dyDescent="0.3">
      <c r="AG20470"/>
      <c r="AH20470"/>
    </row>
    <row r="20471" spans="33:34" x14ac:dyDescent="0.3">
      <c r="AG20471"/>
      <c r="AH20471"/>
    </row>
    <row r="20472" spans="33:34" x14ac:dyDescent="0.3">
      <c r="AG20472"/>
      <c r="AH20472"/>
    </row>
    <row r="20473" spans="33:34" x14ac:dyDescent="0.3">
      <c r="AG20473"/>
      <c r="AH20473"/>
    </row>
    <row r="20474" spans="33:34" x14ac:dyDescent="0.3">
      <c r="AG20474"/>
      <c r="AH20474"/>
    </row>
    <row r="20475" spans="33:34" x14ac:dyDescent="0.3">
      <c r="AG20475"/>
      <c r="AH20475"/>
    </row>
    <row r="20476" spans="33:34" x14ac:dyDescent="0.3">
      <c r="AG20476"/>
      <c r="AH20476"/>
    </row>
    <row r="20477" spans="33:34" x14ac:dyDescent="0.3">
      <c r="AG20477"/>
      <c r="AH20477"/>
    </row>
    <row r="20478" spans="33:34" x14ac:dyDescent="0.3">
      <c r="AG20478"/>
      <c r="AH20478"/>
    </row>
    <row r="20479" spans="33:34" x14ac:dyDescent="0.3">
      <c r="AG20479"/>
      <c r="AH20479"/>
    </row>
    <row r="20480" spans="33:34" x14ac:dyDescent="0.3">
      <c r="AG20480"/>
      <c r="AH20480"/>
    </row>
    <row r="20481" spans="33:34" x14ac:dyDescent="0.3">
      <c r="AG20481"/>
      <c r="AH20481"/>
    </row>
    <row r="20482" spans="33:34" x14ac:dyDescent="0.3">
      <c r="AG20482"/>
      <c r="AH20482"/>
    </row>
    <row r="20483" spans="33:34" x14ac:dyDescent="0.3">
      <c r="AG20483"/>
      <c r="AH20483"/>
    </row>
    <row r="20484" spans="33:34" x14ac:dyDescent="0.3">
      <c r="AG20484"/>
      <c r="AH20484"/>
    </row>
    <row r="20485" spans="33:34" x14ac:dyDescent="0.3">
      <c r="AG20485"/>
      <c r="AH20485"/>
    </row>
    <row r="20486" spans="33:34" x14ac:dyDescent="0.3">
      <c r="AG20486"/>
      <c r="AH20486"/>
    </row>
    <row r="20487" spans="33:34" x14ac:dyDescent="0.3">
      <c r="AG20487"/>
      <c r="AH20487"/>
    </row>
    <row r="20488" spans="33:34" x14ac:dyDescent="0.3">
      <c r="AG20488"/>
      <c r="AH20488"/>
    </row>
    <row r="20489" spans="33:34" x14ac:dyDescent="0.3">
      <c r="AG20489"/>
      <c r="AH20489"/>
    </row>
    <row r="20490" spans="33:34" x14ac:dyDescent="0.3">
      <c r="AG20490"/>
      <c r="AH20490"/>
    </row>
    <row r="20491" spans="33:34" x14ac:dyDescent="0.3">
      <c r="AG20491"/>
      <c r="AH20491"/>
    </row>
    <row r="20492" spans="33:34" x14ac:dyDescent="0.3">
      <c r="AG20492"/>
      <c r="AH20492"/>
    </row>
    <row r="20493" spans="33:34" x14ac:dyDescent="0.3">
      <c r="AG20493"/>
      <c r="AH20493"/>
    </row>
    <row r="20494" spans="33:34" x14ac:dyDescent="0.3">
      <c r="AG20494"/>
      <c r="AH20494"/>
    </row>
    <row r="20495" spans="33:34" x14ac:dyDescent="0.3">
      <c r="AG20495"/>
      <c r="AH20495"/>
    </row>
    <row r="20496" spans="33:34" x14ac:dyDescent="0.3">
      <c r="AG20496"/>
      <c r="AH20496"/>
    </row>
    <row r="20497" spans="33:34" x14ac:dyDescent="0.3">
      <c r="AG20497"/>
      <c r="AH20497"/>
    </row>
    <row r="20498" spans="33:34" x14ac:dyDescent="0.3">
      <c r="AG20498"/>
      <c r="AH20498"/>
    </row>
    <row r="20499" spans="33:34" x14ac:dyDescent="0.3">
      <c r="AG20499"/>
      <c r="AH20499"/>
    </row>
    <row r="20500" spans="33:34" x14ac:dyDescent="0.3">
      <c r="AG20500"/>
      <c r="AH20500"/>
    </row>
    <row r="20501" spans="33:34" x14ac:dyDescent="0.3">
      <c r="AG20501"/>
      <c r="AH20501"/>
    </row>
    <row r="20502" spans="33:34" x14ac:dyDescent="0.3">
      <c r="AG20502"/>
      <c r="AH20502"/>
    </row>
    <row r="20503" spans="33:34" x14ac:dyDescent="0.3">
      <c r="AG20503"/>
      <c r="AH20503"/>
    </row>
    <row r="20504" spans="33:34" x14ac:dyDescent="0.3">
      <c r="AG20504"/>
      <c r="AH20504"/>
    </row>
    <row r="20505" spans="33:34" x14ac:dyDescent="0.3">
      <c r="AG20505"/>
      <c r="AH20505"/>
    </row>
    <row r="20506" spans="33:34" x14ac:dyDescent="0.3">
      <c r="AG20506"/>
      <c r="AH20506"/>
    </row>
    <row r="20507" spans="33:34" x14ac:dyDescent="0.3">
      <c r="AG20507"/>
      <c r="AH20507"/>
    </row>
    <row r="20508" spans="33:34" x14ac:dyDescent="0.3">
      <c r="AG20508"/>
      <c r="AH20508"/>
    </row>
    <row r="20509" spans="33:34" x14ac:dyDescent="0.3">
      <c r="AG20509"/>
      <c r="AH20509"/>
    </row>
    <row r="20510" spans="33:34" x14ac:dyDescent="0.3">
      <c r="AG20510"/>
      <c r="AH20510"/>
    </row>
    <row r="20511" spans="33:34" x14ac:dyDescent="0.3">
      <c r="AG20511"/>
      <c r="AH20511"/>
    </row>
    <row r="20512" spans="33:34" x14ac:dyDescent="0.3">
      <c r="AG20512"/>
      <c r="AH20512"/>
    </row>
    <row r="20513" spans="33:34" x14ac:dyDescent="0.3">
      <c r="AG20513"/>
      <c r="AH20513"/>
    </row>
    <row r="20514" spans="33:34" x14ac:dyDescent="0.3">
      <c r="AG20514"/>
      <c r="AH20514"/>
    </row>
    <row r="20515" spans="33:34" x14ac:dyDescent="0.3">
      <c r="AG20515"/>
      <c r="AH20515"/>
    </row>
    <row r="20516" spans="33:34" x14ac:dyDescent="0.3">
      <c r="AG20516"/>
      <c r="AH20516"/>
    </row>
    <row r="20517" spans="33:34" x14ac:dyDescent="0.3">
      <c r="AG20517"/>
      <c r="AH20517"/>
    </row>
    <row r="20518" spans="33:34" x14ac:dyDescent="0.3">
      <c r="AG20518"/>
      <c r="AH20518"/>
    </row>
    <row r="20519" spans="33:34" x14ac:dyDescent="0.3">
      <c r="AG20519"/>
      <c r="AH20519"/>
    </row>
    <row r="20520" spans="33:34" x14ac:dyDescent="0.3">
      <c r="AG20520"/>
      <c r="AH20520"/>
    </row>
    <row r="20521" spans="33:34" x14ac:dyDescent="0.3">
      <c r="AG20521"/>
      <c r="AH20521"/>
    </row>
    <row r="20522" spans="33:34" x14ac:dyDescent="0.3">
      <c r="AG20522"/>
      <c r="AH20522"/>
    </row>
    <row r="20523" spans="33:34" x14ac:dyDescent="0.3">
      <c r="AG20523"/>
      <c r="AH20523"/>
    </row>
    <row r="20524" spans="33:34" x14ac:dyDescent="0.3">
      <c r="AG20524"/>
      <c r="AH20524"/>
    </row>
    <row r="20525" spans="33:34" x14ac:dyDescent="0.3">
      <c r="AG20525"/>
      <c r="AH20525"/>
    </row>
    <row r="20526" spans="33:34" x14ac:dyDescent="0.3">
      <c r="AG20526"/>
      <c r="AH20526"/>
    </row>
    <row r="20527" spans="33:34" x14ac:dyDescent="0.3">
      <c r="AG20527"/>
      <c r="AH20527"/>
    </row>
    <row r="20528" spans="33:34" x14ac:dyDescent="0.3">
      <c r="AG20528"/>
      <c r="AH20528"/>
    </row>
    <row r="20529" spans="33:34" x14ac:dyDescent="0.3">
      <c r="AG20529"/>
      <c r="AH20529"/>
    </row>
    <row r="20530" spans="33:34" x14ac:dyDescent="0.3">
      <c r="AG20530"/>
      <c r="AH20530"/>
    </row>
    <row r="20531" spans="33:34" x14ac:dyDescent="0.3">
      <c r="AG20531"/>
      <c r="AH20531"/>
    </row>
    <row r="20532" spans="33:34" x14ac:dyDescent="0.3">
      <c r="AG20532"/>
      <c r="AH20532"/>
    </row>
    <row r="20533" spans="33:34" x14ac:dyDescent="0.3">
      <c r="AG20533"/>
      <c r="AH20533"/>
    </row>
    <row r="20534" spans="33:34" x14ac:dyDescent="0.3">
      <c r="AG20534"/>
      <c r="AH20534"/>
    </row>
    <row r="20535" spans="33:34" x14ac:dyDescent="0.3">
      <c r="AG20535"/>
      <c r="AH20535"/>
    </row>
    <row r="20536" spans="33:34" x14ac:dyDescent="0.3">
      <c r="AG20536"/>
      <c r="AH20536"/>
    </row>
    <row r="20537" spans="33:34" x14ac:dyDescent="0.3">
      <c r="AG20537"/>
      <c r="AH20537"/>
    </row>
    <row r="20538" spans="33:34" x14ac:dyDescent="0.3">
      <c r="AG20538"/>
      <c r="AH20538"/>
    </row>
    <row r="20539" spans="33:34" x14ac:dyDescent="0.3">
      <c r="AG20539"/>
      <c r="AH20539"/>
    </row>
    <row r="20540" spans="33:34" x14ac:dyDescent="0.3">
      <c r="AG20540"/>
      <c r="AH20540"/>
    </row>
    <row r="20541" spans="33:34" x14ac:dyDescent="0.3">
      <c r="AG20541"/>
      <c r="AH20541"/>
    </row>
    <row r="20542" spans="33:34" x14ac:dyDescent="0.3">
      <c r="AG20542"/>
      <c r="AH20542"/>
    </row>
    <row r="20543" spans="33:34" x14ac:dyDescent="0.3">
      <c r="AG20543"/>
      <c r="AH20543"/>
    </row>
    <row r="20544" spans="33:34" x14ac:dyDescent="0.3">
      <c r="AG20544"/>
      <c r="AH20544"/>
    </row>
    <row r="20545" spans="33:34" x14ac:dyDescent="0.3">
      <c r="AG20545"/>
      <c r="AH20545"/>
    </row>
    <row r="20546" spans="33:34" x14ac:dyDescent="0.3">
      <c r="AG20546"/>
      <c r="AH20546"/>
    </row>
    <row r="20547" spans="33:34" x14ac:dyDescent="0.3">
      <c r="AG20547"/>
      <c r="AH20547"/>
    </row>
    <row r="20548" spans="33:34" x14ac:dyDescent="0.3">
      <c r="AG20548"/>
      <c r="AH20548"/>
    </row>
    <row r="20549" spans="33:34" x14ac:dyDescent="0.3">
      <c r="AG20549"/>
      <c r="AH20549"/>
    </row>
    <row r="20550" spans="33:34" x14ac:dyDescent="0.3">
      <c r="AG20550"/>
      <c r="AH20550"/>
    </row>
    <row r="20551" spans="33:34" x14ac:dyDescent="0.3">
      <c r="AG20551"/>
      <c r="AH20551"/>
    </row>
    <row r="20552" spans="33:34" x14ac:dyDescent="0.3">
      <c r="AG20552"/>
      <c r="AH20552"/>
    </row>
    <row r="20553" spans="33:34" x14ac:dyDescent="0.3">
      <c r="AG20553"/>
      <c r="AH20553"/>
    </row>
    <row r="20554" spans="33:34" x14ac:dyDescent="0.3">
      <c r="AG20554"/>
      <c r="AH20554"/>
    </row>
    <row r="20555" spans="33:34" x14ac:dyDescent="0.3">
      <c r="AG20555"/>
      <c r="AH20555"/>
    </row>
    <row r="20556" spans="33:34" x14ac:dyDescent="0.3">
      <c r="AG20556"/>
      <c r="AH20556"/>
    </row>
    <row r="20557" spans="33:34" x14ac:dyDescent="0.3">
      <c r="AG20557"/>
      <c r="AH20557"/>
    </row>
    <row r="20558" spans="33:34" x14ac:dyDescent="0.3">
      <c r="AG20558"/>
      <c r="AH20558"/>
    </row>
    <row r="20559" spans="33:34" x14ac:dyDescent="0.3">
      <c r="AG20559"/>
      <c r="AH20559"/>
    </row>
    <row r="20560" spans="33:34" x14ac:dyDescent="0.3">
      <c r="AG20560"/>
      <c r="AH20560"/>
    </row>
    <row r="20561" spans="33:34" x14ac:dyDescent="0.3">
      <c r="AG20561"/>
      <c r="AH20561"/>
    </row>
    <row r="20562" spans="33:34" x14ac:dyDescent="0.3">
      <c r="AG20562"/>
      <c r="AH20562"/>
    </row>
    <row r="20563" spans="33:34" x14ac:dyDescent="0.3">
      <c r="AG20563"/>
      <c r="AH20563"/>
    </row>
    <row r="20564" spans="33:34" x14ac:dyDescent="0.3">
      <c r="AG20564"/>
      <c r="AH20564"/>
    </row>
    <row r="20565" spans="33:34" x14ac:dyDescent="0.3">
      <c r="AG20565"/>
      <c r="AH20565"/>
    </row>
    <row r="20566" spans="33:34" x14ac:dyDescent="0.3">
      <c r="AG20566"/>
      <c r="AH20566"/>
    </row>
    <row r="20567" spans="33:34" x14ac:dyDescent="0.3">
      <c r="AG20567"/>
      <c r="AH20567"/>
    </row>
    <row r="20568" spans="33:34" x14ac:dyDescent="0.3">
      <c r="AG20568"/>
      <c r="AH20568"/>
    </row>
    <row r="20569" spans="33:34" x14ac:dyDescent="0.3">
      <c r="AG20569"/>
      <c r="AH20569"/>
    </row>
    <row r="20570" spans="33:34" x14ac:dyDescent="0.3">
      <c r="AG20570"/>
      <c r="AH20570"/>
    </row>
    <row r="20571" spans="33:34" x14ac:dyDescent="0.3">
      <c r="AG20571"/>
      <c r="AH20571"/>
    </row>
    <row r="20572" spans="33:34" x14ac:dyDescent="0.3">
      <c r="AG20572"/>
      <c r="AH20572"/>
    </row>
    <row r="20573" spans="33:34" x14ac:dyDescent="0.3">
      <c r="AG20573"/>
      <c r="AH20573"/>
    </row>
    <row r="20574" spans="33:34" x14ac:dyDescent="0.3">
      <c r="AG20574"/>
      <c r="AH20574"/>
    </row>
    <row r="20575" spans="33:34" x14ac:dyDescent="0.3">
      <c r="AG20575"/>
      <c r="AH20575"/>
    </row>
    <row r="20576" spans="33:34" x14ac:dyDescent="0.3">
      <c r="AG20576"/>
      <c r="AH20576"/>
    </row>
    <row r="20577" spans="33:34" x14ac:dyDescent="0.3">
      <c r="AG20577"/>
      <c r="AH20577"/>
    </row>
    <row r="20578" spans="33:34" x14ac:dyDescent="0.3">
      <c r="AG20578"/>
      <c r="AH20578"/>
    </row>
    <row r="20579" spans="33:34" x14ac:dyDescent="0.3">
      <c r="AG20579"/>
      <c r="AH20579"/>
    </row>
    <row r="20580" spans="33:34" x14ac:dyDescent="0.3">
      <c r="AG20580"/>
      <c r="AH20580"/>
    </row>
    <row r="20581" spans="33:34" x14ac:dyDescent="0.3">
      <c r="AG20581"/>
      <c r="AH20581"/>
    </row>
    <row r="20582" spans="33:34" x14ac:dyDescent="0.3">
      <c r="AG20582"/>
      <c r="AH20582"/>
    </row>
    <row r="20583" spans="33:34" x14ac:dyDescent="0.3">
      <c r="AG20583"/>
      <c r="AH20583"/>
    </row>
    <row r="20584" spans="33:34" x14ac:dyDescent="0.3">
      <c r="AG20584"/>
      <c r="AH20584"/>
    </row>
    <row r="20585" spans="33:34" x14ac:dyDescent="0.3">
      <c r="AG20585"/>
      <c r="AH20585"/>
    </row>
    <row r="20586" spans="33:34" x14ac:dyDescent="0.3">
      <c r="AG20586"/>
      <c r="AH20586"/>
    </row>
    <row r="20587" spans="33:34" x14ac:dyDescent="0.3">
      <c r="AG20587"/>
      <c r="AH20587"/>
    </row>
    <row r="20588" spans="33:34" x14ac:dyDescent="0.3">
      <c r="AG20588"/>
      <c r="AH20588"/>
    </row>
    <row r="20589" spans="33:34" x14ac:dyDescent="0.3">
      <c r="AG20589"/>
      <c r="AH20589"/>
    </row>
    <row r="20590" spans="33:34" x14ac:dyDescent="0.3">
      <c r="AG20590"/>
      <c r="AH20590"/>
    </row>
    <row r="20591" spans="33:34" x14ac:dyDescent="0.3">
      <c r="AG20591"/>
      <c r="AH20591"/>
    </row>
    <row r="20592" spans="33:34" x14ac:dyDescent="0.3">
      <c r="AG20592"/>
      <c r="AH20592"/>
    </row>
    <row r="20593" spans="33:34" x14ac:dyDescent="0.3">
      <c r="AG20593"/>
      <c r="AH20593"/>
    </row>
    <row r="20594" spans="33:34" x14ac:dyDescent="0.3">
      <c r="AG20594"/>
      <c r="AH20594"/>
    </row>
    <row r="20595" spans="33:34" x14ac:dyDescent="0.3">
      <c r="AG20595"/>
      <c r="AH20595"/>
    </row>
    <row r="20596" spans="33:34" x14ac:dyDescent="0.3">
      <c r="AG20596"/>
      <c r="AH20596"/>
    </row>
    <row r="20597" spans="33:34" x14ac:dyDescent="0.3">
      <c r="AG20597"/>
      <c r="AH20597"/>
    </row>
    <row r="20598" spans="33:34" x14ac:dyDescent="0.3">
      <c r="AG20598"/>
      <c r="AH20598"/>
    </row>
    <row r="20599" spans="33:34" x14ac:dyDescent="0.3">
      <c r="AG20599"/>
      <c r="AH20599"/>
    </row>
    <row r="20600" spans="33:34" x14ac:dyDescent="0.3">
      <c r="AG20600"/>
      <c r="AH20600"/>
    </row>
    <row r="20601" spans="33:34" x14ac:dyDescent="0.3">
      <c r="AG20601"/>
      <c r="AH20601"/>
    </row>
    <row r="20602" spans="33:34" x14ac:dyDescent="0.3">
      <c r="AG20602"/>
      <c r="AH20602"/>
    </row>
    <row r="20603" spans="33:34" x14ac:dyDescent="0.3">
      <c r="AG20603"/>
      <c r="AH20603"/>
    </row>
    <row r="20604" spans="33:34" x14ac:dyDescent="0.3">
      <c r="AG20604"/>
      <c r="AH20604"/>
    </row>
    <row r="20605" spans="33:34" x14ac:dyDescent="0.3">
      <c r="AG20605"/>
      <c r="AH20605"/>
    </row>
    <row r="20606" spans="33:34" x14ac:dyDescent="0.3">
      <c r="AG20606"/>
      <c r="AH20606"/>
    </row>
    <row r="20607" spans="33:34" x14ac:dyDescent="0.3">
      <c r="AG20607"/>
      <c r="AH20607"/>
    </row>
    <row r="20608" spans="33:34" x14ac:dyDescent="0.3">
      <c r="AG20608"/>
      <c r="AH20608"/>
    </row>
    <row r="20609" spans="33:34" x14ac:dyDescent="0.3">
      <c r="AG20609"/>
      <c r="AH20609"/>
    </row>
    <row r="20610" spans="33:34" x14ac:dyDescent="0.3">
      <c r="AG20610"/>
      <c r="AH20610"/>
    </row>
    <row r="20611" spans="33:34" x14ac:dyDescent="0.3">
      <c r="AG20611"/>
      <c r="AH20611"/>
    </row>
    <row r="20612" spans="33:34" x14ac:dyDescent="0.3">
      <c r="AG20612"/>
      <c r="AH20612"/>
    </row>
    <row r="20613" spans="33:34" x14ac:dyDescent="0.3">
      <c r="AG20613"/>
      <c r="AH20613"/>
    </row>
    <row r="20614" spans="33:34" x14ac:dyDescent="0.3">
      <c r="AG20614"/>
      <c r="AH20614"/>
    </row>
    <row r="20615" spans="33:34" x14ac:dyDescent="0.3">
      <c r="AG20615"/>
      <c r="AH20615"/>
    </row>
    <row r="20616" spans="33:34" x14ac:dyDescent="0.3">
      <c r="AG20616"/>
      <c r="AH20616"/>
    </row>
    <row r="20617" spans="33:34" x14ac:dyDescent="0.3">
      <c r="AG20617"/>
      <c r="AH20617"/>
    </row>
    <row r="20618" spans="33:34" x14ac:dyDescent="0.3">
      <c r="AG20618"/>
      <c r="AH20618"/>
    </row>
    <row r="20619" spans="33:34" x14ac:dyDescent="0.3">
      <c r="AG20619"/>
      <c r="AH20619"/>
    </row>
    <row r="20620" spans="33:34" x14ac:dyDescent="0.3">
      <c r="AG20620"/>
      <c r="AH20620"/>
    </row>
    <row r="20621" spans="33:34" x14ac:dyDescent="0.3">
      <c r="AG20621"/>
      <c r="AH20621"/>
    </row>
    <row r="20622" spans="33:34" x14ac:dyDescent="0.3">
      <c r="AG20622"/>
      <c r="AH20622"/>
    </row>
    <row r="20623" spans="33:34" x14ac:dyDescent="0.3">
      <c r="AG20623"/>
      <c r="AH20623"/>
    </row>
    <row r="20624" spans="33:34" x14ac:dyDescent="0.3">
      <c r="AG20624"/>
      <c r="AH20624"/>
    </row>
    <row r="20625" spans="33:34" x14ac:dyDescent="0.3">
      <c r="AG20625"/>
      <c r="AH20625"/>
    </row>
    <row r="20626" spans="33:34" x14ac:dyDescent="0.3">
      <c r="AG20626"/>
      <c r="AH20626"/>
    </row>
    <row r="20627" spans="33:34" x14ac:dyDescent="0.3">
      <c r="AG20627"/>
      <c r="AH20627"/>
    </row>
    <row r="20628" spans="33:34" x14ac:dyDescent="0.3">
      <c r="AG20628"/>
      <c r="AH20628"/>
    </row>
    <row r="20629" spans="33:34" x14ac:dyDescent="0.3">
      <c r="AG20629"/>
      <c r="AH20629"/>
    </row>
    <row r="20630" spans="33:34" x14ac:dyDescent="0.3">
      <c r="AG20630"/>
      <c r="AH20630"/>
    </row>
    <row r="20631" spans="33:34" x14ac:dyDescent="0.3">
      <c r="AG20631"/>
      <c r="AH20631"/>
    </row>
    <row r="20632" spans="33:34" x14ac:dyDescent="0.3">
      <c r="AG20632"/>
      <c r="AH20632"/>
    </row>
    <row r="20633" spans="33:34" x14ac:dyDescent="0.3">
      <c r="AG20633"/>
      <c r="AH20633"/>
    </row>
    <row r="20634" spans="33:34" x14ac:dyDescent="0.3">
      <c r="AG20634"/>
      <c r="AH20634"/>
    </row>
    <row r="20635" spans="33:34" x14ac:dyDescent="0.3">
      <c r="AG20635"/>
      <c r="AH20635"/>
    </row>
    <row r="20636" spans="33:34" x14ac:dyDescent="0.3">
      <c r="AG20636"/>
      <c r="AH20636"/>
    </row>
    <row r="20637" spans="33:34" x14ac:dyDescent="0.3">
      <c r="AG20637"/>
      <c r="AH20637"/>
    </row>
    <row r="20638" spans="33:34" x14ac:dyDescent="0.3">
      <c r="AG20638"/>
      <c r="AH20638"/>
    </row>
    <row r="20639" spans="33:34" x14ac:dyDescent="0.3">
      <c r="AG20639"/>
      <c r="AH20639"/>
    </row>
    <row r="20640" spans="33:34" x14ac:dyDescent="0.3">
      <c r="AG20640"/>
      <c r="AH20640"/>
    </row>
    <row r="20641" spans="33:34" x14ac:dyDescent="0.3">
      <c r="AG20641"/>
      <c r="AH20641"/>
    </row>
    <row r="20642" spans="33:34" x14ac:dyDescent="0.3">
      <c r="AG20642"/>
      <c r="AH20642"/>
    </row>
    <row r="20643" spans="33:34" x14ac:dyDescent="0.3">
      <c r="AG20643"/>
      <c r="AH20643"/>
    </row>
    <row r="20644" spans="33:34" x14ac:dyDescent="0.3">
      <c r="AG20644"/>
      <c r="AH20644"/>
    </row>
    <row r="20645" spans="33:34" x14ac:dyDescent="0.3">
      <c r="AG20645"/>
      <c r="AH20645"/>
    </row>
    <row r="20646" spans="33:34" x14ac:dyDescent="0.3">
      <c r="AG20646"/>
      <c r="AH20646"/>
    </row>
    <row r="20647" spans="33:34" x14ac:dyDescent="0.3">
      <c r="AG20647"/>
      <c r="AH20647"/>
    </row>
    <row r="20648" spans="33:34" x14ac:dyDescent="0.3">
      <c r="AG20648"/>
      <c r="AH20648"/>
    </row>
    <row r="20649" spans="33:34" x14ac:dyDescent="0.3">
      <c r="AG20649"/>
      <c r="AH20649"/>
    </row>
    <row r="20650" spans="33:34" x14ac:dyDescent="0.3">
      <c r="AG20650"/>
      <c r="AH20650"/>
    </row>
    <row r="20651" spans="33:34" x14ac:dyDescent="0.3">
      <c r="AG20651"/>
      <c r="AH20651"/>
    </row>
    <row r="20652" spans="33:34" x14ac:dyDescent="0.3">
      <c r="AG20652"/>
      <c r="AH20652"/>
    </row>
    <row r="20653" spans="33:34" x14ac:dyDescent="0.3">
      <c r="AG20653"/>
      <c r="AH20653"/>
    </row>
    <row r="20654" spans="33:34" x14ac:dyDescent="0.3">
      <c r="AG20654"/>
      <c r="AH20654"/>
    </row>
    <row r="20655" spans="33:34" x14ac:dyDescent="0.3">
      <c r="AG20655"/>
      <c r="AH20655"/>
    </row>
    <row r="20656" spans="33:34" x14ac:dyDescent="0.3">
      <c r="AG20656"/>
      <c r="AH20656"/>
    </row>
    <row r="20657" spans="33:34" x14ac:dyDescent="0.3">
      <c r="AG20657"/>
      <c r="AH20657"/>
    </row>
    <row r="20658" spans="33:34" x14ac:dyDescent="0.3">
      <c r="AG20658"/>
      <c r="AH20658"/>
    </row>
    <row r="20659" spans="33:34" x14ac:dyDescent="0.3">
      <c r="AG20659"/>
      <c r="AH20659"/>
    </row>
    <row r="20660" spans="33:34" x14ac:dyDescent="0.3">
      <c r="AG20660"/>
      <c r="AH20660"/>
    </row>
    <row r="20661" spans="33:34" x14ac:dyDescent="0.3">
      <c r="AG20661"/>
      <c r="AH20661"/>
    </row>
    <row r="20662" spans="33:34" x14ac:dyDescent="0.3">
      <c r="AG20662"/>
      <c r="AH20662"/>
    </row>
    <row r="20663" spans="33:34" x14ac:dyDescent="0.3">
      <c r="AG20663"/>
      <c r="AH20663"/>
    </row>
    <row r="20664" spans="33:34" x14ac:dyDescent="0.3">
      <c r="AG20664"/>
      <c r="AH20664"/>
    </row>
    <row r="20665" spans="33:34" x14ac:dyDescent="0.3">
      <c r="AG20665"/>
      <c r="AH20665"/>
    </row>
    <row r="20666" spans="33:34" x14ac:dyDescent="0.3">
      <c r="AG20666"/>
      <c r="AH20666"/>
    </row>
    <row r="20667" spans="33:34" x14ac:dyDescent="0.3">
      <c r="AG20667"/>
      <c r="AH20667"/>
    </row>
    <row r="20668" spans="33:34" x14ac:dyDescent="0.3">
      <c r="AG20668"/>
      <c r="AH20668"/>
    </row>
    <row r="20669" spans="33:34" x14ac:dyDescent="0.3">
      <c r="AG20669"/>
      <c r="AH20669"/>
    </row>
    <row r="20670" spans="33:34" x14ac:dyDescent="0.3">
      <c r="AG20670"/>
      <c r="AH20670"/>
    </row>
    <row r="20671" spans="33:34" x14ac:dyDescent="0.3">
      <c r="AG20671"/>
      <c r="AH20671"/>
    </row>
    <row r="20672" spans="33:34" x14ac:dyDescent="0.3">
      <c r="AG20672"/>
      <c r="AH20672"/>
    </row>
    <row r="20673" spans="33:34" x14ac:dyDescent="0.3">
      <c r="AG20673"/>
      <c r="AH20673"/>
    </row>
    <row r="20674" spans="33:34" x14ac:dyDescent="0.3">
      <c r="AG20674"/>
      <c r="AH20674"/>
    </row>
    <row r="20675" spans="33:34" x14ac:dyDescent="0.3">
      <c r="AG20675"/>
      <c r="AH20675"/>
    </row>
    <row r="20676" spans="33:34" x14ac:dyDescent="0.3">
      <c r="AG20676"/>
      <c r="AH20676"/>
    </row>
    <row r="20677" spans="33:34" x14ac:dyDescent="0.3">
      <c r="AG20677"/>
      <c r="AH20677"/>
    </row>
    <row r="20678" spans="33:34" x14ac:dyDescent="0.3">
      <c r="AG20678"/>
      <c r="AH20678"/>
    </row>
    <row r="20679" spans="33:34" x14ac:dyDescent="0.3">
      <c r="AG20679"/>
      <c r="AH20679"/>
    </row>
    <row r="20680" spans="33:34" x14ac:dyDescent="0.3">
      <c r="AG20680"/>
      <c r="AH20680"/>
    </row>
    <row r="20681" spans="33:34" x14ac:dyDescent="0.3">
      <c r="AG20681"/>
      <c r="AH20681"/>
    </row>
    <row r="20682" spans="33:34" x14ac:dyDescent="0.3">
      <c r="AG20682"/>
      <c r="AH20682"/>
    </row>
    <row r="20683" spans="33:34" x14ac:dyDescent="0.3">
      <c r="AG20683"/>
      <c r="AH20683"/>
    </row>
    <row r="20684" spans="33:34" x14ac:dyDescent="0.3">
      <c r="AG20684"/>
      <c r="AH20684"/>
    </row>
    <row r="20685" spans="33:34" x14ac:dyDescent="0.3">
      <c r="AG20685"/>
      <c r="AH20685"/>
    </row>
    <row r="20686" spans="33:34" x14ac:dyDescent="0.3">
      <c r="AG20686"/>
      <c r="AH20686"/>
    </row>
    <row r="20687" spans="33:34" x14ac:dyDescent="0.3">
      <c r="AG20687"/>
      <c r="AH20687"/>
    </row>
    <row r="20688" spans="33:34" x14ac:dyDescent="0.3">
      <c r="AG20688"/>
      <c r="AH20688"/>
    </row>
    <row r="20689" spans="33:34" x14ac:dyDescent="0.3">
      <c r="AG20689"/>
      <c r="AH20689"/>
    </row>
    <row r="20690" spans="33:34" x14ac:dyDescent="0.3">
      <c r="AG20690"/>
      <c r="AH20690"/>
    </row>
    <row r="20691" spans="33:34" x14ac:dyDescent="0.3">
      <c r="AG20691"/>
      <c r="AH20691"/>
    </row>
    <row r="20692" spans="33:34" x14ac:dyDescent="0.3">
      <c r="AG20692"/>
      <c r="AH20692"/>
    </row>
    <row r="20693" spans="33:34" x14ac:dyDescent="0.3">
      <c r="AG20693"/>
      <c r="AH20693"/>
    </row>
    <row r="20694" spans="33:34" x14ac:dyDescent="0.3">
      <c r="AG20694"/>
      <c r="AH20694"/>
    </row>
    <row r="20695" spans="33:34" x14ac:dyDescent="0.3">
      <c r="AG20695"/>
      <c r="AH20695"/>
    </row>
    <row r="20696" spans="33:34" x14ac:dyDescent="0.3">
      <c r="AG20696"/>
      <c r="AH20696"/>
    </row>
    <row r="20697" spans="33:34" x14ac:dyDescent="0.3">
      <c r="AG20697"/>
      <c r="AH20697"/>
    </row>
    <row r="20698" spans="33:34" x14ac:dyDescent="0.3">
      <c r="AG20698"/>
      <c r="AH20698"/>
    </row>
    <row r="20699" spans="33:34" x14ac:dyDescent="0.3">
      <c r="AG20699"/>
      <c r="AH20699"/>
    </row>
    <row r="20700" spans="33:34" x14ac:dyDescent="0.3">
      <c r="AG20700"/>
      <c r="AH20700"/>
    </row>
    <row r="20701" spans="33:34" x14ac:dyDescent="0.3">
      <c r="AG20701"/>
      <c r="AH20701"/>
    </row>
    <row r="20702" spans="33:34" x14ac:dyDescent="0.3">
      <c r="AG20702"/>
      <c r="AH20702"/>
    </row>
    <row r="20703" spans="33:34" x14ac:dyDescent="0.3">
      <c r="AG20703"/>
      <c r="AH20703"/>
    </row>
    <row r="20704" spans="33:34" x14ac:dyDescent="0.3">
      <c r="AG20704"/>
      <c r="AH20704"/>
    </row>
    <row r="20705" spans="33:34" x14ac:dyDescent="0.3">
      <c r="AG20705"/>
      <c r="AH20705"/>
    </row>
    <row r="20706" spans="33:34" x14ac:dyDescent="0.3">
      <c r="AG20706"/>
      <c r="AH20706"/>
    </row>
    <row r="20707" spans="33:34" x14ac:dyDescent="0.3">
      <c r="AG20707"/>
      <c r="AH20707"/>
    </row>
    <row r="20708" spans="33:34" x14ac:dyDescent="0.3">
      <c r="AG20708"/>
      <c r="AH20708"/>
    </row>
    <row r="20709" spans="33:34" x14ac:dyDescent="0.3">
      <c r="AG20709"/>
      <c r="AH20709"/>
    </row>
    <row r="20710" spans="33:34" x14ac:dyDescent="0.3">
      <c r="AG20710"/>
      <c r="AH20710"/>
    </row>
    <row r="20711" spans="33:34" x14ac:dyDescent="0.3">
      <c r="AG20711"/>
      <c r="AH20711"/>
    </row>
    <row r="20712" spans="33:34" x14ac:dyDescent="0.3">
      <c r="AG20712"/>
      <c r="AH20712"/>
    </row>
    <row r="20713" spans="33:34" x14ac:dyDescent="0.3">
      <c r="AG20713"/>
      <c r="AH20713"/>
    </row>
    <row r="20714" spans="33:34" x14ac:dyDescent="0.3">
      <c r="AG20714"/>
      <c r="AH20714"/>
    </row>
    <row r="20715" spans="33:34" x14ac:dyDescent="0.3">
      <c r="AG20715"/>
      <c r="AH20715"/>
    </row>
    <row r="20716" spans="33:34" x14ac:dyDescent="0.3">
      <c r="AG20716"/>
      <c r="AH20716"/>
    </row>
    <row r="20717" spans="33:34" x14ac:dyDescent="0.3">
      <c r="AG20717"/>
      <c r="AH20717"/>
    </row>
    <row r="20718" spans="33:34" x14ac:dyDescent="0.3">
      <c r="AG20718"/>
      <c r="AH20718"/>
    </row>
    <row r="20719" spans="33:34" x14ac:dyDescent="0.3">
      <c r="AG20719"/>
      <c r="AH20719"/>
    </row>
    <row r="20720" spans="33:34" x14ac:dyDescent="0.3">
      <c r="AG20720"/>
      <c r="AH20720"/>
    </row>
    <row r="20721" spans="33:34" x14ac:dyDescent="0.3">
      <c r="AG20721"/>
      <c r="AH20721"/>
    </row>
    <row r="20722" spans="33:34" x14ac:dyDescent="0.3">
      <c r="AG20722"/>
      <c r="AH20722"/>
    </row>
    <row r="20723" spans="33:34" x14ac:dyDescent="0.3">
      <c r="AG20723"/>
      <c r="AH20723"/>
    </row>
    <row r="20724" spans="33:34" x14ac:dyDescent="0.3">
      <c r="AG20724"/>
      <c r="AH20724"/>
    </row>
    <row r="20725" spans="33:34" x14ac:dyDescent="0.3">
      <c r="AG20725"/>
      <c r="AH20725"/>
    </row>
    <row r="20726" spans="33:34" x14ac:dyDescent="0.3">
      <c r="AG20726"/>
      <c r="AH20726"/>
    </row>
    <row r="20727" spans="33:34" x14ac:dyDescent="0.3">
      <c r="AG20727"/>
      <c r="AH20727"/>
    </row>
    <row r="20728" spans="33:34" x14ac:dyDescent="0.3">
      <c r="AG20728"/>
      <c r="AH20728"/>
    </row>
    <row r="20729" spans="33:34" x14ac:dyDescent="0.3">
      <c r="AG20729"/>
      <c r="AH20729"/>
    </row>
    <row r="20730" spans="33:34" x14ac:dyDescent="0.3">
      <c r="AG20730"/>
      <c r="AH20730"/>
    </row>
    <row r="20731" spans="33:34" x14ac:dyDescent="0.3">
      <c r="AG20731"/>
      <c r="AH20731"/>
    </row>
    <row r="20732" spans="33:34" x14ac:dyDescent="0.3">
      <c r="AG20732"/>
      <c r="AH20732"/>
    </row>
    <row r="20733" spans="33:34" x14ac:dyDescent="0.3">
      <c r="AG20733"/>
      <c r="AH20733"/>
    </row>
    <row r="20734" spans="33:34" x14ac:dyDescent="0.3">
      <c r="AG20734"/>
      <c r="AH20734"/>
    </row>
    <row r="20735" spans="33:34" x14ac:dyDescent="0.3">
      <c r="AG20735"/>
      <c r="AH20735"/>
    </row>
    <row r="20736" spans="33:34" x14ac:dyDescent="0.3">
      <c r="AG20736"/>
      <c r="AH20736"/>
    </row>
    <row r="20737" spans="33:34" x14ac:dyDescent="0.3">
      <c r="AG20737"/>
      <c r="AH20737"/>
    </row>
    <row r="20738" spans="33:34" x14ac:dyDescent="0.3">
      <c r="AG20738"/>
      <c r="AH20738"/>
    </row>
    <row r="20739" spans="33:34" x14ac:dyDescent="0.3">
      <c r="AG20739"/>
      <c r="AH20739"/>
    </row>
    <row r="20740" spans="33:34" x14ac:dyDescent="0.3">
      <c r="AG20740"/>
      <c r="AH20740"/>
    </row>
    <row r="20741" spans="33:34" x14ac:dyDescent="0.3">
      <c r="AG20741"/>
      <c r="AH20741"/>
    </row>
    <row r="20742" spans="33:34" x14ac:dyDescent="0.3">
      <c r="AG20742"/>
      <c r="AH20742"/>
    </row>
    <row r="20743" spans="33:34" x14ac:dyDescent="0.3">
      <c r="AG20743"/>
      <c r="AH20743"/>
    </row>
    <row r="20744" spans="33:34" x14ac:dyDescent="0.3">
      <c r="AG20744"/>
      <c r="AH20744"/>
    </row>
    <row r="20745" spans="33:34" x14ac:dyDescent="0.3">
      <c r="AG20745"/>
      <c r="AH20745"/>
    </row>
    <row r="20746" spans="33:34" x14ac:dyDescent="0.3">
      <c r="AG20746"/>
      <c r="AH20746"/>
    </row>
    <row r="20747" spans="33:34" x14ac:dyDescent="0.3">
      <c r="AG20747"/>
      <c r="AH20747"/>
    </row>
    <row r="20748" spans="33:34" x14ac:dyDescent="0.3">
      <c r="AG20748"/>
      <c r="AH20748"/>
    </row>
    <row r="20749" spans="33:34" x14ac:dyDescent="0.3">
      <c r="AG20749"/>
      <c r="AH20749"/>
    </row>
    <row r="20750" spans="33:34" x14ac:dyDescent="0.3">
      <c r="AG20750"/>
      <c r="AH20750"/>
    </row>
    <row r="20751" spans="33:34" x14ac:dyDescent="0.3">
      <c r="AG20751"/>
      <c r="AH20751"/>
    </row>
    <row r="20752" spans="33:34" x14ac:dyDescent="0.3">
      <c r="AG20752"/>
      <c r="AH20752"/>
    </row>
    <row r="20753" spans="33:34" x14ac:dyDescent="0.3">
      <c r="AG20753"/>
      <c r="AH20753"/>
    </row>
    <row r="20754" spans="33:34" x14ac:dyDescent="0.3">
      <c r="AG20754"/>
      <c r="AH20754"/>
    </row>
    <row r="20755" spans="33:34" x14ac:dyDescent="0.3">
      <c r="AG20755"/>
      <c r="AH20755"/>
    </row>
    <row r="20756" spans="33:34" x14ac:dyDescent="0.3">
      <c r="AG20756"/>
      <c r="AH20756"/>
    </row>
    <row r="20757" spans="33:34" x14ac:dyDescent="0.3">
      <c r="AG20757"/>
      <c r="AH20757"/>
    </row>
    <row r="20758" spans="33:34" x14ac:dyDescent="0.3">
      <c r="AG20758"/>
      <c r="AH20758"/>
    </row>
    <row r="20759" spans="33:34" x14ac:dyDescent="0.3">
      <c r="AG20759"/>
      <c r="AH20759"/>
    </row>
    <row r="20760" spans="33:34" x14ac:dyDescent="0.3">
      <c r="AG20760"/>
      <c r="AH20760"/>
    </row>
    <row r="20761" spans="33:34" x14ac:dyDescent="0.3">
      <c r="AG20761"/>
      <c r="AH20761"/>
    </row>
    <row r="20762" spans="33:34" x14ac:dyDescent="0.3">
      <c r="AG20762"/>
      <c r="AH20762"/>
    </row>
    <row r="20763" spans="33:34" x14ac:dyDescent="0.3">
      <c r="AG20763"/>
      <c r="AH20763"/>
    </row>
    <row r="20764" spans="33:34" x14ac:dyDescent="0.3">
      <c r="AG20764"/>
      <c r="AH20764"/>
    </row>
    <row r="20765" spans="33:34" x14ac:dyDescent="0.3">
      <c r="AG20765"/>
      <c r="AH20765"/>
    </row>
    <row r="20766" spans="33:34" x14ac:dyDescent="0.3">
      <c r="AG20766"/>
      <c r="AH20766"/>
    </row>
    <row r="20767" spans="33:34" x14ac:dyDescent="0.3">
      <c r="AG20767"/>
      <c r="AH20767"/>
    </row>
    <row r="20768" spans="33:34" x14ac:dyDescent="0.3">
      <c r="AG20768"/>
      <c r="AH20768"/>
    </row>
    <row r="20769" spans="33:34" x14ac:dyDescent="0.3">
      <c r="AG20769"/>
      <c r="AH20769"/>
    </row>
    <row r="20770" spans="33:34" x14ac:dyDescent="0.3">
      <c r="AG20770"/>
      <c r="AH20770"/>
    </row>
    <row r="20771" spans="33:34" x14ac:dyDescent="0.3">
      <c r="AG20771"/>
      <c r="AH20771"/>
    </row>
    <row r="20772" spans="33:34" x14ac:dyDescent="0.3">
      <c r="AG20772"/>
      <c r="AH20772"/>
    </row>
    <row r="20773" spans="33:34" x14ac:dyDescent="0.3">
      <c r="AG20773"/>
      <c r="AH20773"/>
    </row>
    <row r="20774" spans="33:34" x14ac:dyDescent="0.3">
      <c r="AG20774"/>
      <c r="AH20774"/>
    </row>
    <row r="20775" spans="33:34" x14ac:dyDescent="0.3">
      <c r="AG20775"/>
      <c r="AH20775"/>
    </row>
    <row r="20776" spans="33:34" x14ac:dyDescent="0.3">
      <c r="AG20776"/>
      <c r="AH20776"/>
    </row>
    <row r="20777" spans="33:34" x14ac:dyDescent="0.3">
      <c r="AG20777"/>
      <c r="AH20777"/>
    </row>
    <row r="20778" spans="33:34" x14ac:dyDescent="0.3">
      <c r="AG20778"/>
      <c r="AH20778"/>
    </row>
    <row r="20779" spans="33:34" x14ac:dyDescent="0.3">
      <c r="AG20779"/>
      <c r="AH20779"/>
    </row>
    <row r="20780" spans="33:34" x14ac:dyDescent="0.3">
      <c r="AG20780"/>
      <c r="AH20780"/>
    </row>
    <row r="20781" spans="33:34" x14ac:dyDescent="0.3">
      <c r="AG20781"/>
      <c r="AH20781"/>
    </row>
    <row r="20782" spans="33:34" x14ac:dyDescent="0.3">
      <c r="AG20782"/>
      <c r="AH20782"/>
    </row>
    <row r="20783" spans="33:34" x14ac:dyDescent="0.3">
      <c r="AG20783"/>
      <c r="AH20783"/>
    </row>
    <row r="20784" spans="33:34" x14ac:dyDescent="0.3">
      <c r="AG20784"/>
      <c r="AH20784"/>
    </row>
    <row r="20785" spans="33:34" x14ac:dyDescent="0.3">
      <c r="AG20785"/>
      <c r="AH20785"/>
    </row>
    <row r="20786" spans="33:34" x14ac:dyDescent="0.3">
      <c r="AG20786"/>
      <c r="AH20786"/>
    </row>
    <row r="20787" spans="33:34" x14ac:dyDescent="0.3">
      <c r="AG20787"/>
      <c r="AH20787"/>
    </row>
    <row r="20788" spans="33:34" x14ac:dyDescent="0.3">
      <c r="AG20788"/>
      <c r="AH20788"/>
    </row>
    <row r="20789" spans="33:34" x14ac:dyDescent="0.3">
      <c r="AG20789"/>
      <c r="AH20789"/>
    </row>
    <row r="20790" spans="33:34" x14ac:dyDescent="0.3">
      <c r="AG20790"/>
      <c r="AH20790"/>
    </row>
    <row r="20791" spans="33:34" x14ac:dyDescent="0.3">
      <c r="AG20791"/>
      <c r="AH20791"/>
    </row>
    <row r="20792" spans="33:34" x14ac:dyDescent="0.3">
      <c r="AG20792"/>
      <c r="AH20792"/>
    </row>
    <row r="20793" spans="33:34" x14ac:dyDescent="0.3">
      <c r="AG20793"/>
      <c r="AH20793"/>
    </row>
    <row r="20794" spans="33:34" x14ac:dyDescent="0.3">
      <c r="AG20794"/>
      <c r="AH20794"/>
    </row>
    <row r="20795" spans="33:34" x14ac:dyDescent="0.3">
      <c r="AG20795"/>
      <c r="AH20795"/>
    </row>
    <row r="20796" spans="33:34" x14ac:dyDescent="0.3">
      <c r="AG20796"/>
      <c r="AH20796"/>
    </row>
    <row r="20797" spans="33:34" x14ac:dyDescent="0.3">
      <c r="AG20797"/>
      <c r="AH20797"/>
    </row>
    <row r="20798" spans="33:34" x14ac:dyDescent="0.3">
      <c r="AG20798"/>
      <c r="AH20798"/>
    </row>
    <row r="20799" spans="33:34" x14ac:dyDescent="0.3">
      <c r="AG20799"/>
      <c r="AH20799"/>
    </row>
    <row r="20800" spans="33:34" x14ac:dyDescent="0.3">
      <c r="AG20800"/>
      <c r="AH20800"/>
    </row>
    <row r="20801" spans="33:34" x14ac:dyDescent="0.3">
      <c r="AG20801"/>
      <c r="AH20801"/>
    </row>
    <row r="20802" spans="33:34" x14ac:dyDescent="0.3">
      <c r="AG20802"/>
      <c r="AH20802"/>
    </row>
    <row r="20803" spans="33:34" x14ac:dyDescent="0.3">
      <c r="AG20803"/>
      <c r="AH20803"/>
    </row>
    <row r="20804" spans="33:34" x14ac:dyDescent="0.3">
      <c r="AG20804"/>
      <c r="AH20804"/>
    </row>
    <row r="20805" spans="33:34" x14ac:dyDescent="0.3">
      <c r="AG20805"/>
      <c r="AH20805"/>
    </row>
    <row r="20806" spans="33:34" x14ac:dyDescent="0.3">
      <c r="AG20806"/>
      <c r="AH20806"/>
    </row>
    <row r="20807" spans="33:34" x14ac:dyDescent="0.3">
      <c r="AG20807"/>
      <c r="AH20807"/>
    </row>
    <row r="20808" spans="33:34" x14ac:dyDescent="0.3">
      <c r="AG20808"/>
      <c r="AH20808"/>
    </row>
    <row r="20809" spans="33:34" x14ac:dyDescent="0.3">
      <c r="AG20809"/>
      <c r="AH20809"/>
    </row>
    <row r="20810" spans="33:34" x14ac:dyDescent="0.3">
      <c r="AG20810"/>
      <c r="AH20810"/>
    </row>
    <row r="20811" spans="33:34" x14ac:dyDescent="0.3">
      <c r="AG20811"/>
      <c r="AH20811"/>
    </row>
    <row r="20812" spans="33:34" x14ac:dyDescent="0.3">
      <c r="AG20812"/>
      <c r="AH20812"/>
    </row>
    <row r="20813" spans="33:34" x14ac:dyDescent="0.3">
      <c r="AG20813"/>
      <c r="AH20813"/>
    </row>
    <row r="20814" spans="33:34" x14ac:dyDescent="0.3">
      <c r="AG20814"/>
      <c r="AH20814"/>
    </row>
    <row r="20815" spans="33:34" x14ac:dyDescent="0.3">
      <c r="AG20815"/>
      <c r="AH20815"/>
    </row>
    <row r="20816" spans="33:34" x14ac:dyDescent="0.3">
      <c r="AG20816"/>
      <c r="AH20816"/>
    </row>
    <row r="20817" spans="33:34" x14ac:dyDescent="0.3">
      <c r="AG20817"/>
      <c r="AH20817"/>
    </row>
    <row r="20818" spans="33:34" x14ac:dyDescent="0.3">
      <c r="AG20818"/>
      <c r="AH20818"/>
    </row>
    <row r="20819" spans="33:34" x14ac:dyDescent="0.3">
      <c r="AG20819"/>
      <c r="AH20819"/>
    </row>
    <row r="20820" spans="33:34" x14ac:dyDescent="0.3">
      <c r="AG20820"/>
      <c r="AH20820"/>
    </row>
    <row r="20821" spans="33:34" x14ac:dyDescent="0.3">
      <c r="AG20821"/>
      <c r="AH20821"/>
    </row>
    <row r="20822" spans="33:34" x14ac:dyDescent="0.3">
      <c r="AG20822"/>
      <c r="AH20822"/>
    </row>
    <row r="20823" spans="33:34" x14ac:dyDescent="0.3">
      <c r="AG20823"/>
      <c r="AH20823"/>
    </row>
    <row r="20824" spans="33:34" x14ac:dyDescent="0.3">
      <c r="AG20824"/>
      <c r="AH20824"/>
    </row>
    <row r="20825" spans="33:34" x14ac:dyDescent="0.3">
      <c r="AG20825"/>
      <c r="AH20825"/>
    </row>
    <row r="20826" spans="33:34" x14ac:dyDescent="0.3">
      <c r="AG20826"/>
      <c r="AH20826"/>
    </row>
    <row r="20827" spans="33:34" x14ac:dyDescent="0.3">
      <c r="AG20827"/>
      <c r="AH20827"/>
    </row>
    <row r="20828" spans="33:34" x14ac:dyDescent="0.3">
      <c r="AG20828"/>
      <c r="AH20828"/>
    </row>
    <row r="20829" spans="33:34" x14ac:dyDescent="0.3">
      <c r="AG20829"/>
      <c r="AH20829"/>
    </row>
    <row r="20830" spans="33:34" x14ac:dyDescent="0.3">
      <c r="AG20830"/>
      <c r="AH20830"/>
    </row>
    <row r="20831" spans="33:34" x14ac:dyDescent="0.3">
      <c r="AG20831"/>
      <c r="AH20831"/>
    </row>
    <row r="20832" spans="33:34" x14ac:dyDescent="0.3">
      <c r="AG20832"/>
      <c r="AH20832"/>
    </row>
    <row r="20833" spans="33:34" x14ac:dyDescent="0.3">
      <c r="AG20833"/>
      <c r="AH20833"/>
    </row>
    <row r="20834" spans="33:34" x14ac:dyDescent="0.3">
      <c r="AG20834"/>
      <c r="AH20834"/>
    </row>
    <row r="20835" spans="33:34" x14ac:dyDescent="0.3">
      <c r="AG20835"/>
      <c r="AH20835"/>
    </row>
    <row r="20836" spans="33:34" x14ac:dyDescent="0.3">
      <c r="AG20836"/>
      <c r="AH20836"/>
    </row>
    <row r="20837" spans="33:34" x14ac:dyDescent="0.3">
      <c r="AG20837"/>
      <c r="AH20837"/>
    </row>
    <row r="20838" spans="33:34" x14ac:dyDescent="0.3">
      <c r="AG20838"/>
      <c r="AH20838"/>
    </row>
    <row r="20839" spans="33:34" x14ac:dyDescent="0.3">
      <c r="AG20839"/>
      <c r="AH20839"/>
    </row>
    <row r="20840" spans="33:34" x14ac:dyDescent="0.3">
      <c r="AG20840"/>
      <c r="AH20840"/>
    </row>
    <row r="20841" spans="33:34" x14ac:dyDescent="0.3">
      <c r="AG20841"/>
      <c r="AH20841"/>
    </row>
    <row r="20842" spans="33:34" x14ac:dyDescent="0.3">
      <c r="AG20842"/>
      <c r="AH20842"/>
    </row>
    <row r="20843" spans="33:34" x14ac:dyDescent="0.3">
      <c r="AG20843"/>
      <c r="AH20843"/>
    </row>
    <row r="20844" spans="33:34" x14ac:dyDescent="0.3">
      <c r="AG20844"/>
      <c r="AH20844"/>
    </row>
    <row r="20845" spans="33:34" x14ac:dyDescent="0.3">
      <c r="AG20845"/>
      <c r="AH20845"/>
    </row>
    <row r="20846" spans="33:34" x14ac:dyDescent="0.3">
      <c r="AG20846"/>
      <c r="AH20846"/>
    </row>
    <row r="20847" spans="33:34" x14ac:dyDescent="0.3">
      <c r="AG20847"/>
      <c r="AH20847"/>
    </row>
    <row r="20848" spans="33:34" x14ac:dyDescent="0.3">
      <c r="AG20848"/>
      <c r="AH20848"/>
    </row>
    <row r="20849" spans="33:34" x14ac:dyDescent="0.3">
      <c r="AG20849"/>
      <c r="AH20849"/>
    </row>
    <row r="20850" spans="33:34" x14ac:dyDescent="0.3">
      <c r="AG20850"/>
      <c r="AH20850"/>
    </row>
    <row r="20851" spans="33:34" x14ac:dyDescent="0.3">
      <c r="AG20851"/>
      <c r="AH20851"/>
    </row>
    <row r="20852" spans="33:34" x14ac:dyDescent="0.3">
      <c r="AG20852"/>
      <c r="AH20852"/>
    </row>
    <row r="20853" spans="33:34" x14ac:dyDescent="0.3">
      <c r="AG20853"/>
      <c r="AH20853"/>
    </row>
    <row r="20854" spans="33:34" x14ac:dyDescent="0.3">
      <c r="AG20854"/>
      <c r="AH20854"/>
    </row>
    <row r="20855" spans="33:34" x14ac:dyDescent="0.3">
      <c r="AG20855"/>
      <c r="AH20855"/>
    </row>
    <row r="20856" spans="33:34" x14ac:dyDescent="0.3">
      <c r="AG20856"/>
      <c r="AH20856"/>
    </row>
    <row r="20857" spans="33:34" x14ac:dyDescent="0.3">
      <c r="AG20857"/>
      <c r="AH20857"/>
    </row>
    <row r="20858" spans="33:34" x14ac:dyDescent="0.3">
      <c r="AG20858"/>
      <c r="AH20858"/>
    </row>
    <row r="20859" spans="33:34" x14ac:dyDescent="0.3">
      <c r="AG20859"/>
      <c r="AH20859"/>
    </row>
    <row r="20860" spans="33:34" x14ac:dyDescent="0.3">
      <c r="AG20860"/>
      <c r="AH20860"/>
    </row>
    <row r="20861" spans="33:34" x14ac:dyDescent="0.3">
      <c r="AG20861"/>
      <c r="AH20861"/>
    </row>
    <row r="20862" spans="33:34" x14ac:dyDescent="0.3">
      <c r="AG20862"/>
      <c r="AH20862"/>
    </row>
    <row r="20863" spans="33:34" x14ac:dyDescent="0.3">
      <c r="AG20863"/>
      <c r="AH20863"/>
    </row>
    <row r="20864" spans="33:34" x14ac:dyDescent="0.3">
      <c r="AG20864"/>
      <c r="AH20864"/>
    </row>
    <row r="20865" spans="33:34" x14ac:dyDescent="0.3">
      <c r="AG20865"/>
      <c r="AH20865"/>
    </row>
    <row r="20866" spans="33:34" x14ac:dyDescent="0.3">
      <c r="AG20866"/>
      <c r="AH20866"/>
    </row>
    <row r="20867" spans="33:34" x14ac:dyDescent="0.3">
      <c r="AG20867"/>
      <c r="AH20867"/>
    </row>
    <row r="20868" spans="33:34" x14ac:dyDescent="0.3">
      <c r="AG20868"/>
      <c r="AH20868"/>
    </row>
    <row r="20869" spans="33:34" x14ac:dyDescent="0.3">
      <c r="AG20869"/>
      <c r="AH20869"/>
    </row>
    <row r="20870" spans="33:34" x14ac:dyDescent="0.3">
      <c r="AG20870"/>
      <c r="AH20870"/>
    </row>
    <row r="20871" spans="33:34" x14ac:dyDescent="0.3">
      <c r="AG20871"/>
      <c r="AH20871"/>
    </row>
    <row r="20872" spans="33:34" x14ac:dyDescent="0.3">
      <c r="AG20872"/>
      <c r="AH20872"/>
    </row>
    <row r="20873" spans="33:34" x14ac:dyDescent="0.3">
      <c r="AG20873"/>
      <c r="AH20873"/>
    </row>
    <row r="20874" spans="33:34" x14ac:dyDescent="0.3">
      <c r="AG20874"/>
      <c r="AH20874"/>
    </row>
    <row r="20875" spans="33:34" x14ac:dyDescent="0.3">
      <c r="AG20875"/>
      <c r="AH20875"/>
    </row>
    <row r="20876" spans="33:34" x14ac:dyDescent="0.3">
      <c r="AG20876"/>
      <c r="AH20876"/>
    </row>
    <row r="20877" spans="33:34" x14ac:dyDescent="0.3">
      <c r="AG20877"/>
      <c r="AH20877"/>
    </row>
    <row r="20878" spans="33:34" x14ac:dyDescent="0.3">
      <c r="AG20878"/>
      <c r="AH20878"/>
    </row>
    <row r="20879" spans="33:34" x14ac:dyDescent="0.3">
      <c r="AG20879"/>
      <c r="AH20879"/>
    </row>
    <row r="20880" spans="33:34" x14ac:dyDescent="0.3">
      <c r="AG20880"/>
      <c r="AH20880"/>
    </row>
    <row r="20881" spans="33:34" x14ac:dyDescent="0.3">
      <c r="AG20881"/>
      <c r="AH20881"/>
    </row>
    <row r="20882" spans="33:34" x14ac:dyDescent="0.3">
      <c r="AG20882"/>
      <c r="AH20882"/>
    </row>
    <row r="20883" spans="33:34" x14ac:dyDescent="0.3">
      <c r="AG20883"/>
      <c r="AH20883"/>
    </row>
    <row r="20884" spans="33:34" x14ac:dyDescent="0.3">
      <c r="AG20884"/>
      <c r="AH20884"/>
    </row>
    <row r="20885" spans="33:34" x14ac:dyDescent="0.3">
      <c r="AG20885"/>
      <c r="AH20885"/>
    </row>
    <row r="20886" spans="33:34" x14ac:dyDescent="0.3">
      <c r="AG20886"/>
      <c r="AH20886"/>
    </row>
    <row r="20887" spans="33:34" x14ac:dyDescent="0.3">
      <c r="AG20887"/>
      <c r="AH20887"/>
    </row>
    <row r="20888" spans="33:34" x14ac:dyDescent="0.3">
      <c r="AG20888"/>
      <c r="AH20888"/>
    </row>
    <row r="20889" spans="33:34" x14ac:dyDescent="0.3">
      <c r="AG20889"/>
      <c r="AH20889"/>
    </row>
    <row r="20890" spans="33:34" x14ac:dyDescent="0.3">
      <c r="AG20890"/>
      <c r="AH20890"/>
    </row>
    <row r="20891" spans="33:34" x14ac:dyDescent="0.3">
      <c r="AG20891"/>
      <c r="AH20891"/>
    </row>
    <row r="20892" spans="33:34" x14ac:dyDescent="0.3">
      <c r="AG20892"/>
      <c r="AH20892"/>
    </row>
    <row r="20893" spans="33:34" x14ac:dyDescent="0.3">
      <c r="AG20893"/>
      <c r="AH20893"/>
    </row>
    <row r="20894" spans="33:34" x14ac:dyDescent="0.3">
      <c r="AG20894"/>
      <c r="AH20894"/>
    </row>
    <row r="20895" spans="33:34" x14ac:dyDescent="0.3">
      <c r="AG20895"/>
      <c r="AH20895"/>
    </row>
    <row r="20896" spans="33:34" x14ac:dyDescent="0.3">
      <c r="AG20896"/>
      <c r="AH20896"/>
    </row>
    <row r="20897" spans="33:34" x14ac:dyDescent="0.3">
      <c r="AG20897"/>
      <c r="AH20897"/>
    </row>
    <row r="20898" spans="33:34" x14ac:dyDescent="0.3">
      <c r="AG20898"/>
      <c r="AH20898"/>
    </row>
    <row r="20899" spans="33:34" x14ac:dyDescent="0.3">
      <c r="AG20899"/>
      <c r="AH20899"/>
    </row>
    <row r="20900" spans="33:34" x14ac:dyDescent="0.3">
      <c r="AG20900"/>
      <c r="AH20900"/>
    </row>
    <row r="20901" spans="33:34" x14ac:dyDescent="0.3">
      <c r="AG20901"/>
      <c r="AH20901"/>
    </row>
    <row r="20902" spans="33:34" x14ac:dyDescent="0.3">
      <c r="AG20902"/>
      <c r="AH20902"/>
    </row>
    <row r="20903" spans="33:34" x14ac:dyDescent="0.3">
      <c r="AG20903"/>
      <c r="AH20903"/>
    </row>
    <row r="20904" spans="33:34" x14ac:dyDescent="0.3">
      <c r="AG20904"/>
      <c r="AH20904"/>
    </row>
    <row r="20905" spans="33:34" x14ac:dyDescent="0.3">
      <c r="AG20905"/>
      <c r="AH20905"/>
    </row>
    <row r="20906" spans="33:34" x14ac:dyDescent="0.3">
      <c r="AG20906"/>
      <c r="AH20906"/>
    </row>
    <row r="20907" spans="33:34" x14ac:dyDescent="0.3">
      <c r="AG20907"/>
      <c r="AH20907"/>
    </row>
    <row r="20908" spans="33:34" x14ac:dyDescent="0.3">
      <c r="AG20908"/>
      <c r="AH20908"/>
    </row>
    <row r="20909" spans="33:34" x14ac:dyDescent="0.3">
      <c r="AG20909"/>
      <c r="AH20909"/>
    </row>
    <row r="20910" spans="33:34" x14ac:dyDescent="0.3">
      <c r="AG20910"/>
      <c r="AH20910"/>
    </row>
    <row r="20911" spans="33:34" x14ac:dyDescent="0.3">
      <c r="AG20911"/>
      <c r="AH20911"/>
    </row>
    <row r="20912" spans="33:34" x14ac:dyDescent="0.3">
      <c r="AG20912"/>
      <c r="AH20912"/>
    </row>
    <row r="20913" spans="33:34" x14ac:dyDescent="0.3">
      <c r="AG20913"/>
      <c r="AH20913"/>
    </row>
    <row r="20914" spans="33:34" x14ac:dyDescent="0.3">
      <c r="AG20914"/>
      <c r="AH20914"/>
    </row>
    <row r="20915" spans="33:34" x14ac:dyDescent="0.3">
      <c r="AG20915"/>
      <c r="AH20915"/>
    </row>
    <row r="20916" spans="33:34" x14ac:dyDescent="0.3">
      <c r="AG20916"/>
      <c r="AH20916"/>
    </row>
    <row r="20917" spans="33:34" x14ac:dyDescent="0.3">
      <c r="AG20917"/>
      <c r="AH20917"/>
    </row>
    <row r="20918" spans="33:34" x14ac:dyDescent="0.3">
      <c r="AG20918"/>
      <c r="AH20918"/>
    </row>
    <row r="20919" spans="33:34" x14ac:dyDescent="0.3">
      <c r="AG20919"/>
      <c r="AH20919"/>
    </row>
    <row r="20920" spans="33:34" x14ac:dyDescent="0.3">
      <c r="AG20920"/>
      <c r="AH20920"/>
    </row>
    <row r="20921" spans="33:34" x14ac:dyDescent="0.3">
      <c r="AG20921"/>
      <c r="AH20921"/>
    </row>
    <row r="20922" spans="33:34" x14ac:dyDescent="0.3">
      <c r="AG20922"/>
      <c r="AH20922"/>
    </row>
    <row r="20923" spans="33:34" x14ac:dyDescent="0.3">
      <c r="AG20923"/>
      <c r="AH20923"/>
    </row>
    <row r="20924" spans="33:34" x14ac:dyDescent="0.3">
      <c r="AG20924"/>
      <c r="AH20924"/>
    </row>
    <row r="20925" spans="33:34" x14ac:dyDescent="0.3">
      <c r="AG20925"/>
      <c r="AH20925"/>
    </row>
    <row r="20926" spans="33:34" x14ac:dyDescent="0.3">
      <c r="AG20926"/>
      <c r="AH20926"/>
    </row>
    <row r="20927" spans="33:34" x14ac:dyDescent="0.3">
      <c r="AG20927"/>
      <c r="AH20927"/>
    </row>
    <row r="20928" spans="33:34" x14ac:dyDescent="0.3">
      <c r="AG20928"/>
      <c r="AH20928"/>
    </row>
    <row r="20929" spans="33:34" x14ac:dyDescent="0.3">
      <c r="AG20929"/>
      <c r="AH20929"/>
    </row>
    <row r="20930" spans="33:34" x14ac:dyDescent="0.3">
      <c r="AG20930"/>
      <c r="AH20930"/>
    </row>
    <row r="20931" spans="33:34" x14ac:dyDescent="0.3">
      <c r="AG20931"/>
      <c r="AH20931"/>
    </row>
    <row r="20932" spans="33:34" x14ac:dyDescent="0.3">
      <c r="AG20932"/>
      <c r="AH20932"/>
    </row>
    <row r="20933" spans="33:34" x14ac:dyDescent="0.3">
      <c r="AG20933"/>
      <c r="AH20933"/>
    </row>
    <row r="20934" spans="33:34" x14ac:dyDescent="0.3">
      <c r="AG20934"/>
      <c r="AH20934"/>
    </row>
    <row r="20935" spans="33:34" x14ac:dyDescent="0.3">
      <c r="AG20935"/>
      <c r="AH20935"/>
    </row>
    <row r="20936" spans="33:34" x14ac:dyDescent="0.3">
      <c r="AG20936"/>
      <c r="AH20936"/>
    </row>
    <row r="20937" spans="33:34" x14ac:dyDescent="0.3">
      <c r="AG20937"/>
      <c r="AH20937"/>
    </row>
    <row r="20938" spans="33:34" x14ac:dyDescent="0.3">
      <c r="AG20938"/>
      <c r="AH20938"/>
    </row>
    <row r="20939" spans="33:34" x14ac:dyDescent="0.3">
      <c r="AG20939"/>
      <c r="AH20939"/>
    </row>
    <row r="20940" spans="33:34" x14ac:dyDescent="0.3">
      <c r="AG20940"/>
      <c r="AH20940"/>
    </row>
    <row r="20941" spans="33:34" x14ac:dyDescent="0.3">
      <c r="AG20941"/>
      <c r="AH20941"/>
    </row>
    <row r="20942" spans="33:34" x14ac:dyDescent="0.3">
      <c r="AG20942"/>
      <c r="AH20942"/>
    </row>
    <row r="20943" spans="33:34" x14ac:dyDescent="0.3">
      <c r="AG20943"/>
      <c r="AH20943"/>
    </row>
    <row r="20944" spans="33:34" x14ac:dyDescent="0.3">
      <c r="AG20944"/>
      <c r="AH20944"/>
    </row>
    <row r="20945" spans="33:34" x14ac:dyDescent="0.3">
      <c r="AG20945"/>
      <c r="AH20945"/>
    </row>
    <row r="20946" spans="33:34" x14ac:dyDescent="0.3">
      <c r="AG20946"/>
      <c r="AH20946"/>
    </row>
    <row r="20947" spans="33:34" x14ac:dyDescent="0.3">
      <c r="AG20947"/>
      <c r="AH20947"/>
    </row>
    <row r="20948" spans="33:34" x14ac:dyDescent="0.3">
      <c r="AG20948"/>
      <c r="AH20948"/>
    </row>
    <row r="20949" spans="33:34" x14ac:dyDescent="0.3">
      <c r="AG20949"/>
      <c r="AH20949"/>
    </row>
    <row r="20950" spans="33:34" x14ac:dyDescent="0.3">
      <c r="AG20950"/>
      <c r="AH20950"/>
    </row>
    <row r="20951" spans="33:34" x14ac:dyDescent="0.3">
      <c r="AG20951"/>
      <c r="AH20951"/>
    </row>
    <row r="20952" spans="33:34" x14ac:dyDescent="0.3">
      <c r="AG20952"/>
      <c r="AH20952"/>
    </row>
    <row r="20953" spans="33:34" x14ac:dyDescent="0.3">
      <c r="AG20953"/>
      <c r="AH20953"/>
    </row>
    <row r="20954" spans="33:34" x14ac:dyDescent="0.3">
      <c r="AG20954"/>
      <c r="AH20954"/>
    </row>
    <row r="20955" spans="33:34" x14ac:dyDescent="0.3">
      <c r="AG20955"/>
      <c r="AH20955"/>
    </row>
    <row r="20956" spans="33:34" x14ac:dyDescent="0.3">
      <c r="AG20956"/>
      <c r="AH20956"/>
    </row>
    <row r="20957" spans="33:34" x14ac:dyDescent="0.3">
      <c r="AG20957"/>
      <c r="AH20957"/>
    </row>
    <row r="20958" spans="33:34" x14ac:dyDescent="0.3">
      <c r="AG20958"/>
      <c r="AH20958"/>
    </row>
    <row r="20959" spans="33:34" x14ac:dyDescent="0.3">
      <c r="AG20959"/>
      <c r="AH20959"/>
    </row>
    <row r="20960" spans="33:34" x14ac:dyDescent="0.3">
      <c r="AG20960"/>
      <c r="AH20960"/>
    </row>
    <row r="20961" spans="33:34" x14ac:dyDescent="0.3">
      <c r="AG20961"/>
      <c r="AH20961"/>
    </row>
    <row r="20962" spans="33:34" x14ac:dyDescent="0.3">
      <c r="AG20962"/>
      <c r="AH20962"/>
    </row>
    <row r="20963" spans="33:34" x14ac:dyDescent="0.3">
      <c r="AG20963"/>
      <c r="AH20963"/>
    </row>
    <row r="20964" spans="33:34" x14ac:dyDescent="0.3">
      <c r="AG20964"/>
      <c r="AH20964"/>
    </row>
    <row r="20965" spans="33:34" x14ac:dyDescent="0.3">
      <c r="AG20965"/>
      <c r="AH20965"/>
    </row>
    <row r="20966" spans="33:34" x14ac:dyDescent="0.3">
      <c r="AG20966"/>
      <c r="AH20966"/>
    </row>
    <row r="20967" spans="33:34" x14ac:dyDescent="0.3">
      <c r="AG20967"/>
      <c r="AH20967"/>
    </row>
    <row r="20968" spans="33:34" x14ac:dyDescent="0.3">
      <c r="AG20968"/>
      <c r="AH20968"/>
    </row>
    <row r="20969" spans="33:34" x14ac:dyDescent="0.3">
      <c r="AG20969"/>
      <c r="AH20969"/>
    </row>
    <row r="20970" spans="33:34" x14ac:dyDescent="0.3">
      <c r="AG20970"/>
      <c r="AH20970"/>
    </row>
    <row r="20971" spans="33:34" x14ac:dyDescent="0.3">
      <c r="AG20971"/>
      <c r="AH20971"/>
    </row>
    <row r="20972" spans="33:34" x14ac:dyDescent="0.3">
      <c r="AG20972"/>
      <c r="AH20972"/>
    </row>
    <row r="20973" spans="33:34" x14ac:dyDescent="0.3">
      <c r="AG20973"/>
      <c r="AH20973"/>
    </row>
    <row r="20974" spans="33:34" x14ac:dyDescent="0.3">
      <c r="AG20974"/>
      <c r="AH20974"/>
    </row>
    <row r="20975" spans="33:34" x14ac:dyDescent="0.3">
      <c r="AG20975"/>
      <c r="AH20975"/>
    </row>
    <row r="20976" spans="33:34" x14ac:dyDescent="0.3">
      <c r="AG20976"/>
      <c r="AH20976"/>
    </row>
    <row r="20977" spans="33:34" x14ac:dyDescent="0.3">
      <c r="AG20977"/>
      <c r="AH20977"/>
    </row>
    <row r="20978" spans="33:34" x14ac:dyDescent="0.3">
      <c r="AG20978"/>
      <c r="AH20978"/>
    </row>
    <row r="20979" spans="33:34" x14ac:dyDescent="0.3">
      <c r="AG20979"/>
      <c r="AH20979"/>
    </row>
    <row r="20980" spans="33:34" x14ac:dyDescent="0.3">
      <c r="AG20980"/>
      <c r="AH20980"/>
    </row>
    <row r="20981" spans="33:34" x14ac:dyDescent="0.3">
      <c r="AG20981"/>
      <c r="AH20981"/>
    </row>
    <row r="20982" spans="33:34" x14ac:dyDescent="0.3">
      <c r="AG20982"/>
      <c r="AH20982"/>
    </row>
    <row r="20983" spans="33:34" x14ac:dyDescent="0.3">
      <c r="AG20983"/>
      <c r="AH20983"/>
    </row>
    <row r="20984" spans="33:34" x14ac:dyDescent="0.3">
      <c r="AG20984"/>
      <c r="AH20984"/>
    </row>
    <row r="20985" spans="33:34" x14ac:dyDescent="0.3">
      <c r="AG20985"/>
      <c r="AH20985"/>
    </row>
    <row r="20986" spans="33:34" x14ac:dyDescent="0.3">
      <c r="AG20986"/>
      <c r="AH20986"/>
    </row>
    <row r="20987" spans="33:34" x14ac:dyDescent="0.3">
      <c r="AG20987"/>
      <c r="AH20987"/>
    </row>
    <row r="20988" spans="33:34" x14ac:dyDescent="0.3">
      <c r="AG20988"/>
      <c r="AH20988"/>
    </row>
    <row r="20989" spans="33:34" x14ac:dyDescent="0.3">
      <c r="AG20989"/>
      <c r="AH20989"/>
    </row>
    <row r="20990" spans="33:34" x14ac:dyDescent="0.3">
      <c r="AG20990"/>
      <c r="AH20990"/>
    </row>
    <row r="20991" spans="33:34" x14ac:dyDescent="0.3">
      <c r="AG20991"/>
      <c r="AH20991"/>
    </row>
    <row r="20992" spans="33:34" x14ac:dyDescent="0.3">
      <c r="AG20992"/>
      <c r="AH20992"/>
    </row>
    <row r="20993" spans="33:34" x14ac:dyDescent="0.3">
      <c r="AG20993"/>
      <c r="AH20993"/>
    </row>
    <row r="20994" spans="33:34" x14ac:dyDescent="0.3">
      <c r="AG20994"/>
      <c r="AH20994"/>
    </row>
    <row r="20995" spans="33:34" x14ac:dyDescent="0.3">
      <c r="AG20995"/>
      <c r="AH20995"/>
    </row>
    <row r="20996" spans="33:34" x14ac:dyDescent="0.3">
      <c r="AG20996"/>
      <c r="AH20996"/>
    </row>
    <row r="20997" spans="33:34" x14ac:dyDescent="0.3">
      <c r="AG20997"/>
      <c r="AH20997"/>
    </row>
    <row r="20998" spans="33:34" x14ac:dyDescent="0.3">
      <c r="AG20998"/>
      <c r="AH20998"/>
    </row>
    <row r="20999" spans="33:34" x14ac:dyDescent="0.3">
      <c r="AG20999"/>
      <c r="AH20999"/>
    </row>
    <row r="21000" spans="33:34" x14ac:dyDescent="0.3">
      <c r="AG21000"/>
      <c r="AH21000"/>
    </row>
    <row r="21001" spans="33:34" x14ac:dyDescent="0.3">
      <c r="AG21001"/>
      <c r="AH21001"/>
    </row>
    <row r="21002" spans="33:34" x14ac:dyDescent="0.3">
      <c r="AG21002"/>
      <c r="AH21002"/>
    </row>
    <row r="21003" spans="33:34" x14ac:dyDescent="0.3">
      <c r="AG21003"/>
      <c r="AH21003"/>
    </row>
    <row r="21004" spans="33:34" x14ac:dyDescent="0.3">
      <c r="AG21004"/>
      <c r="AH21004"/>
    </row>
    <row r="21005" spans="33:34" x14ac:dyDescent="0.3">
      <c r="AG21005"/>
      <c r="AH21005"/>
    </row>
    <row r="21006" spans="33:34" x14ac:dyDescent="0.3">
      <c r="AG21006"/>
      <c r="AH21006"/>
    </row>
    <row r="21007" spans="33:34" x14ac:dyDescent="0.3">
      <c r="AG21007"/>
      <c r="AH21007"/>
    </row>
    <row r="21008" spans="33:34" x14ac:dyDescent="0.3">
      <c r="AG21008"/>
      <c r="AH21008"/>
    </row>
    <row r="21009" spans="33:34" x14ac:dyDescent="0.3">
      <c r="AG21009"/>
      <c r="AH21009"/>
    </row>
    <row r="21010" spans="33:34" x14ac:dyDescent="0.3">
      <c r="AG21010"/>
      <c r="AH21010"/>
    </row>
    <row r="21011" spans="33:34" x14ac:dyDescent="0.3">
      <c r="AG21011"/>
      <c r="AH21011"/>
    </row>
    <row r="21012" spans="33:34" x14ac:dyDescent="0.3">
      <c r="AG21012"/>
      <c r="AH21012"/>
    </row>
    <row r="21013" spans="33:34" x14ac:dyDescent="0.3">
      <c r="AG21013"/>
      <c r="AH21013"/>
    </row>
    <row r="21014" spans="33:34" x14ac:dyDescent="0.3">
      <c r="AG21014"/>
      <c r="AH21014"/>
    </row>
    <row r="21015" spans="33:34" x14ac:dyDescent="0.3">
      <c r="AG21015"/>
      <c r="AH21015"/>
    </row>
    <row r="21016" spans="33:34" x14ac:dyDescent="0.3">
      <c r="AG21016"/>
      <c r="AH21016"/>
    </row>
    <row r="21017" spans="33:34" x14ac:dyDescent="0.3">
      <c r="AG21017"/>
      <c r="AH21017"/>
    </row>
    <row r="21018" spans="33:34" x14ac:dyDescent="0.3">
      <c r="AG21018"/>
      <c r="AH21018"/>
    </row>
    <row r="21019" spans="33:34" x14ac:dyDescent="0.3">
      <c r="AG21019"/>
      <c r="AH21019"/>
    </row>
    <row r="21020" spans="33:34" x14ac:dyDescent="0.3">
      <c r="AG21020"/>
      <c r="AH21020"/>
    </row>
    <row r="21021" spans="33:34" x14ac:dyDescent="0.3">
      <c r="AG21021"/>
      <c r="AH21021"/>
    </row>
    <row r="21022" spans="33:34" x14ac:dyDescent="0.3">
      <c r="AG21022"/>
      <c r="AH21022"/>
    </row>
    <row r="21023" spans="33:34" x14ac:dyDescent="0.3">
      <c r="AG21023"/>
      <c r="AH21023"/>
    </row>
    <row r="21024" spans="33:34" x14ac:dyDescent="0.3">
      <c r="AG21024"/>
      <c r="AH21024"/>
    </row>
    <row r="21025" spans="33:34" x14ac:dyDescent="0.3">
      <c r="AG21025"/>
      <c r="AH21025"/>
    </row>
    <row r="21026" spans="33:34" x14ac:dyDescent="0.3">
      <c r="AG21026"/>
      <c r="AH21026"/>
    </row>
    <row r="21027" spans="33:34" x14ac:dyDescent="0.3">
      <c r="AG21027"/>
      <c r="AH21027"/>
    </row>
    <row r="21028" spans="33:34" x14ac:dyDescent="0.3">
      <c r="AG21028"/>
      <c r="AH21028"/>
    </row>
    <row r="21029" spans="33:34" x14ac:dyDescent="0.3">
      <c r="AG21029"/>
      <c r="AH21029"/>
    </row>
    <row r="21030" spans="33:34" x14ac:dyDescent="0.3">
      <c r="AG21030"/>
      <c r="AH21030"/>
    </row>
    <row r="21031" spans="33:34" x14ac:dyDescent="0.3">
      <c r="AG21031"/>
      <c r="AH21031"/>
    </row>
    <row r="21032" spans="33:34" x14ac:dyDescent="0.3">
      <c r="AG21032"/>
      <c r="AH21032"/>
    </row>
    <row r="21033" spans="33:34" x14ac:dyDescent="0.3">
      <c r="AG21033"/>
      <c r="AH21033"/>
    </row>
    <row r="21034" spans="33:34" x14ac:dyDescent="0.3">
      <c r="AG21034"/>
      <c r="AH21034"/>
    </row>
    <row r="21035" spans="33:34" x14ac:dyDescent="0.3">
      <c r="AG21035"/>
      <c r="AH21035"/>
    </row>
    <row r="21036" spans="33:34" x14ac:dyDescent="0.3">
      <c r="AG21036"/>
      <c r="AH21036"/>
    </row>
    <row r="21037" spans="33:34" x14ac:dyDescent="0.3">
      <c r="AG21037"/>
      <c r="AH21037"/>
    </row>
    <row r="21038" spans="33:34" x14ac:dyDescent="0.3">
      <c r="AG21038"/>
      <c r="AH21038"/>
    </row>
    <row r="21039" spans="33:34" x14ac:dyDescent="0.3">
      <c r="AG21039"/>
      <c r="AH21039"/>
    </row>
    <row r="21040" spans="33:34" x14ac:dyDescent="0.3">
      <c r="AG21040"/>
      <c r="AH21040"/>
    </row>
    <row r="21041" spans="33:34" x14ac:dyDescent="0.3">
      <c r="AG21041"/>
      <c r="AH21041"/>
    </row>
    <row r="21042" spans="33:34" x14ac:dyDescent="0.3">
      <c r="AG21042"/>
      <c r="AH21042"/>
    </row>
    <row r="21043" spans="33:34" x14ac:dyDescent="0.3">
      <c r="AG21043"/>
      <c r="AH21043"/>
    </row>
    <row r="21044" spans="33:34" x14ac:dyDescent="0.3">
      <c r="AG21044"/>
      <c r="AH21044"/>
    </row>
    <row r="21045" spans="33:34" x14ac:dyDescent="0.3">
      <c r="AG21045"/>
      <c r="AH21045"/>
    </row>
    <row r="21046" spans="33:34" x14ac:dyDescent="0.3">
      <c r="AG21046"/>
      <c r="AH21046"/>
    </row>
    <row r="21047" spans="33:34" x14ac:dyDescent="0.3">
      <c r="AG21047"/>
      <c r="AH21047"/>
    </row>
    <row r="21048" spans="33:34" x14ac:dyDescent="0.3">
      <c r="AG21048"/>
      <c r="AH21048"/>
    </row>
    <row r="21049" spans="33:34" x14ac:dyDescent="0.3">
      <c r="AG21049"/>
      <c r="AH21049"/>
    </row>
    <row r="21050" spans="33:34" x14ac:dyDescent="0.3">
      <c r="AG21050"/>
      <c r="AH21050"/>
    </row>
    <row r="21051" spans="33:34" x14ac:dyDescent="0.3">
      <c r="AG21051"/>
      <c r="AH21051"/>
    </row>
    <row r="21052" spans="33:34" x14ac:dyDescent="0.3">
      <c r="AG21052"/>
      <c r="AH21052"/>
    </row>
    <row r="21053" spans="33:34" x14ac:dyDescent="0.3">
      <c r="AG21053"/>
      <c r="AH21053"/>
    </row>
    <row r="21054" spans="33:34" x14ac:dyDescent="0.3">
      <c r="AG21054"/>
      <c r="AH21054"/>
    </row>
    <row r="21055" spans="33:34" x14ac:dyDescent="0.3">
      <c r="AG21055"/>
      <c r="AH21055"/>
    </row>
    <row r="21056" spans="33:34" x14ac:dyDescent="0.3">
      <c r="AG21056"/>
      <c r="AH21056"/>
    </row>
    <row r="21057" spans="33:34" x14ac:dyDescent="0.3">
      <c r="AG21057"/>
      <c r="AH21057"/>
    </row>
    <row r="21058" spans="33:34" x14ac:dyDescent="0.3">
      <c r="AG21058"/>
      <c r="AH21058"/>
    </row>
    <row r="21059" spans="33:34" x14ac:dyDescent="0.3">
      <c r="AG21059"/>
      <c r="AH21059"/>
    </row>
    <row r="21060" spans="33:34" x14ac:dyDescent="0.3">
      <c r="AG21060"/>
      <c r="AH21060"/>
    </row>
    <row r="21061" spans="33:34" x14ac:dyDescent="0.3">
      <c r="AG21061"/>
      <c r="AH21061"/>
    </row>
    <row r="21062" spans="33:34" x14ac:dyDescent="0.3">
      <c r="AG21062"/>
      <c r="AH21062"/>
    </row>
    <row r="21063" spans="33:34" x14ac:dyDescent="0.3">
      <c r="AG21063"/>
      <c r="AH21063"/>
    </row>
    <row r="21064" spans="33:34" x14ac:dyDescent="0.3">
      <c r="AG21064"/>
      <c r="AH21064"/>
    </row>
    <row r="21065" spans="33:34" x14ac:dyDescent="0.3">
      <c r="AG21065"/>
      <c r="AH21065"/>
    </row>
    <row r="21066" spans="33:34" x14ac:dyDescent="0.3">
      <c r="AG21066"/>
      <c r="AH21066"/>
    </row>
    <row r="21067" spans="33:34" x14ac:dyDescent="0.3">
      <c r="AG21067"/>
      <c r="AH21067"/>
    </row>
    <row r="21068" spans="33:34" x14ac:dyDescent="0.3">
      <c r="AG21068"/>
      <c r="AH21068"/>
    </row>
    <row r="21069" spans="33:34" x14ac:dyDescent="0.3">
      <c r="AG21069"/>
      <c r="AH21069"/>
    </row>
    <row r="21070" spans="33:34" x14ac:dyDescent="0.3">
      <c r="AG21070"/>
      <c r="AH21070"/>
    </row>
    <row r="21071" spans="33:34" x14ac:dyDescent="0.3">
      <c r="AG21071"/>
      <c r="AH21071"/>
    </row>
    <row r="21072" spans="33:34" x14ac:dyDescent="0.3">
      <c r="AG21072"/>
      <c r="AH21072"/>
    </row>
    <row r="21073" spans="33:34" x14ac:dyDescent="0.3">
      <c r="AG21073"/>
      <c r="AH21073"/>
    </row>
    <row r="21074" spans="33:34" x14ac:dyDescent="0.3">
      <c r="AG21074"/>
      <c r="AH21074"/>
    </row>
    <row r="21075" spans="33:34" x14ac:dyDescent="0.3">
      <c r="AG21075"/>
      <c r="AH21075"/>
    </row>
    <row r="21076" spans="33:34" x14ac:dyDescent="0.3">
      <c r="AG21076"/>
      <c r="AH21076"/>
    </row>
    <row r="21077" spans="33:34" x14ac:dyDescent="0.3">
      <c r="AG21077"/>
      <c r="AH21077"/>
    </row>
    <row r="21078" spans="33:34" x14ac:dyDescent="0.3">
      <c r="AG21078"/>
      <c r="AH21078"/>
    </row>
    <row r="21079" spans="33:34" x14ac:dyDescent="0.3">
      <c r="AG21079"/>
      <c r="AH21079"/>
    </row>
    <row r="21080" spans="33:34" x14ac:dyDescent="0.3">
      <c r="AG21080"/>
      <c r="AH21080"/>
    </row>
    <row r="21081" spans="33:34" x14ac:dyDescent="0.3">
      <c r="AG21081"/>
      <c r="AH21081"/>
    </row>
    <row r="21082" spans="33:34" x14ac:dyDescent="0.3">
      <c r="AG21082"/>
      <c r="AH21082"/>
    </row>
    <row r="21083" spans="33:34" x14ac:dyDescent="0.3">
      <c r="AG21083"/>
      <c r="AH21083"/>
    </row>
    <row r="21084" spans="33:34" x14ac:dyDescent="0.3">
      <c r="AG21084"/>
      <c r="AH21084"/>
    </row>
    <row r="21085" spans="33:34" x14ac:dyDescent="0.3">
      <c r="AG21085"/>
      <c r="AH21085"/>
    </row>
    <row r="21086" spans="33:34" x14ac:dyDescent="0.3">
      <c r="AG21086"/>
      <c r="AH21086"/>
    </row>
    <row r="21087" spans="33:34" x14ac:dyDescent="0.3">
      <c r="AG21087"/>
      <c r="AH21087"/>
    </row>
    <row r="21088" spans="33:34" x14ac:dyDescent="0.3">
      <c r="AG21088"/>
      <c r="AH21088"/>
    </row>
    <row r="21089" spans="33:34" x14ac:dyDescent="0.3">
      <c r="AG21089"/>
      <c r="AH21089"/>
    </row>
    <row r="21090" spans="33:34" x14ac:dyDescent="0.3">
      <c r="AG21090"/>
      <c r="AH21090"/>
    </row>
    <row r="21091" spans="33:34" x14ac:dyDescent="0.3">
      <c r="AG21091"/>
      <c r="AH21091"/>
    </row>
    <row r="21092" spans="33:34" x14ac:dyDescent="0.3">
      <c r="AG21092"/>
      <c r="AH21092"/>
    </row>
    <row r="21093" spans="33:34" x14ac:dyDescent="0.3">
      <c r="AG21093"/>
      <c r="AH21093"/>
    </row>
    <row r="21094" spans="33:34" x14ac:dyDescent="0.3">
      <c r="AG21094"/>
      <c r="AH21094"/>
    </row>
    <row r="21095" spans="33:34" x14ac:dyDescent="0.3">
      <c r="AG21095"/>
      <c r="AH21095"/>
    </row>
    <row r="21096" spans="33:34" x14ac:dyDescent="0.3">
      <c r="AG21096"/>
      <c r="AH21096"/>
    </row>
    <row r="21097" spans="33:34" x14ac:dyDescent="0.3">
      <c r="AG21097"/>
      <c r="AH21097"/>
    </row>
    <row r="21098" spans="33:34" x14ac:dyDescent="0.3">
      <c r="AG21098"/>
      <c r="AH21098"/>
    </row>
    <row r="21099" spans="33:34" x14ac:dyDescent="0.3">
      <c r="AG21099"/>
      <c r="AH21099"/>
    </row>
    <row r="21100" spans="33:34" x14ac:dyDescent="0.3">
      <c r="AG21100"/>
      <c r="AH21100"/>
    </row>
    <row r="21101" spans="33:34" x14ac:dyDescent="0.3">
      <c r="AG21101"/>
      <c r="AH21101"/>
    </row>
    <row r="21102" spans="33:34" x14ac:dyDescent="0.3">
      <c r="AG21102"/>
      <c r="AH21102"/>
    </row>
    <row r="21103" spans="33:34" x14ac:dyDescent="0.3">
      <c r="AG21103"/>
      <c r="AH21103"/>
    </row>
    <row r="21104" spans="33:34" x14ac:dyDescent="0.3">
      <c r="AG21104"/>
      <c r="AH21104"/>
    </row>
    <row r="21105" spans="33:34" x14ac:dyDescent="0.3">
      <c r="AG21105"/>
      <c r="AH21105"/>
    </row>
    <row r="21106" spans="33:34" x14ac:dyDescent="0.3">
      <c r="AG21106"/>
      <c r="AH21106"/>
    </row>
    <row r="21107" spans="33:34" x14ac:dyDescent="0.3">
      <c r="AG21107"/>
      <c r="AH21107"/>
    </row>
    <row r="21108" spans="33:34" x14ac:dyDescent="0.3">
      <c r="AG21108"/>
      <c r="AH21108"/>
    </row>
    <row r="21109" spans="33:34" x14ac:dyDescent="0.3">
      <c r="AG21109"/>
      <c r="AH21109"/>
    </row>
    <row r="21110" spans="33:34" x14ac:dyDescent="0.3">
      <c r="AG21110"/>
      <c r="AH21110"/>
    </row>
    <row r="21111" spans="33:34" x14ac:dyDescent="0.3">
      <c r="AG21111"/>
      <c r="AH21111"/>
    </row>
    <row r="21112" spans="33:34" x14ac:dyDescent="0.3">
      <c r="AG21112"/>
      <c r="AH21112"/>
    </row>
    <row r="21113" spans="33:34" x14ac:dyDescent="0.3">
      <c r="AG21113"/>
      <c r="AH21113"/>
    </row>
    <row r="21114" spans="33:34" x14ac:dyDescent="0.3">
      <c r="AG21114"/>
      <c r="AH21114"/>
    </row>
    <row r="21115" spans="33:34" x14ac:dyDescent="0.3">
      <c r="AG21115"/>
      <c r="AH21115"/>
    </row>
    <row r="21116" spans="33:34" x14ac:dyDescent="0.3">
      <c r="AG21116"/>
      <c r="AH21116"/>
    </row>
    <row r="21117" spans="33:34" x14ac:dyDescent="0.3">
      <c r="AG21117"/>
      <c r="AH21117"/>
    </row>
    <row r="21118" spans="33:34" x14ac:dyDescent="0.3">
      <c r="AG21118"/>
      <c r="AH21118"/>
    </row>
    <row r="21119" spans="33:34" x14ac:dyDescent="0.3">
      <c r="AG21119"/>
      <c r="AH21119"/>
    </row>
    <row r="21120" spans="33:34" x14ac:dyDescent="0.3">
      <c r="AG21120"/>
      <c r="AH21120"/>
    </row>
    <row r="21121" spans="33:34" x14ac:dyDescent="0.3">
      <c r="AG21121"/>
      <c r="AH21121"/>
    </row>
    <row r="21122" spans="33:34" x14ac:dyDescent="0.3">
      <c r="AG21122"/>
      <c r="AH21122"/>
    </row>
    <row r="21123" spans="33:34" x14ac:dyDescent="0.3">
      <c r="AG21123"/>
      <c r="AH21123"/>
    </row>
    <row r="21124" spans="33:34" x14ac:dyDescent="0.3">
      <c r="AG21124"/>
      <c r="AH21124"/>
    </row>
    <row r="21125" spans="33:34" x14ac:dyDescent="0.3">
      <c r="AG21125"/>
      <c r="AH21125"/>
    </row>
    <row r="21126" spans="33:34" x14ac:dyDescent="0.3">
      <c r="AG21126"/>
      <c r="AH21126"/>
    </row>
    <row r="21127" spans="33:34" x14ac:dyDescent="0.3">
      <c r="AG21127"/>
      <c r="AH21127"/>
    </row>
    <row r="21128" spans="33:34" x14ac:dyDescent="0.3">
      <c r="AG21128"/>
      <c r="AH21128"/>
    </row>
    <row r="21129" spans="33:34" x14ac:dyDescent="0.3">
      <c r="AG21129"/>
      <c r="AH21129"/>
    </row>
    <row r="21130" spans="33:34" x14ac:dyDescent="0.3">
      <c r="AG21130"/>
      <c r="AH21130"/>
    </row>
    <row r="21131" spans="33:34" x14ac:dyDescent="0.3">
      <c r="AG21131"/>
      <c r="AH21131"/>
    </row>
    <row r="21132" spans="33:34" x14ac:dyDescent="0.3">
      <c r="AG21132"/>
      <c r="AH21132"/>
    </row>
    <row r="21133" spans="33:34" x14ac:dyDescent="0.3">
      <c r="AG21133"/>
      <c r="AH21133"/>
    </row>
    <row r="21134" spans="33:34" x14ac:dyDescent="0.3">
      <c r="AG21134"/>
      <c r="AH21134"/>
    </row>
    <row r="21135" spans="33:34" x14ac:dyDescent="0.3">
      <c r="AG21135"/>
      <c r="AH21135"/>
    </row>
    <row r="21136" spans="33:34" x14ac:dyDescent="0.3">
      <c r="AG21136"/>
      <c r="AH21136"/>
    </row>
    <row r="21137" spans="33:34" x14ac:dyDescent="0.3">
      <c r="AG21137"/>
      <c r="AH21137"/>
    </row>
    <row r="21138" spans="33:34" x14ac:dyDescent="0.3">
      <c r="AG21138"/>
      <c r="AH21138"/>
    </row>
    <row r="21139" spans="33:34" x14ac:dyDescent="0.3">
      <c r="AG21139"/>
      <c r="AH21139"/>
    </row>
    <row r="21140" spans="33:34" x14ac:dyDescent="0.3">
      <c r="AG21140"/>
      <c r="AH21140"/>
    </row>
    <row r="21141" spans="33:34" x14ac:dyDescent="0.3">
      <c r="AG21141"/>
      <c r="AH21141"/>
    </row>
    <row r="21142" spans="33:34" x14ac:dyDescent="0.3">
      <c r="AG21142"/>
      <c r="AH21142"/>
    </row>
    <row r="21143" spans="33:34" x14ac:dyDescent="0.3">
      <c r="AG21143"/>
      <c r="AH21143"/>
    </row>
    <row r="21144" spans="33:34" x14ac:dyDescent="0.3">
      <c r="AG21144"/>
      <c r="AH21144"/>
    </row>
    <row r="21145" spans="33:34" x14ac:dyDescent="0.3">
      <c r="AG21145"/>
      <c r="AH21145"/>
    </row>
    <row r="21146" spans="33:34" x14ac:dyDescent="0.3">
      <c r="AG21146"/>
      <c r="AH21146"/>
    </row>
    <row r="21147" spans="33:34" x14ac:dyDescent="0.3">
      <c r="AG21147"/>
      <c r="AH21147"/>
    </row>
    <row r="21148" spans="33:34" x14ac:dyDescent="0.3">
      <c r="AG21148"/>
      <c r="AH21148"/>
    </row>
    <row r="21149" spans="33:34" x14ac:dyDescent="0.3">
      <c r="AG21149"/>
      <c r="AH21149"/>
    </row>
    <row r="21150" spans="33:34" x14ac:dyDescent="0.3">
      <c r="AG21150"/>
      <c r="AH21150"/>
    </row>
    <row r="21151" spans="33:34" x14ac:dyDescent="0.3">
      <c r="AG21151"/>
      <c r="AH21151"/>
    </row>
    <row r="21152" spans="33:34" x14ac:dyDescent="0.3">
      <c r="AG21152"/>
      <c r="AH21152"/>
    </row>
    <row r="21153" spans="33:34" x14ac:dyDescent="0.3">
      <c r="AG21153"/>
      <c r="AH21153"/>
    </row>
    <row r="21154" spans="33:34" x14ac:dyDescent="0.3">
      <c r="AG21154"/>
      <c r="AH21154"/>
    </row>
    <row r="21155" spans="33:34" x14ac:dyDescent="0.3">
      <c r="AG21155"/>
      <c r="AH21155"/>
    </row>
    <row r="21156" spans="33:34" x14ac:dyDescent="0.3">
      <c r="AG21156"/>
      <c r="AH21156"/>
    </row>
    <row r="21157" spans="33:34" x14ac:dyDescent="0.3">
      <c r="AG21157"/>
      <c r="AH21157"/>
    </row>
    <row r="21158" spans="33:34" x14ac:dyDescent="0.3">
      <c r="AG21158"/>
      <c r="AH21158"/>
    </row>
    <row r="21159" spans="33:34" x14ac:dyDescent="0.3">
      <c r="AG21159"/>
      <c r="AH21159"/>
    </row>
    <row r="21160" spans="33:34" x14ac:dyDescent="0.3">
      <c r="AG21160"/>
      <c r="AH21160"/>
    </row>
    <row r="21161" spans="33:34" x14ac:dyDescent="0.3">
      <c r="AG21161"/>
      <c r="AH21161"/>
    </row>
    <row r="21162" spans="33:34" x14ac:dyDescent="0.3">
      <c r="AG21162"/>
      <c r="AH21162"/>
    </row>
    <row r="21163" spans="33:34" x14ac:dyDescent="0.3">
      <c r="AG21163"/>
      <c r="AH21163"/>
    </row>
    <row r="21164" spans="33:34" x14ac:dyDescent="0.3">
      <c r="AG21164"/>
      <c r="AH21164"/>
    </row>
    <row r="21165" spans="33:34" x14ac:dyDescent="0.3">
      <c r="AG21165"/>
      <c r="AH21165"/>
    </row>
    <row r="21166" spans="33:34" x14ac:dyDescent="0.3">
      <c r="AG21166"/>
      <c r="AH21166"/>
    </row>
    <row r="21167" spans="33:34" x14ac:dyDescent="0.3">
      <c r="AG21167"/>
      <c r="AH21167"/>
    </row>
    <row r="21168" spans="33:34" x14ac:dyDescent="0.3">
      <c r="AG21168"/>
      <c r="AH21168"/>
    </row>
    <row r="21169" spans="33:34" x14ac:dyDescent="0.3">
      <c r="AG21169"/>
      <c r="AH21169"/>
    </row>
    <row r="21170" spans="33:34" x14ac:dyDescent="0.3">
      <c r="AG21170"/>
      <c r="AH21170"/>
    </row>
    <row r="21171" spans="33:34" x14ac:dyDescent="0.3">
      <c r="AG21171"/>
      <c r="AH21171"/>
    </row>
    <row r="21172" spans="33:34" x14ac:dyDescent="0.3">
      <c r="AG21172"/>
      <c r="AH21172"/>
    </row>
    <row r="21173" spans="33:34" x14ac:dyDescent="0.3">
      <c r="AG21173"/>
      <c r="AH21173"/>
    </row>
    <row r="21174" spans="33:34" x14ac:dyDescent="0.3">
      <c r="AG21174"/>
      <c r="AH21174"/>
    </row>
    <row r="21175" spans="33:34" x14ac:dyDescent="0.3">
      <c r="AG21175"/>
      <c r="AH21175"/>
    </row>
    <row r="21176" spans="33:34" x14ac:dyDescent="0.3">
      <c r="AG21176"/>
      <c r="AH21176"/>
    </row>
    <row r="21177" spans="33:34" x14ac:dyDescent="0.3">
      <c r="AG21177"/>
      <c r="AH21177"/>
    </row>
    <row r="21178" spans="33:34" x14ac:dyDescent="0.3">
      <c r="AG21178"/>
      <c r="AH21178"/>
    </row>
    <row r="21179" spans="33:34" x14ac:dyDescent="0.3">
      <c r="AG21179"/>
      <c r="AH21179"/>
    </row>
    <row r="21180" spans="33:34" x14ac:dyDescent="0.3">
      <c r="AG21180"/>
      <c r="AH21180"/>
    </row>
    <row r="21181" spans="33:34" x14ac:dyDescent="0.3">
      <c r="AG21181"/>
      <c r="AH21181"/>
    </row>
    <row r="21182" spans="33:34" x14ac:dyDescent="0.3">
      <c r="AG21182"/>
      <c r="AH21182"/>
    </row>
    <row r="21183" spans="33:34" x14ac:dyDescent="0.3">
      <c r="AG21183"/>
      <c r="AH21183"/>
    </row>
    <row r="21184" spans="33:34" x14ac:dyDescent="0.3">
      <c r="AG21184"/>
      <c r="AH21184"/>
    </row>
    <row r="21185" spans="33:34" x14ac:dyDescent="0.3">
      <c r="AG21185"/>
      <c r="AH21185"/>
    </row>
    <row r="21186" spans="33:34" x14ac:dyDescent="0.3">
      <c r="AG21186"/>
      <c r="AH21186"/>
    </row>
    <row r="21187" spans="33:34" x14ac:dyDescent="0.3">
      <c r="AG21187"/>
      <c r="AH21187"/>
    </row>
    <row r="21188" spans="33:34" x14ac:dyDescent="0.3">
      <c r="AG21188"/>
      <c r="AH21188"/>
    </row>
    <row r="21189" spans="33:34" x14ac:dyDescent="0.3">
      <c r="AG21189"/>
      <c r="AH21189"/>
    </row>
    <row r="21190" spans="33:34" x14ac:dyDescent="0.3">
      <c r="AG21190"/>
      <c r="AH21190"/>
    </row>
    <row r="21191" spans="33:34" x14ac:dyDescent="0.3">
      <c r="AG21191"/>
      <c r="AH21191"/>
    </row>
    <row r="21192" spans="33:34" x14ac:dyDescent="0.3">
      <c r="AG21192"/>
      <c r="AH21192"/>
    </row>
    <row r="21193" spans="33:34" x14ac:dyDescent="0.3">
      <c r="AG21193"/>
      <c r="AH21193"/>
    </row>
    <row r="21194" spans="33:34" x14ac:dyDescent="0.3">
      <c r="AG21194"/>
      <c r="AH21194"/>
    </row>
    <row r="21195" spans="33:34" x14ac:dyDescent="0.3">
      <c r="AG21195"/>
      <c r="AH21195"/>
    </row>
    <row r="21196" spans="33:34" x14ac:dyDescent="0.3">
      <c r="AG21196"/>
      <c r="AH21196"/>
    </row>
    <row r="21197" spans="33:34" x14ac:dyDescent="0.3">
      <c r="AG21197"/>
      <c r="AH21197"/>
    </row>
    <row r="21198" spans="33:34" x14ac:dyDescent="0.3">
      <c r="AG21198"/>
      <c r="AH21198"/>
    </row>
    <row r="21199" spans="33:34" x14ac:dyDescent="0.3">
      <c r="AG21199"/>
      <c r="AH21199"/>
    </row>
    <row r="21200" spans="33:34" x14ac:dyDescent="0.3">
      <c r="AG21200"/>
      <c r="AH21200"/>
    </row>
    <row r="21201" spans="33:34" x14ac:dyDescent="0.3">
      <c r="AG21201"/>
      <c r="AH21201"/>
    </row>
    <row r="21202" spans="33:34" x14ac:dyDescent="0.3">
      <c r="AG21202"/>
      <c r="AH21202"/>
    </row>
    <row r="21203" spans="33:34" x14ac:dyDescent="0.3">
      <c r="AG21203"/>
      <c r="AH21203"/>
    </row>
    <row r="21204" spans="33:34" x14ac:dyDescent="0.3">
      <c r="AG21204"/>
      <c r="AH21204"/>
    </row>
    <row r="21205" spans="33:34" x14ac:dyDescent="0.3">
      <c r="AG21205"/>
      <c r="AH21205"/>
    </row>
    <row r="21206" spans="33:34" x14ac:dyDescent="0.3">
      <c r="AG21206"/>
      <c r="AH21206"/>
    </row>
    <row r="21207" spans="33:34" x14ac:dyDescent="0.3">
      <c r="AG21207"/>
      <c r="AH21207"/>
    </row>
    <row r="21208" spans="33:34" x14ac:dyDescent="0.3">
      <c r="AG21208"/>
      <c r="AH21208"/>
    </row>
    <row r="21209" spans="33:34" x14ac:dyDescent="0.3">
      <c r="AG21209"/>
      <c r="AH21209"/>
    </row>
    <row r="21210" spans="33:34" x14ac:dyDescent="0.3">
      <c r="AG21210"/>
      <c r="AH21210"/>
    </row>
    <row r="21211" spans="33:34" x14ac:dyDescent="0.3">
      <c r="AG21211"/>
      <c r="AH21211"/>
    </row>
    <row r="21212" spans="33:34" x14ac:dyDescent="0.3">
      <c r="AG21212"/>
      <c r="AH21212"/>
    </row>
    <row r="21213" spans="33:34" x14ac:dyDescent="0.3">
      <c r="AG21213"/>
      <c r="AH21213"/>
    </row>
    <row r="21214" spans="33:34" x14ac:dyDescent="0.3">
      <c r="AG21214"/>
      <c r="AH21214"/>
    </row>
    <row r="21215" spans="33:34" x14ac:dyDescent="0.3">
      <c r="AG21215"/>
      <c r="AH21215"/>
    </row>
    <row r="21216" spans="33:34" x14ac:dyDescent="0.3">
      <c r="AG21216"/>
      <c r="AH21216"/>
    </row>
    <row r="21217" spans="33:34" x14ac:dyDescent="0.3">
      <c r="AG21217"/>
      <c r="AH21217"/>
    </row>
    <row r="21218" spans="33:34" x14ac:dyDescent="0.3">
      <c r="AG21218"/>
      <c r="AH21218"/>
    </row>
    <row r="21219" spans="33:34" x14ac:dyDescent="0.3">
      <c r="AG21219"/>
      <c r="AH21219"/>
    </row>
    <row r="21220" spans="33:34" x14ac:dyDescent="0.3">
      <c r="AG21220"/>
      <c r="AH21220"/>
    </row>
    <row r="21221" spans="33:34" x14ac:dyDescent="0.3">
      <c r="AG21221"/>
      <c r="AH21221"/>
    </row>
    <row r="21222" spans="33:34" x14ac:dyDescent="0.3">
      <c r="AG21222"/>
      <c r="AH21222"/>
    </row>
    <row r="21223" spans="33:34" x14ac:dyDescent="0.3">
      <c r="AG21223"/>
      <c r="AH21223"/>
    </row>
    <row r="21224" spans="33:34" x14ac:dyDescent="0.3">
      <c r="AG21224"/>
      <c r="AH21224"/>
    </row>
    <row r="21225" spans="33:34" x14ac:dyDescent="0.3">
      <c r="AG21225"/>
      <c r="AH21225"/>
    </row>
    <row r="21226" spans="33:34" x14ac:dyDescent="0.3">
      <c r="AG21226"/>
      <c r="AH21226"/>
    </row>
    <row r="21227" spans="33:34" x14ac:dyDescent="0.3">
      <c r="AG21227"/>
      <c r="AH21227"/>
    </row>
    <row r="21228" spans="33:34" x14ac:dyDescent="0.3">
      <c r="AG21228"/>
      <c r="AH21228"/>
    </row>
    <row r="21229" spans="33:34" x14ac:dyDescent="0.3">
      <c r="AG21229"/>
      <c r="AH21229"/>
    </row>
    <row r="21230" spans="33:34" x14ac:dyDescent="0.3">
      <c r="AG21230"/>
      <c r="AH21230"/>
    </row>
    <row r="21231" spans="33:34" x14ac:dyDescent="0.3">
      <c r="AG21231"/>
      <c r="AH21231"/>
    </row>
    <row r="21232" spans="33:34" x14ac:dyDescent="0.3">
      <c r="AG21232"/>
      <c r="AH21232"/>
    </row>
    <row r="21233" spans="33:34" x14ac:dyDescent="0.3">
      <c r="AG21233"/>
      <c r="AH21233"/>
    </row>
    <row r="21234" spans="33:34" x14ac:dyDescent="0.3">
      <c r="AG21234"/>
      <c r="AH21234"/>
    </row>
    <row r="21235" spans="33:34" x14ac:dyDescent="0.3">
      <c r="AG21235"/>
      <c r="AH21235"/>
    </row>
    <row r="21236" spans="33:34" x14ac:dyDescent="0.3">
      <c r="AG21236"/>
      <c r="AH21236"/>
    </row>
    <row r="21237" spans="33:34" x14ac:dyDescent="0.3">
      <c r="AG21237"/>
      <c r="AH21237"/>
    </row>
    <row r="21238" spans="33:34" x14ac:dyDescent="0.3">
      <c r="AG21238"/>
      <c r="AH21238"/>
    </row>
    <row r="21239" spans="33:34" x14ac:dyDescent="0.3">
      <c r="AG21239"/>
      <c r="AH21239"/>
    </row>
    <row r="21240" spans="33:34" x14ac:dyDescent="0.3">
      <c r="AG21240"/>
      <c r="AH21240"/>
    </row>
    <row r="21241" spans="33:34" x14ac:dyDescent="0.3">
      <c r="AG21241"/>
      <c r="AH21241"/>
    </row>
    <row r="21242" spans="33:34" x14ac:dyDescent="0.3">
      <c r="AG21242"/>
      <c r="AH21242"/>
    </row>
    <row r="21243" spans="33:34" x14ac:dyDescent="0.3">
      <c r="AG21243"/>
      <c r="AH21243"/>
    </row>
    <row r="21244" spans="33:34" x14ac:dyDescent="0.3">
      <c r="AG21244"/>
      <c r="AH21244"/>
    </row>
    <row r="21245" spans="33:34" x14ac:dyDescent="0.3">
      <c r="AG21245"/>
      <c r="AH21245"/>
    </row>
    <row r="21246" spans="33:34" x14ac:dyDescent="0.3">
      <c r="AG21246"/>
      <c r="AH21246"/>
    </row>
    <row r="21247" spans="33:34" x14ac:dyDescent="0.3">
      <c r="AG21247"/>
      <c r="AH21247"/>
    </row>
    <row r="21248" spans="33:34" x14ac:dyDescent="0.3">
      <c r="AG21248"/>
      <c r="AH21248"/>
    </row>
    <row r="21249" spans="33:34" x14ac:dyDescent="0.3">
      <c r="AG21249"/>
      <c r="AH21249"/>
    </row>
    <row r="21250" spans="33:34" x14ac:dyDescent="0.3">
      <c r="AG21250"/>
      <c r="AH21250"/>
    </row>
    <row r="21251" spans="33:34" x14ac:dyDescent="0.3">
      <c r="AG21251"/>
      <c r="AH21251"/>
    </row>
    <row r="21252" spans="33:34" x14ac:dyDescent="0.3">
      <c r="AG21252"/>
      <c r="AH21252"/>
    </row>
    <row r="21253" spans="33:34" x14ac:dyDescent="0.3">
      <c r="AG21253"/>
      <c r="AH21253"/>
    </row>
    <row r="21254" spans="33:34" x14ac:dyDescent="0.3">
      <c r="AG21254"/>
      <c r="AH21254"/>
    </row>
    <row r="21255" spans="33:34" x14ac:dyDescent="0.3">
      <c r="AG21255"/>
      <c r="AH21255"/>
    </row>
    <row r="21256" spans="33:34" x14ac:dyDescent="0.3">
      <c r="AG21256"/>
      <c r="AH21256"/>
    </row>
    <row r="21257" spans="33:34" x14ac:dyDescent="0.3">
      <c r="AG21257"/>
      <c r="AH21257"/>
    </row>
    <row r="21258" spans="33:34" x14ac:dyDescent="0.3">
      <c r="AG21258"/>
      <c r="AH21258"/>
    </row>
    <row r="21259" spans="33:34" x14ac:dyDescent="0.3">
      <c r="AG21259"/>
      <c r="AH21259"/>
    </row>
    <row r="21260" spans="33:34" x14ac:dyDescent="0.3">
      <c r="AG21260"/>
      <c r="AH21260"/>
    </row>
    <row r="21261" spans="33:34" x14ac:dyDescent="0.3">
      <c r="AG21261"/>
      <c r="AH21261"/>
    </row>
    <row r="21262" spans="33:34" x14ac:dyDescent="0.3">
      <c r="AG21262"/>
      <c r="AH21262"/>
    </row>
    <row r="21263" spans="33:34" x14ac:dyDescent="0.3">
      <c r="AG21263"/>
      <c r="AH21263"/>
    </row>
    <row r="21264" spans="33:34" x14ac:dyDescent="0.3">
      <c r="AG21264"/>
      <c r="AH21264"/>
    </row>
    <row r="21265" spans="33:34" x14ac:dyDescent="0.3">
      <c r="AG21265"/>
      <c r="AH21265"/>
    </row>
    <row r="21266" spans="33:34" x14ac:dyDescent="0.3">
      <c r="AG21266"/>
      <c r="AH21266"/>
    </row>
    <row r="21267" spans="33:34" x14ac:dyDescent="0.3">
      <c r="AG21267"/>
      <c r="AH21267"/>
    </row>
    <row r="21268" spans="33:34" x14ac:dyDescent="0.3">
      <c r="AG21268"/>
      <c r="AH21268"/>
    </row>
    <row r="21269" spans="33:34" x14ac:dyDescent="0.3">
      <c r="AG21269"/>
      <c r="AH21269"/>
    </row>
    <row r="21270" spans="33:34" x14ac:dyDescent="0.3">
      <c r="AG21270"/>
      <c r="AH21270"/>
    </row>
    <row r="21271" spans="33:34" x14ac:dyDescent="0.3">
      <c r="AG21271"/>
      <c r="AH21271"/>
    </row>
    <row r="21272" spans="33:34" x14ac:dyDescent="0.3">
      <c r="AG21272"/>
      <c r="AH21272"/>
    </row>
    <row r="21273" spans="33:34" x14ac:dyDescent="0.3">
      <c r="AG21273"/>
      <c r="AH21273"/>
    </row>
    <row r="21274" spans="33:34" x14ac:dyDescent="0.3">
      <c r="AG21274"/>
      <c r="AH21274"/>
    </row>
    <row r="21275" spans="33:34" x14ac:dyDescent="0.3">
      <c r="AG21275"/>
      <c r="AH21275"/>
    </row>
    <row r="21276" spans="33:34" x14ac:dyDescent="0.3">
      <c r="AG21276"/>
      <c r="AH21276"/>
    </row>
    <row r="21277" spans="33:34" x14ac:dyDescent="0.3">
      <c r="AG21277"/>
      <c r="AH21277"/>
    </row>
    <row r="21278" spans="33:34" x14ac:dyDescent="0.3">
      <c r="AG21278"/>
      <c r="AH21278"/>
    </row>
    <row r="21279" spans="33:34" x14ac:dyDescent="0.3">
      <c r="AG21279"/>
      <c r="AH21279"/>
    </row>
    <row r="21280" spans="33:34" x14ac:dyDescent="0.3">
      <c r="AG21280"/>
      <c r="AH21280"/>
    </row>
    <row r="21281" spans="33:34" x14ac:dyDescent="0.3">
      <c r="AG21281"/>
      <c r="AH21281"/>
    </row>
    <row r="21282" spans="33:34" x14ac:dyDescent="0.3">
      <c r="AG21282"/>
      <c r="AH21282"/>
    </row>
    <row r="21283" spans="33:34" x14ac:dyDescent="0.3">
      <c r="AG21283"/>
      <c r="AH21283"/>
    </row>
    <row r="21284" spans="33:34" x14ac:dyDescent="0.3">
      <c r="AG21284"/>
      <c r="AH21284"/>
    </row>
    <row r="21285" spans="33:34" x14ac:dyDescent="0.3">
      <c r="AG21285"/>
      <c r="AH21285"/>
    </row>
    <row r="21286" spans="33:34" x14ac:dyDescent="0.3">
      <c r="AG21286"/>
      <c r="AH21286"/>
    </row>
    <row r="21287" spans="33:34" x14ac:dyDescent="0.3">
      <c r="AG21287"/>
      <c r="AH21287"/>
    </row>
    <row r="21288" spans="33:34" x14ac:dyDescent="0.3">
      <c r="AG21288"/>
      <c r="AH21288"/>
    </row>
    <row r="21289" spans="33:34" x14ac:dyDescent="0.3">
      <c r="AG21289"/>
      <c r="AH21289"/>
    </row>
    <row r="21290" spans="33:34" x14ac:dyDescent="0.3">
      <c r="AG21290"/>
      <c r="AH21290"/>
    </row>
    <row r="21291" spans="33:34" x14ac:dyDescent="0.3">
      <c r="AG21291"/>
      <c r="AH21291"/>
    </row>
    <row r="21292" spans="33:34" x14ac:dyDescent="0.3">
      <c r="AG21292"/>
      <c r="AH21292"/>
    </row>
    <row r="21293" spans="33:34" x14ac:dyDescent="0.3">
      <c r="AG21293"/>
      <c r="AH21293"/>
    </row>
    <row r="21294" spans="33:34" x14ac:dyDescent="0.3">
      <c r="AG21294"/>
      <c r="AH21294"/>
    </row>
    <row r="21295" spans="33:34" x14ac:dyDescent="0.3">
      <c r="AG21295"/>
      <c r="AH21295"/>
    </row>
    <row r="21296" spans="33:34" x14ac:dyDescent="0.3">
      <c r="AG21296"/>
      <c r="AH21296"/>
    </row>
    <row r="21297" spans="33:34" x14ac:dyDescent="0.3">
      <c r="AG21297"/>
      <c r="AH21297"/>
    </row>
    <row r="21298" spans="33:34" x14ac:dyDescent="0.3">
      <c r="AG21298"/>
      <c r="AH21298"/>
    </row>
    <row r="21299" spans="33:34" x14ac:dyDescent="0.3">
      <c r="AG21299"/>
      <c r="AH21299"/>
    </row>
    <row r="21300" spans="33:34" x14ac:dyDescent="0.3">
      <c r="AG21300"/>
      <c r="AH21300"/>
    </row>
    <row r="21301" spans="33:34" x14ac:dyDescent="0.3">
      <c r="AG21301"/>
      <c r="AH21301"/>
    </row>
    <row r="21302" spans="33:34" x14ac:dyDescent="0.3">
      <c r="AG21302"/>
      <c r="AH21302"/>
    </row>
    <row r="21303" spans="33:34" x14ac:dyDescent="0.3">
      <c r="AG21303"/>
      <c r="AH21303"/>
    </row>
    <row r="21304" spans="33:34" x14ac:dyDescent="0.3">
      <c r="AG21304"/>
      <c r="AH21304"/>
    </row>
    <row r="21305" spans="33:34" x14ac:dyDescent="0.3">
      <c r="AG21305"/>
      <c r="AH21305"/>
    </row>
    <row r="21306" spans="33:34" x14ac:dyDescent="0.3">
      <c r="AG21306"/>
      <c r="AH21306"/>
    </row>
    <row r="21307" spans="33:34" x14ac:dyDescent="0.3">
      <c r="AG21307"/>
      <c r="AH21307"/>
    </row>
    <row r="21308" spans="33:34" x14ac:dyDescent="0.3">
      <c r="AG21308"/>
      <c r="AH21308"/>
    </row>
    <row r="21309" spans="33:34" x14ac:dyDescent="0.3">
      <c r="AG21309"/>
      <c r="AH21309"/>
    </row>
    <row r="21310" spans="33:34" x14ac:dyDescent="0.3">
      <c r="AG21310"/>
      <c r="AH21310"/>
    </row>
    <row r="21311" spans="33:34" x14ac:dyDescent="0.3">
      <c r="AG21311"/>
      <c r="AH21311"/>
    </row>
    <row r="21312" spans="33:34" x14ac:dyDescent="0.3">
      <c r="AG21312"/>
      <c r="AH21312"/>
    </row>
    <row r="21313" spans="33:34" x14ac:dyDescent="0.3">
      <c r="AG21313"/>
      <c r="AH21313"/>
    </row>
    <row r="21314" spans="33:34" x14ac:dyDescent="0.3">
      <c r="AG21314"/>
      <c r="AH21314"/>
    </row>
    <row r="21315" spans="33:34" x14ac:dyDescent="0.3">
      <c r="AG21315"/>
      <c r="AH21315"/>
    </row>
    <row r="21316" spans="33:34" x14ac:dyDescent="0.3">
      <c r="AG21316"/>
      <c r="AH21316"/>
    </row>
    <row r="21317" spans="33:34" x14ac:dyDescent="0.3">
      <c r="AG21317"/>
      <c r="AH21317"/>
    </row>
    <row r="21318" spans="33:34" x14ac:dyDescent="0.3">
      <c r="AG21318"/>
      <c r="AH21318"/>
    </row>
    <row r="21319" spans="33:34" x14ac:dyDescent="0.3">
      <c r="AG21319"/>
      <c r="AH21319"/>
    </row>
    <row r="21320" spans="33:34" x14ac:dyDescent="0.3">
      <c r="AG21320"/>
      <c r="AH21320"/>
    </row>
    <row r="21321" spans="33:34" x14ac:dyDescent="0.3">
      <c r="AG21321"/>
      <c r="AH21321"/>
    </row>
    <row r="21322" spans="33:34" x14ac:dyDescent="0.3">
      <c r="AG21322"/>
      <c r="AH21322"/>
    </row>
    <row r="21323" spans="33:34" x14ac:dyDescent="0.3">
      <c r="AG21323"/>
      <c r="AH21323"/>
    </row>
    <row r="21324" spans="33:34" x14ac:dyDescent="0.3">
      <c r="AG21324"/>
      <c r="AH21324"/>
    </row>
    <row r="21325" spans="33:34" x14ac:dyDescent="0.3">
      <c r="AG21325"/>
      <c r="AH21325"/>
    </row>
    <row r="21326" spans="33:34" x14ac:dyDescent="0.3">
      <c r="AG21326"/>
      <c r="AH21326"/>
    </row>
    <row r="21327" spans="33:34" x14ac:dyDescent="0.3">
      <c r="AG21327"/>
      <c r="AH21327"/>
    </row>
    <row r="21328" spans="33:34" x14ac:dyDescent="0.3">
      <c r="AG21328"/>
      <c r="AH21328"/>
    </row>
    <row r="21329" spans="33:34" x14ac:dyDescent="0.3">
      <c r="AG21329"/>
      <c r="AH21329"/>
    </row>
    <row r="21330" spans="33:34" x14ac:dyDescent="0.3">
      <c r="AG21330"/>
      <c r="AH21330"/>
    </row>
    <row r="21331" spans="33:34" x14ac:dyDescent="0.3">
      <c r="AG21331"/>
      <c r="AH21331"/>
    </row>
    <row r="21332" spans="33:34" x14ac:dyDescent="0.3">
      <c r="AG21332"/>
      <c r="AH21332"/>
    </row>
    <row r="21333" spans="33:34" x14ac:dyDescent="0.3">
      <c r="AG21333"/>
      <c r="AH21333"/>
    </row>
    <row r="21334" spans="33:34" x14ac:dyDescent="0.3">
      <c r="AG21334"/>
      <c r="AH21334"/>
    </row>
    <row r="21335" spans="33:34" x14ac:dyDescent="0.3">
      <c r="AG21335"/>
      <c r="AH21335"/>
    </row>
    <row r="21336" spans="33:34" x14ac:dyDescent="0.3">
      <c r="AG21336"/>
      <c r="AH21336"/>
    </row>
    <row r="21337" spans="33:34" x14ac:dyDescent="0.3">
      <c r="AG21337"/>
      <c r="AH21337"/>
    </row>
    <row r="21338" spans="33:34" x14ac:dyDescent="0.3">
      <c r="AG21338"/>
      <c r="AH21338"/>
    </row>
    <row r="21339" spans="33:34" x14ac:dyDescent="0.3">
      <c r="AG21339"/>
      <c r="AH21339"/>
    </row>
    <row r="21340" spans="33:34" x14ac:dyDescent="0.3">
      <c r="AG21340"/>
      <c r="AH21340"/>
    </row>
    <row r="21341" spans="33:34" x14ac:dyDescent="0.3">
      <c r="AG21341"/>
      <c r="AH21341"/>
    </row>
    <row r="21342" spans="33:34" x14ac:dyDescent="0.3">
      <c r="AG21342"/>
      <c r="AH21342"/>
    </row>
    <row r="21343" spans="33:34" x14ac:dyDescent="0.3">
      <c r="AG21343"/>
      <c r="AH21343"/>
    </row>
    <row r="21344" spans="33:34" x14ac:dyDescent="0.3">
      <c r="AG21344"/>
      <c r="AH21344"/>
    </row>
    <row r="21345" spans="33:34" x14ac:dyDescent="0.3">
      <c r="AG21345"/>
      <c r="AH21345"/>
    </row>
    <row r="21346" spans="33:34" x14ac:dyDescent="0.3">
      <c r="AG21346"/>
      <c r="AH21346"/>
    </row>
    <row r="21347" spans="33:34" x14ac:dyDescent="0.3">
      <c r="AG21347"/>
      <c r="AH21347"/>
    </row>
    <row r="21348" spans="33:34" x14ac:dyDescent="0.3">
      <c r="AG21348"/>
      <c r="AH21348"/>
    </row>
    <row r="21349" spans="33:34" x14ac:dyDescent="0.3">
      <c r="AG21349"/>
      <c r="AH21349"/>
    </row>
    <row r="21350" spans="33:34" x14ac:dyDescent="0.3">
      <c r="AG21350"/>
      <c r="AH21350"/>
    </row>
    <row r="21351" spans="33:34" x14ac:dyDescent="0.3">
      <c r="AG21351"/>
      <c r="AH21351"/>
    </row>
    <row r="21352" spans="33:34" x14ac:dyDescent="0.3">
      <c r="AG21352"/>
      <c r="AH21352"/>
    </row>
    <row r="21353" spans="33:34" x14ac:dyDescent="0.3">
      <c r="AG21353"/>
      <c r="AH21353"/>
    </row>
    <row r="21354" spans="33:34" x14ac:dyDescent="0.3">
      <c r="AG21354"/>
      <c r="AH21354"/>
    </row>
    <row r="21355" spans="33:34" x14ac:dyDescent="0.3">
      <c r="AG21355"/>
      <c r="AH21355"/>
    </row>
    <row r="21356" spans="33:34" x14ac:dyDescent="0.3">
      <c r="AG21356"/>
      <c r="AH21356"/>
    </row>
    <row r="21357" spans="33:34" x14ac:dyDescent="0.3">
      <c r="AG21357"/>
      <c r="AH21357"/>
    </row>
    <row r="21358" spans="33:34" x14ac:dyDescent="0.3">
      <c r="AG21358"/>
      <c r="AH21358"/>
    </row>
    <row r="21359" spans="33:34" x14ac:dyDescent="0.3">
      <c r="AG21359"/>
      <c r="AH21359"/>
    </row>
    <row r="21360" spans="33:34" x14ac:dyDescent="0.3">
      <c r="AG21360"/>
      <c r="AH21360"/>
    </row>
    <row r="21361" spans="33:34" x14ac:dyDescent="0.3">
      <c r="AG21361"/>
      <c r="AH21361"/>
    </row>
    <row r="21362" spans="33:34" x14ac:dyDescent="0.3">
      <c r="AG21362"/>
      <c r="AH21362"/>
    </row>
    <row r="21363" spans="33:34" x14ac:dyDescent="0.3">
      <c r="AG21363"/>
      <c r="AH21363"/>
    </row>
    <row r="21364" spans="33:34" x14ac:dyDescent="0.3">
      <c r="AG21364"/>
      <c r="AH21364"/>
    </row>
    <row r="21365" spans="33:34" x14ac:dyDescent="0.3">
      <c r="AG21365"/>
      <c r="AH21365"/>
    </row>
    <row r="21366" spans="33:34" x14ac:dyDescent="0.3">
      <c r="AG21366"/>
      <c r="AH21366"/>
    </row>
    <row r="21367" spans="33:34" x14ac:dyDescent="0.3">
      <c r="AG21367"/>
      <c r="AH21367"/>
    </row>
    <row r="21368" spans="33:34" x14ac:dyDescent="0.3">
      <c r="AG21368"/>
      <c r="AH21368"/>
    </row>
    <row r="21369" spans="33:34" x14ac:dyDescent="0.3">
      <c r="AG21369"/>
      <c r="AH21369"/>
    </row>
    <row r="21370" spans="33:34" x14ac:dyDescent="0.3">
      <c r="AG21370"/>
      <c r="AH21370"/>
    </row>
    <row r="21371" spans="33:34" x14ac:dyDescent="0.3">
      <c r="AG21371"/>
      <c r="AH21371"/>
    </row>
    <row r="21372" spans="33:34" x14ac:dyDescent="0.3">
      <c r="AG21372"/>
      <c r="AH21372"/>
    </row>
    <row r="21373" spans="33:34" x14ac:dyDescent="0.3">
      <c r="AG21373"/>
      <c r="AH21373"/>
    </row>
    <row r="21374" spans="33:34" x14ac:dyDescent="0.3">
      <c r="AG21374"/>
      <c r="AH21374"/>
    </row>
    <row r="21375" spans="33:34" x14ac:dyDescent="0.3">
      <c r="AG21375"/>
      <c r="AH21375"/>
    </row>
    <row r="21376" spans="33:34" x14ac:dyDescent="0.3">
      <c r="AG21376"/>
      <c r="AH21376"/>
    </row>
    <row r="21377" spans="33:34" x14ac:dyDescent="0.3">
      <c r="AG21377"/>
      <c r="AH21377"/>
    </row>
    <row r="21378" spans="33:34" x14ac:dyDescent="0.3">
      <c r="AG21378"/>
      <c r="AH21378"/>
    </row>
    <row r="21379" spans="33:34" x14ac:dyDescent="0.3">
      <c r="AG21379"/>
      <c r="AH21379"/>
    </row>
    <row r="21380" spans="33:34" x14ac:dyDescent="0.3">
      <c r="AG21380"/>
      <c r="AH21380"/>
    </row>
    <row r="21381" spans="33:34" x14ac:dyDescent="0.3">
      <c r="AG21381"/>
      <c r="AH21381"/>
    </row>
    <row r="21382" spans="33:34" x14ac:dyDescent="0.3">
      <c r="AG21382"/>
      <c r="AH21382"/>
    </row>
    <row r="21383" spans="33:34" x14ac:dyDescent="0.3">
      <c r="AG21383"/>
      <c r="AH21383"/>
    </row>
    <row r="21384" spans="33:34" x14ac:dyDescent="0.3">
      <c r="AG21384"/>
      <c r="AH21384"/>
    </row>
    <row r="21385" spans="33:34" x14ac:dyDescent="0.3">
      <c r="AG21385"/>
      <c r="AH21385"/>
    </row>
    <row r="21386" spans="33:34" x14ac:dyDescent="0.3">
      <c r="AG21386"/>
      <c r="AH21386"/>
    </row>
    <row r="21387" spans="33:34" x14ac:dyDescent="0.3">
      <c r="AG21387"/>
      <c r="AH21387"/>
    </row>
    <row r="21388" spans="33:34" x14ac:dyDescent="0.3">
      <c r="AG21388"/>
      <c r="AH21388"/>
    </row>
    <row r="21389" spans="33:34" x14ac:dyDescent="0.3">
      <c r="AG21389"/>
      <c r="AH21389"/>
    </row>
    <row r="21390" spans="33:34" x14ac:dyDescent="0.3">
      <c r="AG21390"/>
      <c r="AH21390"/>
    </row>
    <row r="21391" spans="33:34" x14ac:dyDescent="0.3">
      <c r="AG21391"/>
      <c r="AH21391"/>
    </row>
    <row r="21392" spans="33:34" x14ac:dyDescent="0.3">
      <c r="AG21392"/>
      <c r="AH21392"/>
    </row>
    <row r="21393" spans="33:34" x14ac:dyDescent="0.3">
      <c r="AG21393"/>
      <c r="AH21393"/>
    </row>
    <row r="21394" spans="33:34" x14ac:dyDescent="0.3">
      <c r="AG21394"/>
      <c r="AH21394"/>
    </row>
    <row r="21395" spans="33:34" x14ac:dyDescent="0.3">
      <c r="AG21395"/>
      <c r="AH21395"/>
    </row>
    <row r="21396" spans="33:34" x14ac:dyDescent="0.3">
      <c r="AG21396"/>
      <c r="AH21396"/>
    </row>
    <row r="21397" spans="33:34" x14ac:dyDescent="0.3">
      <c r="AG21397"/>
      <c r="AH21397"/>
    </row>
    <row r="21398" spans="33:34" x14ac:dyDescent="0.3">
      <c r="AG21398"/>
      <c r="AH21398"/>
    </row>
    <row r="21399" spans="33:34" x14ac:dyDescent="0.3">
      <c r="AG21399"/>
      <c r="AH21399"/>
    </row>
    <row r="21400" spans="33:34" x14ac:dyDescent="0.3">
      <c r="AG21400"/>
      <c r="AH21400"/>
    </row>
    <row r="21401" spans="33:34" x14ac:dyDescent="0.3">
      <c r="AG21401"/>
      <c r="AH21401"/>
    </row>
    <row r="21402" spans="33:34" x14ac:dyDescent="0.3">
      <c r="AG21402"/>
      <c r="AH21402"/>
    </row>
    <row r="21403" spans="33:34" x14ac:dyDescent="0.3">
      <c r="AG21403"/>
      <c r="AH21403"/>
    </row>
    <row r="21404" spans="33:34" x14ac:dyDescent="0.3">
      <c r="AG21404"/>
      <c r="AH21404"/>
    </row>
    <row r="21405" spans="33:34" x14ac:dyDescent="0.3">
      <c r="AG21405"/>
      <c r="AH21405"/>
    </row>
    <row r="21406" spans="33:34" x14ac:dyDescent="0.3">
      <c r="AG21406"/>
      <c r="AH21406"/>
    </row>
    <row r="21407" spans="33:34" x14ac:dyDescent="0.3">
      <c r="AG21407"/>
      <c r="AH21407"/>
    </row>
    <row r="21408" spans="33:34" x14ac:dyDescent="0.3">
      <c r="AG21408"/>
      <c r="AH21408"/>
    </row>
    <row r="21409" spans="33:34" x14ac:dyDescent="0.3">
      <c r="AG21409"/>
      <c r="AH21409"/>
    </row>
    <row r="21410" spans="33:34" x14ac:dyDescent="0.3">
      <c r="AG21410"/>
      <c r="AH21410"/>
    </row>
    <row r="21411" spans="33:34" x14ac:dyDescent="0.3">
      <c r="AG21411"/>
      <c r="AH21411"/>
    </row>
    <row r="21412" spans="33:34" x14ac:dyDescent="0.3">
      <c r="AG21412"/>
      <c r="AH21412"/>
    </row>
    <row r="21413" spans="33:34" x14ac:dyDescent="0.3">
      <c r="AG21413"/>
      <c r="AH21413"/>
    </row>
    <row r="21414" spans="33:34" x14ac:dyDescent="0.3">
      <c r="AG21414"/>
      <c r="AH21414"/>
    </row>
    <row r="21415" spans="33:34" x14ac:dyDescent="0.3">
      <c r="AG21415"/>
      <c r="AH21415"/>
    </row>
    <row r="21416" spans="33:34" x14ac:dyDescent="0.3">
      <c r="AG21416"/>
      <c r="AH21416"/>
    </row>
    <row r="21417" spans="33:34" x14ac:dyDescent="0.3">
      <c r="AG21417"/>
      <c r="AH21417"/>
    </row>
    <row r="21418" spans="33:34" x14ac:dyDescent="0.3">
      <c r="AG21418"/>
      <c r="AH21418"/>
    </row>
    <row r="21419" spans="33:34" x14ac:dyDescent="0.3">
      <c r="AG21419"/>
      <c r="AH21419"/>
    </row>
    <row r="21420" spans="33:34" x14ac:dyDescent="0.3">
      <c r="AG21420"/>
      <c r="AH21420"/>
    </row>
    <row r="21421" spans="33:34" x14ac:dyDescent="0.3">
      <c r="AG21421"/>
      <c r="AH21421"/>
    </row>
    <row r="21422" spans="33:34" x14ac:dyDescent="0.3">
      <c r="AG21422"/>
      <c r="AH21422"/>
    </row>
    <row r="21423" spans="33:34" x14ac:dyDescent="0.3">
      <c r="AG21423"/>
      <c r="AH21423"/>
    </row>
    <row r="21424" spans="33:34" x14ac:dyDescent="0.3">
      <c r="AG21424"/>
      <c r="AH21424"/>
    </row>
    <row r="21425" spans="33:34" x14ac:dyDescent="0.3">
      <c r="AG21425"/>
      <c r="AH21425"/>
    </row>
    <row r="21426" spans="33:34" x14ac:dyDescent="0.3">
      <c r="AG21426"/>
      <c r="AH21426"/>
    </row>
    <row r="21427" spans="33:34" x14ac:dyDescent="0.3">
      <c r="AG21427"/>
      <c r="AH21427"/>
    </row>
    <row r="21428" spans="33:34" x14ac:dyDescent="0.3">
      <c r="AG21428"/>
      <c r="AH21428"/>
    </row>
    <row r="21429" spans="33:34" x14ac:dyDescent="0.3">
      <c r="AG21429"/>
      <c r="AH21429"/>
    </row>
    <row r="21430" spans="33:34" x14ac:dyDescent="0.3">
      <c r="AG21430"/>
      <c r="AH21430"/>
    </row>
    <row r="21431" spans="33:34" x14ac:dyDescent="0.3">
      <c r="AG21431"/>
      <c r="AH21431"/>
    </row>
    <row r="21432" spans="33:34" x14ac:dyDescent="0.3">
      <c r="AG21432"/>
      <c r="AH21432"/>
    </row>
    <row r="21433" spans="33:34" x14ac:dyDescent="0.3">
      <c r="AG21433"/>
      <c r="AH21433"/>
    </row>
    <row r="21434" spans="33:34" x14ac:dyDescent="0.3">
      <c r="AG21434"/>
      <c r="AH21434"/>
    </row>
    <row r="21435" spans="33:34" x14ac:dyDescent="0.3">
      <c r="AG21435"/>
      <c r="AH21435"/>
    </row>
    <row r="21436" spans="33:34" x14ac:dyDescent="0.3">
      <c r="AG21436"/>
      <c r="AH21436"/>
    </row>
    <row r="21437" spans="33:34" x14ac:dyDescent="0.3">
      <c r="AG21437"/>
      <c r="AH21437"/>
    </row>
    <row r="21438" spans="33:34" x14ac:dyDescent="0.3">
      <c r="AG21438"/>
      <c r="AH21438"/>
    </row>
    <row r="21439" spans="33:34" x14ac:dyDescent="0.3">
      <c r="AG21439"/>
      <c r="AH21439"/>
    </row>
    <row r="21440" spans="33:34" x14ac:dyDescent="0.3">
      <c r="AG21440"/>
      <c r="AH21440"/>
    </row>
    <row r="21441" spans="33:34" x14ac:dyDescent="0.3">
      <c r="AG21441"/>
      <c r="AH21441"/>
    </row>
    <row r="21442" spans="33:34" x14ac:dyDescent="0.3">
      <c r="AG21442"/>
      <c r="AH21442"/>
    </row>
    <row r="21443" spans="33:34" x14ac:dyDescent="0.3">
      <c r="AG21443"/>
      <c r="AH21443"/>
    </row>
    <row r="21444" spans="33:34" x14ac:dyDescent="0.3">
      <c r="AG21444"/>
      <c r="AH21444"/>
    </row>
    <row r="21445" spans="33:34" x14ac:dyDescent="0.3">
      <c r="AG21445"/>
      <c r="AH21445"/>
    </row>
    <row r="21446" spans="33:34" x14ac:dyDescent="0.3">
      <c r="AG21446"/>
      <c r="AH21446"/>
    </row>
    <row r="21447" spans="33:34" x14ac:dyDescent="0.3">
      <c r="AG21447"/>
      <c r="AH21447"/>
    </row>
    <row r="21448" spans="33:34" x14ac:dyDescent="0.3">
      <c r="AG21448"/>
      <c r="AH21448"/>
    </row>
    <row r="21449" spans="33:34" x14ac:dyDescent="0.3">
      <c r="AG21449"/>
      <c r="AH21449"/>
    </row>
    <row r="21450" spans="33:34" x14ac:dyDescent="0.3">
      <c r="AG21450"/>
      <c r="AH21450"/>
    </row>
    <row r="21451" spans="33:34" x14ac:dyDescent="0.3">
      <c r="AG21451"/>
      <c r="AH21451"/>
    </row>
    <row r="21452" spans="33:34" x14ac:dyDescent="0.3">
      <c r="AG21452"/>
      <c r="AH21452"/>
    </row>
    <row r="21453" spans="33:34" x14ac:dyDescent="0.3">
      <c r="AG21453"/>
      <c r="AH21453"/>
    </row>
    <row r="21454" spans="33:34" x14ac:dyDescent="0.3">
      <c r="AG21454"/>
      <c r="AH21454"/>
    </row>
    <row r="21455" spans="33:34" x14ac:dyDescent="0.3">
      <c r="AG21455"/>
      <c r="AH21455"/>
    </row>
    <row r="21456" spans="33:34" x14ac:dyDescent="0.3">
      <c r="AG21456"/>
      <c r="AH21456"/>
    </row>
    <row r="21457" spans="33:34" x14ac:dyDescent="0.3">
      <c r="AG21457"/>
      <c r="AH21457"/>
    </row>
    <row r="21458" spans="33:34" x14ac:dyDescent="0.3">
      <c r="AG21458"/>
      <c r="AH21458"/>
    </row>
    <row r="21459" spans="33:34" x14ac:dyDescent="0.3">
      <c r="AG21459"/>
      <c r="AH21459"/>
    </row>
    <row r="21460" spans="33:34" x14ac:dyDescent="0.3">
      <c r="AG21460"/>
      <c r="AH21460"/>
    </row>
    <row r="21461" spans="33:34" x14ac:dyDescent="0.3">
      <c r="AG21461"/>
      <c r="AH21461"/>
    </row>
    <row r="21462" spans="33:34" x14ac:dyDescent="0.3">
      <c r="AG21462"/>
      <c r="AH21462"/>
    </row>
    <row r="21463" spans="33:34" x14ac:dyDescent="0.3">
      <c r="AG21463"/>
      <c r="AH21463"/>
    </row>
    <row r="21464" spans="33:34" x14ac:dyDescent="0.3">
      <c r="AG21464"/>
      <c r="AH21464"/>
    </row>
    <row r="21465" spans="33:34" x14ac:dyDescent="0.3">
      <c r="AG21465"/>
      <c r="AH21465"/>
    </row>
    <row r="21466" spans="33:34" x14ac:dyDescent="0.3">
      <c r="AG21466"/>
      <c r="AH21466"/>
    </row>
    <row r="21467" spans="33:34" x14ac:dyDescent="0.3">
      <c r="AG21467"/>
      <c r="AH21467"/>
    </row>
    <row r="21468" spans="33:34" x14ac:dyDescent="0.3">
      <c r="AG21468"/>
      <c r="AH21468"/>
    </row>
    <row r="21469" spans="33:34" x14ac:dyDescent="0.3">
      <c r="AG21469"/>
      <c r="AH21469"/>
    </row>
    <row r="21470" spans="33:34" x14ac:dyDescent="0.3">
      <c r="AG21470"/>
      <c r="AH21470"/>
    </row>
    <row r="21471" spans="33:34" x14ac:dyDescent="0.3">
      <c r="AG21471"/>
      <c r="AH21471"/>
    </row>
    <row r="21472" spans="33:34" x14ac:dyDescent="0.3">
      <c r="AG21472"/>
      <c r="AH21472"/>
    </row>
    <row r="21473" spans="33:34" x14ac:dyDescent="0.3">
      <c r="AG21473"/>
      <c r="AH21473"/>
    </row>
    <row r="21474" spans="33:34" x14ac:dyDescent="0.3">
      <c r="AG21474"/>
      <c r="AH21474"/>
    </row>
    <row r="21475" spans="33:34" x14ac:dyDescent="0.3">
      <c r="AG21475"/>
      <c r="AH21475"/>
    </row>
    <row r="21476" spans="33:34" x14ac:dyDescent="0.3">
      <c r="AG21476"/>
      <c r="AH21476"/>
    </row>
    <row r="21477" spans="33:34" x14ac:dyDescent="0.3">
      <c r="AG21477"/>
      <c r="AH21477"/>
    </row>
    <row r="21478" spans="33:34" x14ac:dyDescent="0.3">
      <c r="AG21478"/>
      <c r="AH21478"/>
    </row>
    <row r="21479" spans="33:34" x14ac:dyDescent="0.3">
      <c r="AG21479"/>
      <c r="AH21479"/>
    </row>
    <row r="21480" spans="33:34" x14ac:dyDescent="0.3">
      <c r="AG21480"/>
      <c r="AH21480"/>
    </row>
    <row r="21481" spans="33:34" x14ac:dyDescent="0.3">
      <c r="AG21481"/>
      <c r="AH21481"/>
    </row>
    <row r="21482" spans="33:34" x14ac:dyDescent="0.3">
      <c r="AG21482"/>
      <c r="AH21482"/>
    </row>
    <row r="21483" spans="33:34" x14ac:dyDescent="0.3">
      <c r="AG21483"/>
      <c r="AH21483"/>
    </row>
    <row r="21484" spans="33:34" x14ac:dyDescent="0.3">
      <c r="AG21484"/>
      <c r="AH21484"/>
    </row>
    <row r="21485" spans="33:34" x14ac:dyDescent="0.3">
      <c r="AG21485"/>
      <c r="AH21485"/>
    </row>
    <row r="21486" spans="33:34" x14ac:dyDescent="0.3">
      <c r="AG21486"/>
      <c r="AH21486"/>
    </row>
    <row r="21487" spans="33:34" x14ac:dyDescent="0.3">
      <c r="AG21487"/>
      <c r="AH21487"/>
    </row>
    <row r="21488" spans="33:34" x14ac:dyDescent="0.3">
      <c r="AG21488"/>
      <c r="AH21488"/>
    </row>
    <row r="21489" spans="33:34" x14ac:dyDescent="0.3">
      <c r="AG21489"/>
      <c r="AH21489"/>
    </row>
    <row r="21490" spans="33:34" x14ac:dyDescent="0.3">
      <c r="AG21490"/>
      <c r="AH21490"/>
    </row>
    <row r="21491" spans="33:34" x14ac:dyDescent="0.3">
      <c r="AG21491"/>
      <c r="AH21491"/>
    </row>
    <row r="21492" spans="33:34" x14ac:dyDescent="0.3">
      <c r="AG21492"/>
      <c r="AH21492"/>
    </row>
    <row r="21493" spans="33:34" x14ac:dyDescent="0.3">
      <c r="AG21493"/>
      <c r="AH21493"/>
    </row>
    <row r="21494" spans="33:34" x14ac:dyDescent="0.3">
      <c r="AG21494"/>
      <c r="AH21494"/>
    </row>
    <row r="21495" spans="33:34" x14ac:dyDescent="0.3">
      <c r="AG21495"/>
      <c r="AH21495"/>
    </row>
    <row r="21496" spans="33:34" x14ac:dyDescent="0.3">
      <c r="AG21496"/>
      <c r="AH21496"/>
    </row>
    <row r="21497" spans="33:34" x14ac:dyDescent="0.3">
      <c r="AG21497"/>
      <c r="AH21497"/>
    </row>
    <row r="21498" spans="33:34" x14ac:dyDescent="0.3">
      <c r="AG21498"/>
      <c r="AH21498"/>
    </row>
    <row r="21499" spans="33:34" x14ac:dyDescent="0.3">
      <c r="AG21499"/>
      <c r="AH21499"/>
    </row>
    <row r="21500" spans="33:34" x14ac:dyDescent="0.3">
      <c r="AG21500"/>
      <c r="AH21500"/>
    </row>
    <row r="21501" spans="33:34" x14ac:dyDescent="0.3">
      <c r="AG21501"/>
      <c r="AH21501"/>
    </row>
    <row r="21502" spans="33:34" x14ac:dyDescent="0.3">
      <c r="AG21502"/>
      <c r="AH21502"/>
    </row>
    <row r="21503" spans="33:34" x14ac:dyDescent="0.3">
      <c r="AG21503"/>
      <c r="AH21503"/>
    </row>
    <row r="21504" spans="33:34" x14ac:dyDescent="0.3">
      <c r="AG21504"/>
      <c r="AH21504"/>
    </row>
    <row r="21505" spans="33:34" x14ac:dyDescent="0.3">
      <c r="AG21505"/>
      <c r="AH21505"/>
    </row>
    <row r="21506" spans="33:34" x14ac:dyDescent="0.3">
      <c r="AG21506"/>
      <c r="AH21506"/>
    </row>
    <row r="21507" spans="33:34" x14ac:dyDescent="0.3">
      <c r="AG21507"/>
      <c r="AH21507"/>
    </row>
    <row r="21508" spans="33:34" x14ac:dyDescent="0.3">
      <c r="AG21508"/>
      <c r="AH21508"/>
    </row>
    <row r="21509" spans="33:34" x14ac:dyDescent="0.3">
      <c r="AG21509"/>
      <c r="AH21509"/>
    </row>
    <row r="21510" spans="33:34" x14ac:dyDescent="0.3">
      <c r="AG21510"/>
      <c r="AH21510"/>
    </row>
    <row r="21511" spans="33:34" x14ac:dyDescent="0.3">
      <c r="AG21511"/>
      <c r="AH21511"/>
    </row>
  </sheetData>
  <mergeCells count="6">
    <mergeCell ref="AB10:AF10"/>
    <mergeCell ref="C10:G10"/>
    <mergeCell ref="H10:L10"/>
    <mergeCell ref="M10:Q10"/>
    <mergeCell ref="R10:V10"/>
    <mergeCell ref="W10:AA10"/>
  </mergeCells>
  <conditionalFormatting sqref="A12:A1944">
    <cfRule type="duplicateValues" dxfId="1" priority="1"/>
  </conditionalFormatting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C546-6A57-4F7C-B6D9-B9303288FF41}">
  <dimension ref="A5:AH21511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5" sqref="A5"/>
    </sheetView>
  </sheetViews>
  <sheetFormatPr defaultRowHeight="14.4" x14ac:dyDescent="0.3"/>
  <cols>
    <col min="1" max="1" width="11.6640625" style="1" customWidth="1"/>
    <col min="2" max="2" width="104.6640625" style="1" customWidth="1"/>
    <col min="3" max="7" width="15.6640625" style="2" customWidth="1"/>
    <col min="8" max="22" width="15.6640625" style="3" customWidth="1"/>
    <col min="23" max="27" width="15.6640625" style="2" customWidth="1"/>
    <col min="28" max="34" width="15.6640625" style="3" customWidth="1"/>
  </cols>
  <sheetData>
    <row r="5" spans="1:34" ht="21" x14ac:dyDescent="0.4">
      <c r="A5" s="4" t="s">
        <v>0</v>
      </c>
    </row>
    <row r="7" spans="1:34" x14ac:dyDescent="0.3">
      <c r="A7" s="5" t="s">
        <v>1</v>
      </c>
      <c r="B7" s="5"/>
    </row>
    <row r="8" spans="1:34" x14ac:dyDescent="0.3">
      <c r="A8" s="5" t="s">
        <v>367</v>
      </c>
      <c r="B8" s="5"/>
    </row>
    <row r="9" spans="1:34" x14ac:dyDescent="0.3">
      <c r="A9" s="5"/>
      <c r="B9" s="5"/>
    </row>
    <row r="10" spans="1:34" x14ac:dyDescent="0.3">
      <c r="A10" s="6"/>
      <c r="B10" s="6"/>
      <c r="C10" s="15" t="s">
        <v>2</v>
      </c>
      <c r="D10" s="15"/>
      <c r="E10" s="15"/>
      <c r="F10" s="15"/>
      <c r="G10" s="15"/>
      <c r="H10" s="16" t="s">
        <v>3</v>
      </c>
      <c r="I10" s="16"/>
      <c r="J10" s="16"/>
      <c r="K10" s="16"/>
      <c r="L10" s="16"/>
      <c r="M10" s="17" t="s">
        <v>4</v>
      </c>
      <c r="N10" s="17"/>
      <c r="O10" s="17"/>
      <c r="P10" s="17"/>
      <c r="Q10" s="17"/>
      <c r="R10" s="18" t="s">
        <v>5</v>
      </c>
      <c r="S10" s="18"/>
      <c r="T10" s="18"/>
      <c r="U10" s="18"/>
      <c r="V10" s="18"/>
      <c r="W10" s="19" t="s">
        <v>6</v>
      </c>
      <c r="X10" s="19"/>
      <c r="Y10" s="19"/>
      <c r="Z10" s="19"/>
      <c r="AA10" s="19"/>
      <c r="AB10" s="14" t="s">
        <v>7</v>
      </c>
      <c r="AC10" s="14"/>
      <c r="AD10" s="14"/>
      <c r="AE10" s="14"/>
      <c r="AF10" s="14"/>
      <c r="AG10"/>
      <c r="AH10"/>
    </row>
    <row r="11" spans="1:34" x14ac:dyDescent="0.3">
      <c r="A11" s="7" t="s">
        <v>8</v>
      </c>
      <c r="B11" s="7" t="s">
        <v>9</v>
      </c>
      <c r="C11" s="8">
        <v>2020</v>
      </c>
      <c r="D11" s="8">
        <v>2021</v>
      </c>
      <c r="E11" s="8">
        <v>2022</v>
      </c>
      <c r="F11" s="8">
        <v>2023</v>
      </c>
      <c r="G11" s="8">
        <v>2024</v>
      </c>
      <c r="H11" s="9">
        <v>2020</v>
      </c>
      <c r="I11" s="9">
        <v>2021</v>
      </c>
      <c r="J11" s="9">
        <v>2022</v>
      </c>
      <c r="K11" s="9">
        <v>2023</v>
      </c>
      <c r="L11" s="9">
        <v>2024</v>
      </c>
      <c r="M11" s="10">
        <v>2020</v>
      </c>
      <c r="N11" s="10">
        <v>2021</v>
      </c>
      <c r="O11" s="10">
        <v>2022</v>
      </c>
      <c r="P11" s="10">
        <v>2023</v>
      </c>
      <c r="Q11" s="10">
        <v>2024</v>
      </c>
      <c r="R11" s="11">
        <v>2020</v>
      </c>
      <c r="S11" s="11">
        <v>2021</v>
      </c>
      <c r="T11" s="11">
        <v>2022</v>
      </c>
      <c r="U11" s="11">
        <v>2023</v>
      </c>
      <c r="V11" s="11">
        <v>2024</v>
      </c>
      <c r="W11" s="12">
        <v>2020</v>
      </c>
      <c r="X11" s="12">
        <v>2021</v>
      </c>
      <c r="Y11" s="12">
        <v>2022</v>
      </c>
      <c r="Z11" s="12">
        <v>2023</v>
      </c>
      <c r="AA11" s="12">
        <v>2024</v>
      </c>
      <c r="AB11" s="13">
        <v>2020</v>
      </c>
      <c r="AC11" s="13">
        <v>2021</v>
      </c>
      <c r="AD11" s="13">
        <v>2022</v>
      </c>
      <c r="AE11" s="13">
        <v>2023</v>
      </c>
      <c r="AF11" s="13">
        <v>2024</v>
      </c>
      <c r="AG11"/>
      <c r="AH11"/>
    </row>
    <row r="12" spans="1:34" x14ac:dyDescent="0.3">
      <c r="A12" s="1" t="s">
        <v>10</v>
      </c>
      <c r="B12" s="1" t="s">
        <v>11</v>
      </c>
      <c r="C12" s="2">
        <v>587</v>
      </c>
      <c r="D12" s="2">
        <v>1</v>
      </c>
      <c r="H12" s="3">
        <v>404.92</v>
      </c>
      <c r="I12" s="3">
        <v>2</v>
      </c>
      <c r="M12" s="3">
        <v>1635</v>
      </c>
      <c r="N12" s="3">
        <v>60</v>
      </c>
      <c r="R12" s="3">
        <v>2254.9</v>
      </c>
      <c r="S12" s="3">
        <v>60</v>
      </c>
      <c r="W12" s="2">
        <v>1476</v>
      </c>
      <c r="X12" s="2">
        <v>1</v>
      </c>
      <c r="AB12" s="3">
        <v>30997.57</v>
      </c>
      <c r="AC12" s="3">
        <v>166.4</v>
      </c>
      <c r="AG12"/>
      <c r="AH12"/>
    </row>
    <row r="13" spans="1:34" x14ac:dyDescent="0.3">
      <c r="A13" s="1" t="s">
        <v>12</v>
      </c>
      <c r="B13" s="1" t="s">
        <v>13</v>
      </c>
      <c r="C13" s="2">
        <v>32724</v>
      </c>
      <c r="D13" s="2">
        <v>33057</v>
      </c>
      <c r="E13" s="2">
        <v>39339</v>
      </c>
      <c r="F13" s="2">
        <v>52786</v>
      </c>
      <c r="G13" s="2">
        <v>64755</v>
      </c>
      <c r="H13" s="3">
        <v>74982.55</v>
      </c>
      <c r="I13" s="3">
        <v>70939.535999999993</v>
      </c>
      <c r="J13" s="3">
        <v>81044.482000000004</v>
      </c>
      <c r="K13" s="3">
        <v>105624.348</v>
      </c>
      <c r="L13" s="3">
        <v>131764.883</v>
      </c>
      <c r="M13" s="3">
        <v>3468978.125</v>
      </c>
      <c r="N13" s="3">
        <v>3488463.84</v>
      </c>
      <c r="O13" s="3">
        <v>4257643.7050000001</v>
      </c>
      <c r="P13" s="3">
        <v>6153963.3700000001</v>
      </c>
      <c r="Q13" s="3">
        <v>7984072.2074999996</v>
      </c>
      <c r="R13" s="3">
        <v>3589027.9249999998</v>
      </c>
      <c r="S13" s="3">
        <v>3488463.84</v>
      </c>
      <c r="T13" s="3">
        <v>4257643.7050000001</v>
      </c>
      <c r="U13" s="3">
        <v>6153963.3700000001</v>
      </c>
      <c r="V13" s="3">
        <v>7984072.2074999996</v>
      </c>
      <c r="W13" s="2">
        <v>88611</v>
      </c>
      <c r="X13" s="2">
        <v>90284</v>
      </c>
      <c r="Y13" s="2">
        <v>100734</v>
      </c>
      <c r="Z13" s="2">
        <v>116146</v>
      </c>
      <c r="AA13" s="2">
        <v>139528</v>
      </c>
      <c r="AB13" s="3">
        <v>11390238.460000001</v>
      </c>
      <c r="AC13" s="3">
        <v>11264235.710000001</v>
      </c>
      <c r="AD13" s="3">
        <v>13518894.65</v>
      </c>
      <c r="AE13" s="3">
        <v>18439300.640000001</v>
      </c>
      <c r="AF13" s="3">
        <v>23927283.609999999</v>
      </c>
      <c r="AG13"/>
      <c r="AH13"/>
    </row>
    <row r="14" spans="1:34" x14ac:dyDescent="0.3">
      <c r="A14" s="1" t="s">
        <v>14</v>
      </c>
      <c r="B14" s="1" t="s">
        <v>15</v>
      </c>
      <c r="C14" s="2">
        <v>728558</v>
      </c>
      <c r="D14" s="2">
        <v>739128</v>
      </c>
      <c r="E14" s="2">
        <v>734802</v>
      </c>
      <c r="F14" s="2">
        <v>712573</v>
      </c>
      <c r="G14" s="2">
        <v>714618</v>
      </c>
      <c r="H14" s="3">
        <v>1898110.4620000001</v>
      </c>
      <c r="I14" s="3">
        <v>1875572.1740000001</v>
      </c>
      <c r="J14" s="3">
        <v>1849162.186</v>
      </c>
      <c r="K14" s="3">
        <v>1791856.909</v>
      </c>
      <c r="L14" s="3">
        <v>1807238.453</v>
      </c>
      <c r="M14" s="3">
        <v>159790787.12200001</v>
      </c>
      <c r="N14" s="3">
        <v>158442259.83000001</v>
      </c>
      <c r="O14" s="3">
        <v>156844247.52000001</v>
      </c>
      <c r="P14" s="3">
        <v>153554913.94</v>
      </c>
      <c r="Q14" s="3">
        <v>152220645.21200001</v>
      </c>
      <c r="R14" s="3">
        <v>159772498.56099999</v>
      </c>
      <c r="S14" s="3">
        <v>158423472.91499999</v>
      </c>
      <c r="T14" s="3">
        <v>156826130.56</v>
      </c>
      <c r="U14" s="3">
        <v>153545783.97400001</v>
      </c>
      <c r="V14" s="3">
        <v>152209567.59200001</v>
      </c>
      <c r="W14" s="2">
        <v>1659105</v>
      </c>
      <c r="X14" s="2">
        <v>1655242</v>
      </c>
      <c r="Y14" s="2">
        <v>1635572</v>
      </c>
      <c r="Z14" s="2">
        <v>1590515</v>
      </c>
      <c r="AA14" s="2">
        <v>1589282</v>
      </c>
      <c r="AB14" s="3">
        <v>187185946.28999999</v>
      </c>
      <c r="AC14" s="3">
        <v>155940368.40000001</v>
      </c>
      <c r="AD14" s="3">
        <v>154221308.58000001</v>
      </c>
      <c r="AE14" s="3">
        <v>150412262.81999999</v>
      </c>
      <c r="AF14" s="3">
        <v>151889036.53999999</v>
      </c>
      <c r="AG14"/>
      <c r="AH14"/>
    </row>
    <row r="15" spans="1:34" x14ac:dyDescent="0.3">
      <c r="A15" s="1" t="s">
        <v>16</v>
      </c>
      <c r="B15" s="1" t="s">
        <v>17</v>
      </c>
      <c r="C15" s="2">
        <v>413587</v>
      </c>
      <c r="D15" s="2">
        <v>471389</v>
      </c>
      <c r="E15" s="2">
        <v>507988</v>
      </c>
      <c r="F15" s="2">
        <v>535682</v>
      </c>
      <c r="G15" s="2">
        <v>561795</v>
      </c>
      <c r="H15" s="3">
        <v>1179437.307</v>
      </c>
      <c r="I15" s="3">
        <v>1281644.3370000001</v>
      </c>
      <c r="J15" s="3">
        <v>1386176.1270000001</v>
      </c>
      <c r="K15" s="3">
        <v>1522508.0719999999</v>
      </c>
      <c r="L15" s="3">
        <v>1564008.7139999999</v>
      </c>
      <c r="M15" s="3">
        <v>83339995.556999996</v>
      </c>
      <c r="N15" s="3">
        <v>91632616.550999999</v>
      </c>
      <c r="O15" s="3">
        <v>100081569.145</v>
      </c>
      <c r="P15" s="3">
        <v>105828517.957</v>
      </c>
      <c r="Q15" s="3">
        <v>110415713.23800001</v>
      </c>
      <c r="R15" s="3">
        <v>83340130.756999999</v>
      </c>
      <c r="S15" s="3">
        <v>91632616.550999999</v>
      </c>
      <c r="T15" s="3">
        <v>100081562.145</v>
      </c>
      <c r="U15" s="3">
        <v>105828517.957</v>
      </c>
      <c r="V15" s="3">
        <v>110415706.23800001</v>
      </c>
      <c r="W15" s="2">
        <v>1009540</v>
      </c>
      <c r="X15" s="2">
        <v>1127647</v>
      </c>
      <c r="Y15" s="2">
        <v>1225858</v>
      </c>
      <c r="Z15" s="2">
        <v>1310760</v>
      </c>
      <c r="AA15" s="2">
        <v>1378408</v>
      </c>
      <c r="AB15" s="3">
        <v>100448014.14</v>
      </c>
      <c r="AC15" s="3">
        <v>91901411.049999997</v>
      </c>
      <c r="AD15" s="3">
        <v>99367360.909999996</v>
      </c>
      <c r="AE15" s="3">
        <v>105557171.81</v>
      </c>
      <c r="AF15" s="3">
        <v>112032632.42</v>
      </c>
      <c r="AG15"/>
      <c r="AH15"/>
    </row>
    <row r="16" spans="1:34" x14ac:dyDescent="0.3">
      <c r="A16" s="1" t="s">
        <v>18</v>
      </c>
      <c r="B16" s="1" t="s">
        <v>19</v>
      </c>
      <c r="C16" s="2">
        <v>55906</v>
      </c>
      <c r="D16" s="2">
        <v>53410</v>
      </c>
      <c r="E16" s="2">
        <v>50775</v>
      </c>
      <c r="F16" s="2">
        <v>47006</v>
      </c>
      <c r="G16" s="2">
        <v>44911</v>
      </c>
      <c r="H16" s="3">
        <v>270020</v>
      </c>
      <c r="I16" s="3">
        <v>250647</v>
      </c>
      <c r="J16" s="3">
        <v>236924</v>
      </c>
      <c r="K16" s="3">
        <v>223255</v>
      </c>
      <c r="L16" s="3">
        <v>214355</v>
      </c>
      <c r="M16" s="3">
        <v>12446014</v>
      </c>
      <c r="N16" s="3">
        <v>11894526</v>
      </c>
      <c r="O16" s="3">
        <v>11354224</v>
      </c>
      <c r="P16" s="3">
        <v>10727696</v>
      </c>
      <c r="Q16" s="3">
        <v>10362282</v>
      </c>
      <c r="R16" s="3">
        <v>12476002</v>
      </c>
      <c r="S16" s="3">
        <v>11894526</v>
      </c>
      <c r="T16" s="3">
        <v>11354224</v>
      </c>
      <c r="U16" s="3">
        <v>10727696</v>
      </c>
      <c r="V16" s="3">
        <v>10362282</v>
      </c>
      <c r="W16" s="2">
        <v>150438</v>
      </c>
      <c r="X16" s="2">
        <v>141846</v>
      </c>
      <c r="Y16" s="2">
        <v>134064</v>
      </c>
      <c r="Z16" s="2">
        <v>125837</v>
      </c>
      <c r="AA16" s="2">
        <v>121258</v>
      </c>
      <c r="AB16" s="3">
        <v>16095932.779999999</v>
      </c>
      <c r="AC16" s="3">
        <v>11918905.859999999</v>
      </c>
      <c r="AD16" s="3">
        <v>11098640.65</v>
      </c>
      <c r="AE16" s="3">
        <v>10486230.08</v>
      </c>
      <c r="AF16" s="3">
        <v>10312644.51</v>
      </c>
      <c r="AG16"/>
      <c r="AH16"/>
    </row>
    <row r="17" spans="1:34" x14ac:dyDescent="0.3">
      <c r="A17" s="1" t="s">
        <v>20</v>
      </c>
      <c r="B17" s="1" t="s">
        <v>21</v>
      </c>
      <c r="C17" s="2">
        <v>32252</v>
      </c>
      <c r="D17" s="2">
        <v>33799</v>
      </c>
      <c r="E17" s="2">
        <v>33077</v>
      </c>
      <c r="F17" s="2">
        <v>30293</v>
      </c>
      <c r="G17" s="2">
        <v>28984</v>
      </c>
      <c r="H17" s="3">
        <v>125781</v>
      </c>
      <c r="I17" s="3">
        <v>122381</v>
      </c>
      <c r="J17" s="3">
        <v>119640</v>
      </c>
      <c r="K17" s="3">
        <v>119635</v>
      </c>
      <c r="L17" s="3">
        <v>104591</v>
      </c>
      <c r="M17" s="3">
        <v>7060678</v>
      </c>
      <c r="N17" s="3">
        <v>7472146</v>
      </c>
      <c r="O17" s="3">
        <v>7506688</v>
      </c>
      <c r="P17" s="3">
        <v>7079654</v>
      </c>
      <c r="Q17" s="3">
        <v>7215220</v>
      </c>
      <c r="R17" s="3">
        <v>7060678</v>
      </c>
      <c r="S17" s="3">
        <v>7472146</v>
      </c>
      <c r="T17" s="3">
        <v>7506688</v>
      </c>
      <c r="U17" s="3">
        <v>7079654</v>
      </c>
      <c r="V17" s="3">
        <v>7215220</v>
      </c>
      <c r="W17" s="2">
        <v>78032</v>
      </c>
      <c r="X17" s="2">
        <v>80311</v>
      </c>
      <c r="Y17" s="2">
        <v>77612</v>
      </c>
      <c r="Z17" s="2">
        <v>73767</v>
      </c>
      <c r="AA17" s="2">
        <v>70415</v>
      </c>
      <c r="AB17" s="3">
        <v>9286896.0099999998</v>
      </c>
      <c r="AC17" s="3">
        <v>7303971.8099999996</v>
      </c>
      <c r="AD17" s="3">
        <v>7337813.5700000003</v>
      </c>
      <c r="AE17" s="3">
        <v>6920258.5700000003</v>
      </c>
      <c r="AF17" s="3">
        <v>7181093.5199999996</v>
      </c>
      <c r="AG17"/>
      <c r="AH17"/>
    </row>
    <row r="18" spans="1:34" x14ac:dyDescent="0.3">
      <c r="A18" s="1" t="s">
        <v>22</v>
      </c>
      <c r="B18" s="1" t="s">
        <v>23</v>
      </c>
      <c r="C18" s="2">
        <v>78128</v>
      </c>
      <c r="D18" s="2">
        <v>75959</v>
      </c>
      <c r="E18" s="2">
        <v>76637</v>
      </c>
      <c r="F18" s="2">
        <v>77624</v>
      </c>
      <c r="G18" s="2">
        <v>78726</v>
      </c>
      <c r="H18" s="3">
        <v>243956</v>
      </c>
      <c r="I18" s="3">
        <v>231586</v>
      </c>
      <c r="J18" s="3">
        <v>242141</v>
      </c>
      <c r="K18" s="3">
        <v>250577</v>
      </c>
      <c r="L18" s="3">
        <v>265866</v>
      </c>
      <c r="M18" s="3">
        <v>19438242.158100002</v>
      </c>
      <c r="N18" s="3">
        <v>19743361.998599999</v>
      </c>
      <c r="O18" s="3">
        <v>20419277.544</v>
      </c>
      <c r="P18" s="3">
        <v>20807036.638599999</v>
      </c>
      <c r="Q18" s="3">
        <v>21230969.528900001</v>
      </c>
      <c r="R18" s="3">
        <v>28068060</v>
      </c>
      <c r="S18" s="3">
        <v>29481630</v>
      </c>
      <c r="T18" s="3">
        <v>30628912</v>
      </c>
      <c r="U18" s="3">
        <v>31210550</v>
      </c>
      <c r="V18" s="3">
        <v>31846448</v>
      </c>
      <c r="W18" s="2">
        <v>195022</v>
      </c>
      <c r="X18" s="2">
        <v>189763</v>
      </c>
      <c r="Y18" s="2">
        <v>191482</v>
      </c>
      <c r="Z18" s="2">
        <v>194112</v>
      </c>
      <c r="AA18" s="2">
        <v>197646</v>
      </c>
      <c r="AB18" s="3">
        <v>38800601.530000001</v>
      </c>
      <c r="AC18" s="3">
        <v>28949392.629999999</v>
      </c>
      <c r="AD18" s="3">
        <v>29940965.809999999</v>
      </c>
      <c r="AE18" s="3">
        <v>30509711.760000002</v>
      </c>
      <c r="AF18" s="3">
        <v>31696827.210000001</v>
      </c>
      <c r="AG18"/>
      <c r="AH18"/>
    </row>
    <row r="19" spans="1:34" x14ac:dyDescent="0.3">
      <c r="A19" s="1" t="s">
        <v>24</v>
      </c>
      <c r="B19" s="1" t="s">
        <v>25</v>
      </c>
      <c r="C19" s="2">
        <v>8</v>
      </c>
      <c r="D19" s="2">
        <v>10</v>
      </c>
      <c r="E19" s="2">
        <v>7</v>
      </c>
      <c r="F19" s="2">
        <v>9</v>
      </c>
      <c r="G19" s="2">
        <v>561</v>
      </c>
      <c r="H19" s="3">
        <v>8</v>
      </c>
      <c r="I19" s="3">
        <v>10</v>
      </c>
      <c r="J19" s="3">
        <v>7</v>
      </c>
      <c r="K19" s="3">
        <v>9</v>
      </c>
      <c r="L19" s="3">
        <v>564</v>
      </c>
      <c r="M19" s="3">
        <v>80</v>
      </c>
      <c r="N19" s="3">
        <v>100</v>
      </c>
      <c r="O19" s="3">
        <v>70</v>
      </c>
      <c r="P19" s="3">
        <v>90</v>
      </c>
      <c r="Q19" s="3">
        <v>5640</v>
      </c>
      <c r="R19" s="3">
        <v>960</v>
      </c>
      <c r="S19" s="3">
        <v>1200</v>
      </c>
      <c r="T19" s="3">
        <v>840</v>
      </c>
      <c r="U19" s="3">
        <v>1080</v>
      </c>
      <c r="V19" s="3">
        <v>67680</v>
      </c>
      <c r="W19" s="2">
        <v>8</v>
      </c>
      <c r="X19" s="2">
        <v>10</v>
      </c>
      <c r="Y19" s="2">
        <v>7</v>
      </c>
      <c r="Z19" s="2">
        <v>9</v>
      </c>
      <c r="AA19" s="2">
        <v>562</v>
      </c>
      <c r="AB19" s="3">
        <v>12827.01</v>
      </c>
      <c r="AC19" s="3">
        <v>14424.14</v>
      </c>
      <c r="AD19" s="3">
        <v>9480.5499999999993</v>
      </c>
      <c r="AE19" s="3">
        <v>11239.5</v>
      </c>
      <c r="AF19" s="3">
        <v>855497.2</v>
      </c>
      <c r="AG19"/>
      <c r="AH19"/>
    </row>
    <row r="20" spans="1:34" x14ac:dyDescent="0.3">
      <c r="A20" s="1" t="s">
        <v>26</v>
      </c>
      <c r="B20" s="1" t="s">
        <v>27</v>
      </c>
      <c r="C20" s="2">
        <v>510</v>
      </c>
      <c r="F20" s="2">
        <v>1</v>
      </c>
      <c r="H20" s="3">
        <v>1143</v>
      </c>
      <c r="K20" s="3">
        <v>12</v>
      </c>
      <c r="P20" s="3">
        <v>60</v>
      </c>
      <c r="R20" s="3">
        <v>14287.5</v>
      </c>
      <c r="W20" s="2">
        <v>662</v>
      </c>
      <c r="Z20" s="2">
        <v>1</v>
      </c>
      <c r="AB20" s="3">
        <v>110465</v>
      </c>
      <c r="AE20" s="3">
        <v>2412.48</v>
      </c>
      <c r="AG20"/>
      <c r="AH20"/>
    </row>
    <row r="21" spans="1:34" x14ac:dyDescent="0.3">
      <c r="A21" s="1" t="s">
        <v>28</v>
      </c>
      <c r="B21" s="1" t="s">
        <v>29</v>
      </c>
      <c r="C21" s="2">
        <v>27720</v>
      </c>
      <c r="D21" s="2">
        <v>29930</v>
      </c>
      <c r="E21" s="2">
        <v>30594</v>
      </c>
      <c r="F21" s="2">
        <v>31090</v>
      </c>
      <c r="G21" s="2">
        <v>32782</v>
      </c>
      <c r="H21" s="3">
        <v>136108</v>
      </c>
      <c r="I21" s="3">
        <v>146895</v>
      </c>
      <c r="J21" s="3">
        <v>150860</v>
      </c>
      <c r="K21" s="3">
        <v>153977</v>
      </c>
      <c r="L21" s="3">
        <v>163525</v>
      </c>
      <c r="M21" s="3">
        <v>2722160</v>
      </c>
      <c r="N21" s="3">
        <v>2937900</v>
      </c>
      <c r="O21" s="3">
        <v>3017200</v>
      </c>
      <c r="P21" s="3">
        <v>3079540</v>
      </c>
      <c r="Q21" s="3">
        <v>3270500</v>
      </c>
      <c r="R21" s="3">
        <v>2041620</v>
      </c>
      <c r="S21" s="3">
        <v>2203425</v>
      </c>
      <c r="T21" s="3">
        <v>2262900</v>
      </c>
      <c r="U21" s="3">
        <v>2309655</v>
      </c>
      <c r="V21" s="3">
        <v>2452875</v>
      </c>
      <c r="W21" s="2">
        <v>54565</v>
      </c>
      <c r="X21" s="2">
        <v>58869</v>
      </c>
      <c r="Y21" s="2">
        <v>60839</v>
      </c>
      <c r="Z21" s="2">
        <v>62710</v>
      </c>
      <c r="AA21" s="2">
        <v>66295</v>
      </c>
      <c r="AB21" s="3">
        <v>17830073.510000002</v>
      </c>
      <c r="AC21" s="3">
        <v>19241300.390000001</v>
      </c>
      <c r="AD21" s="3">
        <v>19762362.969999999</v>
      </c>
      <c r="AE21" s="3">
        <v>20172425.609999999</v>
      </c>
      <c r="AF21" s="3">
        <v>21813407.789999999</v>
      </c>
      <c r="AG21"/>
      <c r="AH21"/>
    </row>
    <row r="22" spans="1:34" x14ac:dyDescent="0.3">
      <c r="A22" s="1" t="s">
        <v>370</v>
      </c>
      <c r="B22" s="1" t="s">
        <v>30</v>
      </c>
      <c r="E22" s="2">
        <v>2</v>
      </c>
      <c r="F22" s="2">
        <v>4</v>
      </c>
      <c r="G22" s="2">
        <v>18</v>
      </c>
      <c r="J22" s="3">
        <v>6</v>
      </c>
      <c r="K22" s="3">
        <v>21</v>
      </c>
      <c r="L22" s="3">
        <v>87</v>
      </c>
      <c r="O22" s="3">
        <v>38.4</v>
      </c>
      <c r="P22" s="3">
        <v>256.00020000000001</v>
      </c>
      <c r="Q22" s="3">
        <v>2320.0029</v>
      </c>
      <c r="Y22" s="2">
        <v>3</v>
      </c>
      <c r="Z22" s="2">
        <v>9</v>
      </c>
      <c r="AA22" s="2">
        <v>43</v>
      </c>
      <c r="AD22" s="3">
        <v>21978.400000000001</v>
      </c>
      <c r="AE22" s="3">
        <v>147937.69</v>
      </c>
      <c r="AF22" s="3">
        <v>1205345</v>
      </c>
      <c r="AG22"/>
      <c r="AH22"/>
    </row>
    <row r="23" spans="1:34" x14ac:dyDescent="0.3">
      <c r="A23" s="1" t="s">
        <v>31</v>
      </c>
      <c r="B23" s="1" t="s">
        <v>32</v>
      </c>
      <c r="C23" s="2">
        <v>40341</v>
      </c>
      <c r="D23" s="2">
        <v>38979</v>
      </c>
      <c r="E23" s="2">
        <v>39911</v>
      </c>
      <c r="F23" s="2">
        <v>37898</v>
      </c>
      <c r="G23" s="2">
        <v>41537</v>
      </c>
      <c r="H23" s="3">
        <v>88337</v>
      </c>
      <c r="I23" s="3">
        <v>84644</v>
      </c>
      <c r="J23" s="3">
        <v>83631.199999999997</v>
      </c>
      <c r="K23" s="3">
        <v>80701</v>
      </c>
      <c r="L23" s="3">
        <v>84216</v>
      </c>
      <c r="M23" s="3">
        <v>848035.2</v>
      </c>
      <c r="N23" s="3">
        <v>812582.40000000002</v>
      </c>
      <c r="O23" s="3">
        <v>802859.52000000002</v>
      </c>
      <c r="P23" s="3">
        <v>774729.6</v>
      </c>
      <c r="Q23" s="3">
        <v>808473.59999999998</v>
      </c>
      <c r="R23" s="3">
        <v>353348</v>
      </c>
      <c r="S23" s="3">
        <v>338576</v>
      </c>
      <c r="T23" s="3">
        <v>334524.79999999999</v>
      </c>
      <c r="U23" s="3">
        <v>322804</v>
      </c>
      <c r="V23" s="3">
        <v>336864</v>
      </c>
      <c r="W23" s="2">
        <v>62118</v>
      </c>
      <c r="X23" s="2">
        <v>60193</v>
      </c>
      <c r="Y23" s="2">
        <v>61504</v>
      </c>
      <c r="Z23" s="2">
        <v>58729</v>
      </c>
      <c r="AA23" s="2">
        <v>62582</v>
      </c>
      <c r="AB23" s="3">
        <v>3084969.24</v>
      </c>
      <c r="AC23" s="3">
        <v>2956062.54</v>
      </c>
      <c r="AD23" s="3">
        <v>2920689.52</v>
      </c>
      <c r="AE23" s="3">
        <v>2818340.15</v>
      </c>
      <c r="AF23" s="3">
        <v>2994829.24</v>
      </c>
      <c r="AG23"/>
      <c r="AH23"/>
    </row>
    <row r="24" spans="1:34" x14ac:dyDescent="0.3">
      <c r="A24" s="1" t="s">
        <v>33</v>
      </c>
      <c r="B24" s="1" t="s">
        <v>34</v>
      </c>
      <c r="C24" s="2">
        <v>1</v>
      </c>
      <c r="H24" s="3">
        <v>1</v>
      </c>
      <c r="M24" s="3">
        <v>8</v>
      </c>
      <c r="W24" s="2">
        <v>1</v>
      </c>
      <c r="AB24" s="3">
        <v>0</v>
      </c>
      <c r="AG24"/>
      <c r="AH24"/>
    </row>
    <row r="25" spans="1:34" x14ac:dyDescent="0.3">
      <c r="A25" s="1" t="s">
        <v>35</v>
      </c>
      <c r="B25" s="1" t="s">
        <v>36</v>
      </c>
      <c r="D25" s="2">
        <v>1</v>
      </c>
      <c r="I25" s="3">
        <v>1</v>
      </c>
      <c r="N25" s="3">
        <v>20</v>
      </c>
      <c r="X25" s="2">
        <v>1</v>
      </c>
      <c r="AC25" s="3">
        <v>0</v>
      </c>
      <c r="AG25"/>
      <c r="AH25"/>
    </row>
    <row r="26" spans="1:34" x14ac:dyDescent="0.3">
      <c r="A26" s="1" t="s">
        <v>37</v>
      </c>
      <c r="B26" s="1" t="s">
        <v>38</v>
      </c>
      <c r="C26" s="2">
        <v>2133</v>
      </c>
      <c r="D26" s="2">
        <v>2649</v>
      </c>
      <c r="E26" s="2">
        <v>2927</v>
      </c>
      <c r="F26" s="2">
        <v>3185</v>
      </c>
      <c r="G26" s="2">
        <v>3613</v>
      </c>
      <c r="H26" s="3">
        <v>605.76</v>
      </c>
      <c r="I26" s="3">
        <v>737.13300000000004</v>
      </c>
      <c r="J26" s="3">
        <v>776.21</v>
      </c>
      <c r="K26" s="3">
        <v>894.60599999999999</v>
      </c>
      <c r="L26" s="3">
        <v>1072.6220000000001</v>
      </c>
      <c r="M26" s="3">
        <v>2371.6096170000001</v>
      </c>
      <c r="N26" s="3">
        <v>2900.7476588999998</v>
      </c>
      <c r="O26" s="3">
        <v>3090.9357570000002</v>
      </c>
      <c r="P26" s="3">
        <v>3462.9853698000002</v>
      </c>
      <c r="Q26" s="3">
        <v>4211.9312135999999</v>
      </c>
      <c r="R26" s="3">
        <v>2371.6201900000001</v>
      </c>
      <c r="S26" s="3">
        <v>2900.7609689000001</v>
      </c>
      <c r="T26" s="3">
        <v>3090.9508649999998</v>
      </c>
      <c r="U26" s="3">
        <v>3462.9997997999999</v>
      </c>
      <c r="V26" s="3">
        <v>4211.9503106000002</v>
      </c>
      <c r="W26" s="2">
        <v>5248</v>
      </c>
      <c r="X26" s="2">
        <v>6409</v>
      </c>
      <c r="Y26" s="2">
        <v>7027</v>
      </c>
      <c r="Z26" s="2">
        <v>8286</v>
      </c>
      <c r="AA26" s="2">
        <v>9403</v>
      </c>
      <c r="AB26" s="3">
        <v>29101.69</v>
      </c>
      <c r="AC26" s="3">
        <v>35599.51</v>
      </c>
      <c r="AD26" s="3">
        <v>37766.800000000003</v>
      </c>
      <c r="AE26" s="3">
        <v>42494.28</v>
      </c>
      <c r="AF26" s="3">
        <v>52571.66</v>
      </c>
      <c r="AG26"/>
      <c r="AH26"/>
    </row>
    <row r="27" spans="1:34" x14ac:dyDescent="0.3">
      <c r="A27" s="1" t="s">
        <v>39</v>
      </c>
      <c r="B27" s="1" t="s">
        <v>40</v>
      </c>
      <c r="C27" s="2">
        <v>39115</v>
      </c>
      <c r="D27" s="2">
        <v>40611</v>
      </c>
      <c r="E27" s="2">
        <v>43840</v>
      </c>
      <c r="F27" s="2">
        <v>46143</v>
      </c>
      <c r="G27" s="2">
        <v>53509</v>
      </c>
      <c r="H27" s="3">
        <v>38849.949000000001</v>
      </c>
      <c r="I27" s="3">
        <v>39392.472000000002</v>
      </c>
      <c r="J27" s="3">
        <v>41018.464</v>
      </c>
      <c r="K27" s="3">
        <v>41727.267999999996</v>
      </c>
      <c r="L27" s="3">
        <v>46773.741999999998</v>
      </c>
      <c r="M27" s="3">
        <v>114490.3070509</v>
      </c>
      <c r="N27" s="3">
        <v>119286.8168262</v>
      </c>
      <c r="O27" s="3">
        <v>123827.3168174</v>
      </c>
      <c r="P27" s="3">
        <v>125559.72834830001</v>
      </c>
      <c r="Q27" s="3">
        <v>139665.47522930001</v>
      </c>
      <c r="R27" s="3">
        <v>75473.637708299997</v>
      </c>
      <c r="S27" s="3">
        <v>76420.792742399994</v>
      </c>
      <c r="T27" s="3">
        <v>79497.013662800004</v>
      </c>
      <c r="U27" s="3">
        <v>80748.833930599998</v>
      </c>
      <c r="V27" s="3">
        <v>90298.694911400002</v>
      </c>
      <c r="W27" s="2">
        <v>49692</v>
      </c>
      <c r="X27" s="2">
        <v>51280</v>
      </c>
      <c r="Y27" s="2">
        <v>54674</v>
      </c>
      <c r="Z27" s="2">
        <v>57502</v>
      </c>
      <c r="AA27" s="2">
        <v>66536</v>
      </c>
      <c r="AB27" s="3">
        <v>1000773.47</v>
      </c>
      <c r="AC27" s="3">
        <v>904105.83</v>
      </c>
      <c r="AD27" s="3">
        <v>947126.12</v>
      </c>
      <c r="AE27" s="3">
        <v>968849.91</v>
      </c>
      <c r="AF27" s="3">
        <v>1124989.26</v>
      </c>
      <c r="AG27"/>
      <c r="AH27"/>
    </row>
    <row r="28" spans="1:34" x14ac:dyDescent="0.3">
      <c r="A28" s="1" t="s">
        <v>41</v>
      </c>
      <c r="B28" s="1" t="s">
        <v>42</v>
      </c>
      <c r="C28" s="2">
        <v>415874</v>
      </c>
      <c r="D28" s="2">
        <v>430377</v>
      </c>
      <c r="E28" s="2">
        <v>456113</v>
      </c>
      <c r="F28" s="2">
        <v>455094</v>
      </c>
      <c r="G28" s="2">
        <v>416578</v>
      </c>
      <c r="H28" s="3">
        <v>639695.22</v>
      </c>
      <c r="I28" s="3">
        <v>658000.24</v>
      </c>
      <c r="J28" s="3">
        <v>690072.45</v>
      </c>
      <c r="K28" s="3">
        <v>685331.21</v>
      </c>
      <c r="L28" s="3">
        <v>612815.18400000001</v>
      </c>
      <c r="R28" s="3">
        <v>31454694.1589</v>
      </c>
      <c r="S28" s="3">
        <v>31867510.303144999</v>
      </c>
      <c r="T28" s="3">
        <v>33343474.159175001</v>
      </c>
      <c r="U28" s="3">
        <v>33195342.760814998</v>
      </c>
      <c r="V28" s="3">
        <v>30542008.370575</v>
      </c>
      <c r="W28" s="2">
        <v>552329</v>
      </c>
      <c r="X28" s="2">
        <v>570024</v>
      </c>
      <c r="Y28" s="2">
        <v>602762</v>
      </c>
      <c r="Z28" s="2">
        <v>601730</v>
      </c>
      <c r="AA28" s="2">
        <v>543509</v>
      </c>
      <c r="AB28" s="3">
        <v>81459960.489999995</v>
      </c>
      <c r="AC28" s="3">
        <v>83557719.599999994</v>
      </c>
      <c r="AD28" s="3">
        <v>87600749.569999993</v>
      </c>
      <c r="AE28" s="3">
        <v>87061600.430000007</v>
      </c>
      <c r="AF28" s="3">
        <v>79686927.120000005</v>
      </c>
      <c r="AG28"/>
      <c r="AH28"/>
    </row>
    <row r="29" spans="1:34" x14ac:dyDescent="0.3">
      <c r="A29" s="1" t="s">
        <v>43</v>
      </c>
      <c r="B29" s="1" t="s">
        <v>44</v>
      </c>
      <c r="C29" s="2">
        <v>2</v>
      </c>
      <c r="H29" s="3">
        <v>2</v>
      </c>
      <c r="R29" s="3">
        <v>3.3334000000000001</v>
      </c>
      <c r="W29" s="2">
        <v>2</v>
      </c>
      <c r="AB29" s="3">
        <v>167.44</v>
      </c>
      <c r="AG29"/>
      <c r="AH29"/>
    </row>
    <row r="30" spans="1:34" x14ac:dyDescent="0.3">
      <c r="A30" s="1" t="s">
        <v>45</v>
      </c>
      <c r="B30" s="1" t="s">
        <v>46</v>
      </c>
      <c r="C30" s="2">
        <v>67430</v>
      </c>
      <c r="D30" s="2">
        <v>73391</v>
      </c>
      <c r="E30" s="2">
        <v>82395</v>
      </c>
      <c r="F30" s="2">
        <v>71057</v>
      </c>
      <c r="G30" s="2">
        <v>79907</v>
      </c>
      <c r="H30" s="3">
        <v>123799.716</v>
      </c>
      <c r="I30" s="3">
        <v>125158.501</v>
      </c>
      <c r="J30" s="3">
        <v>128229.694</v>
      </c>
      <c r="K30" s="3">
        <v>98577.910999999993</v>
      </c>
      <c r="L30" s="3">
        <v>111014.272</v>
      </c>
      <c r="M30" s="3">
        <v>1752858.7130205999</v>
      </c>
      <c r="N30" s="3">
        <v>1751050.3674196</v>
      </c>
      <c r="O30" s="3">
        <v>1781934.0900983999</v>
      </c>
      <c r="P30" s="3">
        <v>1413918.5238826</v>
      </c>
      <c r="Q30" s="3">
        <v>1539890.7143079001</v>
      </c>
      <c r="R30" s="3">
        <v>1752858.8839712001</v>
      </c>
      <c r="S30" s="3">
        <v>1751050.5235107001</v>
      </c>
      <c r="T30" s="3">
        <v>1781934.2698337999</v>
      </c>
      <c r="U30" s="3">
        <v>1413918.6860737</v>
      </c>
      <c r="V30" s="3">
        <v>1539890.856993</v>
      </c>
      <c r="W30" s="2">
        <v>120635</v>
      </c>
      <c r="X30" s="2">
        <v>128534</v>
      </c>
      <c r="Y30" s="2">
        <v>138368</v>
      </c>
      <c r="Z30" s="2">
        <v>118633</v>
      </c>
      <c r="AA30" s="2">
        <v>131792</v>
      </c>
      <c r="AB30" s="3">
        <v>7308556.3399999999</v>
      </c>
      <c r="AC30" s="3">
        <v>6085140.2599999998</v>
      </c>
      <c r="AD30" s="3">
        <v>6170969.0999999996</v>
      </c>
      <c r="AE30" s="3">
        <v>5147223.3099999996</v>
      </c>
      <c r="AF30" s="3">
        <v>5571414.4199999999</v>
      </c>
      <c r="AG30"/>
      <c r="AH30"/>
    </row>
    <row r="31" spans="1:34" x14ac:dyDescent="0.3">
      <c r="A31" s="1" t="s">
        <v>47</v>
      </c>
      <c r="B31" s="1" t="s">
        <v>48</v>
      </c>
      <c r="E31" s="2">
        <v>3</v>
      </c>
      <c r="F31" s="2">
        <v>1</v>
      </c>
      <c r="G31" s="2">
        <v>2</v>
      </c>
      <c r="J31" s="3">
        <v>44</v>
      </c>
      <c r="K31" s="3">
        <v>13</v>
      </c>
      <c r="L31" s="3">
        <v>15</v>
      </c>
      <c r="O31" s="3">
        <v>440</v>
      </c>
      <c r="P31" s="3">
        <v>130</v>
      </c>
      <c r="Q31" s="3">
        <v>150</v>
      </c>
      <c r="Y31" s="2">
        <v>5</v>
      </c>
      <c r="Z31" s="2">
        <v>1</v>
      </c>
      <c r="AA31" s="2">
        <v>2</v>
      </c>
      <c r="AD31" s="3">
        <v>4287.3999999999996</v>
      </c>
      <c r="AE31" s="3">
        <v>1456</v>
      </c>
      <c r="AF31" s="3">
        <v>1495</v>
      </c>
      <c r="AG31"/>
      <c r="AH31"/>
    </row>
    <row r="32" spans="1:34" x14ac:dyDescent="0.3">
      <c r="A32" s="1" t="s">
        <v>49</v>
      </c>
      <c r="B32" s="1" t="s">
        <v>50</v>
      </c>
      <c r="C32" s="2">
        <v>104633</v>
      </c>
      <c r="D32" s="2">
        <v>113651</v>
      </c>
      <c r="E32" s="2">
        <v>118812</v>
      </c>
      <c r="F32" s="2">
        <v>122596</v>
      </c>
      <c r="G32" s="2">
        <v>127921</v>
      </c>
      <c r="H32" s="3">
        <v>342634</v>
      </c>
      <c r="I32" s="3">
        <v>362839</v>
      </c>
      <c r="J32" s="3">
        <v>377169</v>
      </c>
      <c r="K32" s="3">
        <v>397254</v>
      </c>
      <c r="L32" s="3">
        <v>410801</v>
      </c>
      <c r="M32" s="3">
        <v>10452001.9122</v>
      </c>
      <c r="N32" s="3">
        <v>11008447.9464</v>
      </c>
      <c r="O32" s="3">
        <v>11706188.0921</v>
      </c>
      <c r="P32" s="3">
        <v>12113341.0514</v>
      </c>
      <c r="Q32" s="3">
        <v>12522080.816</v>
      </c>
      <c r="R32" s="3">
        <v>10452001.9122</v>
      </c>
      <c r="S32" s="3">
        <v>11008447.9464</v>
      </c>
      <c r="T32" s="3">
        <v>11706188.0921</v>
      </c>
      <c r="U32" s="3">
        <v>12113341.0514</v>
      </c>
      <c r="V32" s="3">
        <v>12522080.816</v>
      </c>
      <c r="W32" s="2">
        <v>218954</v>
      </c>
      <c r="X32" s="2">
        <v>234545</v>
      </c>
      <c r="Y32" s="2">
        <v>247119</v>
      </c>
      <c r="Z32" s="2">
        <v>257899</v>
      </c>
      <c r="AA32" s="2">
        <v>270116</v>
      </c>
      <c r="AB32" s="3">
        <v>129575735.84999999</v>
      </c>
      <c r="AC32" s="3">
        <v>136395896.97</v>
      </c>
      <c r="AD32" s="3">
        <v>144961768.93000001</v>
      </c>
      <c r="AE32" s="3">
        <v>150028087.81</v>
      </c>
      <c r="AF32" s="3">
        <v>157931134.90000001</v>
      </c>
      <c r="AG32"/>
      <c r="AH32"/>
    </row>
    <row r="33" spans="1:34" x14ac:dyDescent="0.3">
      <c r="A33" s="1" t="s">
        <v>371</v>
      </c>
      <c r="B33" s="1" t="s">
        <v>372</v>
      </c>
      <c r="G33" s="2">
        <v>5499</v>
      </c>
      <c r="L33" s="3">
        <v>9889</v>
      </c>
      <c r="V33" s="3">
        <v>164816.9963</v>
      </c>
      <c r="AA33" s="2">
        <v>6533</v>
      </c>
      <c r="AF33" s="3">
        <v>2084057.8</v>
      </c>
      <c r="AG33"/>
      <c r="AH33"/>
    </row>
    <row r="34" spans="1:34" x14ac:dyDescent="0.3">
      <c r="A34" s="1" t="s">
        <v>51</v>
      </c>
      <c r="B34" s="1" t="s">
        <v>52</v>
      </c>
      <c r="C34" s="2">
        <v>28236</v>
      </c>
      <c r="D34" s="2">
        <v>33229</v>
      </c>
      <c r="E34" s="2">
        <v>41481</v>
      </c>
      <c r="F34" s="2">
        <v>44554</v>
      </c>
      <c r="G34" s="2">
        <v>54247</v>
      </c>
      <c r="H34" s="3">
        <v>42988.309000000001</v>
      </c>
      <c r="I34" s="3">
        <v>44201.463000000003</v>
      </c>
      <c r="J34" s="3">
        <v>47968.082999999999</v>
      </c>
      <c r="K34" s="3">
        <v>52024.78</v>
      </c>
      <c r="L34" s="3">
        <v>58163.14</v>
      </c>
      <c r="M34" s="3">
        <v>196382.9025</v>
      </c>
      <c r="N34" s="3">
        <v>203099.70125000001</v>
      </c>
      <c r="O34" s="3">
        <v>224746.28750000001</v>
      </c>
      <c r="P34" s="3">
        <v>244742.36749999999</v>
      </c>
      <c r="Q34" s="3">
        <v>267173.75</v>
      </c>
      <c r="R34" s="3">
        <v>196402.9025</v>
      </c>
      <c r="S34" s="3">
        <v>203099.70125000001</v>
      </c>
      <c r="T34" s="3">
        <v>224746.28750000001</v>
      </c>
      <c r="U34" s="3">
        <v>244742.36749999999</v>
      </c>
      <c r="V34" s="3">
        <v>267173.75</v>
      </c>
      <c r="W34" s="2">
        <v>68022</v>
      </c>
      <c r="X34" s="2">
        <v>72035</v>
      </c>
      <c r="Y34" s="2">
        <v>81085</v>
      </c>
      <c r="Z34" s="2">
        <v>86299</v>
      </c>
      <c r="AA34" s="2">
        <v>101860</v>
      </c>
      <c r="AB34" s="3">
        <v>14228163.92</v>
      </c>
      <c r="AC34" s="3">
        <v>15397766.609999999</v>
      </c>
      <c r="AD34" s="3">
        <v>16663614.33</v>
      </c>
      <c r="AE34" s="3">
        <v>18256323.949999999</v>
      </c>
      <c r="AF34" s="3">
        <v>20200214.789999999</v>
      </c>
      <c r="AG34"/>
      <c r="AH34"/>
    </row>
    <row r="35" spans="1:34" x14ac:dyDescent="0.3">
      <c r="A35" s="1" t="s">
        <v>53</v>
      </c>
      <c r="B35" s="1" t="s">
        <v>54</v>
      </c>
      <c r="C35" s="2">
        <v>13719</v>
      </c>
      <c r="D35" s="2">
        <v>13848</v>
      </c>
      <c r="E35" s="2">
        <v>14333</v>
      </c>
      <c r="F35" s="2">
        <v>14182</v>
      </c>
      <c r="G35" s="2">
        <v>13909</v>
      </c>
      <c r="H35" s="3">
        <v>32054.074000000001</v>
      </c>
      <c r="I35" s="3">
        <v>31327.929</v>
      </c>
      <c r="J35" s="3">
        <v>32374.805</v>
      </c>
      <c r="K35" s="3">
        <v>32071.287</v>
      </c>
      <c r="L35" s="3">
        <v>32021.112000000001</v>
      </c>
      <c r="M35" s="3">
        <v>160270.37</v>
      </c>
      <c r="N35" s="3">
        <v>156639.64499999999</v>
      </c>
      <c r="O35" s="3">
        <v>161874.02499999999</v>
      </c>
      <c r="P35" s="3">
        <v>160356.435</v>
      </c>
      <c r="Q35" s="3">
        <v>160105.56</v>
      </c>
      <c r="R35" s="3">
        <v>245652.76</v>
      </c>
      <c r="S35" s="3">
        <v>257586.935</v>
      </c>
      <c r="T35" s="3">
        <v>266062.07500000001</v>
      </c>
      <c r="U35" s="3">
        <v>263109.30499999999</v>
      </c>
      <c r="V35" s="3">
        <v>254584.68</v>
      </c>
      <c r="W35" s="2">
        <v>56353</v>
      </c>
      <c r="X35" s="2">
        <v>56919</v>
      </c>
      <c r="Y35" s="2">
        <v>60214</v>
      </c>
      <c r="Z35" s="2">
        <v>59960</v>
      </c>
      <c r="AA35" s="2">
        <v>57433</v>
      </c>
      <c r="AB35" s="3">
        <v>13940312.07</v>
      </c>
      <c r="AC35" s="3">
        <v>13543091.529999999</v>
      </c>
      <c r="AD35" s="3">
        <v>14215814.66</v>
      </c>
      <c r="AE35" s="3">
        <v>14015506.1</v>
      </c>
      <c r="AF35" s="3">
        <v>14144056.65</v>
      </c>
      <c r="AG35"/>
      <c r="AH35"/>
    </row>
    <row r="36" spans="1:34" x14ac:dyDescent="0.3">
      <c r="A36" s="1" t="s">
        <v>55</v>
      </c>
      <c r="B36" s="1" t="s">
        <v>56</v>
      </c>
      <c r="C36" s="2">
        <v>1929</v>
      </c>
      <c r="D36" s="2">
        <v>1947</v>
      </c>
      <c r="E36" s="2">
        <v>1915</v>
      </c>
      <c r="F36" s="2">
        <v>2250</v>
      </c>
      <c r="G36" s="2">
        <v>2807</v>
      </c>
      <c r="H36" s="3">
        <v>9129.6200000000008</v>
      </c>
      <c r="I36" s="3">
        <v>9653.06</v>
      </c>
      <c r="J36" s="3">
        <v>9657.9699999999993</v>
      </c>
      <c r="K36" s="3">
        <v>11496.2</v>
      </c>
      <c r="L36" s="3">
        <v>14259.92</v>
      </c>
      <c r="M36" s="3">
        <v>9133.6200000000008</v>
      </c>
      <c r="N36" s="3">
        <v>9653.06</v>
      </c>
      <c r="O36" s="3">
        <v>9657.9699999999993</v>
      </c>
      <c r="P36" s="3">
        <v>11496.2</v>
      </c>
      <c r="Q36" s="3">
        <v>14259.92</v>
      </c>
      <c r="R36" s="3">
        <v>45668.1</v>
      </c>
      <c r="S36" s="3">
        <v>48265.3</v>
      </c>
      <c r="T36" s="3">
        <v>48289.85</v>
      </c>
      <c r="U36" s="3">
        <v>57481</v>
      </c>
      <c r="V36" s="3">
        <v>71299.600000000006</v>
      </c>
      <c r="W36" s="2">
        <v>6549</v>
      </c>
      <c r="X36" s="2">
        <v>6566</v>
      </c>
      <c r="Y36" s="2">
        <v>6869</v>
      </c>
      <c r="Z36" s="2">
        <v>8685</v>
      </c>
      <c r="AA36" s="2">
        <v>11042</v>
      </c>
      <c r="AB36" s="3">
        <v>8545091.6799999997</v>
      </c>
      <c r="AC36" s="3">
        <v>8805459.1899999995</v>
      </c>
      <c r="AD36" s="3">
        <v>8177549.4900000002</v>
      </c>
      <c r="AE36" s="3">
        <v>9109360.4499999993</v>
      </c>
      <c r="AF36" s="3">
        <v>10492389.539999999</v>
      </c>
      <c r="AG36"/>
      <c r="AH36"/>
    </row>
    <row r="37" spans="1:34" x14ac:dyDescent="0.3">
      <c r="A37" s="1" t="s">
        <v>57</v>
      </c>
      <c r="B37" s="1" t="s">
        <v>58</v>
      </c>
      <c r="C37" s="2">
        <v>2944</v>
      </c>
      <c r="D37" s="2">
        <v>3081</v>
      </c>
      <c r="E37" s="2">
        <v>3140</v>
      </c>
      <c r="F37" s="2">
        <v>3397</v>
      </c>
      <c r="G37" s="2">
        <v>3841</v>
      </c>
      <c r="H37" s="3">
        <v>12165</v>
      </c>
      <c r="I37" s="3">
        <v>13056</v>
      </c>
      <c r="J37" s="3">
        <v>13513</v>
      </c>
      <c r="K37" s="3">
        <v>15332</v>
      </c>
      <c r="L37" s="3">
        <v>17830</v>
      </c>
      <c r="M37" s="3">
        <v>12165</v>
      </c>
      <c r="N37" s="3">
        <v>13056</v>
      </c>
      <c r="O37" s="3">
        <v>13513</v>
      </c>
      <c r="P37" s="3">
        <v>15332</v>
      </c>
      <c r="Q37" s="3">
        <v>17830</v>
      </c>
      <c r="R37" s="3">
        <v>12165</v>
      </c>
      <c r="S37" s="3">
        <v>13056</v>
      </c>
      <c r="T37" s="3">
        <v>13513</v>
      </c>
      <c r="U37" s="3">
        <v>15332</v>
      </c>
      <c r="V37" s="3">
        <v>17830</v>
      </c>
      <c r="W37" s="2">
        <v>7396</v>
      </c>
      <c r="X37" s="2">
        <v>7923</v>
      </c>
      <c r="Y37" s="2">
        <v>8313</v>
      </c>
      <c r="Z37" s="2">
        <v>9270</v>
      </c>
      <c r="AA37" s="2">
        <v>10852</v>
      </c>
      <c r="AB37" s="3">
        <v>24083412.039999999</v>
      </c>
      <c r="AC37" s="3">
        <v>24421785.940000001</v>
      </c>
      <c r="AD37" s="3">
        <v>25042370.73</v>
      </c>
      <c r="AE37" s="3">
        <v>28218962.52</v>
      </c>
      <c r="AF37" s="3">
        <v>33198546.600000001</v>
      </c>
      <c r="AG37"/>
      <c r="AH37"/>
    </row>
    <row r="38" spans="1:34" x14ac:dyDescent="0.3">
      <c r="A38" s="1" t="s">
        <v>59</v>
      </c>
      <c r="B38" s="1" t="s">
        <v>60</v>
      </c>
      <c r="C38" s="2">
        <v>2931</v>
      </c>
      <c r="D38" s="2">
        <v>2827</v>
      </c>
      <c r="E38" s="2">
        <v>2770</v>
      </c>
      <c r="F38" s="2">
        <v>2914</v>
      </c>
      <c r="G38" s="2">
        <v>3033</v>
      </c>
      <c r="H38" s="3">
        <v>12763</v>
      </c>
      <c r="I38" s="3">
        <v>12398</v>
      </c>
      <c r="J38" s="3">
        <v>12593</v>
      </c>
      <c r="K38" s="3">
        <v>13255</v>
      </c>
      <c r="L38" s="3">
        <v>14807</v>
      </c>
      <c r="M38" s="3">
        <v>22045.529900000001</v>
      </c>
      <c r="N38" s="3">
        <v>21415.065399999999</v>
      </c>
      <c r="O38" s="3">
        <v>21751.888900000002</v>
      </c>
      <c r="P38" s="3">
        <v>22895.361499999999</v>
      </c>
      <c r="Q38" s="3">
        <v>25576.131099999999</v>
      </c>
      <c r="R38" s="3">
        <v>38289</v>
      </c>
      <c r="S38" s="3">
        <v>37194</v>
      </c>
      <c r="T38" s="3">
        <v>37779</v>
      </c>
      <c r="U38" s="3">
        <v>39765</v>
      </c>
      <c r="V38" s="3">
        <v>44421</v>
      </c>
      <c r="W38" s="2">
        <v>7533</v>
      </c>
      <c r="X38" s="2">
        <v>7238</v>
      </c>
      <c r="Y38" s="2">
        <v>7317</v>
      </c>
      <c r="Z38" s="2">
        <v>7736</v>
      </c>
      <c r="AA38" s="2">
        <v>8632</v>
      </c>
      <c r="AB38" s="3">
        <v>11568227.560000001</v>
      </c>
      <c r="AC38" s="3">
        <v>7518525</v>
      </c>
      <c r="AD38" s="3">
        <v>7763425.4900000002</v>
      </c>
      <c r="AE38" s="3">
        <v>7188981.6600000001</v>
      </c>
      <c r="AF38" s="3">
        <v>10049242.789999999</v>
      </c>
      <c r="AG38"/>
      <c r="AH38"/>
    </row>
    <row r="39" spans="1:34" x14ac:dyDescent="0.3">
      <c r="A39" s="1" t="s">
        <v>373</v>
      </c>
      <c r="B39" s="1" t="s">
        <v>374</v>
      </c>
      <c r="C39" s="2">
        <v>2</v>
      </c>
      <c r="D39" s="2">
        <v>2</v>
      </c>
      <c r="E39" s="2">
        <v>2</v>
      </c>
      <c r="F39" s="2">
        <v>2</v>
      </c>
      <c r="G39" s="2">
        <v>2</v>
      </c>
      <c r="H39" s="3">
        <v>6</v>
      </c>
      <c r="I39" s="3">
        <v>18</v>
      </c>
      <c r="J39" s="3">
        <v>21</v>
      </c>
      <c r="K39" s="3">
        <v>15</v>
      </c>
      <c r="L39" s="3">
        <v>18</v>
      </c>
      <c r="M39" s="3">
        <v>150</v>
      </c>
      <c r="N39" s="3">
        <v>450</v>
      </c>
      <c r="O39" s="3">
        <v>525</v>
      </c>
      <c r="P39" s="3">
        <v>375</v>
      </c>
      <c r="Q39" s="3">
        <v>450</v>
      </c>
      <c r="W39" s="2">
        <v>2</v>
      </c>
      <c r="X39" s="2">
        <v>7</v>
      </c>
      <c r="Y39" s="2">
        <v>7</v>
      </c>
      <c r="Z39" s="2">
        <v>5</v>
      </c>
      <c r="AA39" s="2">
        <v>6</v>
      </c>
      <c r="AB39" s="3">
        <v>2576530.2000000002</v>
      </c>
      <c r="AC39" s="3">
        <v>7512207.71</v>
      </c>
      <c r="AD39" s="3">
        <v>8616668.9700000007</v>
      </c>
      <c r="AE39" s="3">
        <v>5881416.8099999996</v>
      </c>
      <c r="AF39" s="3">
        <v>7279326.9000000004</v>
      </c>
      <c r="AG39"/>
      <c r="AH39"/>
    </row>
    <row r="40" spans="1:34" x14ac:dyDescent="0.3">
      <c r="A40" s="1" t="s">
        <v>61</v>
      </c>
      <c r="B40" s="1" t="s">
        <v>62</v>
      </c>
      <c r="C40" s="2">
        <v>36997</v>
      </c>
      <c r="D40" s="2">
        <v>40894</v>
      </c>
      <c r="E40" s="2">
        <v>44503</v>
      </c>
      <c r="F40" s="2">
        <v>47656</v>
      </c>
      <c r="G40" s="2">
        <v>51380</v>
      </c>
      <c r="H40" s="3">
        <v>161663</v>
      </c>
      <c r="I40" s="3">
        <v>170375</v>
      </c>
      <c r="J40" s="3">
        <v>181095</v>
      </c>
      <c r="K40" s="3">
        <v>192737</v>
      </c>
      <c r="L40" s="3">
        <v>205393</v>
      </c>
      <c r="M40" s="3">
        <v>7329915.2653000001</v>
      </c>
      <c r="N40" s="3">
        <v>8036382.4773000004</v>
      </c>
      <c r="O40" s="3">
        <v>8788766.2485000007</v>
      </c>
      <c r="P40" s="3">
        <v>9654400.1460999995</v>
      </c>
      <c r="Q40" s="3">
        <v>10545817.332900001</v>
      </c>
      <c r="R40" s="3">
        <v>7329918.7335999999</v>
      </c>
      <c r="S40" s="3">
        <v>8036386.0643999996</v>
      </c>
      <c r="T40" s="3">
        <v>8788770.0039000008</v>
      </c>
      <c r="U40" s="3">
        <v>9654403.8091000002</v>
      </c>
      <c r="V40" s="3">
        <v>10545821.091600001</v>
      </c>
      <c r="W40" s="2">
        <v>89532</v>
      </c>
      <c r="X40" s="2">
        <v>97265</v>
      </c>
      <c r="Y40" s="2">
        <v>104909</v>
      </c>
      <c r="Z40" s="2">
        <v>113367</v>
      </c>
      <c r="AA40" s="2">
        <v>121666</v>
      </c>
      <c r="AB40" s="3">
        <v>167111969.31</v>
      </c>
      <c r="AC40" s="3">
        <v>183118690.38999999</v>
      </c>
      <c r="AD40" s="3">
        <v>198726963.18000001</v>
      </c>
      <c r="AE40" s="3">
        <v>218620895.84</v>
      </c>
      <c r="AF40" s="3">
        <v>243223810.47999999</v>
      </c>
      <c r="AG40"/>
      <c r="AH40"/>
    </row>
    <row r="41" spans="1:34" x14ac:dyDescent="0.3">
      <c r="A41" s="1" t="s">
        <v>63</v>
      </c>
      <c r="B41" s="1" t="s">
        <v>64</v>
      </c>
      <c r="C41" s="2">
        <v>39</v>
      </c>
      <c r="D41" s="2">
        <v>47</v>
      </c>
      <c r="E41" s="2">
        <v>57</v>
      </c>
      <c r="F41" s="2">
        <v>79</v>
      </c>
      <c r="G41" s="2">
        <v>83</v>
      </c>
      <c r="H41" s="3">
        <v>310</v>
      </c>
      <c r="I41" s="3">
        <v>383</v>
      </c>
      <c r="J41" s="3">
        <v>439</v>
      </c>
      <c r="K41" s="3">
        <v>701</v>
      </c>
      <c r="L41" s="3">
        <v>747.03300000000002</v>
      </c>
      <c r="M41" s="3">
        <v>4815</v>
      </c>
      <c r="N41" s="3">
        <v>6495</v>
      </c>
      <c r="O41" s="3">
        <v>7530</v>
      </c>
      <c r="P41" s="3">
        <v>13590</v>
      </c>
      <c r="Q41" s="3">
        <v>15720.99</v>
      </c>
      <c r="R41" s="3">
        <v>9300</v>
      </c>
      <c r="S41" s="3">
        <v>11490</v>
      </c>
      <c r="T41" s="3">
        <v>13170</v>
      </c>
      <c r="U41" s="3">
        <v>21030</v>
      </c>
      <c r="V41" s="3">
        <v>22410.99</v>
      </c>
      <c r="W41" s="2">
        <v>139</v>
      </c>
      <c r="X41" s="2">
        <v>165</v>
      </c>
      <c r="Y41" s="2">
        <v>173</v>
      </c>
      <c r="Z41" s="2">
        <v>259</v>
      </c>
      <c r="AA41" s="2">
        <v>267</v>
      </c>
      <c r="AB41" s="3">
        <v>20592317.010000002</v>
      </c>
      <c r="AC41" s="3">
        <v>25452619.129999999</v>
      </c>
      <c r="AD41" s="3">
        <v>21409620.399999999</v>
      </c>
      <c r="AE41" s="3">
        <v>28290459.100000001</v>
      </c>
      <c r="AF41" s="3">
        <v>30751130.789999999</v>
      </c>
      <c r="AG41"/>
      <c r="AH41"/>
    </row>
    <row r="42" spans="1:34" x14ac:dyDescent="0.3">
      <c r="A42" s="1" t="s">
        <v>65</v>
      </c>
      <c r="B42" s="1" t="s">
        <v>66</v>
      </c>
      <c r="G42" s="2">
        <v>1</v>
      </c>
      <c r="L42" s="3">
        <v>1</v>
      </c>
      <c r="AA42" s="2">
        <v>1</v>
      </c>
      <c r="AF42" s="3">
        <v>0</v>
      </c>
      <c r="AG42"/>
      <c r="AH42"/>
    </row>
    <row r="43" spans="1:34" x14ac:dyDescent="0.3">
      <c r="A43" s="1" t="s">
        <v>375</v>
      </c>
      <c r="B43" s="1" t="s">
        <v>376</v>
      </c>
      <c r="F43" s="2">
        <v>1</v>
      </c>
      <c r="G43" s="2">
        <v>2</v>
      </c>
      <c r="K43" s="3">
        <v>2</v>
      </c>
      <c r="L43" s="3">
        <v>10</v>
      </c>
      <c r="U43" s="3">
        <v>75</v>
      </c>
      <c r="V43" s="3">
        <v>375</v>
      </c>
      <c r="Z43" s="2">
        <v>1</v>
      </c>
      <c r="AA43" s="2">
        <v>5</v>
      </c>
      <c r="AE43" s="3">
        <v>2018209.16</v>
      </c>
      <c r="AF43" s="3">
        <v>10274517.52</v>
      </c>
      <c r="AG43"/>
      <c r="AH43"/>
    </row>
    <row r="44" spans="1:34" x14ac:dyDescent="0.3">
      <c r="A44" s="1" t="s">
        <v>377</v>
      </c>
      <c r="B44" s="1" t="s">
        <v>378</v>
      </c>
      <c r="F44" s="2">
        <v>2</v>
      </c>
      <c r="G44" s="2">
        <v>2</v>
      </c>
      <c r="K44" s="3">
        <v>24</v>
      </c>
      <c r="L44" s="3">
        <v>57</v>
      </c>
      <c r="Z44" s="2">
        <v>4</v>
      </c>
      <c r="AA44" s="2">
        <v>5</v>
      </c>
      <c r="AE44" s="3">
        <v>1677953.22</v>
      </c>
      <c r="AF44" s="3">
        <v>4424349.84</v>
      </c>
      <c r="AG44"/>
      <c r="AH44"/>
    </row>
    <row r="45" spans="1:34" x14ac:dyDescent="0.3">
      <c r="A45" s="1" t="s">
        <v>69</v>
      </c>
      <c r="B45" s="1" t="s">
        <v>70</v>
      </c>
      <c r="C45" s="2">
        <v>8</v>
      </c>
      <c r="D45" s="2">
        <v>5</v>
      </c>
      <c r="E45" s="2">
        <v>8</v>
      </c>
      <c r="F45" s="2">
        <v>2</v>
      </c>
      <c r="G45" s="2">
        <v>13</v>
      </c>
      <c r="H45" s="3">
        <v>22</v>
      </c>
      <c r="I45" s="3">
        <v>10</v>
      </c>
      <c r="J45" s="3">
        <v>32</v>
      </c>
      <c r="K45" s="3">
        <v>5</v>
      </c>
      <c r="L45" s="3">
        <v>15.75</v>
      </c>
      <c r="W45" s="2">
        <v>10</v>
      </c>
      <c r="X45" s="2">
        <v>5</v>
      </c>
      <c r="Y45" s="2">
        <v>10</v>
      </c>
      <c r="Z45" s="2">
        <v>2</v>
      </c>
      <c r="AA45" s="2">
        <v>13</v>
      </c>
      <c r="AB45" s="3">
        <v>13099.51</v>
      </c>
      <c r="AC45" s="3">
        <v>1114.68</v>
      </c>
      <c r="AD45" s="3">
        <v>5808</v>
      </c>
      <c r="AE45" s="3">
        <v>1607.64</v>
      </c>
      <c r="AF45" s="3">
        <v>19486.34</v>
      </c>
      <c r="AG45"/>
      <c r="AH45"/>
    </row>
    <row r="46" spans="1:34" x14ac:dyDescent="0.3">
      <c r="A46" s="1" t="s">
        <v>362</v>
      </c>
      <c r="B46" s="1" t="s">
        <v>363</v>
      </c>
      <c r="C46" s="2">
        <v>1</v>
      </c>
      <c r="E46" s="2">
        <v>3</v>
      </c>
      <c r="H46" s="3">
        <v>1</v>
      </c>
      <c r="J46" s="3">
        <v>5</v>
      </c>
      <c r="W46" s="2">
        <v>1</v>
      </c>
      <c r="Y46" s="2">
        <v>3</v>
      </c>
      <c r="AB46" s="3">
        <v>0</v>
      </c>
      <c r="AD46" s="3">
        <v>0</v>
      </c>
      <c r="AG46"/>
      <c r="AH46"/>
    </row>
    <row r="47" spans="1:34" x14ac:dyDescent="0.3">
      <c r="A47" s="1" t="s">
        <v>71</v>
      </c>
      <c r="B47" s="1" t="s">
        <v>72</v>
      </c>
      <c r="D47" s="2">
        <v>1</v>
      </c>
      <c r="E47" s="2">
        <v>1</v>
      </c>
      <c r="F47" s="2">
        <v>1</v>
      </c>
      <c r="I47" s="3">
        <v>15</v>
      </c>
      <c r="J47" s="3">
        <v>30</v>
      </c>
      <c r="K47" s="3">
        <v>30</v>
      </c>
      <c r="N47" s="3">
        <v>90</v>
      </c>
      <c r="O47" s="3">
        <v>180</v>
      </c>
      <c r="P47" s="3">
        <v>180</v>
      </c>
      <c r="X47" s="2">
        <v>1</v>
      </c>
      <c r="Y47" s="2">
        <v>2</v>
      </c>
      <c r="Z47" s="2">
        <v>2</v>
      </c>
      <c r="AC47" s="3">
        <v>1230</v>
      </c>
      <c r="AD47" s="3">
        <v>2460</v>
      </c>
      <c r="AE47" s="3">
        <v>3360</v>
      </c>
      <c r="AG47"/>
      <c r="AH47"/>
    </row>
    <row r="48" spans="1:34" x14ac:dyDescent="0.3">
      <c r="A48" s="1" t="s">
        <v>73</v>
      </c>
      <c r="B48" s="1" t="s">
        <v>74</v>
      </c>
      <c r="C48" s="2">
        <v>1</v>
      </c>
      <c r="D48" s="2">
        <v>1</v>
      </c>
      <c r="E48" s="2">
        <v>1</v>
      </c>
      <c r="H48" s="3">
        <v>3</v>
      </c>
      <c r="I48" s="3">
        <v>0.4</v>
      </c>
      <c r="J48" s="3">
        <v>0.5</v>
      </c>
      <c r="M48" s="3">
        <v>135</v>
      </c>
      <c r="N48" s="3">
        <v>6</v>
      </c>
      <c r="O48" s="3">
        <v>7.5</v>
      </c>
      <c r="W48" s="2">
        <v>1</v>
      </c>
      <c r="X48" s="2">
        <v>1</v>
      </c>
      <c r="Y48" s="2">
        <v>1</v>
      </c>
      <c r="AB48" s="3">
        <v>210</v>
      </c>
      <c r="AC48" s="3">
        <v>0</v>
      </c>
      <c r="AD48" s="3">
        <v>0</v>
      </c>
      <c r="AG48"/>
      <c r="AH48"/>
    </row>
    <row r="49" spans="1:34" x14ac:dyDescent="0.3">
      <c r="A49" s="1" t="s">
        <v>75</v>
      </c>
      <c r="B49" s="1" t="s">
        <v>76</v>
      </c>
      <c r="C49" s="2">
        <v>27043</v>
      </c>
      <c r="D49" s="2">
        <v>31911</v>
      </c>
      <c r="E49" s="2">
        <v>34675</v>
      </c>
      <c r="F49" s="2">
        <v>33908</v>
      </c>
      <c r="G49" s="2">
        <v>34252</v>
      </c>
      <c r="H49" s="3">
        <v>29149</v>
      </c>
      <c r="I49" s="3">
        <v>34296</v>
      </c>
      <c r="J49" s="3">
        <v>37292</v>
      </c>
      <c r="K49" s="3">
        <v>36374</v>
      </c>
      <c r="L49" s="3">
        <v>36690</v>
      </c>
      <c r="M49" s="3">
        <v>29149</v>
      </c>
      <c r="N49" s="3">
        <v>34296</v>
      </c>
      <c r="O49" s="3">
        <v>37292</v>
      </c>
      <c r="P49" s="3">
        <v>36374</v>
      </c>
      <c r="Q49" s="3">
        <v>36690</v>
      </c>
      <c r="R49" s="3">
        <v>29149</v>
      </c>
      <c r="S49" s="3">
        <v>34296</v>
      </c>
      <c r="T49" s="3">
        <v>37292</v>
      </c>
      <c r="U49" s="3">
        <v>36374</v>
      </c>
      <c r="V49" s="3">
        <v>36690</v>
      </c>
      <c r="W49" s="2">
        <v>28832</v>
      </c>
      <c r="X49" s="2">
        <v>33929</v>
      </c>
      <c r="Y49" s="2">
        <v>36906</v>
      </c>
      <c r="Z49" s="2">
        <v>35956</v>
      </c>
      <c r="AA49" s="2">
        <v>36215</v>
      </c>
      <c r="AB49" s="3">
        <v>7234547.3799999999</v>
      </c>
      <c r="AC49" s="3">
        <v>8511715.0800000001</v>
      </c>
      <c r="AD49" s="3">
        <v>9258177.1899999995</v>
      </c>
      <c r="AE49" s="3">
        <v>9036432.2599999998</v>
      </c>
      <c r="AF49" s="3">
        <v>9283072.9100000001</v>
      </c>
      <c r="AG49"/>
      <c r="AH49"/>
    </row>
    <row r="50" spans="1:34" x14ac:dyDescent="0.3">
      <c r="A50" s="1" t="s">
        <v>77</v>
      </c>
      <c r="B50" s="1" t="s">
        <v>78</v>
      </c>
      <c r="C50" s="2">
        <v>23751</v>
      </c>
      <c r="D50" s="2">
        <v>27866</v>
      </c>
      <c r="E50" s="2">
        <v>31795</v>
      </c>
      <c r="F50" s="2">
        <v>34709</v>
      </c>
      <c r="G50" s="2">
        <v>37161</v>
      </c>
      <c r="H50" s="3">
        <v>24587</v>
      </c>
      <c r="I50" s="3">
        <v>28907</v>
      </c>
      <c r="J50" s="3">
        <v>33038</v>
      </c>
      <c r="K50" s="3">
        <v>36007</v>
      </c>
      <c r="L50" s="3">
        <v>38744</v>
      </c>
      <c r="R50" s="3">
        <v>24587</v>
      </c>
      <c r="S50" s="3">
        <v>28907</v>
      </c>
      <c r="T50" s="3">
        <v>33038</v>
      </c>
      <c r="U50" s="3">
        <v>36007</v>
      </c>
      <c r="V50" s="3">
        <v>38744</v>
      </c>
      <c r="W50" s="2">
        <v>24510</v>
      </c>
      <c r="X50" s="2">
        <v>28817</v>
      </c>
      <c r="Y50" s="2">
        <v>32932</v>
      </c>
      <c r="Z50" s="2">
        <v>35911</v>
      </c>
      <c r="AA50" s="2">
        <v>38586</v>
      </c>
      <c r="AB50" s="3">
        <v>6103864.5499999998</v>
      </c>
      <c r="AC50" s="3">
        <v>7160471.2999999998</v>
      </c>
      <c r="AD50" s="3">
        <v>8206944.1299999999</v>
      </c>
      <c r="AE50" s="3">
        <v>8948041.6099999994</v>
      </c>
      <c r="AF50" s="3">
        <v>9801855.8699999992</v>
      </c>
      <c r="AG50"/>
      <c r="AH50"/>
    </row>
    <row r="51" spans="1:34" x14ac:dyDescent="0.3">
      <c r="A51" s="1" t="s">
        <v>79</v>
      </c>
      <c r="B51" s="1" t="s">
        <v>80</v>
      </c>
      <c r="C51" s="2">
        <v>3</v>
      </c>
      <c r="D51" s="2">
        <v>3</v>
      </c>
      <c r="E51" s="2">
        <v>6</v>
      </c>
      <c r="F51" s="2">
        <v>2</v>
      </c>
      <c r="G51" s="2">
        <v>6</v>
      </c>
      <c r="H51" s="3">
        <v>29</v>
      </c>
      <c r="I51" s="3">
        <v>30</v>
      </c>
      <c r="J51" s="3">
        <v>55</v>
      </c>
      <c r="K51" s="3">
        <v>25</v>
      </c>
      <c r="L51" s="3">
        <v>29.853999999999999</v>
      </c>
      <c r="M51" s="3">
        <v>1443.5069000000001</v>
      </c>
      <c r="N51" s="3">
        <v>1463.3576</v>
      </c>
      <c r="O51" s="3">
        <v>2523.3420000000001</v>
      </c>
      <c r="P51" s="3">
        <v>1119.7755</v>
      </c>
      <c r="Q51" s="3">
        <v>1088.556726</v>
      </c>
      <c r="W51" s="2">
        <v>5</v>
      </c>
      <c r="X51" s="2">
        <v>5</v>
      </c>
      <c r="Y51" s="2">
        <v>9</v>
      </c>
      <c r="Z51" s="2">
        <v>3</v>
      </c>
      <c r="AA51" s="2">
        <v>9</v>
      </c>
      <c r="AB51" s="3">
        <v>4042.54</v>
      </c>
      <c r="AC51" s="3">
        <v>2732.8</v>
      </c>
      <c r="AD51" s="3">
        <v>7687.3</v>
      </c>
      <c r="AE51" s="3">
        <v>3950</v>
      </c>
      <c r="AF51" s="3">
        <v>5756.4</v>
      </c>
      <c r="AG51"/>
      <c r="AH51"/>
    </row>
    <row r="52" spans="1:34" x14ac:dyDescent="0.3">
      <c r="A52" s="1" t="s">
        <v>81</v>
      </c>
      <c r="B52" s="1" t="s">
        <v>82</v>
      </c>
      <c r="C52" s="2">
        <v>95676</v>
      </c>
      <c r="D52" s="2">
        <v>107888</v>
      </c>
      <c r="E52" s="2">
        <v>113457</v>
      </c>
      <c r="F52" s="2">
        <v>115199</v>
      </c>
      <c r="G52" s="2">
        <v>115970</v>
      </c>
      <c r="H52" s="3">
        <v>103057.25</v>
      </c>
      <c r="I52" s="3">
        <v>116082</v>
      </c>
      <c r="J52" s="3">
        <v>121899</v>
      </c>
      <c r="K52" s="3">
        <v>123374</v>
      </c>
      <c r="L52" s="3">
        <v>124198</v>
      </c>
      <c r="M52" s="3">
        <v>2638016</v>
      </c>
      <c r="N52" s="3">
        <v>2971536.8</v>
      </c>
      <c r="O52" s="3">
        <v>3120596.8</v>
      </c>
      <c r="P52" s="3">
        <v>3158374.3999999999</v>
      </c>
      <c r="Q52" s="3">
        <v>3179468.7999999998</v>
      </c>
      <c r="R52" s="3">
        <v>103021.25</v>
      </c>
      <c r="S52" s="3">
        <v>116053</v>
      </c>
      <c r="T52" s="3">
        <v>121898</v>
      </c>
      <c r="U52" s="3">
        <v>123374</v>
      </c>
      <c r="V52" s="3">
        <v>124198</v>
      </c>
      <c r="W52" s="2">
        <v>101373</v>
      </c>
      <c r="X52" s="2">
        <v>114261</v>
      </c>
      <c r="Y52" s="2">
        <v>119975</v>
      </c>
      <c r="Z52" s="2">
        <v>121543</v>
      </c>
      <c r="AA52" s="2">
        <v>122253</v>
      </c>
      <c r="AB52" s="3">
        <v>25557709.850000001</v>
      </c>
      <c r="AC52" s="3">
        <v>28818126.370000001</v>
      </c>
      <c r="AD52" s="3">
        <v>30233257.879999999</v>
      </c>
      <c r="AE52" s="3">
        <v>30638104.469999999</v>
      </c>
      <c r="AF52" s="3">
        <v>31377718.390000001</v>
      </c>
      <c r="AG52"/>
      <c r="AH52"/>
    </row>
    <row r="53" spans="1:34" x14ac:dyDescent="0.3">
      <c r="A53" s="1" t="s">
        <v>83</v>
      </c>
      <c r="B53" s="1" t="s">
        <v>84</v>
      </c>
      <c r="C53" s="2">
        <v>79308</v>
      </c>
      <c r="D53" s="2">
        <v>86055</v>
      </c>
      <c r="E53" s="2">
        <v>87023</v>
      </c>
      <c r="F53" s="2">
        <v>94800</v>
      </c>
      <c r="G53" s="2">
        <v>99998</v>
      </c>
      <c r="H53" s="3">
        <v>83230</v>
      </c>
      <c r="I53" s="3">
        <v>90470</v>
      </c>
      <c r="J53" s="3">
        <v>91533</v>
      </c>
      <c r="K53" s="3">
        <v>99939</v>
      </c>
      <c r="L53" s="3">
        <v>105489</v>
      </c>
      <c r="M53" s="3">
        <v>136800</v>
      </c>
      <c r="N53" s="3">
        <v>156835</v>
      </c>
      <c r="O53" s="3">
        <v>186290</v>
      </c>
      <c r="P53" s="3">
        <v>236964</v>
      </c>
      <c r="Q53" s="3">
        <v>276469</v>
      </c>
      <c r="R53" s="3">
        <v>83230</v>
      </c>
      <c r="S53" s="3">
        <v>90470</v>
      </c>
      <c r="T53" s="3">
        <v>91533</v>
      </c>
      <c r="U53" s="3">
        <v>99939</v>
      </c>
      <c r="V53" s="3">
        <v>105489</v>
      </c>
      <c r="W53" s="2">
        <v>82841</v>
      </c>
      <c r="X53" s="2">
        <v>90070</v>
      </c>
      <c r="Y53" s="2">
        <v>91034</v>
      </c>
      <c r="Z53" s="2">
        <v>99209</v>
      </c>
      <c r="AA53" s="2">
        <v>104731</v>
      </c>
      <c r="AB53" s="3">
        <v>20679169.030000001</v>
      </c>
      <c r="AC53" s="3">
        <v>22483623.75</v>
      </c>
      <c r="AD53" s="3">
        <v>22747239.690000001</v>
      </c>
      <c r="AE53" s="3">
        <v>24838470.559999999</v>
      </c>
      <c r="AF53" s="3">
        <v>26694997.120000001</v>
      </c>
      <c r="AG53"/>
      <c r="AH53"/>
    </row>
    <row r="54" spans="1:34" x14ac:dyDescent="0.3">
      <c r="A54" s="1" t="s">
        <v>85</v>
      </c>
      <c r="B54" s="1" t="s">
        <v>86</v>
      </c>
      <c r="C54" s="2">
        <v>17301</v>
      </c>
      <c r="D54" s="2">
        <v>13032</v>
      </c>
      <c r="E54" s="2">
        <v>1059</v>
      </c>
      <c r="H54" s="3">
        <v>22599.200000000001</v>
      </c>
      <c r="I54" s="3">
        <v>15606.7</v>
      </c>
      <c r="J54" s="3">
        <v>1204</v>
      </c>
      <c r="M54" s="3">
        <v>47184</v>
      </c>
      <c r="N54" s="3">
        <v>49375</v>
      </c>
      <c r="O54" s="3">
        <v>9240</v>
      </c>
      <c r="R54" s="3">
        <v>23592</v>
      </c>
      <c r="S54" s="3">
        <v>24687.5</v>
      </c>
      <c r="T54" s="3">
        <v>4620</v>
      </c>
      <c r="W54" s="2">
        <v>20071</v>
      </c>
      <c r="X54" s="2">
        <v>14833</v>
      </c>
      <c r="Y54" s="2">
        <v>1167</v>
      </c>
      <c r="AB54" s="3">
        <v>3323989.43</v>
      </c>
      <c r="AC54" s="3">
        <v>3471134.27</v>
      </c>
      <c r="AD54" s="3">
        <v>651274.75</v>
      </c>
      <c r="AG54"/>
      <c r="AH54"/>
    </row>
    <row r="55" spans="1:34" x14ac:dyDescent="0.3">
      <c r="A55" s="1" t="s">
        <v>87</v>
      </c>
      <c r="B55" s="1" t="s">
        <v>88</v>
      </c>
      <c r="D55" s="2">
        <v>1</v>
      </c>
      <c r="E55" s="2">
        <v>1</v>
      </c>
      <c r="F55" s="2">
        <v>1</v>
      </c>
      <c r="I55" s="3">
        <v>5</v>
      </c>
      <c r="J55" s="3">
        <v>9</v>
      </c>
      <c r="K55" s="3">
        <v>10</v>
      </c>
      <c r="S55" s="3">
        <v>70</v>
      </c>
      <c r="T55" s="3">
        <v>126</v>
      </c>
      <c r="U55" s="3">
        <v>140</v>
      </c>
      <c r="X55" s="2">
        <v>2</v>
      </c>
      <c r="Y55" s="2">
        <v>4</v>
      </c>
      <c r="Z55" s="2">
        <v>4</v>
      </c>
      <c r="AC55" s="3">
        <v>24328.15</v>
      </c>
      <c r="AD55" s="3">
        <v>43790.67</v>
      </c>
      <c r="AE55" s="3">
        <v>48656.3</v>
      </c>
      <c r="AG55"/>
      <c r="AH55"/>
    </row>
    <row r="56" spans="1:34" x14ac:dyDescent="0.3">
      <c r="A56" s="1" t="s">
        <v>89</v>
      </c>
      <c r="B56" s="1" t="s">
        <v>90</v>
      </c>
      <c r="C56" s="2">
        <v>1506</v>
      </c>
      <c r="D56" s="2">
        <v>1800</v>
      </c>
      <c r="E56" s="2">
        <v>1959</v>
      </c>
      <c r="F56" s="2">
        <v>2224</v>
      </c>
      <c r="G56" s="2">
        <v>2563</v>
      </c>
      <c r="H56" s="3">
        <v>5384</v>
      </c>
      <c r="I56" s="3">
        <v>7494</v>
      </c>
      <c r="J56" s="3">
        <v>8224</v>
      </c>
      <c r="K56" s="3">
        <v>9401.2000000000007</v>
      </c>
      <c r="L56" s="3">
        <v>10642</v>
      </c>
      <c r="M56" s="3">
        <v>161520</v>
      </c>
      <c r="N56" s="3">
        <v>224820</v>
      </c>
      <c r="O56" s="3">
        <v>246720</v>
      </c>
      <c r="P56" s="3">
        <v>282036</v>
      </c>
      <c r="Q56" s="3">
        <v>319260</v>
      </c>
      <c r="R56" s="3">
        <v>161520</v>
      </c>
      <c r="S56" s="3">
        <v>224820</v>
      </c>
      <c r="T56" s="3">
        <v>246720</v>
      </c>
      <c r="U56" s="3">
        <v>282036</v>
      </c>
      <c r="V56" s="3">
        <v>319260</v>
      </c>
      <c r="W56" s="2">
        <v>2961</v>
      </c>
      <c r="X56" s="2">
        <v>3843</v>
      </c>
      <c r="Y56" s="2">
        <v>4276</v>
      </c>
      <c r="Z56" s="2">
        <v>5016</v>
      </c>
      <c r="AA56" s="2">
        <v>5783</v>
      </c>
      <c r="AB56" s="3">
        <v>10411581.869999999</v>
      </c>
      <c r="AC56" s="3">
        <v>14483956.939999999</v>
      </c>
      <c r="AD56" s="3">
        <v>15895721.82</v>
      </c>
      <c r="AE56" s="3">
        <v>18178409.280000001</v>
      </c>
      <c r="AF56" s="3">
        <v>20925125.559999999</v>
      </c>
      <c r="AG56"/>
      <c r="AH56"/>
    </row>
    <row r="57" spans="1:34" x14ac:dyDescent="0.3">
      <c r="A57" s="1" t="s">
        <v>91</v>
      </c>
      <c r="B57" s="1" t="s">
        <v>92</v>
      </c>
      <c r="C57" s="2">
        <v>1</v>
      </c>
      <c r="D57" s="2">
        <v>1</v>
      </c>
      <c r="E57" s="2">
        <v>1</v>
      </c>
      <c r="H57" s="3">
        <v>80</v>
      </c>
      <c r="I57" s="3">
        <v>20</v>
      </c>
      <c r="J57" s="3">
        <v>153</v>
      </c>
      <c r="W57" s="2">
        <v>4</v>
      </c>
      <c r="X57" s="2">
        <v>1</v>
      </c>
      <c r="Y57" s="2">
        <v>4</v>
      </c>
      <c r="AB57" s="3">
        <v>5036</v>
      </c>
      <c r="AC57" s="3">
        <v>1152</v>
      </c>
      <c r="AD57" s="3">
        <v>5509.32</v>
      </c>
      <c r="AG57"/>
      <c r="AH57"/>
    </row>
    <row r="58" spans="1:34" x14ac:dyDescent="0.3">
      <c r="A58" s="1" t="s">
        <v>379</v>
      </c>
      <c r="B58" s="1" t="s">
        <v>380</v>
      </c>
      <c r="D58" s="2">
        <v>3</v>
      </c>
      <c r="E58" s="2">
        <v>4</v>
      </c>
      <c r="F58" s="2">
        <v>4</v>
      </c>
      <c r="G58" s="2">
        <v>4</v>
      </c>
      <c r="I58" s="3">
        <v>9</v>
      </c>
      <c r="J58" s="3">
        <v>33</v>
      </c>
      <c r="K58" s="3">
        <v>25</v>
      </c>
      <c r="L58" s="3">
        <v>17</v>
      </c>
      <c r="N58" s="3">
        <v>252</v>
      </c>
      <c r="O58" s="3">
        <v>924</v>
      </c>
      <c r="P58" s="3">
        <v>700</v>
      </c>
      <c r="Q58" s="3">
        <v>476</v>
      </c>
      <c r="X58" s="2">
        <v>3</v>
      </c>
      <c r="Y58" s="2">
        <v>8</v>
      </c>
      <c r="Z58" s="2">
        <v>7</v>
      </c>
      <c r="AA58" s="2">
        <v>5</v>
      </c>
      <c r="AC58" s="3">
        <v>22486.02</v>
      </c>
      <c r="AD58" s="3">
        <v>80787</v>
      </c>
      <c r="AE58" s="3">
        <v>51495.32</v>
      </c>
      <c r="AF58" s="3">
        <v>32049.84</v>
      </c>
      <c r="AG58"/>
      <c r="AH58"/>
    </row>
    <row r="59" spans="1:34" x14ac:dyDescent="0.3">
      <c r="A59" s="1" t="s">
        <v>93</v>
      </c>
      <c r="B59" s="1" t="s">
        <v>94</v>
      </c>
      <c r="C59" s="2">
        <v>30346</v>
      </c>
      <c r="D59" s="2">
        <v>33016</v>
      </c>
      <c r="E59" s="2">
        <v>40344</v>
      </c>
      <c r="F59" s="2">
        <v>45208</v>
      </c>
      <c r="G59" s="2">
        <v>48447</v>
      </c>
      <c r="H59" s="3">
        <v>77624</v>
      </c>
      <c r="I59" s="3">
        <v>87044</v>
      </c>
      <c r="J59" s="3">
        <v>97067</v>
      </c>
      <c r="K59" s="3">
        <v>92651</v>
      </c>
      <c r="L59" s="3">
        <v>97313</v>
      </c>
      <c r="M59" s="3">
        <v>724488.07920000004</v>
      </c>
      <c r="N59" s="3">
        <v>812407.76520000002</v>
      </c>
      <c r="O59" s="3">
        <v>1099211.4310999999</v>
      </c>
      <c r="P59" s="3">
        <v>1467803.5782999999</v>
      </c>
      <c r="Q59" s="3">
        <v>1735427.4228999999</v>
      </c>
      <c r="R59" s="3">
        <v>543368</v>
      </c>
      <c r="S59" s="3">
        <v>609308</v>
      </c>
      <c r="T59" s="3">
        <v>824411</v>
      </c>
      <c r="U59" s="3">
        <v>1100855</v>
      </c>
      <c r="V59" s="3">
        <v>1301573</v>
      </c>
      <c r="W59" s="2">
        <v>45569</v>
      </c>
      <c r="X59" s="2">
        <v>50425</v>
      </c>
      <c r="Y59" s="2">
        <v>59146</v>
      </c>
      <c r="Z59" s="2">
        <v>64055</v>
      </c>
      <c r="AA59" s="2">
        <v>68566</v>
      </c>
      <c r="AB59" s="3">
        <v>35218417.579999998</v>
      </c>
      <c r="AC59" s="3">
        <v>39491588.140000001</v>
      </c>
      <c r="AD59" s="3">
        <v>53436357.079999998</v>
      </c>
      <c r="AE59" s="3">
        <v>71354897.430000007</v>
      </c>
      <c r="AF59" s="3">
        <v>85900345.019999996</v>
      </c>
      <c r="AG59"/>
      <c r="AH59"/>
    </row>
    <row r="60" spans="1:34" x14ac:dyDescent="0.3">
      <c r="A60" s="1" t="s">
        <v>95</v>
      </c>
      <c r="B60" s="1" t="s">
        <v>96</v>
      </c>
      <c r="C60" s="2">
        <v>119</v>
      </c>
      <c r="D60" s="2">
        <v>185</v>
      </c>
      <c r="E60" s="2">
        <v>260</v>
      </c>
      <c r="F60" s="2">
        <v>325</v>
      </c>
      <c r="G60" s="2">
        <v>362</v>
      </c>
      <c r="H60" s="3">
        <v>134.54</v>
      </c>
      <c r="I60" s="3">
        <v>252.18</v>
      </c>
      <c r="J60" s="3">
        <v>239.95</v>
      </c>
      <c r="K60" s="3">
        <v>335.99299999999999</v>
      </c>
      <c r="L60" s="3">
        <v>340.84500000000003</v>
      </c>
      <c r="M60" s="3">
        <v>1345.4</v>
      </c>
      <c r="N60" s="3">
        <v>2521.8000000000002</v>
      </c>
      <c r="O60" s="3">
        <v>2399.5</v>
      </c>
      <c r="P60" s="3">
        <v>3382.1577499999999</v>
      </c>
      <c r="Q60" s="3">
        <v>3873.7249999999999</v>
      </c>
      <c r="W60" s="2">
        <v>164</v>
      </c>
      <c r="X60" s="2">
        <v>244</v>
      </c>
      <c r="Y60" s="2">
        <v>332</v>
      </c>
      <c r="Z60" s="2">
        <v>415</v>
      </c>
      <c r="AA60" s="2">
        <v>453</v>
      </c>
      <c r="AB60" s="3">
        <v>4144632.33</v>
      </c>
      <c r="AC60" s="3">
        <v>8042792.6699999999</v>
      </c>
      <c r="AD60" s="3">
        <v>8148488.6100000003</v>
      </c>
      <c r="AE60" s="3">
        <v>11311526.6</v>
      </c>
      <c r="AF60" s="3">
        <v>10472735.57</v>
      </c>
      <c r="AG60"/>
      <c r="AH60"/>
    </row>
    <row r="61" spans="1:34" x14ac:dyDescent="0.3">
      <c r="A61" s="1" t="s">
        <v>97</v>
      </c>
      <c r="B61" s="1" t="s">
        <v>98</v>
      </c>
      <c r="C61" s="2">
        <v>1</v>
      </c>
      <c r="F61" s="2">
        <v>1</v>
      </c>
      <c r="H61" s="3">
        <v>1</v>
      </c>
      <c r="K61" s="3">
        <v>1</v>
      </c>
      <c r="W61" s="2">
        <v>1</v>
      </c>
      <c r="Z61" s="2">
        <v>1</v>
      </c>
      <c r="AB61" s="3">
        <v>0</v>
      </c>
      <c r="AE61" s="3">
        <v>225.5</v>
      </c>
      <c r="AG61"/>
      <c r="AH61"/>
    </row>
    <row r="62" spans="1:34" x14ac:dyDescent="0.3">
      <c r="A62" s="1" t="s">
        <v>99</v>
      </c>
      <c r="B62" s="1" t="s">
        <v>100</v>
      </c>
      <c r="C62" s="2">
        <v>5</v>
      </c>
      <c r="D62" s="2">
        <v>5</v>
      </c>
      <c r="E62" s="2">
        <v>25</v>
      </c>
      <c r="F62" s="2">
        <v>10</v>
      </c>
      <c r="G62" s="2">
        <v>13</v>
      </c>
      <c r="H62" s="3">
        <v>5</v>
      </c>
      <c r="I62" s="3">
        <v>7</v>
      </c>
      <c r="J62" s="3">
        <v>43</v>
      </c>
      <c r="K62" s="3">
        <v>16</v>
      </c>
      <c r="L62" s="3">
        <v>22</v>
      </c>
      <c r="M62" s="3">
        <v>23.333500000000001</v>
      </c>
      <c r="N62" s="3">
        <v>32.666899999999998</v>
      </c>
      <c r="O62" s="3">
        <v>200.66810000000001</v>
      </c>
      <c r="P62" s="3">
        <v>74.667199999999994</v>
      </c>
      <c r="Q62" s="3">
        <v>102.6674</v>
      </c>
      <c r="W62" s="2">
        <v>5</v>
      </c>
      <c r="X62" s="2">
        <v>5</v>
      </c>
      <c r="Y62" s="2">
        <v>26</v>
      </c>
      <c r="Z62" s="2">
        <v>10</v>
      </c>
      <c r="AA62" s="2">
        <v>13</v>
      </c>
      <c r="AB62" s="3">
        <v>75.3</v>
      </c>
      <c r="AC62" s="3">
        <v>463.2</v>
      </c>
      <c r="AD62" s="3">
        <v>2787.1</v>
      </c>
      <c r="AE62" s="3">
        <v>1150.7</v>
      </c>
      <c r="AF62" s="3">
        <v>4034.4</v>
      </c>
      <c r="AG62"/>
      <c r="AH62"/>
    </row>
    <row r="63" spans="1:34" x14ac:dyDescent="0.3">
      <c r="A63" s="1" t="s">
        <v>101</v>
      </c>
      <c r="B63" s="1" t="s">
        <v>102</v>
      </c>
      <c r="C63" s="2">
        <v>2</v>
      </c>
      <c r="D63" s="2">
        <v>1</v>
      </c>
      <c r="E63" s="2">
        <v>5</v>
      </c>
      <c r="H63" s="3">
        <v>2</v>
      </c>
      <c r="I63" s="3">
        <v>1</v>
      </c>
      <c r="J63" s="3">
        <v>7</v>
      </c>
      <c r="M63" s="3">
        <v>2.56</v>
      </c>
      <c r="N63" s="3">
        <v>1.28</v>
      </c>
      <c r="O63" s="3">
        <v>8.9600000000000009</v>
      </c>
      <c r="W63" s="2">
        <v>2</v>
      </c>
      <c r="X63" s="2">
        <v>1</v>
      </c>
      <c r="Y63" s="2">
        <v>5</v>
      </c>
      <c r="AB63" s="3">
        <v>123.1</v>
      </c>
      <c r="AC63" s="3">
        <v>61.9</v>
      </c>
      <c r="AD63" s="3">
        <v>433.9</v>
      </c>
      <c r="AG63"/>
      <c r="AH63"/>
    </row>
    <row r="64" spans="1:34" x14ac:dyDescent="0.3">
      <c r="A64" s="1" t="s">
        <v>103</v>
      </c>
      <c r="B64" s="1" t="s">
        <v>104</v>
      </c>
      <c r="C64" s="2">
        <v>2</v>
      </c>
      <c r="D64" s="2">
        <v>1</v>
      </c>
      <c r="E64" s="2">
        <v>10</v>
      </c>
      <c r="F64" s="2">
        <v>9</v>
      </c>
      <c r="G64" s="2">
        <v>6</v>
      </c>
      <c r="H64" s="3">
        <v>3</v>
      </c>
      <c r="I64" s="3">
        <v>1</v>
      </c>
      <c r="J64" s="3">
        <v>14</v>
      </c>
      <c r="K64" s="3">
        <v>15</v>
      </c>
      <c r="L64" s="3">
        <v>11</v>
      </c>
      <c r="M64" s="3">
        <v>16.666599999999999</v>
      </c>
      <c r="N64" s="3">
        <v>3.3332999999999999</v>
      </c>
      <c r="O64" s="3">
        <v>46.666200000000003</v>
      </c>
      <c r="P64" s="3">
        <v>49.999499999999998</v>
      </c>
      <c r="Q64" s="3">
        <v>36.6663</v>
      </c>
      <c r="W64" s="2">
        <v>2</v>
      </c>
      <c r="X64" s="2">
        <v>1</v>
      </c>
      <c r="Y64" s="2">
        <v>10</v>
      </c>
      <c r="Z64" s="2">
        <v>9</v>
      </c>
      <c r="AA64" s="2">
        <v>6</v>
      </c>
      <c r="AB64" s="3">
        <v>279.2</v>
      </c>
      <c r="AC64" s="3">
        <v>125</v>
      </c>
      <c r="AD64" s="3">
        <v>1806</v>
      </c>
      <c r="AE64" s="3">
        <v>2238.1999999999998</v>
      </c>
      <c r="AF64" s="3">
        <v>1915.1</v>
      </c>
      <c r="AG64"/>
      <c r="AH64"/>
    </row>
    <row r="65" spans="1:34" x14ac:dyDescent="0.3">
      <c r="A65" s="1" t="s">
        <v>107</v>
      </c>
      <c r="B65" s="1" t="s">
        <v>108</v>
      </c>
      <c r="C65" s="2">
        <v>13</v>
      </c>
      <c r="D65" s="2">
        <v>12</v>
      </c>
      <c r="E65" s="2">
        <v>10</v>
      </c>
      <c r="F65" s="2">
        <v>13</v>
      </c>
      <c r="G65" s="2">
        <v>13</v>
      </c>
      <c r="H65" s="3">
        <v>509</v>
      </c>
      <c r="I65" s="3">
        <v>472</v>
      </c>
      <c r="J65" s="3">
        <v>474</v>
      </c>
      <c r="K65" s="3">
        <v>664</v>
      </c>
      <c r="L65" s="3">
        <v>637</v>
      </c>
      <c r="M65" s="3">
        <v>1696.6496999999999</v>
      </c>
      <c r="N65" s="3">
        <v>1573.3176000000001</v>
      </c>
      <c r="O65" s="3">
        <v>1579.9842000000001</v>
      </c>
      <c r="P65" s="3">
        <v>2213.3112000000001</v>
      </c>
      <c r="Q65" s="3">
        <v>2123.3121000000001</v>
      </c>
      <c r="W65" s="2">
        <v>28</v>
      </c>
      <c r="X65" s="2">
        <v>28</v>
      </c>
      <c r="Y65" s="2">
        <v>22</v>
      </c>
      <c r="Z65" s="2">
        <v>44</v>
      </c>
      <c r="AA65" s="2">
        <v>40</v>
      </c>
      <c r="AB65" s="3">
        <v>72643.759999999995</v>
      </c>
      <c r="AC65" s="3">
        <v>73863.100000000006</v>
      </c>
      <c r="AD65" s="3">
        <v>79182.399999999994</v>
      </c>
      <c r="AE65" s="3">
        <v>118231.52</v>
      </c>
      <c r="AF65" s="3">
        <v>121121.32</v>
      </c>
      <c r="AG65"/>
      <c r="AH65"/>
    </row>
    <row r="66" spans="1:34" x14ac:dyDescent="0.3">
      <c r="A66" s="1" t="s">
        <v>109</v>
      </c>
      <c r="B66" s="1" t="s">
        <v>110</v>
      </c>
      <c r="C66" s="2">
        <v>99</v>
      </c>
      <c r="D66" s="2">
        <v>88</v>
      </c>
      <c r="E66" s="2">
        <v>109</v>
      </c>
      <c r="F66" s="2">
        <v>118</v>
      </c>
      <c r="G66" s="2">
        <v>124</v>
      </c>
      <c r="H66" s="3">
        <v>6773</v>
      </c>
      <c r="I66" s="3">
        <v>4740</v>
      </c>
      <c r="J66" s="3">
        <v>7780</v>
      </c>
      <c r="K66" s="3">
        <v>7852</v>
      </c>
      <c r="L66" s="3">
        <v>8031.9</v>
      </c>
      <c r="M66" s="3">
        <v>17884.8</v>
      </c>
      <c r="N66" s="3">
        <v>13680</v>
      </c>
      <c r="O66" s="3">
        <v>21638</v>
      </c>
      <c r="P66" s="3">
        <v>23397.200000000001</v>
      </c>
      <c r="Q66" s="3">
        <v>25915.8</v>
      </c>
      <c r="W66" s="2">
        <v>184</v>
      </c>
      <c r="X66" s="2">
        <v>146</v>
      </c>
      <c r="Y66" s="2">
        <v>219</v>
      </c>
      <c r="Z66" s="2">
        <v>243</v>
      </c>
      <c r="AA66" s="2">
        <v>249</v>
      </c>
      <c r="AB66" s="3">
        <v>735532.31</v>
      </c>
      <c r="AC66" s="3">
        <v>545197.51</v>
      </c>
      <c r="AD66" s="3">
        <v>714438.75</v>
      </c>
      <c r="AE66" s="3">
        <v>921598.12</v>
      </c>
      <c r="AF66" s="3">
        <v>955275.73</v>
      </c>
      <c r="AG66"/>
      <c r="AH66"/>
    </row>
    <row r="67" spans="1:34" x14ac:dyDescent="0.3">
      <c r="A67" s="1" t="s">
        <v>111</v>
      </c>
      <c r="B67" s="1" t="s">
        <v>112</v>
      </c>
      <c r="C67" s="2">
        <v>8529</v>
      </c>
      <c r="D67" s="2">
        <v>9131</v>
      </c>
      <c r="E67" s="2">
        <v>9539</v>
      </c>
      <c r="F67" s="2">
        <v>10448</v>
      </c>
      <c r="G67" s="2">
        <v>11157</v>
      </c>
      <c r="H67" s="3">
        <v>41993</v>
      </c>
      <c r="I67" s="3">
        <v>44919</v>
      </c>
      <c r="J67" s="3">
        <v>47059</v>
      </c>
      <c r="K67" s="3">
        <v>50497</v>
      </c>
      <c r="L67" s="3">
        <v>53014</v>
      </c>
      <c r="M67" s="3">
        <v>1129376.1599000001</v>
      </c>
      <c r="N67" s="3">
        <v>1220791.4484000001</v>
      </c>
      <c r="O67" s="3">
        <v>1281207.7864999999</v>
      </c>
      <c r="P67" s="3">
        <v>1376960.0998</v>
      </c>
      <c r="Q67" s="3">
        <v>1441023.0878999999</v>
      </c>
      <c r="R67" s="3">
        <v>1129376.1599000001</v>
      </c>
      <c r="S67" s="3">
        <v>1220791.4484000001</v>
      </c>
      <c r="T67" s="3">
        <v>1281137.7864999999</v>
      </c>
      <c r="U67" s="3">
        <v>1372770.0999</v>
      </c>
      <c r="V67" s="3">
        <v>1432019.7546000001</v>
      </c>
      <c r="W67" s="2">
        <v>21797</v>
      </c>
      <c r="X67" s="2">
        <v>23133</v>
      </c>
      <c r="Y67" s="2">
        <v>23997</v>
      </c>
      <c r="Z67" s="2">
        <v>26053</v>
      </c>
      <c r="AA67" s="2">
        <v>27708</v>
      </c>
      <c r="AB67" s="3">
        <v>77641338.879999995</v>
      </c>
      <c r="AC67" s="3">
        <v>81711690.109999999</v>
      </c>
      <c r="AD67" s="3">
        <v>85113286.560000002</v>
      </c>
      <c r="AE67" s="3">
        <v>94590079.239999995</v>
      </c>
      <c r="AF67" s="3">
        <v>103253375.83</v>
      </c>
      <c r="AG67"/>
      <c r="AH67"/>
    </row>
    <row r="68" spans="1:34" x14ac:dyDescent="0.3">
      <c r="A68" s="1" t="s">
        <v>113</v>
      </c>
      <c r="B68" s="1" t="s">
        <v>114</v>
      </c>
      <c r="C68" s="2">
        <v>158</v>
      </c>
      <c r="D68" s="2">
        <v>12</v>
      </c>
      <c r="E68" s="2">
        <v>20</v>
      </c>
      <c r="F68" s="2">
        <v>37</v>
      </c>
      <c r="G68" s="2">
        <v>48</v>
      </c>
      <c r="H68" s="3">
        <v>613</v>
      </c>
      <c r="I68" s="3">
        <v>35</v>
      </c>
      <c r="J68" s="3">
        <v>256</v>
      </c>
      <c r="K68" s="3">
        <v>487</v>
      </c>
      <c r="L68" s="3">
        <v>671.14</v>
      </c>
      <c r="M68" s="3">
        <v>7662.5</v>
      </c>
      <c r="N68" s="3">
        <v>418.75</v>
      </c>
      <c r="O68" s="3">
        <v>1600</v>
      </c>
      <c r="P68" s="3">
        <v>3043.75</v>
      </c>
      <c r="Q68" s="3">
        <v>4194.625</v>
      </c>
      <c r="R68" s="3">
        <v>7662.5</v>
      </c>
      <c r="S68" s="3">
        <v>400</v>
      </c>
      <c r="W68" s="2">
        <v>197</v>
      </c>
      <c r="X68" s="2">
        <v>15</v>
      </c>
      <c r="Y68" s="2">
        <v>37</v>
      </c>
      <c r="Z68" s="2">
        <v>59</v>
      </c>
      <c r="AA68" s="2">
        <v>85</v>
      </c>
      <c r="AB68" s="3">
        <v>392567.8</v>
      </c>
      <c r="AC68" s="3">
        <v>24294.76</v>
      </c>
      <c r="AD68" s="3">
        <v>243652.67</v>
      </c>
      <c r="AE68" s="3">
        <v>465284.68</v>
      </c>
      <c r="AF68" s="3">
        <v>701969.29</v>
      </c>
      <c r="AG68"/>
      <c r="AH68"/>
    </row>
    <row r="69" spans="1:34" x14ac:dyDescent="0.3">
      <c r="A69" s="1" t="s">
        <v>115</v>
      </c>
      <c r="B69" s="1" t="s">
        <v>116</v>
      </c>
      <c r="C69" s="2">
        <v>16240</v>
      </c>
      <c r="D69" s="2">
        <v>16353</v>
      </c>
      <c r="E69" s="2">
        <v>15865</v>
      </c>
      <c r="F69" s="2">
        <v>15730</v>
      </c>
      <c r="G69" s="2">
        <v>15381</v>
      </c>
      <c r="H69" s="3">
        <v>100466</v>
      </c>
      <c r="I69" s="3">
        <v>108212</v>
      </c>
      <c r="J69" s="3">
        <v>101347</v>
      </c>
      <c r="K69" s="3">
        <v>99618</v>
      </c>
      <c r="L69" s="3">
        <v>97997</v>
      </c>
      <c r="M69" s="3">
        <v>2505800</v>
      </c>
      <c r="N69" s="3">
        <v>2705250</v>
      </c>
      <c r="O69" s="3">
        <v>2533675</v>
      </c>
      <c r="P69" s="3">
        <v>2490450</v>
      </c>
      <c r="Q69" s="3">
        <v>2449925</v>
      </c>
      <c r="R69" s="3">
        <v>1252900</v>
      </c>
      <c r="S69" s="3">
        <v>1352625</v>
      </c>
      <c r="T69" s="3">
        <v>1266837.5</v>
      </c>
      <c r="U69" s="3">
        <v>1245225</v>
      </c>
      <c r="V69" s="3">
        <v>1224962.5</v>
      </c>
      <c r="W69" s="2">
        <v>41859</v>
      </c>
      <c r="X69" s="2">
        <v>44430</v>
      </c>
      <c r="Y69" s="2">
        <v>42195</v>
      </c>
      <c r="Z69" s="2">
        <v>41641</v>
      </c>
      <c r="AA69" s="2">
        <v>41269</v>
      </c>
      <c r="AB69" s="3">
        <v>28264932.48</v>
      </c>
      <c r="AC69" s="3">
        <v>30517146.039999999</v>
      </c>
      <c r="AD69" s="3">
        <v>28581642.420000002</v>
      </c>
      <c r="AE69" s="3">
        <v>28094773.469999999</v>
      </c>
      <c r="AF69" s="3">
        <v>28138401.23</v>
      </c>
      <c r="AG69"/>
      <c r="AH69"/>
    </row>
    <row r="70" spans="1:34" x14ac:dyDescent="0.3">
      <c r="A70" s="1" t="s">
        <v>117</v>
      </c>
      <c r="B70" s="1" t="s">
        <v>118</v>
      </c>
      <c r="C70" s="2">
        <v>41102</v>
      </c>
      <c r="D70" s="2">
        <v>41713</v>
      </c>
      <c r="E70" s="2">
        <v>42475</v>
      </c>
      <c r="F70" s="2">
        <v>43388</v>
      </c>
      <c r="G70" s="2">
        <v>43742</v>
      </c>
      <c r="H70" s="3">
        <v>338262.7</v>
      </c>
      <c r="I70" s="3">
        <v>336347</v>
      </c>
      <c r="J70" s="3">
        <v>337639</v>
      </c>
      <c r="K70" s="3">
        <v>341817</v>
      </c>
      <c r="L70" s="3">
        <v>342803</v>
      </c>
      <c r="M70" s="3">
        <v>15343177.873299999</v>
      </c>
      <c r="N70" s="3">
        <v>15855067.543299999</v>
      </c>
      <c r="O70" s="3">
        <v>16532377.103700001</v>
      </c>
      <c r="P70" s="3">
        <v>17208412.6512</v>
      </c>
      <c r="Q70" s="3">
        <v>17694316.180500001</v>
      </c>
      <c r="R70" s="3">
        <v>11873107.6</v>
      </c>
      <c r="S70" s="3">
        <v>12290384</v>
      </c>
      <c r="T70" s="3">
        <v>12835034</v>
      </c>
      <c r="U70" s="3">
        <v>13368235</v>
      </c>
      <c r="V70" s="3">
        <v>13755845</v>
      </c>
      <c r="W70" s="2">
        <v>129987</v>
      </c>
      <c r="X70" s="2">
        <v>130606</v>
      </c>
      <c r="Y70" s="2">
        <v>132057</v>
      </c>
      <c r="Z70" s="2">
        <v>134806</v>
      </c>
      <c r="AA70" s="2">
        <v>136814</v>
      </c>
      <c r="AB70" s="3">
        <v>454553356.44999999</v>
      </c>
      <c r="AC70" s="3">
        <v>460251311.17000002</v>
      </c>
      <c r="AD70" s="3">
        <v>481514823.08999997</v>
      </c>
      <c r="AE70" s="3">
        <v>506793295.88999999</v>
      </c>
      <c r="AF70" s="3">
        <v>532766488.81</v>
      </c>
      <c r="AG70"/>
      <c r="AH70"/>
    </row>
    <row r="71" spans="1:34" x14ac:dyDescent="0.3">
      <c r="A71" s="1" t="s">
        <v>121</v>
      </c>
      <c r="B71" s="1" t="s">
        <v>122</v>
      </c>
      <c r="C71" s="2">
        <v>5</v>
      </c>
      <c r="D71" s="2">
        <v>1</v>
      </c>
      <c r="E71" s="2">
        <v>7</v>
      </c>
      <c r="H71" s="3">
        <v>5</v>
      </c>
      <c r="I71" s="3">
        <v>1</v>
      </c>
      <c r="J71" s="3">
        <v>14</v>
      </c>
      <c r="W71" s="2">
        <v>5</v>
      </c>
      <c r="X71" s="2">
        <v>1</v>
      </c>
      <c r="Y71" s="2">
        <v>8</v>
      </c>
      <c r="AB71" s="3">
        <v>0</v>
      </c>
      <c r="AC71" s="3">
        <v>198</v>
      </c>
      <c r="AD71" s="3">
        <v>2392</v>
      </c>
      <c r="AG71"/>
      <c r="AH71"/>
    </row>
    <row r="72" spans="1:34" x14ac:dyDescent="0.3">
      <c r="A72" s="1" t="s">
        <v>123</v>
      </c>
      <c r="B72" s="1" t="s">
        <v>124</v>
      </c>
      <c r="D72" s="2">
        <v>1</v>
      </c>
      <c r="E72" s="2">
        <v>15</v>
      </c>
      <c r="F72" s="2">
        <v>2</v>
      </c>
      <c r="G72" s="2">
        <v>3</v>
      </c>
      <c r="I72" s="3">
        <v>1</v>
      </c>
      <c r="J72" s="3">
        <v>15</v>
      </c>
      <c r="K72" s="3">
        <v>2</v>
      </c>
      <c r="L72" s="3">
        <v>3</v>
      </c>
      <c r="N72" s="3">
        <v>2.5</v>
      </c>
      <c r="O72" s="3">
        <v>37.5</v>
      </c>
      <c r="P72" s="3">
        <v>5</v>
      </c>
      <c r="Q72" s="3">
        <v>7.5</v>
      </c>
      <c r="X72" s="2">
        <v>1</v>
      </c>
      <c r="Y72" s="2">
        <v>15</v>
      </c>
      <c r="Z72" s="2">
        <v>2</v>
      </c>
      <c r="AA72" s="2">
        <v>3</v>
      </c>
      <c r="AC72" s="3">
        <v>0</v>
      </c>
      <c r="AD72" s="3">
        <v>0</v>
      </c>
      <c r="AE72" s="3">
        <v>360.5</v>
      </c>
      <c r="AF72" s="3">
        <v>175.5</v>
      </c>
      <c r="AG72"/>
      <c r="AH72"/>
    </row>
    <row r="73" spans="1:34" x14ac:dyDescent="0.3">
      <c r="A73" s="1" t="s">
        <v>364</v>
      </c>
      <c r="B73" s="1" t="s">
        <v>365</v>
      </c>
      <c r="C73" s="2">
        <v>4145</v>
      </c>
      <c r="D73" s="2">
        <v>4741</v>
      </c>
      <c r="E73" s="2">
        <v>5715</v>
      </c>
      <c r="F73" s="2">
        <v>6027</v>
      </c>
      <c r="G73" s="2">
        <v>6144</v>
      </c>
      <c r="H73" s="3">
        <v>8525</v>
      </c>
      <c r="I73" s="3">
        <v>9519</v>
      </c>
      <c r="J73" s="3">
        <v>11260</v>
      </c>
      <c r="K73" s="3">
        <v>12314</v>
      </c>
      <c r="L73" s="3">
        <v>12906</v>
      </c>
      <c r="R73" s="3">
        <v>317050</v>
      </c>
      <c r="S73" s="3">
        <v>361470</v>
      </c>
      <c r="T73" s="3">
        <v>419400</v>
      </c>
      <c r="U73" s="3">
        <v>467700</v>
      </c>
      <c r="V73" s="3">
        <v>500980</v>
      </c>
      <c r="W73" s="2">
        <v>7271</v>
      </c>
      <c r="X73" s="2">
        <v>8197</v>
      </c>
      <c r="Y73" s="2">
        <v>9764</v>
      </c>
      <c r="Z73" s="2">
        <v>10519</v>
      </c>
      <c r="AA73" s="2">
        <v>10931</v>
      </c>
      <c r="AB73" s="3">
        <v>8373338.0099999998</v>
      </c>
      <c r="AC73" s="3">
        <v>9813187.8499999996</v>
      </c>
      <c r="AD73" s="3">
        <v>11473238.68</v>
      </c>
      <c r="AE73" s="3">
        <v>12824526.869999999</v>
      </c>
      <c r="AF73" s="3">
        <v>13996457.75</v>
      </c>
      <c r="AG73"/>
      <c r="AH73"/>
    </row>
    <row r="74" spans="1:34" x14ac:dyDescent="0.3">
      <c r="A74" s="1" t="s">
        <v>125</v>
      </c>
      <c r="B74" s="1" t="s">
        <v>126</v>
      </c>
      <c r="C74" s="2">
        <v>31468</v>
      </c>
      <c r="D74" s="2">
        <v>32940</v>
      </c>
      <c r="E74" s="2">
        <v>34035</v>
      </c>
      <c r="F74" s="2">
        <v>34361</v>
      </c>
      <c r="G74" s="2">
        <v>35012</v>
      </c>
      <c r="H74" s="3">
        <v>373704</v>
      </c>
      <c r="I74" s="3">
        <v>368724</v>
      </c>
      <c r="J74" s="3">
        <v>368900</v>
      </c>
      <c r="K74" s="3">
        <v>387375</v>
      </c>
      <c r="L74" s="3">
        <v>392532</v>
      </c>
      <c r="R74" s="3">
        <v>3166793.1756000002</v>
      </c>
      <c r="S74" s="3">
        <v>3311256.5976</v>
      </c>
      <c r="T74" s="3">
        <v>3484253.4465999999</v>
      </c>
      <c r="U74" s="3">
        <v>3566881.0839</v>
      </c>
      <c r="V74" s="3">
        <v>3621135.6255000001</v>
      </c>
      <c r="W74" s="2">
        <v>96968</v>
      </c>
      <c r="X74" s="2">
        <v>99227</v>
      </c>
      <c r="Y74" s="2">
        <v>102180</v>
      </c>
      <c r="Z74" s="2">
        <v>103029</v>
      </c>
      <c r="AA74" s="2">
        <v>105111</v>
      </c>
      <c r="AB74" s="3">
        <v>123183424.20999999</v>
      </c>
      <c r="AC74" s="3">
        <v>133383998.81999999</v>
      </c>
      <c r="AD74" s="3">
        <v>138451730.49000001</v>
      </c>
      <c r="AE74" s="3">
        <v>141322854.06</v>
      </c>
      <c r="AF74" s="3">
        <v>143611889.27000001</v>
      </c>
      <c r="AG74"/>
      <c r="AH74"/>
    </row>
    <row r="75" spans="1:34" x14ac:dyDescent="0.3">
      <c r="A75" s="1" t="s">
        <v>127</v>
      </c>
      <c r="B75" s="1" t="s">
        <v>128</v>
      </c>
      <c r="C75" s="2">
        <v>25871</v>
      </c>
      <c r="D75" s="2">
        <v>22388</v>
      </c>
      <c r="E75" s="2">
        <v>18402</v>
      </c>
      <c r="F75" s="2">
        <v>14708</v>
      </c>
      <c r="G75" s="2">
        <v>11680</v>
      </c>
      <c r="H75" s="3">
        <v>178394</v>
      </c>
      <c r="I75" s="3">
        <v>145584</v>
      </c>
      <c r="J75" s="3">
        <v>117605.2</v>
      </c>
      <c r="K75" s="3">
        <v>87976</v>
      </c>
      <c r="L75" s="3">
        <v>67559</v>
      </c>
      <c r="M75" s="3">
        <v>7534275</v>
      </c>
      <c r="N75" s="3">
        <v>6340050</v>
      </c>
      <c r="O75" s="3">
        <v>5249932.5</v>
      </c>
      <c r="P75" s="3">
        <v>4169325</v>
      </c>
      <c r="Q75" s="3">
        <v>3337087.5</v>
      </c>
      <c r="R75" s="3">
        <v>7534275</v>
      </c>
      <c r="S75" s="3">
        <v>6340050</v>
      </c>
      <c r="T75" s="3">
        <v>5249932.5</v>
      </c>
      <c r="U75" s="3">
        <v>4169325</v>
      </c>
      <c r="V75" s="3">
        <v>3337087.5</v>
      </c>
      <c r="W75" s="2">
        <v>80885</v>
      </c>
      <c r="X75" s="2">
        <v>67935</v>
      </c>
      <c r="Y75" s="2">
        <v>56035</v>
      </c>
      <c r="Z75" s="2">
        <v>44012</v>
      </c>
      <c r="AA75" s="2">
        <v>34562</v>
      </c>
      <c r="AB75" s="3">
        <v>134991795.16</v>
      </c>
      <c r="AC75" s="3">
        <v>108988628.90000001</v>
      </c>
      <c r="AD75" s="3">
        <v>90148925.459999993</v>
      </c>
      <c r="AE75" s="3">
        <v>71784595.700000003</v>
      </c>
      <c r="AF75" s="3">
        <v>58563765.740000002</v>
      </c>
      <c r="AG75"/>
      <c r="AH75"/>
    </row>
    <row r="76" spans="1:34" x14ac:dyDescent="0.3">
      <c r="A76" s="1" t="s">
        <v>129</v>
      </c>
      <c r="B76" s="1" t="s">
        <v>130</v>
      </c>
      <c r="C76" s="2">
        <v>26674</v>
      </c>
      <c r="D76" s="2">
        <v>29244</v>
      </c>
      <c r="E76" s="2">
        <v>29218</v>
      </c>
      <c r="F76" s="2">
        <v>31197</v>
      </c>
      <c r="G76" s="2">
        <v>31864</v>
      </c>
      <c r="H76" s="3">
        <v>192169</v>
      </c>
      <c r="I76" s="3">
        <v>213390</v>
      </c>
      <c r="J76" s="3">
        <v>225184</v>
      </c>
      <c r="K76" s="3">
        <v>247168</v>
      </c>
      <c r="L76" s="3">
        <v>263335</v>
      </c>
      <c r="M76" s="3">
        <v>6924262.5</v>
      </c>
      <c r="N76" s="3">
        <v>8374737.5</v>
      </c>
      <c r="O76" s="3">
        <v>9036912.5</v>
      </c>
      <c r="P76" s="3">
        <v>10116887.5</v>
      </c>
      <c r="Q76" s="3">
        <v>11015650</v>
      </c>
      <c r="R76" s="3">
        <v>9739012.5</v>
      </c>
      <c r="S76" s="3">
        <v>10887800</v>
      </c>
      <c r="T76" s="3">
        <v>11323812.5</v>
      </c>
      <c r="U76" s="3">
        <v>12164725</v>
      </c>
      <c r="V76" s="3">
        <v>12849512.5</v>
      </c>
      <c r="W76" s="2">
        <v>82407</v>
      </c>
      <c r="X76" s="2">
        <v>90310</v>
      </c>
      <c r="Y76" s="2">
        <v>92041</v>
      </c>
      <c r="Z76" s="2">
        <v>96997</v>
      </c>
      <c r="AA76" s="2">
        <v>101711</v>
      </c>
      <c r="AB76" s="3">
        <v>214587696.27000001</v>
      </c>
      <c r="AC76" s="3">
        <v>239892190.05000001</v>
      </c>
      <c r="AD76" s="3">
        <v>249243758.91</v>
      </c>
      <c r="AE76" s="3">
        <v>267368277.75</v>
      </c>
      <c r="AF76" s="3">
        <v>287296428.24000001</v>
      </c>
      <c r="AG76"/>
      <c r="AH76"/>
    </row>
    <row r="77" spans="1:34" x14ac:dyDescent="0.3">
      <c r="A77" s="1" t="s">
        <v>131</v>
      </c>
      <c r="B77" s="1" t="s">
        <v>132</v>
      </c>
      <c r="C77" s="2">
        <v>63379</v>
      </c>
      <c r="D77" s="2">
        <v>64933</v>
      </c>
      <c r="E77" s="2">
        <v>67699</v>
      </c>
      <c r="F77" s="2">
        <v>69637</v>
      </c>
      <c r="G77" s="2">
        <v>71350</v>
      </c>
      <c r="H77" s="3">
        <v>570239</v>
      </c>
      <c r="I77" s="3">
        <v>563749</v>
      </c>
      <c r="J77" s="3">
        <v>592747</v>
      </c>
      <c r="K77" s="3">
        <v>609242</v>
      </c>
      <c r="L77" s="3">
        <v>632389</v>
      </c>
      <c r="M77" s="3">
        <v>19557277.5</v>
      </c>
      <c r="N77" s="3">
        <v>19434757.5</v>
      </c>
      <c r="O77" s="3">
        <v>20460252.5</v>
      </c>
      <c r="P77" s="3">
        <v>21007850</v>
      </c>
      <c r="Q77" s="3">
        <v>21771792.5</v>
      </c>
      <c r="R77" s="3">
        <v>19557277.5</v>
      </c>
      <c r="S77" s="3">
        <v>19434757.5</v>
      </c>
      <c r="T77" s="3">
        <v>20460252.5</v>
      </c>
      <c r="U77" s="3">
        <v>21007850</v>
      </c>
      <c r="V77" s="3">
        <v>21689167.5</v>
      </c>
      <c r="W77" s="2">
        <v>216431</v>
      </c>
      <c r="X77" s="2">
        <v>216610</v>
      </c>
      <c r="Y77" s="2">
        <v>226840</v>
      </c>
      <c r="Z77" s="2">
        <v>234008</v>
      </c>
      <c r="AA77" s="2">
        <v>240959</v>
      </c>
      <c r="AB77" s="3">
        <v>429754313.30000001</v>
      </c>
      <c r="AC77" s="3">
        <v>427144361.82999998</v>
      </c>
      <c r="AD77" s="3">
        <v>449566453.04000002</v>
      </c>
      <c r="AE77" s="3">
        <v>461565126.05000001</v>
      </c>
      <c r="AF77" s="3">
        <v>486493212.91000003</v>
      </c>
      <c r="AG77"/>
      <c r="AH77"/>
    </row>
    <row r="78" spans="1:34" x14ac:dyDescent="0.3">
      <c r="A78" s="1" t="s">
        <v>133</v>
      </c>
      <c r="B78" s="1" t="s">
        <v>134</v>
      </c>
      <c r="C78" s="2">
        <v>14437</v>
      </c>
      <c r="D78" s="2">
        <v>13908</v>
      </c>
      <c r="E78" s="2">
        <v>13072</v>
      </c>
      <c r="F78" s="2">
        <v>12658</v>
      </c>
      <c r="G78" s="2">
        <v>11756</v>
      </c>
      <c r="H78" s="3">
        <v>111962</v>
      </c>
      <c r="I78" s="3">
        <v>105662</v>
      </c>
      <c r="J78" s="3">
        <v>99337</v>
      </c>
      <c r="K78" s="3">
        <v>94566</v>
      </c>
      <c r="L78" s="3">
        <v>90282</v>
      </c>
      <c r="M78" s="3">
        <v>4193487.5</v>
      </c>
      <c r="N78" s="3">
        <v>3957062.5</v>
      </c>
      <c r="O78" s="3">
        <v>3718900</v>
      </c>
      <c r="P78" s="3">
        <v>3545675</v>
      </c>
      <c r="Q78" s="3">
        <v>3385575</v>
      </c>
      <c r="R78" s="3">
        <v>4193487.5</v>
      </c>
      <c r="S78" s="3">
        <v>3957062.5</v>
      </c>
      <c r="T78" s="3">
        <v>3718900</v>
      </c>
      <c r="U78" s="3">
        <v>3545675</v>
      </c>
      <c r="V78" s="3">
        <v>3385575</v>
      </c>
      <c r="W78" s="2">
        <v>47311</v>
      </c>
      <c r="X78" s="2">
        <v>44523</v>
      </c>
      <c r="Y78" s="2">
        <v>41847</v>
      </c>
      <c r="Z78" s="2">
        <v>39802</v>
      </c>
      <c r="AA78" s="2">
        <v>37827</v>
      </c>
      <c r="AB78" s="3">
        <v>92784041.980000004</v>
      </c>
      <c r="AC78" s="3">
        <v>87291346.200000003</v>
      </c>
      <c r="AD78" s="3">
        <v>81734147.840000004</v>
      </c>
      <c r="AE78" s="3">
        <v>77944005</v>
      </c>
      <c r="AF78" s="3">
        <v>75874928.980000004</v>
      </c>
      <c r="AG78"/>
      <c r="AH78"/>
    </row>
    <row r="79" spans="1:34" x14ac:dyDescent="0.3">
      <c r="A79" s="1" t="s">
        <v>135</v>
      </c>
      <c r="B79" s="1" t="s">
        <v>128</v>
      </c>
      <c r="C79" s="2">
        <v>11967</v>
      </c>
      <c r="D79" s="2">
        <v>9054</v>
      </c>
      <c r="E79" s="2">
        <v>6774</v>
      </c>
      <c r="F79" s="2">
        <v>5065</v>
      </c>
      <c r="G79" s="2">
        <v>3735</v>
      </c>
      <c r="H79" s="3">
        <v>48320</v>
      </c>
      <c r="I79" s="3">
        <v>34978</v>
      </c>
      <c r="J79" s="3">
        <v>26356</v>
      </c>
      <c r="K79" s="3">
        <v>19861</v>
      </c>
      <c r="L79" s="3">
        <v>14018</v>
      </c>
      <c r="M79" s="3">
        <v>2018662.5</v>
      </c>
      <c r="N79" s="3">
        <v>1520325</v>
      </c>
      <c r="O79" s="3">
        <v>1169325</v>
      </c>
      <c r="P79" s="3">
        <v>910800</v>
      </c>
      <c r="Q79" s="3">
        <v>691912.5</v>
      </c>
      <c r="R79" s="3">
        <v>2039662.5</v>
      </c>
      <c r="S79" s="3">
        <v>1520325</v>
      </c>
      <c r="T79" s="3">
        <v>1169325</v>
      </c>
      <c r="U79" s="3">
        <v>910800</v>
      </c>
      <c r="V79" s="3">
        <v>691912.5</v>
      </c>
      <c r="W79" s="2">
        <v>31250</v>
      </c>
      <c r="X79" s="2">
        <v>22775</v>
      </c>
      <c r="Y79" s="2">
        <v>16993</v>
      </c>
      <c r="Z79" s="2">
        <v>12916</v>
      </c>
      <c r="AA79" s="2">
        <v>9264</v>
      </c>
      <c r="AB79" s="3">
        <v>38236666.659999996</v>
      </c>
      <c r="AC79" s="3">
        <v>26945291.84</v>
      </c>
      <c r="AD79" s="3">
        <v>20584939.07</v>
      </c>
      <c r="AE79" s="3">
        <v>16125681.25</v>
      </c>
      <c r="AF79" s="3">
        <v>12656131.199999999</v>
      </c>
      <c r="AG79"/>
      <c r="AH79"/>
    </row>
    <row r="80" spans="1:34" x14ac:dyDescent="0.3">
      <c r="A80" s="1" t="s">
        <v>136</v>
      </c>
      <c r="B80" s="1" t="s">
        <v>128</v>
      </c>
      <c r="C80" s="2">
        <v>6002</v>
      </c>
      <c r="D80" s="2">
        <v>4386</v>
      </c>
      <c r="E80" s="2">
        <v>2942</v>
      </c>
      <c r="F80" s="2">
        <v>2178</v>
      </c>
      <c r="G80" s="2">
        <v>1614</v>
      </c>
      <c r="H80" s="3">
        <v>45444</v>
      </c>
      <c r="I80" s="3">
        <v>30003</v>
      </c>
      <c r="J80" s="3">
        <v>20716.099999999999</v>
      </c>
      <c r="K80" s="3">
        <v>14959</v>
      </c>
      <c r="L80" s="3">
        <v>10999</v>
      </c>
      <c r="M80" s="3">
        <v>1866712.5</v>
      </c>
      <c r="N80" s="3">
        <v>1267275</v>
      </c>
      <c r="O80" s="3">
        <v>887107.5</v>
      </c>
      <c r="P80" s="3">
        <v>670725</v>
      </c>
      <c r="Q80" s="3">
        <v>516562.5</v>
      </c>
      <c r="R80" s="3">
        <v>1875975</v>
      </c>
      <c r="S80" s="3">
        <v>1267275</v>
      </c>
      <c r="T80" s="3">
        <v>887107.5</v>
      </c>
      <c r="U80" s="3">
        <v>670725</v>
      </c>
      <c r="V80" s="3">
        <v>516562.5</v>
      </c>
      <c r="W80" s="2">
        <v>19200</v>
      </c>
      <c r="X80" s="2">
        <v>13241</v>
      </c>
      <c r="Y80" s="2">
        <v>9234</v>
      </c>
      <c r="Z80" s="2">
        <v>6793</v>
      </c>
      <c r="AA80" s="2">
        <v>5220</v>
      </c>
      <c r="AB80" s="3">
        <v>36662288.460000001</v>
      </c>
      <c r="AC80" s="3">
        <v>20947809.370000001</v>
      </c>
      <c r="AD80" s="3">
        <v>13471999.65</v>
      </c>
      <c r="AE80" s="3">
        <v>10185898.41</v>
      </c>
      <c r="AF80" s="3">
        <v>7987099.4699999997</v>
      </c>
      <c r="AG80"/>
      <c r="AH80"/>
    </row>
    <row r="81" spans="1:34" x14ac:dyDescent="0.3">
      <c r="A81" s="1" t="s">
        <v>137</v>
      </c>
      <c r="B81" s="1" t="s">
        <v>130</v>
      </c>
      <c r="C81" s="2">
        <v>10374</v>
      </c>
      <c r="D81" s="2">
        <v>8548</v>
      </c>
      <c r="E81" s="2">
        <v>6916</v>
      </c>
      <c r="F81" s="2">
        <v>5981</v>
      </c>
      <c r="G81" s="2">
        <v>5503</v>
      </c>
      <c r="H81" s="3">
        <v>100712</v>
      </c>
      <c r="I81" s="3">
        <v>80007</v>
      </c>
      <c r="J81" s="3">
        <v>66389</v>
      </c>
      <c r="K81" s="3">
        <v>57878</v>
      </c>
      <c r="L81" s="3">
        <v>52865</v>
      </c>
      <c r="M81" s="3">
        <v>3776700</v>
      </c>
      <c r="N81" s="3">
        <v>3000262.5</v>
      </c>
      <c r="O81" s="3">
        <v>2489587.5</v>
      </c>
      <c r="P81" s="3">
        <v>2170425</v>
      </c>
      <c r="Q81" s="3">
        <v>1982437.5</v>
      </c>
      <c r="R81" s="3">
        <v>3776700</v>
      </c>
      <c r="S81" s="3">
        <v>3000262.5</v>
      </c>
      <c r="T81" s="3">
        <v>2489587.5</v>
      </c>
      <c r="U81" s="3">
        <v>2170425</v>
      </c>
      <c r="V81" s="3">
        <v>1982437.5</v>
      </c>
      <c r="W81" s="2">
        <v>36763</v>
      </c>
      <c r="X81" s="2">
        <v>29431</v>
      </c>
      <c r="Y81" s="2">
        <v>24339</v>
      </c>
      <c r="Z81" s="2">
        <v>21277</v>
      </c>
      <c r="AA81" s="2">
        <v>19537</v>
      </c>
      <c r="AB81" s="3">
        <v>88687519.870000005</v>
      </c>
      <c r="AC81" s="3">
        <v>71471373.019999996</v>
      </c>
      <c r="AD81" s="3">
        <v>59626539.770000003</v>
      </c>
      <c r="AE81" s="3">
        <v>51993256.119999997</v>
      </c>
      <c r="AF81" s="3">
        <v>48353001.93</v>
      </c>
      <c r="AG81"/>
      <c r="AH81"/>
    </row>
    <row r="82" spans="1:34" x14ac:dyDescent="0.3">
      <c r="A82" s="1" t="s">
        <v>138</v>
      </c>
      <c r="B82" s="1" t="s">
        <v>132</v>
      </c>
      <c r="C82" s="2">
        <v>12374</v>
      </c>
      <c r="D82" s="2">
        <v>9287</v>
      </c>
      <c r="E82" s="2">
        <v>7259</v>
      </c>
      <c r="F82" s="2">
        <v>6028</v>
      </c>
      <c r="G82" s="2">
        <v>4848</v>
      </c>
      <c r="H82" s="3">
        <v>101429</v>
      </c>
      <c r="I82" s="3">
        <v>74099</v>
      </c>
      <c r="J82" s="3">
        <v>58223</v>
      </c>
      <c r="K82" s="3">
        <v>49482</v>
      </c>
      <c r="L82" s="3">
        <v>37924</v>
      </c>
      <c r="M82" s="3">
        <v>3803587.5</v>
      </c>
      <c r="N82" s="3">
        <v>2778712.5</v>
      </c>
      <c r="O82" s="3">
        <v>2183362.5</v>
      </c>
      <c r="P82" s="3">
        <v>1855575</v>
      </c>
      <c r="Q82" s="3">
        <v>1422150</v>
      </c>
      <c r="R82" s="3">
        <v>3803587.5</v>
      </c>
      <c r="S82" s="3">
        <v>2778712.5</v>
      </c>
      <c r="T82" s="3">
        <v>2183362.5</v>
      </c>
      <c r="U82" s="3">
        <v>1855575</v>
      </c>
      <c r="V82" s="3">
        <v>1422150</v>
      </c>
      <c r="W82" s="2">
        <v>39047</v>
      </c>
      <c r="X82" s="2">
        <v>29141</v>
      </c>
      <c r="Y82" s="2">
        <v>22893</v>
      </c>
      <c r="Z82" s="2">
        <v>19692</v>
      </c>
      <c r="AA82" s="2">
        <v>15625</v>
      </c>
      <c r="AB82" s="3">
        <v>89064074.819999993</v>
      </c>
      <c r="AC82" s="3">
        <v>65963733.829999998</v>
      </c>
      <c r="AD82" s="3">
        <v>52088488.280000001</v>
      </c>
      <c r="AE82" s="3">
        <v>44281081.93</v>
      </c>
      <c r="AF82" s="3">
        <v>34604609.890000001</v>
      </c>
      <c r="AG82"/>
      <c r="AH82"/>
    </row>
    <row r="83" spans="1:34" x14ac:dyDescent="0.3">
      <c r="A83" s="1" t="s">
        <v>381</v>
      </c>
      <c r="B83" s="1" t="s">
        <v>382</v>
      </c>
      <c r="C83" s="2">
        <v>4291</v>
      </c>
      <c r="D83" s="2">
        <v>9895</v>
      </c>
      <c r="E83" s="2">
        <v>13388</v>
      </c>
      <c r="F83" s="2">
        <v>15162</v>
      </c>
      <c r="G83" s="2">
        <v>16811</v>
      </c>
      <c r="H83" s="3">
        <v>20305</v>
      </c>
      <c r="I83" s="3">
        <v>73580</v>
      </c>
      <c r="J83" s="3">
        <v>107373</v>
      </c>
      <c r="K83" s="3">
        <v>123701</v>
      </c>
      <c r="L83" s="3">
        <v>137811</v>
      </c>
      <c r="M83" s="3">
        <v>761437.5</v>
      </c>
      <c r="N83" s="3">
        <v>2759250</v>
      </c>
      <c r="O83" s="3">
        <v>4026487.5</v>
      </c>
      <c r="P83" s="3">
        <v>4638787.5</v>
      </c>
      <c r="Q83" s="3">
        <v>5167912.5</v>
      </c>
      <c r="W83" s="2">
        <v>8485</v>
      </c>
      <c r="X83" s="2">
        <v>30068</v>
      </c>
      <c r="Y83" s="2">
        <v>42706</v>
      </c>
      <c r="Z83" s="2">
        <v>48989</v>
      </c>
      <c r="AA83" s="2">
        <v>53842</v>
      </c>
      <c r="AB83" s="3">
        <v>23330119.82</v>
      </c>
      <c r="AC83" s="3">
        <v>84542008.760000005</v>
      </c>
      <c r="AD83" s="3">
        <v>123365094.08</v>
      </c>
      <c r="AE83" s="3">
        <v>142134428.38999999</v>
      </c>
      <c r="AF83" s="3">
        <v>161169522.08000001</v>
      </c>
      <c r="AG83"/>
      <c r="AH83"/>
    </row>
    <row r="84" spans="1:34" x14ac:dyDescent="0.3">
      <c r="A84" s="1" t="s">
        <v>139</v>
      </c>
      <c r="B84" s="1" t="s">
        <v>140</v>
      </c>
      <c r="C84" s="2">
        <v>98611</v>
      </c>
      <c r="D84" s="2">
        <v>95359</v>
      </c>
      <c r="E84" s="2">
        <v>92144</v>
      </c>
      <c r="F84" s="2">
        <v>97807</v>
      </c>
      <c r="G84" s="2">
        <v>96727</v>
      </c>
      <c r="H84" s="3">
        <v>580335</v>
      </c>
      <c r="I84" s="3">
        <v>546596</v>
      </c>
      <c r="J84" s="3">
        <v>530938</v>
      </c>
      <c r="K84" s="3">
        <v>556156</v>
      </c>
      <c r="L84" s="3">
        <v>563154</v>
      </c>
      <c r="M84" s="3">
        <v>22545195</v>
      </c>
      <c r="N84" s="3">
        <v>21715687.5</v>
      </c>
      <c r="O84" s="3">
        <v>21273123.75</v>
      </c>
      <c r="P84" s="3">
        <v>22563330</v>
      </c>
      <c r="Q84" s="3">
        <v>22875645</v>
      </c>
      <c r="R84" s="3">
        <v>22545195</v>
      </c>
      <c r="S84" s="3">
        <v>21715687.5</v>
      </c>
      <c r="T84" s="3">
        <v>21273123.75</v>
      </c>
      <c r="U84" s="3">
        <v>22563330</v>
      </c>
      <c r="V84" s="3">
        <v>22875645</v>
      </c>
      <c r="W84" s="2">
        <v>293055</v>
      </c>
      <c r="X84" s="2">
        <v>278229</v>
      </c>
      <c r="Y84" s="2">
        <v>268408</v>
      </c>
      <c r="Z84" s="2">
        <v>283627</v>
      </c>
      <c r="AA84" s="2">
        <v>285443</v>
      </c>
      <c r="AB84" s="3">
        <v>767381807.30999994</v>
      </c>
      <c r="AC84" s="3">
        <v>730526222.55999994</v>
      </c>
      <c r="AD84" s="3">
        <v>686601511.61000001</v>
      </c>
      <c r="AE84" s="3">
        <v>618853434.63</v>
      </c>
      <c r="AF84" s="3">
        <v>638730672.38999999</v>
      </c>
      <c r="AG84"/>
      <c r="AH84"/>
    </row>
    <row r="85" spans="1:34" x14ac:dyDescent="0.3">
      <c r="A85" s="1" t="s">
        <v>141</v>
      </c>
      <c r="B85" s="1" t="s">
        <v>142</v>
      </c>
      <c r="C85" s="2">
        <v>20991</v>
      </c>
      <c r="D85" s="2">
        <v>16049</v>
      </c>
      <c r="E85" s="2">
        <v>12058</v>
      </c>
      <c r="F85" s="2">
        <v>9288</v>
      </c>
      <c r="G85" s="2">
        <v>7683</v>
      </c>
      <c r="H85" s="3">
        <v>102430</v>
      </c>
      <c r="I85" s="3">
        <v>75599</v>
      </c>
      <c r="J85" s="3">
        <v>57463</v>
      </c>
      <c r="K85" s="3">
        <v>44828</v>
      </c>
      <c r="L85" s="3">
        <v>37337</v>
      </c>
      <c r="M85" s="3">
        <v>3841125</v>
      </c>
      <c r="N85" s="3">
        <v>2834962.5</v>
      </c>
      <c r="O85" s="3">
        <v>2154862.5</v>
      </c>
      <c r="P85" s="3">
        <v>1681050</v>
      </c>
      <c r="Q85" s="3">
        <v>1400137.5</v>
      </c>
      <c r="R85" s="3">
        <v>3841125</v>
      </c>
      <c r="S85" s="3">
        <v>2834962.5</v>
      </c>
      <c r="T85" s="3">
        <v>2154862.5</v>
      </c>
      <c r="U85" s="3">
        <v>1681050</v>
      </c>
      <c r="V85" s="3">
        <v>1400137.5</v>
      </c>
      <c r="W85" s="2">
        <v>57350</v>
      </c>
      <c r="X85" s="2">
        <v>42423</v>
      </c>
      <c r="Y85" s="2">
        <v>32230</v>
      </c>
      <c r="Z85" s="2">
        <v>25277</v>
      </c>
      <c r="AA85" s="2">
        <v>21130</v>
      </c>
      <c r="AB85" s="3">
        <v>131649490.72</v>
      </c>
      <c r="AC85" s="3">
        <v>97169991.269999996</v>
      </c>
      <c r="AD85" s="3">
        <v>71657849.620000005</v>
      </c>
      <c r="AE85" s="3">
        <v>46032872.740000002</v>
      </c>
      <c r="AF85" s="3">
        <v>39035014.420000002</v>
      </c>
      <c r="AG85"/>
      <c r="AH85"/>
    </row>
    <row r="86" spans="1:34" x14ac:dyDescent="0.3">
      <c r="A86" s="1" t="s">
        <v>143</v>
      </c>
      <c r="B86" s="1" t="s">
        <v>144</v>
      </c>
      <c r="C86" s="2">
        <v>37337</v>
      </c>
      <c r="D86" s="2">
        <v>47248</v>
      </c>
      <c r="E86" s="2">
        <v>54903</v>
      </c>
      <c r="F86" s="2">
        <v>53590</v>
      </c>
      <c r="G86" s="2">
        <v>55172</v>
      </c>
      <c r="H86" s="3">
        <v>213034</v>
      </c>
      <c r="I86" s="3">
        <v>269915</v>
      </c>
      <c r="J86" s="3">
        <v>320211</v>
      </c>
      <c r="K86" s="3">
        <v>313506</v>
      </c>
      <c r="L86" s="3">
        <v>327116</v>
      </c>
      <c r="M86" s="3">
        <v>9450915</v>
      </c>
      <c r="N86" s="3">
        <v>11978707.5</v>
      </c>
      <c r="O86" s="3">
        <v>14203987.5</v>
      </c>
      <c r="P86" s="3">
        <v>13805880</v>
      </c>
      <c r="Q86" s="3">
        <v>14448945</v>
      </c>
      <c r="R86" s="3">
        <v>9450915</v>
      </c>
      <c r="S86" s="3">
        <v>11978707.5</v>
      </c>
      <c r="T86" s="3">
        <v>14203987.5</v>
      </c>
      <c r="U86" s="3">
        <v>13805880</v>
      </c>
      <c r="V86" s="3">
        <v>14448945</v>
      </c>
      <c r="W86" s="2">
        <v>109709</v>
      </c>
      <c r="X86" s="2">
        <v>136902</v>
      </c>
      <c r="Y86" s="2">
        <v>161675</v>
      </c>
      <c r="Z86" s="2">
        <v>155786</v>
      </c>
      <c r="AA86" s="2">
        <v>162166</v>
      </c>
      <c r="AB86" s="3">
        <v>324025575</v>
      </c>
      <c r="AC86" s="3">
        <v>410707124.24000001</v>
      </c>
      <c r="AD86" s="3">
        <v>471350603.79000002</v>
      </c>
      <c r="AE86" s="3">
        <v>378648886.32999998</v>
      </c>
      <c r="AF86" s="3">
        <v>403359844.37</v>
      </c>
      <c r="AG86"/>
      <c r="AH86"/>
    </row>
    <row r="87" spans="1:34" x14ac:dyDescent="0.3">
      <c r="A87" s="1" t="s">
        <v>145</v>
      </c>
      <c r="B87" s="1" t="s">
        <v>146</v>
      </c>
      <c r="C87" s="2">
        <v>3069</v>
      </c>
      <c r="D87" s="2">
        <v>3448</v>
      </c>
      <c r="E87" s="2">
        <v>3219</v>
      </c>
      <c r="F87" s="2">
        <v>3136</v>
      </c>
      <c r="G87" s="2">
        <v>3307</v>
      </c>
      <c r="H87" s="3">
        <v>22683</v>
      </c>
      <c r="I87" s="3">
        <v>25634</v>
      </c>
      <c r="J87" s="3">
        <v>24361</v>
      </c>
      <c r="K87" s="3">
        <v>23769</v>
      </c>
      <c r="L87" s="3">
        <v>24754</v>
      </c>
      <c r="M87" s="3">
        <v>850612.5</v>
      </c>
      <c r="N87" s="3">
        <v>961275</v>
      </c>
      <c r="O87" s="3">
        <v>913537.5</v>
      </c>
      <c r="P87" s="3">
        <v>891337.5</v>
      </c>
      <c r="Q87" s="3">
        <v>928275</v>
      </c>
      <c r="W87" s="2">
        <v>10145</v>
      </c>
      <c r="X87" s="2">
        <v>11213</v>
      </c>
      <c r="Y87" s="2">
        <v>10477</v>
      </c>
      <c r="Z87" s="2">
        <v>10228</v>
      </c>
      <c r="AA87" s="2">
        <v>10876</v>
      </c>
      <c r="AB87" s="3">
        <v>78331538.650000006</v>
      </c>
      <c r="AC87" s="3">
        <v>88320711.310000002</v>
      </c>
      <c r="AD87" s="3">
        <v>83552780.170000002</v>
      </c>
      <c r="AE87" s="3">
        <v>81858357.560000002</v>
      </c>
      <c r="AF87" s="3">
        <v>86930711.680000007</v>
      </c>
      <c r="AG87"/>
      <c r="AH87"/>
    </row>
    <row r="88" spans="1:34" x14ac:dyDescent="0.3">
      <c r="A88" s="1" t="s">
        <v>147</v>
      </c>
      <c r="B88" s="1" t="s">
        <v>148</v>
      </c>
      <c r="C88" s="2">
        <v>13945</v>
      </c>
      <c r="D88" s="2">
        <v>16360</v>
      </c>
      <c r="E88" s="2">
        <v>17311</v>
      </c>
      <c r="F88" s="2">
        <v>18507</v>
      </c>
      <c r="G88" s="2">
        <v>18875</v>
      </c>
      <c r="H88" s="3">
        <v>156349</v>
      </c>
      <c r="I88" s="3">
        <v>178446</v>
      </c>
      <c r="J88" s="3">
        <v>191110</v>
      </c>
      <c r="K88" s="3">
        <v>206641</v>
      </c>
      <c r="L88" s="3">
        <v>213161</v>
      </c>
      <c r="M88" s="3">
        <v>3517852.5</v>
      </c>
      <c r="N88" s="3">
        <v>4015035</v>
      </c>
      <c r="O88" s="3">
        <v>4299975</v>
      </c>
      <c r="P88" s="3">
        <v>4649422.5</v>
      </c>
      <c r="Q88" s="3">
        <v>4796122.5</v>
      </c>
      <c r="W88" s="2">
        <v>53635</v>
      </c>
      <c r="X88" s="2">
        <v>62149</v>
      </c>
      <c r="Y88" s="2">
        <v>65503</v>
      </c>
      <c r="Z88" s="2">
        <v>70669</v>
      </c>
      <c r="AA88" s="2">
        <v>72956</v>
      </c>
      <c r="AB88" s="3">
        <v>425901729.64999998</v>
      </c>
      <c r="AC88" s="3">
        <v>486089848.20999998</v>
      </c>
      <c r="AD88" s="3">
        <v>520585065.10000002</v>
      </c>
      <c r="AE88" s="3">
        <v>562887071.02999997</v>
      </c>
      <c r="AF88" s="3">
        <v>591161869.87</v>
      </c>
      <c r="AG88"/>
      <c r="AH88"/>
    </row>
    <row r="89" spans="1:34" x14ac:dyDescent="0.3">
      <c r="A89" s="1" t="s">
        <v>149</v>
      </c>
      <c r="B89" s="1" t="s">
        <v>150</v>
      </c>
      <c r="C89" s="2">
        <v>545518</v>
      </c>
      <c r="D89" s="2">
        <v>569870</v>
      </c>
      <c r="E89" s="2">
        <v>585741</v>
      </c>
      <c r="F89" s="2">
        <v>601045</v>
      </c>
      <c r="G89" s="2">
        <v>605400</v>
      </c>
      <c r="H89" s="3">
        <v>4174509</v>
      </c>
      <c r="I89" s="3">
        <v>4211959.17</v>
      </c>
      <c r="J89" s="3">
        <v>4263350</v>
      </c>
      <c r="K89" s="3">
        <v>4346434.0329999998</v>
      </c>
      <c r="L89" s="3">
        <v>4253877</v>
      </c>
      <c r="M89" s="3">
        <v>111931191.25</v>
      </c>
      <c r="N89" s="3">
        <v>115275472.59999999</v>
      </c>
      <c r="O89" s="3">
        <v>116373805.5</v>
      </c>
      <c r="P89" s="3">
        <v>116931305.9975</v>
      </c>
      <c r="Q89" s="3">
        <v>117387959.25</v>
      </c>
      <c r="R89" s="3">
        <v>111933412.25</v>
      </c>
      <c r="S89" s="3">
        <v>115203056.34999999</v>
      </c>
      <c r="T89" s="3">
        <v>116278236.75</v>
      </c>
      <c r="U89" s="3">
        <v>116927244.7475</v>
      </c>
      <c r="V89" s="3">
        <v>117387959.25</v>
      </c>
      <c r="W89" s="2">
        <v>1757639</v>
      </c>
      <c r="X89" s="2">
        <v>1827962</v>
      </c>
      <c r="Y89" s="2">
        <v>1873068</v>
      </c>
      <c r="Z89" s="2">
        <v>1919740</v>
      </c>
      <c r="AA89" s="2">
        <v>1938121</v>
      </c>
      <c r="AB89" s="3">
        <v>310321796.75</v>
      </c>
      <c r="AC89" s="3">
        <v>320099512.79000002</v>
      </c>
      <c r="AD89" s="3">
        <v>322013843.56999999</v>
      </c>
      <c r="AE89" s="3">
        <v>324824483.41000003</v>
      </c>
      <c r="AF89" s="3">
        <v>333666799.26999998</v>
      </c>
      <c r="AG89"/>
      <c r="AH89"/>
    </row>
    <row r="90" spans="1:34" x14ac:dyDescent="0.3">
      <c r="A90" s="1" t="s">
        <v>151</v>
      </c>
      <c r="B90" s="1" t="s">
        <v>152</v>
      </c>
      <c r="C90" s="2">
        <v>2596</v>
      </c>
      <c r="D90" s="2">
        <v>2300</v>
      </c>
      <c r="E90" s="2">
        <v>2186</v>
      </c>
      <c r="F90" s="2">
        <v>1941</v>
      </c>
      <c r="G90" s="2">
        <v>1765</v>
      </c>
      <c r="H90" s="3">
        <v>12419</v>
      </c>
      <c r="I90" s="3">
        <v>10860</v>
      </c>
      <c r="J90" s="3">
        <v>10130</v>
      </c>
      <c r="K90" s="3">
        <v>9111</v>
      </c>
      <c r="L90" s="3">
        <v>8445</v>
      </c>
      <c r="M90" s="3">
        <v>738750</v>
      </c>
      <c r="N90" s="3">
        <v>651555</v>
      </c>
      <c r="O90" s="3">
        <v>607800</v>
      </c>
      <c r="P90" s="3">
        <v>546660</v>
      </c>
      <c r="Q90" s="3">
        <v>506700</v>
      </c>
      <c r="R90" s="3">
        <v>738750</v>
      </c>
      <c r="S90" s="3">
        <v>651555</v>
      </c>
      <c r="T90" s="3">
        <v>607800</v>
      </c>
      <c r="U90" s="3">
        <v>546660</v>
      </c>
      <c r="V90" s="3">
        <v>506700</v>
      </c>
      <c r="W90" s="2">
        <v>7440</v>
      </c>
      <c r="X90" s="2">
        <v>6402</v>
      </c>
      <c r="Y90" s="2">
        <v>6031</v>
      </c>
      <c r="Z90" s="2">
        <v>5319</v>
      </c>
      <c r="AA90" s="2">
        <v>4927</v>
      </c>
      <c r="AB90" s="3">
        <v>769001.28</v>
      </c>
      <c r="AC90" s="3">
        <v>678239.14</v>
      </c>
      <c r="AD90" s="3">
        <v>632691.16</v>
      </c>
      <c r="AE90" s="3">
        <v>569027.42000000004</v>
      </c>
      <c r="AF90" s="3">
        <v>537096.18999999994</v>
      </c>
      <c r="AG90"/>
      <c r="AH90"/>
    </row>
    <row r="91" spans="1:34" x14ac:dyDescent="0.3">
      <c r="A91" s="1" t="s">
        <v>153</v>
      </c>
      <c r="B91" s="1" t="s">
        <v>154</v>
      </c>
      <c r="C91" s="2">
        <v>10387</v>
      </c>
      <c r="D91" s="2">
        <v>10461</v>
      </c>
      <c r="E91" s="2">
        <v>10277</v>
      </c>
      <c r="F91" s="2">
        <v>10298</v>
      </c>
      <c r="G91" s="2">
        <v>10102</v>
      </c>
      <c r="H91" s="3">
        <v>158639</v>
      </c>
      <c r="I91" s="3">
        <v>155002</v>
      </c>
      <c r="J91" s="3">
        <v>153615</v>
      </c>
      <c r="K91" s="3">
        <v>150893</v>
      </c>
      <c r="L91" s="3">
        <v>151955</v>
      </c>
      <c r="M91" s="3">
        <v>2379585</v>
      </c>
      <c r="N91" s="3">
        <v>2325030</v>
      </c>
      <c r="O91" s="3">
        <v>2304225</v>
      </c>
      <c r="P91" s="3">
        <v>2263395</v>
      </c>
      <c r="Q91" s="3">
        <v>2279325</v>
      </c>
      <c r="R91" s="3">
        <v>2379585</v>
      </c>
      <c r="S91" s="3">
        <v>2325030</v>
      </c>
      <c r="T91" s="3">
        <v>2304225</v>
      </c>
      <c r="U91" s="3">
        <v>2263395</v>
      </c>
      <c r="V91" s="3">
        <v>2279325</v>
      </c>
      <c r="W91" s="2">
        <v>38790</v>
      </c>
      <c r="X91" s="2">
        <v>38060</v>
      </c>
      <c r="Y91" s="2">
        <v>37765</v>
      </c>
      <c r="Z91" s="2">
        <v>37791</v>
      </c>
      <c r="AA91" s="2">
        <v>38192</v>
      </c>
      <c r="AB91" s="3">
        <v>2475969.7999999998</v>
      </c>
      <c r="AC91" s="3">
        <v>2419310.73</v>
      </c>
      <c r="AD91" s="3">
        <v>2397629.9300000002</v>
      </c>
      <c r="AE91" s="3">
        <v>2355230.08</v>
      </c>
      <c r="AF91" s="3">
        <v>2416002.9700000002</v>
      </c>
      <c r="AG91"/>
      <c r="AH91"/>
    </row>
    <row r="92" spans="1:34" x14ac:dyDescent="0.3">
      <c r="A92" s="1" t="s">
        <v>155</v>
      </c>
      <c r="B92" s="1" t="s">
        <v>156</v>
      </c>
      <c r="C92" s="2">
        <v>91492</v>
      </c>
      <c r="D92" s="2">
        <v>91323</v>
      </c>
      <c r="E92" s="2">
        <v>90384</v>
      </c>
      <c r="F92" s="2">
        <v>89047</v>
      </c>
      <c r="G92" s="2">
        <v>87235</v>
      </c>
      <c r="H92" s="3">
        <v>493390</v>
      </c>
      <c r="I92" s="3">
        <v>483016</v>
      </c>
      <c r="J92" s="3">
        <v>470026</v>
      </c>
      <c r="K92" s="3">
        <v>465676</v>
      </c>
      <c r="L92" s="3">
        <v>474207</v>
      </c>
      <c r="M92" s="3">
        <v>25684800</v>
      </c>
      <c r="N92" s="3">
        <v>25039695</v>
      </c>
      <c r="O92" s="3">
        <v>24942495</v>
      </c>
      <c r="P92" s="3">
        <v>24527415</v>
      </c>
      <c r="Q92" s="3">
        <v>23966040</v>
      </c>
      <c r="R92" s="3">
        <v>25685115</v>
      </c>
      <c r="S92" s="3">
        <v>25039695</v>
      </c>
      <c r="T92" s="3">
        <v>24942495</v>
      </c>
      <c r="U92" s="3">
        <v>24527415</v>
      </c>
      <c r="V92" s="3">
        <v>23966040</v>
      </c>
      <c r="W92" s="2">
        <v>294129</v>
      </c>
      <c r="X92" s="2">
        <v>290447</v>
      </c>
      <c r="Y92" s="2">
        <v>286682</v>
      </c>
      <c r="Z92" s="2">
        <v>281915</v>
      </c>
      <c r="AA92" s="2">
        <v>278246</v>
      </c>
      <c r="AB92" s="3">
        <v>26731754.879999999</v>
      </c>
      <c r="AC92" s="3">
        <v>26062271.059999999</v>
      </c>
      <c r="AD92" s="3">
        <v>25961329.699999999</v>
      </c>
      <c r="AE92" s="3">
        <v>25529499.75</v>
      </c>
      <c r="AF92" s="3">
        <v>25396823.100000001</v>
      </c>
      <c r="AG92"/>
      <c r="AH92"/>
    </row>
    <row r="93" spans="1:34" x14ac:dyDescent="0.3">
      <c r="A93" s="1" t="s">
        <v>157</v>
      </c>
      <c r="B93" s="1" t="s">
        <v>158</v>
      </c>
      <c r="C93" s="2">
        <v>86308</v>
      </c>
      <c r="D93" s="2">
        <v>83297</v>
      </c>
      <c r="E93" s="2">
        <v>79277</v>
      </c>
      <c r="F93" s="2">
        <v>74680</v>
      </c>
      <c r="G93" s="2">
        <v>69495</v>
      </c>
      <c r="H93" s="3">
        <v>818595</v>
      </c>
      <c r="I93" s="3">
        <v>763917</v>
      </c>
      <c r="J93" s="3">
        <v>695008.03300000005</v>
      </c>
      <c r="K93" s="3">
        <v>645647</v>
      </c>
      <c r="L93" s="3">
        <v>493850</v>
      </c>
      <c r="M93" s="3">
        <v>42723735</v>
      </c>
      <c r="N93" s="3">
        <v>40002150</v>
      </c>
      <c r="O93" s="3">
        <v>37967790.990000002</v>
      </c>
      <c r="P93" s="3">
        <v>35446290</v>
      </c>
      <c r="Q93" s="3">
        <v>33500355</v>
      </c>
      <c r="R93" s="3">
        <v>28482490</v>
      </c>
      <c r="S93" s="3">
        <v>26668100</v>
      </c>
      <c r="T93" s="3">
        <v>25311860.66</v>
      </c>
      <c r="U93" s="3">
        <v>23630860</v>
      </c>
      <c r="V93" s="3">
        <v>22333570</v>
      </c>
      <c r="W93" s="2">
        <v>297444</v>
      </c>
      <c r="X93" s="2">
        <v>282997</v>
      </c>
      <c r="Y93" s="2">
        <v>267214</v>
      </c>
      <c r="Z93" s="2">
        <v>249617</v>
      </c>
      <c r="AA93" s="2">
        <v>233023</v>
      </c>
      <c r="AB93" s="3">
        <v>29695285.079999998</v>
      </c>
      <c r="AC93" s="3">
        <v>27808675.649999999</v>
      </c>
      <c r="AD93" s="3">
        <v>26394385.140000001</v>
      </c>
      <c r="AE93" s="3">
        <v>24647805.530000001</v>
      </c>
      <c r="AF93" s="3">
        <v>23739886.800000001</v>
      </c>
      <c r="AG93"/>
      <c r="AH93"/>
    </row>
    <row r="94" spans="1:34" x14ac:dyDescent="0.3">
      <c r="A94" s="1" t="s">
        <v>159</v>
      </c>
      <c r="B94" s="1" t="s">
        <v>160</v>
      </c>
      <c r="C94" s="2">
        <v>1713</v>
      </c>
      <c r="D94" s="2">
        <v>1512</v>
      </c>
      <c r="E94" s="2">
        <v>1343</v>
      </c>
      <c r="F94" s="2">
        <v>1156</v>
      </c>
      <c r="G94" s="2">
        <v>1013</v>
      </c>
      <c r="H94" s="3">
        <v>10151</v>
      </c>
      <c r="I94" s="3">
        <v>8617</v>
      </c>
      <c r="J94" s="3">
        <v>7728</v>
      </c>
      <c r="K94" s="3">
        <v>6593</v>
      </c>
      <c r="L94" s="3">
        <v>5894</v>
      </c>
      <c r="M94" s="3">
        <v>507550</v>
      </c>
      <c r="N94" s="3">
        <v>430850</v>
      </c>
      <c r="O94" s="3">
        <v>386400</v>
      </c>
      <c r="P94" s="3">
        <v>329650</v>
      </c>
      <c r="Q94" s="3">
        <v>294700</v>
      </c>
      <c r="R94" s="3">
        <v>1015100</v>
      </c>
      <c r="S94" s="3">
        <v>861700</v>
      </c>
      <c r="T94" s="3">
        <v>772800</v>
      </c>
      <c r="U94" s="3">
        <v>659300</v>
      </c>
      <c r="V94" s="3">
        <v>589400</v>
      </c>
      <c r="W94" s="2">
        <v>5464</v>
      </c>
      <c r="X94" s="2">
        <v>4722</v>
      </c>
      <c r="Y94" s="2">
        <v>4222</v>
      </c>
      <c r="Z94" s="2">
        <v>3660</v>
      </c>
      <c r="AA94" s="2">
        <v>3239</v>
      </c>
      <c r="AB94" s="3">
        <v>1031580.2</v>
      </c>
      <c r="AC94" s="3">
        <v>875692.82</v>
      </c>
      <c r="AD94" s="3">
        <v>785347.25</v>
      </c>
      <c r="AE94" s="3">
        <v>670006.32999999996</v>
      </c>
      <c r="AF94" s="3">
        <v>609807.69999999995</v>
      </c>
      <c r="AG94"/>
      <c r="AH94"/>
    </row>
    <row r="95" spans="1:34" x14ac:dyDescent="0.3">
      <c r="A95" s="1" t="s">
        <v>161</v>
      </c>
      <c r="B95" s="1" t="s">
        <v>162</v>
      </c>
      <c r="C95" s="2">
        <v>1966</v>
      </c>
      <c r="D95" s="2">
        <v>1877</v>
      </c>
      <c r="E95" s="2">
        <v>594</v>
      </c>
      <c r="F95" s="2">
        <v>150</v>
      </c>
      <c r="G95" s="2">
        <v>1066</v>
      </c>
      <c r="H95" s="3">
        <v>18607</v>
      </c>
      <c r="I95" s="3">
        <v>15019</v>
      </c>
      <c r="J95" s="3">
        <v>1888</v>
      </c>
      <c r="K95" s="3">
        <v>503</v>
      </c>
      <c r="L95" s="3">
        <v>7962</v>
      </c>
      <c r="M95" s="3">
        <v>520996</v>
      </c>
      <c r="N95" s="3">
        <v>420532</v>
      </c>
      <c r="O95" s="3">
        <v>52864</v>
      </c>
      <c r="P95" s="3">
        <v>14084</v>
      </c>
      <c r="Q95" s="3">
        <v>222936</v>
      </c>
      <c r="W95" s="2">
        <v>6154</v>
      </c>
      <c r="X95" s="2">
        <v>5175</v>
      </c>
      <c r="Y95" s="2">
        <v>768</v>
      </c>
      <c r="Z95" s="2">
        <v>164</v>
      </c>
      <c r="AA95" s="2">
        <v>2897</v>
      </c>
      <c r="AB95" s="3">
        <v>13403029.890000001</v>
      </c>
      <c r="AC95" s="3">
        <v>9427700.2599999998</v>
      </c>
      <c r="AD95" s="3">
        <v>890517.92</v>
      </c>
      <c r="AE95" s="3">
        <v>224741.91</v>
      </c>
      <c r="AF95" s="3">
        <v>3621855.63</v>
      </c>
      <c r="AG95"/>
      <c r="AH95"/>
    </row>
    <row r="96" spans="1:34" x14ac:dyDescent="0.3">
      <c r="A96" s="1" t="s">
        <v>163</v>
      </c>
      <c r="B96" s="1" t="s">
        <v>164</v>
      </c>
      <c r="C96" s="2">
        <v>30169</v>
      </c>
      <c r="D96" s="2">
        <v>28470</v>
      </c>
      <c r="E96" s="2">
        <v>34118</v>
      </c>
      <c r="F96" s="2">
        <v>41347</v>
      </c>
      <c r="G96" s="2">
        <v>48001</v>
      </c>
      <c r="H96" s="3">
        <v>213639</v>
      </c>
      <c r="I96" s="3">
        <v>186645</v>
      </c>
      <c r="J96" s="3">
        <v>208693</v>
      </c>
      <c r="K96" s="3">
        <v>254260</v>
      </c>
      <c r="L96" s="3">
        <v>324810</v>
      </c>
      <c r="M96" s="3">
        <v>8641472</v>
      </c>
      <c r="N96" s="3">
        <v>7891170</v>
      </c>
      <c r="O96" s="3">
        <v>9239944</v>
      </c>
      <c r="P96" s="3">
        <v>10646316</v>
      </c>
      <c r="Q96" s="3">
        <v>12942344</v>
      </c>
      <c r="R96" s="3">
        <v>14104832</v>
      </c>
      <c r="S96" s="3">
        <v>12678036</v>
      </c>
      <c r="T96" s="3">
        <v>14252896</v>
      </c>
      <c r="U96" s="3">
        <v>10345236</v>
      </c>
      <c r="V96" s="3">
        <v>10588124</v>
      </c>
      <c r="W96" s="2">
        <v>92577</v>
      </c>
      <c r="X96" s="2">
        <v>84906</v>
      </c>
      <c r="Y96" s="2">
        <v>102624</v>
      </c>
      <c r="Z96" s="2">
        <v>120043</v>
      </c>
      <c r="AA96" s="2">
        <v>145692</v>
      </c>
      <c r="AB96" s="3">
        <v>261424437.13</v>
      </c>
      <c r="AC96" s="3">
        <v>197761874.31999999</v>
      </c>
      <c r="AD96" s="3">
        <v>227100781.44999999</v>
      </c>
      <c r="AE96" s="3">
        <v>196291841.09</v>
      </c>
      <c r="AF96" s="3">
        <v>152775782.41999999</v>
      </c>
      <c r="AG96"/>
      <c r="AH96"/>
    </row>
    <row r="97" spans="1:34" x14ac:dyDescent="0.3">
      <c r="A97" s="1" t="s">
        <v>165</v>
      </c>
      <c r="B97" s="1" t="s">
        <v>166</v>
      </c>
      <c r="C97" s="2">
        <v>27573</v>
      </c>
      <c r="D97" s="2">
        <v>24754</v>
      </c>
      <c r="E97" s="2">
        <v>22323</v>
      </c>
      <c r="F97" s="2">
        <v>29147</v>
      </c>
      <c r="G97" s="2">
        <v>31244</v>
      </c>
      <c r="H97" s="3">
        <v>263686</v>
      </c>
      <c r="I97" s="3">
        <v>230620</v>
      </c>
      <c r="J97" s="3">
        <v>212281</v>
      </c>
      <c r="K97" s="3">
        <v>245229</v>
      </c>
      <c r="L97" s="3">
        <v>278595</v>
      </c>
      <c r="M97" s="3">
        <v>7910580</v>
      </c>
      <c r="N97" s="3">
        <v>6918600</v>
      </c>
      <c r="O97" s="3">
        <v>6368430</v>
      </c>
      <c r="P97" s="3">
        <v>7356870</v>
      </c>
      <c r="Q97" s="3">
        <v>8357835</v>
      </c>
      <c r="W97" s="2">
        <v>89441</v>
      </c>
      <c r="X97" s="2">
        <v>78316</v>
      </c>
      <c r="Y97" s="2">
        <v>71763</v>
      </c>
      <c r="Z97" s="2">
        <v>89326</v>
      </c>
      <c r="AA97" s="2">
        <v>105519</v>
      </c>
      <c r="AB97" s="3">
        <v>237702532.63</v>
      </c>
      <c r="AC97" s="3">
        <v>173075458.37</v>
      </c>
      <c r="AD97" s="3">
        <v>156591187.72</v>
      </c>
      <c r="AE97" s="3">
        <v>147446062.66</v>
      </c>
      <c r="AF97" s="3">
        <v>73683596.519999996</v>
      </c>
      <c r="AG97"/>
      <c r="AH97"/>
    </row>
    <row r="98" spans="1:34" x14ac:dyDescent="0.3">
      <c r="A98" s="1" t="s">
        <v>167</v>
      </c>
      <c r="B98" s="1" t="s">
        <v>168</v>
      </c>
      <c r="C98" s="2">
        <v>55</v>
      </c>
      <c r="D98" s="2">
        <v>58</v>
      </c>
      <c r="E98" s="2">
        <v>56</v>
      </c>
      <c r="F98" s="2">
        <v>55</v>
      </c>
      <c r="G98" s="2">
        <v>30</v>
      </c>
      <c r="H98" s="3">
        <v>596</v>
      </c>
      <c r="I98" s="3">
        <v>606</v>
      </c>
      <c r="J98" s="3">
        <v>654</v>
      </c>
      <c r="K98" s="3">
        <v>612</v>
      </c>
      <c r="L98" s="3">
        <v>287</v>
      </c>
      <c r="M98" s="3">
        <v>16688</v>
      </c>
      <c r="N98" s="3">
        <v>16968</v>
      </c>
      <c r="O98" s="3">
        <v>18312</v>
      </c>
      <c r="P98" s="3">
        <v>17136</v>
      </c>
      <c r="Q98" s="3">
        <v>8036</v>
      </c>
      <c r="W98" s="2">
        <v>193</v>
      </c>
      <c r="X98" s="2">
        <v>196</v>
      </c>
      <c r="Y98" s="2">
        <v>202</v>
      </c>
      <c r="Z98" s="2">
        <v>161</v>
      </c>
      <c r="AA98" s="2">
        <v>108</v>
      </c>
      <c r="AB98" s="3">
        <v>592515.56000000006</v>
      </c>
      <c r="AC98" s="3">
        <v>586506.46</v>
      </c>
      <c r="AD98" s="3">
        <v>632098.38</v>
      </c>
      <c r="AE98" s="3">
        <v>577872.61</v>
      </c>
      <c r="AF98" s="3">
        <v>180201.08</v>
      </c>
      <c r="AG98"/>
      <c r="AH98"/>
    </row>
    <row r="99" spans="1:34" x14ac:dyDescent="0.3">
      <c r="A99" s="1" t="s">
        <v>169</v>
      </c>
      <c r="B99" s="1" t="s">
        <v>170</v>
      </c>
      <c r="C99" s="2">
        <v>486</v>
      </c>
      <c r="D99" s="2">
        <v>354</v>
      </c>
      <c r="E99" s="2">
        <v>288</v>
      </c>
      <c r="F99" s="2">
        <v>251</v>
      </c>
      <c r="G99" s="2">
        <v>149</v>
      </c>
      <c r="H99" s="3">
        <v>4546</v>
      </c>
      <c r="I99" s="3">
        <v>3470</v>
      </c>
      <c r="J99" s="3">
        <v>2852</v>
      </c>
      <c r="K99" s="3">
        <v>2243</v>
      </c>
      <c r="L99" s="3">
        <v>1013</v>
      </c>
      <c r="M99" s="3">
        <v>136380</v>
      </c>
      <c r="N99" s="3">
        <v>104100</v>
      </c>
      <c r="O99" s="3">
        <v>85560</v>
      </c>
      <c r="P99" s="3">
        <v>67290</v>
      </c>
      <c r="Q99" s="3">
        <v>30390</v>
      </c>
      <c r="W99" s="2">
        <v>1652</v>
      </c>
      <c r="X99" s="2">
        <v>1220</v>
      </c>
      <c r="Y99" s="2">
        <v>1042</v>
      </c>
      <c r="Z99" s="2">
        <v>835</v>
      </c>
      <c r="AA99" s="2">
        <v>395</v>
      </c>
      <c r="AB99" s="3">
        <v>3966933.22</v>
      </c>
      <c r="AC99" s="3">
        <v>2557419.5699999998</v>
      </c>
      <c r="AD99" s="3">
        <v>2076641.49</v>
      </c>
      <c r="AE99" s="3">
        <v>1294467.94</v>
      </c>
      <c r="AF99" s="3">
        <v>350881.59</v>
      </c>
      <c r="AG99"/>
      <c r="AH99"/>
    </row>
    <row r="100" spans="1:34" x14ac:dyDescent="0.3">
      <c r="A100" s="1" t="s">
        <v>171</v>
      </c>
      <c r="B100" s="1" t="s">
        <v>172</v>
      </c>
      <c r="C100" s="2">
        <v>12245</v>
      </c>
      <c r="D100" s="2">
        <v>11636</v>
      </c>
      <c r="E100" s="2">
        <v>12138</v>
      </c>
      <c r="F100" s="2">
        <v>10785</v>
      </c>
      <c r="G100" s="2">
        <v>6422</v>
      </c>
      <c r="H100" s="3">
        <v>93765</v>
      </c>
      <c r="I100" s="3">
        <v>86282</v>
      </c>
      <c r="J100" s="3">
        <v>86027</v>
      </c>
      <c r="K100" s="3">
        <v>67479</v>
      </c>
      <c r="L100" s="3">
        <v>52511</v>
      </c>
      <c r="M100" s="3">
        <v>3442590</v>
      </c>
      <c r="N100" s="3">
        <v>3192420</v>
      </c>
      <c r="O100" s="3">
        <v>3349530</v>
      </c>
      <c r="P100" s="3">
        <v>2719290</v>
      </c>
      <c r="Q100" s="3">
        <v>1707390</v>
      </c>
      <c r="W100" s="2">
        <v>37789</v>
      </c>
      <c r="X100" s="2">
        <v>35582</v>
      </c>
      <c r="Y100" s="2">
        <v>37883</v>
      </c>
      <c r="Z100" s="2">
        <v>32365</v>
      </c>
      <c r="AA100" s="2">
        <v>22277</v>
      </c>
      <c r="AB100" s="3">
        <v>111549498.45999999</v>
      </c>
      <c r="AC100" s="3">
        <v>83131863.629999995</v>
      </c>
      <c r="AD100" s="3">
        <v>91256877.439999998</v>
      </c>
      <c r="AE100" s="3">
        <v>63345047.659999996</v>
      </c>
      <c r="AF100" s="3">
        <v>19629585.859999999</v>
      </c>
      <c r="AG100"/>
      <c r="AH100"/>
    </row>
    <row r="101" spans="1:34" x14ac:dyDescent="0.3">
      <c r="A101" s="1" t="s">
        <v>173</v>
      </c>
      <c r="B101" s="1" t="s">
        <v>174</v>
      </c>
      <c r="C101" s="2">
        <v>5833</v>
      </c>
      <c r="D101" s="2">
        <v>4731</v>
      </c>
      <c r="E101" s="2">
        <v>3713</v>
      </c>
      <c r="F101" s="2">
        <v>2733</v>
      </c>
      <c r="G101" s="2">
        <v>979</v>
      </c>
      <c r="H101" s="3">
        <v>61114</v>
      </c>
      <c r="I101" s="3">
        <v>47851</v>
      </c>
      <c r="J101" s="3">
        <v>37919</v>
      </c>
      <c r="K101" s="3">
        <v>22549</v>
      </c>
      <c r="L101" s="3">
        <v>8191</v>
      </c>
      <c r="M101" s="3">
        <v>1711192</v>
      </c>
      <c r="N101" s="3">
        <v>1339828</v>
      </c>
      <c r="O101" s="3">
        <v>1061732</v>
      </c>
      <c r="P101" s="3">
        <v>631372</v>
      </c>
      <c r="Q101" s="3">
        <v>229348</v>
      </c>
      <c r="W101" s="2">
        <v>19024</v>
      </c>
      <c r="X101" s="2">
        <v>14800</v>
      </c>
      <c r="Y101" s="2">
        <v>11707</v>
      </c>
      <c r="Z101" s="2">
        <v>7435</v>
      </c>
      <c r="AA101" s="2">
        <v>3154</v>
      </c>
      <c r="AB101" s="3">
        <v>54233182.359999999</v>
      </c>
      <c r="AC101" s="3">
        <v>40340531.090000004</v>
      </c>
      <c r="AD101" s="3">
        <v>26103139.219999999</v>
      </c>
      <c r="AE101" s="3">
        <v>13524061.77</v>
      </c>
      <c r="AF101" s="3">
        <v>2635470.04</v>
      </c>
      <c r="AG101"/>
      <c r="AH101"/>
    </row>
    <row r="102" spans="1:34" x14ac:dyDescent="0.3">
      <c r="A102" s="1" t="s">
        <v>175</v>
      </c>
      <c r="B102" s="1" t="s">
        <v>176</v>
      </c>
      <c r="C102" s="2">
        <v>10950</v>
      </c>
      <c r="D102" s="2">
        <v>13531</v>
      </c>
      <c r="E102" s="2">
        <v>16070</v>
      </c>
      <c r="F102" s="2">
        <v>18015</v>
      </c>
      <c r="G102" s="2">
        <v>19763</v>
      </c>
      <c r="H102" s="3">
        <v>70179</v>
      </c>
      <c r="I102" s="3">
        <v>82972</v>
      </c>
      <c r="J102" s="3">
        <v>101559</v>
      </c>
      <c r="K102" s="3">
        <v>116882</v>
      </c>
      <c r="L102" s="3">
        <v>130540</v>
      </c>
      <c r="M102" s="3">
        <v>3137610</v>
      </c>
      <c r="N102" s="3">
        <v>3752056</v>
      </c>
      <c r="O102" s="3">
        <v>4563986</v>
      </c>
      <c r="P102" s="3">
        <v>5232912</v>
      </c>
      <c r="Q102" s="3">
        <v>5855492</v>
      </c>
      <c r="R102" s="3">
        <v>6275220</v>
      </c>
      <c r="S102" s="3">
        <v>7504112</v>
      </c>
      <c r="T102" s="3">
        <v>9127972</v>
      </c>
      <c r="U102" s="3">
        <v>10465824</v>
      </c>
      <c r="V102" s="3">
        <v>11710984</v>
      </c>
      <c r="W102" s="2">
        <v>35100</v>
      </c>
      <c r="X102" s="2">
        <v>42140</v>
      </c>
      <c r="Y102" s="2">
        <v>50524</v>
      </c>
      <c r="Z102" s="2">
        <v>57048</v>
      </c>
      <c r="AA102" s="2">
        <v>62375</v>
      </c>
      <c r="AB102" s="3">
        <v>137283709.61000001</v>
      </c>
      <c r="AC102" s="3">
        <v>154219097.63</v>
      </c>
      <c r="AD102" s="3">
        <v>182894817.00999999</v>
      </c>
      <c r="AE102" s="3">
        <v>209709107.63</v>
      </c>
      <c r="AF102" s="3">
        <v>238949887.31999999</v>
      </c>
      <c r="AG102"/>
      <c r="AH102"/>
    </row>
    <row r="103" spans="1:34" x14ac:dyDescent="0.3">
      <c r="A103" s="1" t="s">
        <v>177</v>
      </c>
      <c r="B103" s="1" t="s">
        <v>178</v>
      </c>
      <c r="C103" s="2">
        <v>2880</v>
      </c>
      <c r="D103" s="2">
        <v>3236</v>
      </c>
      <c r="E103" s="2">
        <v>2887</v>
      </c>
      <c r="F103" s="2">
        <v>2443</v>
      </c>
      <c r="G103" s="2">
        <v>2509</v>
      </c>
      <c r="H103" s="3">
        <v>23882</v>
      </c>
      <c r="I103" s="3">
        <v>28001</v>
      </c>
      <c r="J103" s="3">
        <v>26488</v>
      </c>
      <c r="K103" s="3">
        <v>22409</v>
      </c>
      <c r="L103" s="3">
        <v>22687</v>
      </c>
      <c r="M103" s="3">
        <v>716460</v>
      </c>
      <c r="N103" s="3">
        <v>840030</v>
      </c>
      <c r="O103" s="3">
        <v>794640</v>
      </c>
      <c r="P103" s="3">
        <v>672270</v>
      </c>
      <c r="Q103" s="3">
        <v>680610</v>
      </c>
      <c r="R103" s="3">
        <v>1432920</v>
      </c>
      <c r="S103" s="3">
        <v>1680060</v>
      </c>
      <c r="T103" s="3">
        <v>1589280</v>
      </c>
      <c r="U103" s="3">
        <v>1344540</v>
      </c>
      <c r="V103" s="3">
        <v>1361220</v>
      </c>
      <c r="W103" s="2">
        <v>8987</v>
      </c>
      <c r="X103" s="2">
        <v>10134</v>
      </c>
      <c r="Y103" s="2">
        <v>9391</v>
      </c>
      <c r="Z103" s="2">
        <v>7860</v>
      </c>
      <c r="AA103" s="2">
        <v>7864</v>
      </c>
      <c r="AB103" s="3">
        <v>31516121.600000001</v>
      </c>
      <c r="AC103" s="3">
        <v>36951090.210000001</v>
      </c>
      <c r="AD103" s="3">
        <v>34955598.009999998</v>
      </c>
      <c r="AE103" s="3">
        <v>29535582.02</v>
      </c>
      <c r="AF103" s="3">
        <v>30334744.449999999</v>
      </c>
      <c r="AG103"/>
      <c r="AH103"/>
    </row>
    <row r="104" spans="1:34" x14ac:dyDescent="0.3">
      <c r="A104" s="1" t="s">
        <v>179</v>
      </c>
      <c r="B104" s="1" t="s">
        <v>180</v>
      </c>
      <c r="C104" s="2">
        <v>20072</v>
      </c>
      <c r="D104" s="2">
        <v>25035</v>
      </c>
      <c r="E104" s="2">
        <v>28064</v>
      </c>
      <c r="F104" s="2">
        <v>30129</v>
      </c>
      <c r="G104" s="2">
        <v>30563</v>
      </c>
      <c r="H104" s="3">
        <v>124807.5</v>
      </c>
      <c r="I104" s="3">
        <v>158208</v>
      </c>
      <c r="J104" s="3">
        <v>177472</v>
      </c>
      <c r="K104" s="3">
        <v>193191</v>
      </c>
      <c r="L104" s="3">
        <v>193573</v>
      </c>
      <c r="M104" s="3">
        <v>5516295</v>
      </c>
      <c r="N104" s="3">
        <v>7050180</v>
      </c>
      <c r="O104" s="3">
        <v>8079240</v>
      </c>
      <c r="P104" s="3">
        <v>8800170</v>
      </c>
      <c r="Q104" s="3">
        <v>9062610</v>
      </c>
      <c r="R104" s="3">
        <v>11032590</v>
      </c>
      <c r="S104" s="3">
        <v>14100360</v>
      </c>
      <c r="T104" s="3">
        <v>16158480</v>
      </c>
      <c r="U104" s="3">
        <v>17600340</v>
      </c>
      <c r="V104" s="3">
        <v>18125220</v>
      </c>
      <c r="W104" s="2">
        <v>63370</v>
      </c>
      <c r="X104" s="2">
        <v>80099</v>
      </c>
      <c r="Y104" s="2">
        <v>89781</v>
      </c>
      <c r="Z104" s="2">
        <v>96204</v>
      </c>
      <c r="AA104" s="2">
        <v>98321</v>
      </c>
      <c r="AB104" s="3">
        <v>231916118.72</v>
      </c>
      <c r="AC104" s="3">
        <v>286026325.77999997</v>
      </c>
      <c r="AD104" s="3">
        <v>326804068.94999999</v>
      </c>
      <c r="AE104" s="3">
        <v>355844090.81999999</v>
      </c>
      <c r="AF104" s="3">
        <v>373056058</v>
      </c>
      <c r="AG104"/>
      <c r="AH104"/>
    </row>
    <row r="105" spans="1:34" x14ac:dyDescent="0.3">
      <c r="A105" s="1" t="s">
        <v>383</v>
      </c>
      <c r="B105" s="1" t="s">
        <v>384</v>
      </c>
      <c r="C105" s="2">
        <v>324</v>
      </c>
      <c r="D105" s="2">
        <v>296</v>
      </c>
      <c r="E105" s="2">
        <v>196</v>
      </c>
      <c r="F105" s="2">
        <v>128</v>
      </c>
      <c r="H105" s="3">
        <v>1251</v>
      </c>
      <c r="I105" s="3">
        <v>1825</v>
      </c>
      <c r="J105" s="3">
        <v>893</v>
      </c>
      <c r="K105" s="3">
        <v>381</v>
      </c>
      <c r="M105" s="3">
        <v>55678</v>
      </c>
      <c r="N105" s="3">
        <v>77420</v>
      </c>
      <c r="O105" s="3">
        <v>52374</v>
      </c>
      <c r="P105" s="3">
        <v>18298</v>
      </c>
      <c r="R105" s="3">
        <v>111356</v>
      </c>
      <c r="S105" s="3">
        <v>154840</v>
      </c>
      <c r="T105" s="3">
        <v>104748</v>
      </c>
      <c r="U105" s="3">
        <v>36596</v>
      </c>
      <c r="W105" s="2">
        <v>709</v>
      </c>
      <c r="X105" s="2">
        <v>897</v>
      </c>
      <c r="Y105" s="2">
        <v>589</v>
      </c>
      <c r="Z105" s="2">
        <v>214</v>
      </c>
      <c r="AB105" s="3">
        <v>2046038.54</v>
      </c>
      <c r="AC105" s="3">
        <v>2845013.83</v>
      </c>
      <c r="AD105" s="3">
        <v>1924635.53</v>
      </c>
      <c r="AE105" s="3">
        <v>671927.77</v>
      </c>
      <c r="AG105"/>
      <c r="AH105"/>
    </row>
    <row r="106" spans="1:34" x14ac:dyDescent="0.3">
      <c r="A106" s="1" t="s">
        <v>181</v>
      </c>
      <c r="B106" s="1" t="s">
        <v>182</v>
      </c>
      <c r="C106" s="2">
        <v>2876</v>
      </c>
      <c r="D106" s="2">
        <v>2688</v>
      </c>
      <c r="E106" s="2">
        <v>2336</v>
      </c>
      <c r="F106" s="2">
        <v>1807</v>
      </c>
      <c r="G106" s="2">
        <v>15</v>
      </c>
      <c r="H106" s="3">
        <v>17341</v>
      </c>
      <c r="I106" s="3">
        <v>13760</v>
      </c>
      <c r="J106" s="3">
        <v>11769</v>
      </c>
      <c r="K106" s="3">
        <v>6207</v>
      </c>
      <c r="L106" s="3">
        <v>28</v>
      </c>
      <c r="M106" s="3">
        <v>562950</v>
      </c>
      <c r="N106" s="3">
        <v>538700</v>
      </c>
      <c r="O106" s="3">
        <v>470760</v>
      </c>
      <c r="P106" s="3">
        <v>248280</v>
      </c>
      <c r="Q106" s="3">
        <v>1120</v>
      </c>
      <c r="R106" s="3">
        <v>1154360</v>
      </c>
      <c r="S106" s="3">
        <v>1077400</v>
      </c>
      <c r="T106" s="3">
        <v>941520</v>
      </c>
      <c r="U106" s="3">
        <v>496560</v>
      </c>
      <c r="V106" s="3">
        <v>2240</v>
      </c>
      <c r="W106" s="2">
        <v>8157</v>
      </c>
      <c r="X106" s="2">
        <v>7196</v>
      </c>
      <c r="Y106" s="2">
        <v>6109</v>
      </c>
      <c r="Z106" s="2">
        <v>3214</v>
      </c>
      <c r="AA106" s="2">
        <v>20</v>
      </c>
      <c r="AB106" s="3">
        <v>6408654.04</v>
      </c>
      <c r="AC106" s="3">
        <v>5919380.2400000002</v>
      </c>
      <c r="AD106" s="3">
        <v>5125817.4800000004</v>
      </c>
      <c r="AE106" s="3">
        <v>2703714.42</v>
      </c>
      <c r="AF106" s="3">
        <v>12419.04</v>
      </c>
      <c r="AG106"/>
      <c r="AH106"/>
    </row>
    <row r="107" spans="1:34" x14ac:dyDescent="0.3">
      <c r="A107" s="1" t="s">
        <v>183</v>
      </c>
      <c r="B107" s="1" t="s">
        <v>184</v>
      </c>
      <c r="C107" s="2">
        <v>26802</v>
      </c>
      <c r="D107" s="2">
        <v>32091</v>
      </c>
      <c r="E107" s="2">
        <v>36088</v>
      </c>
      <c r="F107" s="2">
        <v>38938</v>
      </c>
      <c r="G107" s="2">
        <v>40846</v>
      </c>
      <c r="H107" s="3">
        <v>293344</v>
      </c>
      <c r="I107" s="3">
        <v>317265</v>
      </c>
      <c r="J107" s="3">
        <v>347037</v>
      </c>
      <c r="K107" s="3">
        <v>386878</v>
      </c>
      <c r="L107" s="3">
        <v>395946</v>
      </c>
      <c r="M107" s="3">
        <v>7572908</v>
      </c>
      <c r="N107" s="3">
        <v>8819874</v>
      </c>
      <c r="O107" s="3">
        <v>9967865</v>
      </c>
      <c r="P107" s="3">
        <v>10897193</v>
      </c>
      <c r="Q107" s="3">
        <v>11488933</v>
      </c>
      <c r="R107" s="3">
        <v>1763538</v>
      </c>
      <c r="S107" s="3">
        <v>1842778</v>
      </c>
      <c r="T107" s="3">
        <v>7150575</v>
      </c>
      <c r="U107" s="3">
        <v>9188563</v>
      </c>
      <c r="V107" s="3">
        <v>10949228</v>
      </c>
      <c r="W107" s="2">
        <v>83828</v>
      </c>
      <c r="X107" s="2">
        <v>98815</v>
      </c>
      <c r="Y107" s="2">
        <v>113438</v>
      </c>
      <c r="Z107" s="2">
        <v>121066</v>
      </c>
      <c r="AA107" s="2">
        <v>126544</v>
      </c>
      <c r="AB107" s="3">
        <v>182889263.44</v>
      </c>
      <c r="AC107" s="3">
        <v>180524624.84999999</v>
      </c>
      <c r="AD107" s="3">
        <v>215675651.25999999</v>
      </c>
      <c r="AE107" s="3">
        <v>168991908.88</v>
      </c>
      <c r="AF107" s="3">
        <v>180906887.05000001</v>
      </c>
      <c r="AG107"/>
      <c r="AH107"/>
    </row>
    <row r="108" spans="1:34" x14ac:dyDescent="0.3">
      <c r="A108" s="1" t="s">
        <v>185</v>
      </c>
      <c r="B108" s="1" t="s">
        <v>186</v>
      </c>
      <c r="C108" s="2">
        <v>20992</v>
      </c>
      <c r="D108" s="2">
        <v>22477</v>
      </c>
      <c r="E108" s="2">
        <v>21937</v>
      </c>
      <c r="F108" s="2">
        <v>38468</v>
      </c>
      <c r="G108" s="2">
        <v>44779</v>
      </c>
      <c r="H108" s="3">
        <v>137115</v>
      </c>
      <c r="I108" s="3">
        <v>129757</v>
      </c>
      <c r="J108" s="3">
        <v>118921</v>
      </c>
      <c r="K108" s="3">
        <v>205297</v>
      </c>
      <c r="L108" s="3">
        <v>262324</v>
      </c>
      <c r="M108" s="3">
        <v>5817910</v>
      </c>
      <c r="N108" s="3">
        <v>6241466</v>
      </c>
      <c r="O108" s="3">
        <v>5944622</v>
      </c>
      <c r="P108" s="3">
        <v>9901473</v>
      </c>
      <c r="Q108" s="3">
        <v>12710791</v>
      </c>
      <c r="R108" s="3">
        <v>5817910</v>
      </c>
      <c r="S108" s="3">
        <v>6241466</v>
      </c>
      <c r="T108" s="3">
        <v>5896854</v>
      </c>
      <c r="U108" s="3">
        <v>9632309</v>
      </c>
      <c r="V108" s="3">
        <v>12623263</v>
      </c>
      <c r="W108" s="2">
        <v>59790</v>
      </c>
      <c r="X108" s="2">
        <v>64516</v>
      </c>
      <c r="Y108" s="2">
        <v>58559</v>
      </c>
      <c r="Z108" s="2">
        <v>98206</v>
      </c>
      <c r="AA108" s="2">
        <v>126414</v>
      </c>
      <c r="AB108" s="3">
        <v>145529505.80000001</v>
      </c>
      <c r="AC108" s="3">
        <v>135973421.97</v>
      </c>
      <c r="AD108" s="3">
        <v>164373771.84</v>
      </c>
      <c r="AE108" s="3">
        <v>169980723.09</v>
      </c>
      <c r="AF108" s="3">
        <v>122841051.44</v>
      </c>
      <c r="AG108"/>
      <c r="AH108"/>
    </row>
    <row r="109" spans="1:34" x14ac:dyDescent="0.3">
      <c r="A109" s="1" t="s">
        <v>187</v>
      </c>
      <c r="B109" s="1" t="s">
        <v>188</v>
      </c>
      <c r="C109" s="2">
        <v>7764</v>
      </c>
      <c r="D109" s="2">
        <v>6887</v>
      </c>
      <c r="E109" s="2">
        <v>6219</v>
      </c>
      <c r="F109" s="2">
        <v>12224</v>
      </c>
      <c r="G109" s="2">
        <v>14552</v>
      </c>
      <c r="H109" s="3">
        <v>58543</v>
      </c>
      <c r="I109" s="3">
        <v>52441</v>
      </c>
      <c r="J109" s="3">
        <v>45412</v>
      </c>
      <c r="K109" s="3">
        <v>72223.199999999997</v>
      </c>
      <c r="L109" s="3">
        <v>100051</v>
      </c>
      <c r="M109" s="3">
        <v>1639204</v>
      </c>
      <c r="N109" s="3">
        <v>1468348</v>
      </c>
      <c r="O109" s="3">
        <v>1275244</v>
      </c>
      <c r="P109" s="3">
        <v>2064433.6</v>
      </c>
      <c r="Q109" s="3">
        <v>2866836</v>
      </c>
      <c r="R109" s="3">
        <v>1639204</v>
      </c>
      <c r="S109" s="3">
        <v>1468348</v>
      </c>
      <c r="T109" s="3">
        <v>1275244</v>
      </c>
      <c r="U109" s="3">
        <v>2064433.6</v>
      </c>
      <c r="V109" s="3">
        <v>2866836</v>
      </c>
      <c r="W109" s="2">
        <v>23609</v>
      </c>
      <c r="X109" s="2">
        <v>21197</v>
      </c>
      <c r="Y109" s="2">
        <v>17935</v>
      </c>
      <c r="Z109" s="2">
        <v>31611</v>
      </c>
      <c r="AA109" s="2">
        <v>43868</v>
      </c>
      <c r="AB109" s="3">
        <v>41199473.049999997</v>
      </c>
      <c r="AC109" s="3">
        <v>31986619.300000001</v>
      </c>
      <c r="AD109" s="3">
        <v>35792983.009999998</v>
      </c>
      <c r="AE109" s="3">
        <v>29300089.27</v>
      </c>
      <c r="AF109" s="3">
        <v>23942436.800000001</v>
      </c>
      <c r="AG109"/>
      <c r="AH109"/>
    </row>
    <row r="110" spans="1:34" x14ac:dyDescent="0.3">
      <c r="A110" s="1" t="s">
        <v>189</v>
      </c>
      <c r="B110" s="1" t="s">
        <v>190</v>
      </c>
      <c r="C110" s="2">
        <v>449</v>
      </c>
      <c r="D110" s="2">
        <v>378</v>
      </c>
      <c r="E110" s="2">
        <v>443</v>
      </c>
      <c r="F110" s="2">
        <v>279</v>
      </c>
      <c r="G110" s="2">
        <v>145</v>
      </c>
      <c r="H110" s="3">
        <v>2488</v>
      </c>
      <c r="I110" s="3">
        <v>1818</v>
      </c>
      <c r="J110" s="3">
        <v>1914</v>
      </c>
      <c r="K110" s="3">
        <v>1452</v>
      </c>
      <c r="L110" s="3">
        <v>1204</v>
      </c>
      <c r="M110" s="3">
        <v>131280</v>
      </c>
      <c r="N110" s="3">
        <v>105480</v>
      </c>
      <c r="O110" s="3">
        <v>110940</v>
      </c>
      <c r="P110" s="3">
        <v>66180</v>
      </c>
      <c r="Q110" s="3">
        <v>39180</v>
      </c>
      <c r="R110" s="3">
        <v>131280</v>
      </c>
      <c r="S110" s="3">
        <v>105480</v>
      </c>
      <c r="T110" s="3">
        <v>110940</v>
      </c>
      <c r="U110" s="3">
        <v>66180</v>
      </c>
      <c r="V110" s="3">
        <v>39180</v>
      </c>
      <c r="W110" s="2">
        <v>1367</v>
      </c>
      <c r="X110" s="2">
        <v>1122</v>
      </c>
      <c r="Y110" s="2">
        <v>1092</v>
      </c>
      <c r="Z110" s="2">
        <v>736</v>
      </c>
      <c r="AA110" s="2">
        <v>451</v>
      </c>
      <c r="AB110" s="3">
        <v>3329310.58</v>
      </c>
      <c r="AC110" s="3">
        <v>2297986.0299999998</v>
      </c>
      <c r="AD110" s="3">
        <v>2335548.08</v>
      </c>
      <c r="AE110" s="3">
        <v>683430.28</v>
      </c>
      <c r="AF110" s="3">
        <v>339665.68</v>
      </c>
      <c r="AG110"/>
      <c r="AH110"/>
    </row>
    <row r="111" spans="1:34" x14ac:dyDescent="0.3">
      <c r="A111" s="1" t="s">
        <v>191</v>
      </c>
      <c r="B111" s="1" t="s">
        <v>192</v>
      </c>
      <c r="C111" s="2">
        <v>4982</v>
      </c>
      <c r="D111" s="2">
        <v>3824</v>
      </c>
      <c r="E111" s="2">
        <v>2529</v>
      </c>
      <c r="F111" s="2">
        <v>1260</v>
      </c>
      <c r="G111" s="2">
        <v>460</v>
      </c>
      <c r="H111" s="3">
        <v>53385</v>
      </c>
      <c r="I111" s="3">
        <v>39607</v>
      </c>
      <c r="J111" s="3">
        <v>24800</v>
      </c>
      <c r="K111" s="3">
        <v>9699</v>
      </c>
      <c r="L111" s="3">
        <v>4245</v>
      </c>
      <c r="M111" s="3">
        <v>1380456</v>
      </c>
      <c r="N111" s="3">
        <v>1013334</v>
      </c>
      <c r="O111" s="3">
        <v>630154</v>
      </c>
      <c r="P111" s="3">
        <v>223398</v>
      </c>
      <c r="Q111" s="3">
        <v>101262</v>
      </c>
      <c r="R111" s="3">
        <v>1380456</v>
      </c>
      <c r="S111" s="3">
        <v>1013334</v>
      </c>
      <c r="T111" s="3">
        <v>630154</v>
      </c>
      <c r="U111" s="3">
        <v>223398</v>
      </c>
      <c r="V111" s="3">
        <v>101262</v>
      </c>
      <c r="W111" s="2">
        <v>16196</v>
      </c>
      <c r="X111" s="2">
        <v>12815</v>
      </c>
      <c r="Y111" s="2">
        <v>8802</v>
      </c>
      <c r="Z111" s="2">
        <v>3308</v>
      </c>
      <c r="AA111" s="2">
        <v>1674</v>
      </c>
      <c r="AB111" s="3">
        <v>35660288.259999998</v>
      </c>
      <c r="AC111" s="3">
        <v>22968452.27</v>
      </c>
      <c r="AD111" s="3">
        <v>13519888.359999999</v>
      </c>
      <c r="AE111" s="3">
        <v>2829703.28</v>
      </c>
      <c r="AF111" s="3">
        <v>877891.28</v>
      </c>
      <c r="AG111"/>
      <c r="AH111"/>
    </row>
    <row r="112" spans="1:34" x14ac:dyDescent="0.3">
      <c r="A112" s="1" t="s">
        <v>193</v>
      </c>
      <c r="B112" s="1" t="s">
        <v>194</v>
      </c>
      <c r="C112" s="2">
        <v>39149</v>
      </c>
      <c r="D112" s="2">
        <v>38987</v>
      </c>
      <c r="E112" s="2">
        <v>37861</v>
      </c>
      <c r="F112" s="2">
        <v>29547</v>
      </c>
      <c r="G112" s="2">
        <v>15940</v>
      </c>
      <c r="H112" s="3">
        <v>178881</v>
      </c>
      <c r="I112" s="3">
        <v>176119</v>
      </c>
      <c r="J112" s="3">
        <v>166102</v>
      </c>
      <c r="K112" s="3">
        <v>90321</v>
      </c>
      <c r="L112" s="3">
        <v>58438</v>
      </c>
      <c r="M112" s="3">
        <v>10845030</v>
      </c>
      <c r="N112" s="3">
        <v>10710150</v>
      </c>
      <c r="O112" s="3">
        <v>10728420</v>
      </c>
      <c r="P112" s="3">
        <v>6535396</v>
      </c>
      <c r="Q112" s="3">
        <v>4399980</v>
      </c>
      <c r="R112" s="3">
        <v>10845030</v>
      </c>
      <c r="S112" s="3">
        <v>10710150</v>
      </c>
      <c r="T112" s="3">
        <v>10728420</v>
      </c>
      <c r="U112" s="3">
        <v>6535396</v>
      </c>
      <c r="V112" s="3">
        <v>4399980</v>
      </c>
      <c r="W112" s="2">
        <v>116278</v>
      </c>
      <c r="X112" s="2">
        <v>114939</v>
      </c>
      <c r="Y112" s="2">
        <v>111998</v>
      </c>
      <c r="Z112" s="2">
        <v>72057</v>
      </c>
      <c r="AA112" s="2">
        <v>48626</v>
      </c>
      <c r="AB112" s="3">
        <v>271994627.70999998</v>
      </c>
      <c r="AC112" s="3">
        <v>233351539.65000001</v>
      </c>
      <c r="AD112" s="3">
        <v>341130797.73000002</v>
      </c>
      <c r="AE112" s="3">
        <v>78140738.450000003</v>
      </c>
      <c r="AF112" s="3">
        <v>38145893.469999999</v>
      </c>
      <c r="AG112"/>
      <c r="AH112"/>
    </row>
    <row r="113" spans="1:34" x14ac:dyDescent="0.3">
      <c r="A113" s="1" t="s">
        <v>195</v>
      </c>
      <c r="B113" s="1" t="s">
        <v>366</v>
      </c>
      <c r="C113" s="2">
        <v>238</v>
      </c>
      <c r="D113" s="2">
        <v>164</v>
      </c>
      <c r="E113" s="2">
        <v>82</v>
      </c>
      <c r="F113" s="2">
        <v>6</v>
      </c>
      <c r="H113" s="3">
        <v>2289</v>
      </c>
      <c r="I113" s="3">
        <v>1502</v>
      </c>
      <c r="J113" s="3">
        <v>639</v>
      </c>
      <c r="K113" s="3">
        <v>17</v>
      </c>
      <c r="M113" s="3">
        <v>70147.364000000001</v>
      </c>
      <c r="N113" s="3">
        <v>46810.32</v>
      </c>
      <c r="O113" s="3">
        <v>17799.144</v>
      </c>
      <c r="P113" s="3">
        <v>475.524</v>
      </c>
      <c r="R113" s="3">
        <v>64808.431799999998</v>
      </c>
      <c r="S113" s="3">
        <v>42551.483999999997</v>
      </c>
      <c r="T113" s="3">
        <v>17576.842799999999</v>
      </c>
      <c r="U113" s="3">
        <v>476.02379999999999</v>
      </c>
      <c r="W113" s="2">
        <v>853</v>
      </c>
      <c r="X113" s="2">
        <v>562</v>
      </c>
      <c r="Y113" s="2">
        <v>250</v>
      </c>
      <c r="Z113" s="2">
        <v>7</v>
      </c>
      <c r="AB113" s="3">
        <v>4319513.71</v>
      </c>
      <c r="AC113" s="3">
        <v>2856251.34</v>
      </c>
      <c r="AD113" s="3">
        <v>1114047.8999999999</v>
      </c>
      <c r="AE113" s="3">
        <v>21666.36</v>
      </c>
      <c r="AG113"/>
      <c r="AH113"/>
    </row>
    <row r="114" spans="1:34" x14ac:dyDescent="0.3">
      <c r="A114" s="1" t="s">
        <v>196</v>
      </c>
      <c r="B114" s="1" t="s">
        <v>197</v>
      </c>
      <c r="C114" s="2">
        <v>2439</v>
      </c>
      <c r="D114" s="2">
        <v>1771</v>
      </c>
      <c r="E114" s="2">
        <v>1250</v>
      </c>
      <c r="F114" s="2">
        <v>1407</v>
      </c>
      <c r="G114" s="2">
        <v>927</v>
      </c>
      <c r="H114" s="3">
        <v>22018</v>
      </c>
      <c r="I114" s="3">
        <v>15586</v>
      </c>
      <c r="J114" s="3">
        <v>11323</v>
      </c>
      <c r="K114" s="3">
        <v>10744</v>
      </c>
      <c r="L114" s="3">
        <v>7825</v>
      </c>
      <c r="M114" s="3">
        <v>528456</v>
      </c>
      <c r="N114" s="3">
        <v>374136</v>
      </c>
      <c r="O114" s="3">
        <v>272040</v>
      </c>
      <c r="P114" s="3">
        <v>259476</v>
      </c>
      <c r="Q114" s="3">
        <v>190380</v>
      </c>
      <c r="R114" s="3">
        <v>90</v>
      </c>
      <c r="W114" s="2">
        <v>8639</v>
      </c>
      <c r="X114" s="2">
        <v>6260</v>
      </c>
      <c r="Y114" s="2">
        <v>4514</v>
      </c>
      <c r="Z114" s="2">
        <v>4625</v>
      </c>
      <c r="AA114" s="2">
        <v>3305</v>
      </c>
      <c r="AB114" s="3">
        <v>43760242.549999997</v>
      </c>
      <c r="AC114" s="3">
        <v>30657930.850000001</v>
      </c>
      <c r="AD114" s="3">
        <v>22405831.030000001</v>
      </c>
      <c r="AE114" s="3">
        <v>19737525.760000002</v>
      </c>
      <c r="AF114" s="3">
        <v>14550382.92</v>
      </c>
      <c r="AG114"/>
      <c r="AH114"/>
    </row>
    <row r="115" spans="1:34" x14ac:dyDescent="0.3">
      <c r="A115" s="1" t="s">
        <v>198</v>
      </c>
      <c r="B115" s="1" t="s">
        <v>199</v>
      </c>
      <c r="C115" s="2">
        <v>8361</v>
      </c>
      <c r="D115" s="2">
        <v>11909</v>
      </c>
      <c r="E115" s="2">
        <v>14439</v>
      </c>
      <c r="F115" s="2">
        <v>16443</v>
      </c>
      <c r="G115" s="2">
        <v>15305</v>
      </c>
      <c r="H115" s="3">
        <v>153245</v>
      </c>
      <c r="I115" s="3">
        <v>199157</v>
      </c>
      <c r="J115" s="3">
        <v>242040</v>
      </c>
      <c r="K115" s="3">
        <v>280901</v>
      </c>
      <c r="L115" s="3">
        <v>296306</v>
      </c>
      <c r="M115" s="3">
        <v>2863987.5</v>
      </c>
      <c r="N115" s="3">
        <v>3949734.375</v>
      </c>
      <c r="O115" s="3">
        <v>5310571.875</v>
      </c>
      <c r="P115" s="3">
        <v>5870531.25</v>
      </c>
      <c r="Q115" s="3">
        <v>5581921.875</v>
      </c>
      <c r="R115" s="3">
        <v>2138306.4786999999</v>
      </c>
      <c r="S115" s="3">
        <v>2948944.2535000001</v>
      </c>
      <c r="T115" s="3">
        <v>3964967.9169999999</v>
      </c>
      <c r="U115" s="3">
        <v>4383044.8997</v>
      </c>
      <c r="V115" s="3">
        <v>4167566.8184000002</v>
      </c>
      <c r="W115" s="2">
        <v>38591</v>
      </c>
      <c r="X115" s="2">
        <v>50436</v>
      </c>
      <c r="Y115" s="2">
        <v>63109</v>
      </c>
      <c r="Z115" s="2">
        <v>69618</v>
      </c>
      <c r="AA115" s="2">
        <v>76373</v>
      </c>
      <c r="AB115" s="3">
        <v>153145902.37</v>
      </c>
      <c r="AC115" s="3">
        <v>216270351</v>
      </c>
      <c r="AD115" s="3">
        <v>275937933.87</v>
      </c>
      <c r="AE115" s="3">
        <v>300618908.44</v>
      </c>
      <c r="AF115" s="3">
        <v>271822689.49000001</v>
      </c>
      <c r="AG115"/>
      <c r="AH115"/>
    </row>
    <row r="116" spans="1:34" x14ac:dyDescent="0.3">
      <c r="A116" s="1" t="s">
        <v>200</v>
      </c>
      <c r="B116" s="1" t="s">
        <v>201</v>
      </c>
      <c r="C116" s="2">
        <v>7889</v>
      </c>
      <c r="D116" s="2">
        <v>13672</v>
      </c>
      <c r="E116" s="2">
        <v>21334</v>
      </c>
      <c r="F116" s="2">
        <v>30191</v>
      </c>
      <c r="G116" s="2">
        <v>42612</v>
      </c>
      <c r="H116" s="3">
        <v>64360</v>
      </c>
      <c r="I116" s="3">
        <v>117604</v>
      </c>
      <c r="J116" s="3">
        <v>186575</v>
      </c>
      <c r="K116" s="3">
        <v>252685</v>
      </c>
      <c r="L116" s="3">
        <v>360454.25</v>
      </c>
      <c r="M116" s="3">
        <v>1440525.8322000001</v>
      </c>
      <c r="N116" s="3">
        <v>3122729.9106000001</v>
      </c>
      <c r="O116" s="3">
        <v>5386684.7570000002</v>
      </c>
      <c r="P116" s="3">
        <v>7569171.0606000004</v>
      </c>
      <c r="Q116" s="3">
        <v>11443270.12785</v>
      </c>
      <c r="R116" s="3">
        <v>1725898.7675999999</v>
      </c>
      <c r="S116" s="3">
        <v>3189014.5055</v>
      </c>
      <c r="T116" s="3">
        <v>5103271.6012000004</v>
      </c>
      <c r="U116" s="3">
        <v>6989384.5903000003</v>
      </c>
      <c r="V116" s="3">
        <v>10035233.393999999</v>
      </c>
      <c r="W116" s="2">
        <v>30152</v>
      </c>
      <c r="X116" s="2">
        <v>52961</v>
      </c>
      <c r="Y116" s="2">
        <v>81516</v>
      </c>
      <c r="Z116" s="2">
        <v>121089</v>
      </c>
      <c r="AA116" s="2">
        <v>166742</v>
      </c>
      <c r="AB116" s="3">
        <v>124741283.73</v>
      </c>
      <c r="AC116" s="3">
        <v>232055166.56</v>
      </c>
      <c r="AD116" s="3">
        <v>371867842.75</v>
      </c>
      <c r="AE116" s="3">
        <v>484643139.95999998</v>
      </c>
      <c r="AF116" s="3">
        <v>617381350.66999996</v>
      </c>
      <c r="AG116"/>
      <c r="AH116"/>
    </row>
    <row r="117" spans="1:34" x14ac:dyDescent="0.3">
      <c r="A117" s="1" t="s">
        <v>202</v>
      </c>
      <c r="B117" s="1" t="s">
        <v>203</v>
      </c>
      <c r="C117" s="2">
        <v>11002</v>
      </c>
      <c r="D117" s="2">
        <v>15433</v>
      </c>
      <c r="E117" s="2">
        <v>28656</v>
      </c>
      <c r="F117" s="2">
        <v>45809</v>
      </c>
      <c r="G117" s="2">
        <v>75692</v>
      </c>
      <c r="H117" s="3">
        <v>49885</v>
      </c>
      <c r="I117" s="3">
        <v>68733</v>
      </c>
      <c r="J117" s="3">
        <v>122978</v>
      </c>
      <c r="K117" s="3">
        <v>210470</v>
      </c>
      <c r="L117" s="3">
        <v>346757</v>
      </c>
      <c r="M117" s="3">
        <v>3033330</v>
      </c>
      <c r="N117" s="3">
        <v>3811545</v>
      </c>
      <c r="O117" s="3">
        <v>6813352</v>
      </c>
      <c r="P117" s="3">
        <v>12070462</v>
      </c>
      <c r="Q117" s="3">
        <v>20722228</v>
      </c>
      <c r="R117" s="3">
        <v>3033330</v>
      </c>
      <c r="S117" s="3">
        <v>3770880</v>
      </c>
      <c r="T117" s="3">
        <v>6771142</v>
      </c>
      <c r="U117" s="3">
        <v>12070462</v>
      </c>
      <c r="V117" s="3">
        <v>20722228</v>
      </c>
      <c r="W117" s="2">
        <v>34097</v>
      </c>
      <c r="X117" s="2">
        <v>43995</v>
      </c>
      <c r="Y117" s="2">
        <v>79266</v>
      </c>
      <c r="Z117" s="2">
        <v>135849</v>
      </c>
      <c r="AA117" s="2">
        <v>227471</v>
      </c>
      <c r="AB117" s="3">
        <v>127437598.91</v>
      </c>
      <c r="AC117" s="3">
        <v>158993457.11000001</v>
      </c>
      <c r="AD117" s="3">
        <v>264573066.16</v>
      </c>
      <c r="AE117" s="3">
        <v>412372962.92000002</v>
      </c>
      <c r="AF117" s="3">
        <v>676584604.34000003</v>
      </c>
      <c r="AG117"/>
      <c r="AH117"/>
    </row>
    <row r="118" spans="1:34" x14ac:dyDescent="0.3">
      <c r="A118" s="1" t="s">
        <v>204</v>
      </c>
      <c r="B118" s="1" t="s">
        <v>205</v>
      </c>
      <c r="C118" s="2">
        <v>6805</v>
      </c>
      <c r="D118" s="2">
        <v>8715</v>
      </c>
      <c r="E118" s="2">
        <v>8003</v>
      </c>
      <c r="F118" s="2">
        <v>6922</v>
      </c>
      <c r="G118" s="2">
        <v>7221</v>
      </c>
      <c r="H118" s="3">
        <v>30961</v>
      </c>
      <c r="I118" s="3">
        <v>42085</v>
      </c>
      <c r="J118" s="3">
        <v>40517</v>
      </c>
      <c r="K118" s="3">
        <v>33504</v>
      </c>
      <c r="L118" s="3">
        <v>35983</v>
      </c>
      <c r="M118" s="3">
        <v>1296700</v>
      </c>
      <c r="N118" s="3">
        <v>1963935</v>
      </c>
      <c r="O118" s="3">
        <v>2023805</v>
      </c>
      <c r="P118" s="3">
        <v>1758490</v>
      </c>
      <c r="Q118" s="3">
        <v>2022820</v>
      </c>
      <c r="R118" s="3">
        <v>1721720</v>
      </c>
      <c r="S118" s="3">
        <v>2423430</v>
      </c>
      <c r="T118" s="3">
        <v>2334390</v>
      </c>
      <c r="U118" s="3">
        <v>1957680</v>
      </c>
      <c r="V118" s="3">
        <v>2117800</v>
      </c>
      <c r="W118" s="2">
        <v>18949</v>
      </c>
      <c r="X118" s="2">
        <v>26056</v>
      </c>
      <c r="Y118" s="2">
        <v>24611</v>
      </c>
      <c r="Z118" s="2">
        <v>20504</v>
      </c>
      <c r="AA118" s="2">
        <v>21976</v>
      </c>
      <c r="AB118" s="3">
        <v>70396075.409999996</v>
      </c>
      <c r="AC118" s="3">
        <v>98613638.319999993</v>
      </c>
      <c r="AD118" s="3">
        <v>90475810.290000007</v>
      </c>
      <c r="AE118" s="3">
        <v>65291272.649999999</v>
      </c>
      <c r="AF118" s="3">
        <v>68545760.450000003</v>
      </c>
      <c r="AG118"/>
      <c r="AH118"/>
    </row>
    <row r="119" spans="1:34" x14ac:dyDescent="0.3">
      <c r="A119" s="1" t="s">
        <v>206</v>
      </c>
      <c r="B119" s="1" t="s">
        <v>207</v>
      </c>
      <c r="C119" s="2">
        <v>19383</v>
      </c>
      <c r="D119" s="2">
        <v>23682</v>
      </c>
      <c r="E119" s="2">
        <v>35286</v>
      </c>
      <c r="F119" s="2">
        <v>65792</v>
      </c>
      <c r="G119" s="2">
        <v>99463</v>
      </c>
      <c r="H119" s="3">
        <v>91668</v>
      </c>
      <c r="I119" s="3">
        <v>111045</v>
      </c>
      <c r="J119" s="3">
        <v>162128</v>
      </c>
      <c r="K119" s="3">
        <v>336184</v>
      </c>
      <c r="L119" s="3">
        <v>495776</v>
      </c>
      <c r="M119" s="3">
        <v>3008574.7584000002</v>
      </c>
      <c r="N119" s="3">
        <v>3637152.6082000001</v>
      </c>
      <c r="O119" s="3">
        <v>5032561.7072000001</v>
      </c>
      <c r="P119" s="3">
        <v>9097584.4812000003</v>
      </c>
      <c r="Q119" s="3">
        <v>15092633.360099999</v>
      </c>
      <c r="R119" s="3">
        <v>5265000</v>
      </c>
      <c r="S119" s="3">
        <v>6365010</v>
      </c>
      <c r="T119" s="3">
        <v>8806974</v>
      </c>
      <c r="U119" s="3">
        <v>15920760</v>
      </c>
      <c r="V119" s="3">
        <v>26412088</v>
      </c>
      <c r="W119" s="2">
        <v>58718</v>
      </c>
      <c r="X119" s="2">
        <v>70895</v>
      </c>
      <c r="Y119" s="2">
        <v>100571</v>
      </c>
      <c r="Z119" s="2">
        <v>189052</v>
      </c>
      <c r="AA119" s="2">
        <v>295360</v>
      </c>
      <c r="AB119" s="3">
        <v>213814972.27000001</v>
      </c>
      <c r="AC119" s="3">
        <v>260519390.11000001</v>
      </c>
      <c r="AD119" s="3">
        <v>358949046</v>
      </c>
      <c r="AE119" s="3">
        <v>563364384.87</v>
      </c>
      <c r="AF119" s="3">
        <v>873448273.00999999</v>
      </c>
      <c r="AG119"/>
      <c r="AH119"/>
    </row>
    <row r="120" spans="1:34" x14ac:dyDescent="0.3">
      <c r="A120" s="1" t="s">
        <v>385</v>
      </c>
      <c r="B120" s="1" t="s">
        <v>386</v>
      </c>
      <c r="C120" s="2">
        <v>266</v>
      </c>
      <c r="D120" s="2">
        <v>223</v>
      </c>
      <c r="E120" s="2">
        <v>145</v>
      </c>
      <c r="F120" s="2">
        <v>104</v>
      </c>
      <c r="G120" s="2">
        <v>62</v>
      </c>
      <c r="H120" s="3">
        <v>955</v>
      </c>
      <c r="I120" s="3">
        <v>1149</v>
      </c>
      <c r="J120" s="3">
        <v>795</v>
      </c>
      <c r="K120" s="3">
        <v>575</v>
      </c>
      <c r="L120" s="3">
        <v>377</v>
      </c>
      <c r="M120" s="3">
        <v>25760</v>
      </c>
      <c r="N120" s="3">
        <v>28021</v>
      </c>
      <c r="O120" s="3">
        <v>21315</v>
      </c>
      <c r="P120" s="3">
        <v>14420</v>
      </c>
      <c r="Q120" s="3">
        <v>10388</v>
      </c>
      <c r="R120" s="3">
        <v>51520</v>
      </c>
      <c r="S120" s="3">
        <v>56042</v>
      </c>
      <c r="T120" s="3">
        <v>42630</v>
      </c>
      <c r="U120" s="3">
        <v>28840</v>
      </c>
      <c r="V120" s="3">
        <v>20776</v>
      </c>
      <c r="W120" s="2">
        <v>609</v>
      </c>
      <c r="X120" s="2">
        <v>640</v>
      </c>
      <c r="Y120" s="2">
        <v>456</v>
      </c>
      <c r="Z120" s="2">
        <v>305</v>
      </c>
      <c r="AA120" s="2">
        <v>214</v>
      </c>
      <c r="AB120" s="3">
        <v>2013601.77</v>
      </c>
      <c r="AC120" s="3">
        <v>2186073.84</v>
      </c>
      <c r="AD120" s="3">
        <v>1663493.42</v>
      </c>
      <c r="AE120" s="3">
        <v>996696.1</v>
      </c>
      <c r="AF120" s="3">
        <v>674734.66</v>
      </c>
      <c r="AG120"/>
      <c r="AH120"/>
    </row>
    <row r="121" spans="1:34" x14ac:dyDescent="0.3">
      <c r="A121" s="1" t="s">
        <v>208</v>
      </c>
      <c r="B121" s="1" t="s">
        <v>209</v>
      </c>
      <c r="C121" s="2">
        <v>12798</v>
      </c>
      <c r="D121" s="2">
        <v>14733</v>
      </c>
      <c r="E121" s="2">
        <v>15303</v>
      </c>
      <c r="F121" s="2">
        <v>15644</v>
      </c>
      <c r="G121" s="2">
        <v>16414</v>
      </c>
      <c r="H121" s="3">
        <v>99650</v>
      </c>
      <c r="I121" s="3">
        <v>111105</v>
      </c>
      <c r="J121" s="3">
        <v>119048</v>
      </c>
      <c r="K121" s="3">
        <v>120373</v>
      </c>
      <c r="L121" s="3">
        <v>125570</v>
      </c>
      <c r="M121" s="3">
        <v>3197692.5</v>
      </c>
      <c r="N121" s="3">
        <v>3585993.75</v>
      </c>
      <c r="O121" s="3">
        <v>3681618.75</v>
      </c>
      <c r="P121" s="3">
        <v>3768783.75</v>
      </c>
      <c r="Q121" s="3">
        <v>3989553.75</v>
      </c>
      <c r="R121" s="3">
        <v>2131795</v>
      </c>
      <c r="S121" s="3">
        <v>2390662.5</v>
      </c>
      <c r="T121" s="3">
        <v>2454412.5</v>
      </c>
      <c r="U121" s="3">
        <v>2512522.5</v>
      </c>
      <c r="V121" s="3">
        <v>2659702.5</v>
      </c>
      <c r="W121" s="2">
        <v>41250</v>
      </c>
      <c r="X121" s="2">
        <v>45295</v>
      </c>
      <c r="Y121" s="2">
        <v>48243</v>
      </c>
      <c r="Z121" s="2">
        <v>48593</v>
      </c>
      <c r="AA121" s="2">
        <v>51426</v>
      </c>
      <c r="AB121" s="3">
        <v>21267050.030000001</v>
      </c>
      <c r="AC121" s="3">
        <v>23862897.609999999</v>
      </c>
      <c r="AD121" s="3">
        <v>24540509.300000001</v>
      </c>
      <c r="AE121" s="3">
        <v>25138961.73</v>
      </c>
      <c r="AF121" s="3">
        <v>26739382.149999999</v>
      </c>
      <c r="AG121"/>
      <c r="AH121"/>
    </row>
    <row r="122" spans="1:34" x14ac:dyDescent="0.3">
      <c r="A122" s="1" t="s">
        <v>210</v>
      </c>
      <c r="B122" s="1" t="s">
        <v>211</v>
      </c>
      <c r="C122" s="2">
        <v>6</v>
      </c>
      <c r="D122" s="2">
        <v>3</v>
      </c>
      <c r="E122" s="2">
        <v>1</v>
      </c>
      <c r="H122" s="3">
        <v>7.2</v>
      </c>
      <c r="I122" s="3">
        <v>3</v>
      </c>
      <c r="J122" s="3">
        <v>1</v>
      </c>
      <c r="M122" s="3">
        <v>216</v>
      </c>
      <c r="N122" s="3">
        <v>90</v>
      </c>
      <c r="O122" s="3">
        <v>30</v>
      </c>
      <c r="R122" s="3">
        <v>186</v>
      </c>
      <c r="S122" s="3">
        <v>60</v>
      </c>
      <c r="W122" s="2">
        <v>6</v>
      </c>
      <c r="X122" s="2">
        <v>3</v>
      </c>
      <c r="Y122" s="2">
        <v>1</v>
      </c>
      <c r="AB122" s="3">
        <v>418.3</v>
      </c>
      <c r="AC122" s="3">
        <v>177.54</v>
      </c>
      <c r="AD122" s="3">
        <v>59.2</v>
      </c>
      <c r="AG122"/>
      <c r="AH122"/>
    </row>
    <row r="123" spans="1:34" x14ac:dyDescent="0.3">
      <c r="A123" s="1" t="s">
        <v>212</v>
      </c>
      <c r="B123" s="1" t="s">
        <v>213</v>
      </c>
      <c r="C123" s="2">
        <v>3196</v>
      </c>
      <c r="D123" s="2">
        <v>3302</v>
      </c>
      <c r="E123" s="2">
        <v>3182</v>
      </c>
      <c r="F123" s="2">
        <v>2164</v>
      </c>
      <c r="G123" s="2">
        <v>2593</v>
      </c>
      <c r="H123" s="3">
        <v>5323.2</v>
      </c>
      <c r="I123" s="3">
        <v>5407.7</v>
      </c>
      <c r="J123" s="3">
        <v>5320.2</v>
      </c>
      <c r="K123" s="3">
        <v>3608.8</v>
      </c>
      <c r="L123" s="3">
        <v>5001.6000000000004</v>
      </c>
      <c r="M123" s="3">
        <v>1330800</v>
      </c>
      <c r="N123" s="3">
        <v>1351925</v>
      </c>
      <c r="O123" s="3">
        <v>1330050</v>
      </c>
      <c r="P123" s="3">
        <v>902200</v>
      </c>
      <c r="Q123" s="3">
        <v>1250400</v>
      </c>
      <c r="R123" s="3">
        <v>809488.90992000001</v>
      </c>
      <c r="S123" s="3">
        <v>822338.66437000001</v>
      </c>
      <c r="T123" s="3">
        <v>809032.70562000002</v>
      </c>
      <c r="U123" s="3">
        <v>548783.35927999998</v>
      </c>
      <c r="V123" s="3">
        <v>760583.80896000005</v>
      </c>
      <c r="W123" s="2">
        <v>4316</v>
      </c>
      <c r="X123" s="2">
        <v>4432</v>
      </c>
      <c r="Y123" s="2">
        <v>4311</v>
      </c>
      <c r="Z123" s="2">
        <v>2774</v>
      </c>
      <c r="AA123" s="2">
        <v>3420</v>
      </c>
      <c r="AB123" s="3">
        <v>890192</v>
      </c>
      <c r="AC123" s="3">
        <v>904681.63</v>
      </c>
      <c r="AD123" s="3">
        <v>891462.45</v>
      </c>
      <c r="AE123" s="3">
        <v>686287.58</v>
      </c>
      <c r="AF123" s="3">
        <v>1013308</v>
      </c>
      <c r="AG123"/>
      <c r="AH123"/>
    </row>
    <row r="124" spans="1:34" x14ac:dyDescent="0.3">
      <c r="A124" s="1" t="s">
        <v>214</v>
      </c>
      <c r="B124" s="1" t="s">
        <v>215</v>
      </c>
      <c r="C124" s="2">
        <v>18084</v>
      </c>
      <c r="D124" s="2">
        <v>19535</v>
      </c>
      <c r="E124" s="2">
        <v>22762</v>
      </c>
      <c r="F124" s="2">
        <v>19605</v>
      </c>
      <c r="G124" s="2">
        <v>17632</v>
      </c>
      <c r="H124" s="3">
        <v>85923</v>
      </c>
      <c r="I124" s="3">
        <v>86963</v>
      </c>
      <c r="J124" s="3">
        <v>98260.024999999994</v>
      </c>
      <c r="K124" s="3">
        <v>87389</v>
      </c>
      <c r="L124" s="3">
        <v>79844</v>
      </c>
      <c r="M124" s="3">
        <v>3614805</v>
      </c>
      <c r="N124" s="3">
        <v>3632550</v>
      </c>
      <c r="O124" s="3">
        <v>4146804.75</v>
      </c>
      <c r="P124" s="3">
        <v>4040940</v>
      </c>
      <c r="Q124" s="3">
        <v>4086307.5</v>
      </c>
      <c r="R124" s="3">
        <v>3614805</v>
      </c>
      <c r="S124" s="3">
        <v>3632550</v>
      </c>
      <c r="T124" s="3">
        <v>4146804.75</v>
      </c>
      <c r="U124" s="3">
        <v>4040940</v>
      </c>
      <c r="V124" s="3">
        <v>4086307.5</v>
      </c>
      <c r="W124" s="2">
        <v>39784</v>
      </c>
      <c r="X124" s="2">
        <v>40831</v>
      </c>
      <c r="Y124" s="2">
        <v>47917</v>
      </c>
      <c r="Z124" s="2">
        <v>42544</v>
      </c>
      <c r="AA124" s="2">
        <v>39788</v>
      </c>
      <c r="AB124" s="3">
        <v>19968365.370000001</v>
      </c>
      <c r="AC124" s="3">
        <v>15664434.58</v>
      </c>
      <c r="AD124" s="3">
        <v>17837412.760000002</v>
      </c>
      <c r="AE124" s="3">
        <v>17358227.620000001</v>
      </c>
      <c r="AF124" s="3">
        <v>17806503.07</v>
      </c>
      <c r="AG124"/>
      <c r="AH124"/>
    </row>
    <row r="125" spans="1:34" x14ac:dyDescent="0.3">
      <c r="A125" s="1" t="s">
        <v>216</v>
      </c>
      <c r="B125" s="1" t="s">
        <v>217</v>
      </c>
      <c r="C125" s="2">
        <v>18155</v>
      </c>
      <c r="D125" s="2">
        <v>16816</v>
      </c>
      <c r="E125" s="2">
        <v>12894</v>
      </c>
      <c r="F125" s="2">
        <v>13485</v>
      </c>
      <c r="G125" s="2">
        <v>14247</v>
      </c>
      <c r="H125" s="3">
        <v>148442</v>
      </c>
      <c r="I125" s="3">
        <v>124469</v>
      </c>
      <c r="J125" s="3">
        <v>89035</v>
      </c>
      <c r="K125" s="3">
        <v>97894</v>
      </c>
      <c r="L125" s="3">
        <v>120823</v>
      </c>
      <c r="M125" s="3">
        <v>1421685</v>
      </c>
      <c r="N125" s="3">
        <v>1209277.5</v>
      </c>
      <c r="O125" s="3">
        <v>889125</v>
      </c>
      <c r="P125" s="3">
        <v>1016985</v>
      </c>
      <c r="Q125" s="3">
        <v>1143600</v>
      </c>
      <c r="R125" s="3">
        <v>2843370</v>
      </c>
      <c r="S125" s="3">
        <v>2418555</v>
      </c>
      <c r="T125" s="3">
        <v>1778250</v>
      </c>
      <c r="U125" s="3">
        <v>2033970</v>
      </c>
      <c r="V125" s="3">
        <v>2287200</v>
      </c>
      <c r="W125" s="2">
        <v>54126</v>
      </c>
      <c r="X125" s="2">
        <v>45068</v>
      </c>
      <c r="Y125" s="2">
        <v>29974</v>
      </c>
      <c r="Z125" s="2">
        <v>34443</v>
      </c>
      <c r="AA125" s="2">
        <v>41748</v>
      </c>
      <c r="AB125" s="3">
        <v>12076004.41</v>
      </c>
      <c r="AC125" s="3">
        <v>10271659.380000001</v>
      </c>
      <c r="AD125" s="3">
        <v>7552066.1900000004</v>
      </c>
      <c r="AE125" s="3">
        <v>8638575.9600000009</v>
      </c>
      <c r="AF125" s="3">
        <v>9889697.9800000004</v>
      </c>
      <c r="AG125"/>
      <c r="AH125"/>
    </row>
    <row r="126" spans="1:34" x14ac:dyDescent="0.3">
      <c r="A126" s="1" t="s">
        <v>218</v>
      </c>
      <c r="B126" s="1" t="s">
        <v>219</v>
      </c>
      <c r="C126" s="2">
        <v>609548</v>
      </c>
      <c r="D126" s="2">
        <v>667301</v>
      </c>
      <c r="E126" s="2">
        <v>677146</v>
      </c>
      <c r="F126" s="2">
        <v>702864</v>
      </c>
      <c r="G126" s="2">
        <v>769545</v>
      </c>
      <c r="H126" s="3">
        <v>1234296.1000000001</v>
      </c>
      <c r="I126" s="3">
        <v>1375729.45</v>
      </c>
      <c r="J126" s="3">
        <v>1391390</v>
      </c>
      <c r="K126" s="3">
        <v>1469798.85</v>
      </c>
      <c r="L126" s="3">
        <v>1624944.01</v>
      </c>
      <c r="M126" s="3">
        <v>308448525</v>
      </c>
      <c r="N126" s="3">
        <v>343931587.5</v>
      </c>
      <c r="O126" s="3">
        <v>347846262.5</v>
      </c>
      <c r="P126" s="3">
        <v>367449712.5</v>
      </c>
      <c r="Q126" s="3">
        <v>406235482.5</v>
      </c>
      <c r="R126" s="3">
        <v>246859220</v>
      </c>
      <c r="S126" s="3">
        <v>275144690</v>
      </c>
      <c r="T126" s="3">
        <v>278276200</v>
      </c>
      <c r="U126" s="3">
        <v>293959770</v>
      </c>
      <c r="V126" s="3">
        <v>324987802</v>
      </c>
      <c r="W126" s="2">
        <v>914250</v>
      </c>
      <c r="X126" s="2">
        <v>1012272</v>
      </c>
      <c r="Y126" s="2">
        <v>1021144</v>
      </c>
      <c r="Z126" s="2">
        <v>1069496</v>
      </c>
      <c r="AA126" s="2">
        <v>1187299</v>
      </c>
      <c r="AB126" s="3">
        <v>77713666.439999998</v>
      </c>
      <c r="AC126" s="3">
        <v>67458518.959999993</v>
      </c>
      <c r="AD126" s="3">
        <v>68226851.650000006</v>
      </c>
      <c r="AE126" s="3">
        <v>72072564.700000003</v>
      </c>
      <c r="AF126" s="3">
        <v>81126942.260000005</v>
      </c>
      <c r="AG126"/>
      <c r="AH126"/>
    </row>
    <row r="127" spans="1:34" x14ac:dyDescent="0.3">
      <c r="A127" s="1" t="s">
        <v>220</v>
      </c>
      <c r="B127" s="1" t="s">
        <v>221</v>
      </c>
      <c r="C127" s="2">
        <v>1</v>
      </c>
      <c r="D127" s="2">
        <v>1</v>
      </c>
      <c r="E127" s="2">
        <v>2</v>
      </c>
      <c r="F127" s="2">
        <v>1</v>
      </c>
      <c r="H127" s="3">
        <v>0.1</v>
      </c>
      <c r="I127" s="3">
        <v>1</v>
      </c>
      <c r="J127" s="3">
        <v>0.2</v>
      </c>
      <c r="K127" s="3">
        <v>0.1</v>
      </c>
      <c r="M127" s="3">
        <v>2</v>
      </c>
      <c r="N127" s="3">
        <v>20</v>
      </c>
      <c r="O127" s="3">
        <v>4</v>
      </c>
      <c r="P127" s="3">
        <v>2</v>
      </c>
      <c r="W127" s="2">
        <v>1</v>
      </c>
      <c r="X127" s="2">
        <v>1</v>
      </c>
      <c r="Y127" s="2">
        <v>2</v>
      </c>
      <c r="Z127" s="2">
        <v>1</v>
      </c>
      <c r="AB127" s="3">
        <v>0</v>
      </c>
      <c r="AC127" s="3">
        <v>0</v>
      </c>
      <c r="AD127" s="3">
        <v>0</v>
      </c>
      <c r="AE127" s="3">
        <v>0</v>
      </c>
      <c r="AG127"/>
      <c r="AH127"/>
    </row>
    <row r="128" spans="1:34" x14ac:dyDescent="0.3">
      <c r="A128" s="1" t="s">
        <v>222</v>
      </c>
      <c r="B128" s="1" t="s">
        <v>223</v>
      </c>
      <c r="C128" s="2">
        <v>44</v>
      </c>
      <c r="D128" s="2">
        <v>37</v>
      </c>
      <c r="E128" s="2">
        <v>54</v>
      </c>
      <c r="F128" s="2">
        <v>36</v>
      </c>
      <c r="G128" s="2">
        <v>48</v>
      </c>
      <c r="H128" s="3">
        <v>38.130000000000003</v>
      </c>
      <c r="I128" s="3">
        <v>33.6</v>
      </c>
      <c r="J128" s="3">
        <v>76.599999999999994</v>
      </c>
      <c r="K128" s="3">
        <v>16.100000000000001</v>
      </c>
      <c r="L128" s="3">
        <v>29.46</v>
      </c>
      <c r="M128" s="3">
        <v>289.3</v>
      </c>
      <c r="N128" s="3">
        <v>314</v>
      </c>
      <c r="O128" s="3">
        <v>626</v>
      </c>
      <c r="P128" s="3">
        <v>131</v>
      </c>
      <c r="Q128" s="3">
        <v>252</v>
      </c>
      <c r="W128" s="2">
        <v>68</v>
      </c>
      <c r="X128" s="2">
        <v>58</v>
      </c>
      <c r="Y128" s="2">
        <v>66</v>
      </c>
      <c r="Z128" s="2">
        <v>42</v>
      </c>
      <c r="AA128" s="2">
        <v>57</v>
      </c>
      <c r="AB128" s="3">
        <v>3640.74</v>
      </c>
      <c r="AC128" s="3">
        <v>300.27999999999997</v>
      </c>
      <c r="AD128" s="3">
        <v>1234.5999999999999</v>
      </c>
      <c r="AE128" s="3">
        <v>699</v>
      </c>
      <c r="AF128" s="3">
        <v>616.73</v>
      </c>
      <c r="AG128"/>
      <c r="AH128"/>
    </row>
    <row r="129" spans="1:34" x14ac:dyDescent="0.3">
      <c r="A129" s="1" t="s">
        <v>224</v>
      </c>
      <c r="B129" s="1" t="s">
        <v>225</v>
      </c>
      <c r="C129" s="2">
        <v>5</v>
      </c>
      <c r="D129" s="2">
        <v>10</v>
      </c>
      <c r="E129" s="2">
        <v>11</v>
      </c>
      <c r="F129" s="2">
        <v>4</v>
      </c>
      <c r="G129" s="2">
        <v>2</v>
      </c>
      <c r="H129" s="3">
        <v>25</v>
      </c>
      <c r="I129" s="3">
        <v>13.6</v>
      </c>
      <c r="J129" s="3">
        <v>48.6</v>
      </c>
      <c r="K129" s="3">
        <v>3.8</v>
      </c>
      <c r="L129" s="3">
        <v>2.2000000000000002</v>
      </c>
      <c r="M129" s="3">
        <v>1062.5</v>
      </c>
      <c r="N129" s="3">
        <v>557.5</v>
      </c>
      <c r="O129" s="3">
        <v>1432.5</v>
      </c>
      <c r="P129" s="3">
        <v>97.5</v>
      </c>
      <c r="Q129" s="3">
        <v>77.5</v>
      </c>
      <c r="W129" s="2">
        <v>20</v>
      </c>
      <c r="X129" s="2">
        <v>13</v>
      </c>
      <c r="Y129" s="2">
        <v>15</v>
      </c>
      <c r="Z129" s="2">
        <v>4</v>
      </c>
      <c r="AA129" s="2">
        <v>2</v>
      </c>
      <c r="AB129" s="3">
        <v>0</v>
      </c>
      <c r="AC129" s="3">
        <v>0</v>
      </c>
      <c r="AD129" s="3">
        <v>1950</v>
      </c>
      <c r="AE129" s="3">
        <v>0</v>
      </c>
      <c r="AF129" s="3">
        <v>0</v>
      </c>
      <c r="AG129"/>
      <c r="AH129"/>
    </row>
    <row r="130" spans="1:34" x14ac:dyDescent="0.3">
      <c r="A130" s="1" t="s">
        <v>226</v>
      </c>
      <c r="B130" s="1" t="s">
        <v>227</v>
      </c>
      <c r="C130" s="2">
        <v>33</v>
      </c>
      <c r="D130" s="2">
        <v>43</v>
      </c>
      <c r="E130" s="2">
        <v>41</v>
      </c>
      <c r="F130" s="2">
        <v>27</v>
      </c>
      <c r="G130" s="2">
        <v>29</v>
      </c>
      <c r="H130" s="3">
        <v>5332.9</v>
      </c>
      <c r="I130" s="3">
        <v>4268.1499999999996</v>
      </c>
      <c r="J130" s="3">
        <v>4284.8</v>
      </c>
      <c r="K130" s="3">
        <v>2338.8000000000002</v>
      </c>
      <c r="L130" s="3">
        <v>3221</v>
      </c>
      <c r="M130" s="3">
        <v>13330.4678</v>
      </c>
      <c r="N130" s="3">
        <v>10666.529200000001</v>
      </c>
      <c r="O130" s="3">
        <v>10709.373600000001</v>
      </c>
      <c r="P130" s="3">
        <v>5841.5595999999996</v>
      </c>
      <c r="Q130" s="3">
        <v>8049.6859999999997</v>
      </c>
      <c r="W130" s="2">
        <v>88</v>
      </c>
      <c r="X130" s="2">
        <v>91</v>
      </c>
      <c r="Y130" s="2">
        <v>89</v>
      </c>
      <c r="Z130" s="2">
        <v>58</v>
      </c>
      <c r="AA130" s="2">
        <v>71</v>
      </c>
      <c r="AB130" s="3">
        <v>406831.19</v>
      </c>
      <c r="AC130" s="3">
        <v>423527.41</v>
      </c>
      <c r="AD130" s="3">
        <v>463325.99</v>
      </c>
      <c r="AE130" s="3">
        <v>289189.46999999997</v>
      </c>
      <c r="AF130" s="3">
        <v>450392.18</v>
      </c>
      <c r="AG130"/>
      <c r="AH130"/>
    </row>
    <row r="131" spans="1:34" x14ac:dyDescent="0.3">
      <c r="A131" s="1" t="s">
        <v>228</v>
      </c>
      <c r="B131" s="1" t="s">
        <v>229</v>
      </c>
      <c r="C131" s="2">
        <v>1</v>
      </c>
      <c r="E131" s="2">
        <v>1</v>
      </c>
      <c r="H131" s="3">
        <v>1</v>
      </c>
      <c r="J131" s="3">
        <v>1</v>
      </c>
      <c r="M131" s="3">
        <v>60</v>
      </c>
      <c r="O131" s="3">
        <v>7.5</v>
      </c>
      <c r="W131" s="2">
        <v>1</v>
      </c>
      <c r="Y131" s="2">
        <v>1</v>
      </c>
      <c r="AB131" s="3">
        <v>0</v>
      </c>
      <c r="AD131" s="3">
        <v>0</v>
      </c>
      <c r="AG131"/>
      <c r="AH131"/>
    </row>
    <row r="132" spans="1:34" x14ac:dyDescent="0.3">
      <c r="A132" s="1" t="s">
        <v>230</v>
      </c>
      <c r="B132" s="1" t="s">
        <v>231</v>
      </c>
      <c r="C132" s="2">
        <v>9</v>
      </c>
      <c r="D132" s="2">
        <v>9</v>
      </c>
      <c r="E132" s="2">
        <v>9</v>
      </c>
      <c r="F132" s="2">
        <v>9</v>
      </c>
      <c r="G132" s="2">
        <v>7</v>
      </c>
      <c r="H132" s="3">
        <v>187</v>
      </c>
      <c r="I132" s="3">
        <v>254</v>
      </c>
      <c r="J132" s="3">
        <v>200</v>
      </c>
      <c r="K132" s="3">
        <v>230</v>
      </c>
      <c r="L132" s="3">
        <v>131</v>
      </c>
      <c r="W132" s="2">
        <v>21</v>
      </c>
      <c r="X132" s="2">
        <v>31</v>
      </c>
      <c r="Y132" s="2">
        <v>26</v>
      </c>
      <c r="Z132" s="2">
        <v>29</v>
      </c>
      <c r="AA132" s="2">
        <v>19</v>
      </c>
      <c r="AB132" s="3">
        <v>135023.98000000001</v>
      </c>
      <c r="AC132" s="3">
        <v>141749.23000000001</v>
      </c>
      <c r="AD132" s="3">
        <v>110543.19</v>
      </c>
      <c r="AE132" s="3">
        <v>145753.73000000001</v>
      </c>
      <c r="AF132" s="3">
        <v>104455.34</v>
      </c>
      <c r="AG132"/>
      <c r="AH132"/>
    </row>
    <row r="133" spans="1:34" x14ac:dyDescent="0.3">
      <c r="A133" s="1" t="s">
        <v>232</v>
      </c>
      <c r="B133" s="1" t="s">
        <v>233</v>
      </c>
      <c r="C133" s="2">
        <v>3</v>
      </c>
      <c r="D133" s="2">
        <v>2</v>
      </c>
      <c r="E133" s="2">
        <v>2</v>
      </c>
      <c r="F133" s="2">
        <v>3</v>
      </c>
      <c r="G133" s="2">
        <v>4</v>
      </c>
      <c r="H133" s="3">
        <v>231</v>
      </c>
      <c r="I133" s="3">
        <v>140</v>
      </c>
      <c r="J133" s="3">
        <v>94</v>
      </c>
      <c r="K133" s="3">
        <v>258</v>
      </c>
      <c r="L133" s="3">
        <v>401</v>
      </c>
      <c r="W133" s="2">
        <v>5</v>
      </c>
      <c r="X133" s="2">
        <v>2</v>
      </c>
      <c r="Y133" s="2">
        <v>2</v>
      </c>
      <c r="Z133" s="2">
        <v>5</v>
      </c>
      <c r="AA133" s="2">
        <v>8</v>
      </c>
      <c r="AB133" s="3">
        <v>26227.5</v>
      </c>
      <c r="AC133" s="3">
        <v>0</v>
      </c>
      <c r="AD133" s="3">
        <v>8468.4599999999991</v>
      </c>
      <c r="AE133" s="3">
        <v>23943.18</v>
      </c>
      <c r="AF133" s="3">
        <v>40088.39</v>
      </c>
      <c r="AG133"/>
      <c r="AH133"/>
    </row>
    <row r="134" spans="1:34" x14ac:dyDescent="0.3">
      <c r="A134" s="1" t="s">
        <v>236</v>
      </c>
      <c r="B134" s="1" t="s">
        <v>237</v>
      </c>
      <c r="C134" s="2">
        <v>1204</v>
      </c>
      <c r="D134" s="2">
        <v>1152</v>
      </c>
      <c r="E134" s="2">
        <v>1081</v>
      </c>
      <c r="F134" s="2">
        <v>1042</v>
      </c>
      <c r="G134" s="2">
        <v>1103</v>
      </c>
      <c r="H134" s="3">
        <v>1501</v>
      </c>
      <c r="I134" s="3">
        <v>1396</v>
      </c>
      <c r="J134" s="3">
        <v>1323</v>
      </c>
      <c r="K134" s="3">
        <v>1285</v>
      </c>
      <c r="L134" s="3">
        <v>1358</v>
      </c>
      <c r="M134" s="3">
        <v>250166.71669999999</v>
      </c>
      <c r="N134" s="3">
        <v>232666.7132</v>
      </c>
      <c r="O134" s="3">
        <v>220341.7107</v>
      </c>
      <c r="P134" s="3">
        <v>214166.7095</v>
      </c>
      <c r="Q134" s="3">
        <v>226333.3786</v>
      </c>
      <c r="R134" s="3">
        <v>250166.71669999999</v>
      </c>
      <c r="S134" s="3">
        <v>232666.7132</v>
      </c>
      <c r="T134" s="3">
        <v>220333.3774</v>
      </c>
      <c r="U134" s="3">
        <v>214166.7095</v>
      </c>
      <c r="V134" s="3">
        <v>226333.3786</v>
      </c>
      <c r="W134" s="2">
        <v>1478</v>
      </c>
      <c r="X134" s="2">
        <v>1374</v>
      </c>
      <c r="Y134" s="2">
        <v>1289</v>
      </c>
      <c r="Z134" s="2">
        <v>1275</v>
      </c>
      <c r="AA134" s="2">
        <v>1337</v>
      </c>
      <c r="AB134" s="3">
        <v>1151405.76</v>
      </c>
      <c r="AC134" s="3">
        <v>1070752.0900000001</v>
      </c>
      <c r="AD134" s="3">
        <v>1013952.03</v>
      </c>
      <c r="AE134" s="3">
        <v>985597.4</v>
      </c>
      <c r="AF134" s="3">
        <v>1060221.98</v>
      </c>
      <c r="AG134"/>
      <c r="AH134"/>
    </row>
    <row r="135" spans="1:34" x14ac:dyDescent="0.3">
      <c r="A135" s="1" t="s">
        <v>240</v>
      </c>
      <c r="B135" s="1" t="s">
        <v>241</v>
      </c>
      <c r="C135" s="2">
        <v>320215</v>
      </c>
      <c r="D135" s="2">
        <v>338427</v>
      </c>
      <c r="E135" s="2">
        <v>350939</v>
      </c>
      <c r="F135" s="2">
        <v>383929</v>
      </c>
      <c r="G135" s="2">
        <v>476325</v>
      </c>
      <c r="H135" s="3">
        <v>1120487</v>
      </c>
      <c r="I135" s="3">
        <v>1155250</v>
      </c>
      <c r="J135" s="3">
        <v>1194399</v>
      </c>
      <c r="K135" s="3">
        <v>1246367</v>
      </c>
      <c r="L135" s="3">
        <v>1503386.2</v>
      </c>
      <c r="M135" s="3">
        <v>39880290</v>
      </c>
      <c r="N135" s="3">
        <v>41564610</v>
      </c>
      <c r="O135" s="3">
        <v>42655950</v>
      </c>
      <c r="P135" s="3">
        <v>44378865</v>
      </c>
      <c r="Q135" s="3">
        <v>52364961</v>
      </c>
      <c r="R135" s="3">
        <v>81053010</v>
      </c>
      <c r="S135" s="3">
        <v>85478940</v>
      </c>
      <c r="T135" s="3">
        <v>88107630</v>
      </c>
      <c r="U135" s="3">
        <v>93307290</v>
      </c>
      <c r="V135" s="3">
        <v>112017402</v>
      </c>
      <c r="W135" s="2">
        <v>712746</v>
      </c>
      <c r="X135" s="2">
        <v>751971</v>
      </c>
      <c r="Y135" s="2">
        <v>774175</v>
      </c>
      <c r="Z135" s="2">
        <v>831364</v>
      </c>
      <c r="AA135" s="2">
        <v>1028998</v>
      </c>
      <c r="AB135" s="3">
        <v>293734525.94</v>
      </c>
      <c r="AC135" s="3">
        <v>317625420.66000003</v>
      </c>
      <c r="AD135" s="3">
        <v>331172154.27999997</v>
      </c>
      <c r="AE135" s="3">
        <v>366752171.43000001</v>
      </c>
      <c r="AF135" s="3">
        <v>463360697.11000001</v>
      </c>
      <c r="AG135"/>
      <c r="AH135"/>
    </row>
    <row r="136" spans="1:34" x14ac:dyDescent="0.3">
      <c r="A136" s="1" t="s">
        <v>244</v>
      </c>
      <c r="B136" s="1" t="s">
        <v>245</v>
      </c>
      <c r="C136" s="2">
        <v>208362</v>
      </c>
      <c r="D136" s="2">
        <v>226386</v>
      </c>
      <c r="E136" s="2">
        <v>235734</v>
      </c>
      <c r="F136" s="2">
        <v>240962</v>
      </c>
      <c r="G136" s="2">
        <v>249528</v>
      </c>
      <c r="H136" s="3">
        <v>1099090</v>
      </c>
      <c r="I136" s="3">
        <v>1170020.02</v>
      </c>
      <c r="J136" s="3">
        <v>1178878.07</v>
      </c>
      <c r="K136" s="3">
        <v>1158575.81</v>
      </c>
      <c r="L136" s="3">
        <v>1061458.0530000001</v>
      </c>
      <c r="M136" s="3">
        <v>13357696.331800001</v>
      </c>
      <c r="N136" s="3">
        <v>14091436.420732001</v>
      </c>
      <c r="O136" s="3">
        <v>15229637.678064</v>
      </c>
      <c r="P136" s="3">
        <v>15994153.07635</v>
      </c>
      <c r="Q136" s="3">
        <v>16919670.954332002</v>
      </c>
      <c r="R136" s="3">
        <v>13357731.834100001</v>
      </c>
      <c r="S136" s="3">
        <v>14091472.289634001</v>
      </c>
      <c r="T136" s="3">
        <v>15229673.510968</v>
      </c>
      <c r="U136" s="3">
        <v>15994188.111825</v>
      </c>
      <c r="V136" s="3">
        <v>16919705.517834</v>
      </c>
      <c r="W136" s="2">
        <v>555882</v>
      </c>
      <c r="X136" s="2">
        <v>588240</v>
      </c>
      <c r="Y136" s="2">
        <v>611841</v>
      </c>
      <c r="Z136" s="2">
        <v>625676</v>
      </c>
      <c r="AA136" s="2">
        <v>647318</v>
      </c>
      <c r="AB136" s="3">
        <v>64950364.109999999</v>
      </c>
      <c r="AC136" s="3">
        <v>82626090.840000004</v>
      </c>
      <c r="AD136" s="3">
        <v>87165893.359999999</v>
      </c>
      <c r="AE136" s="3">
        <v>92508375.989999995</v>
      </c>
      <c r="AF136" s="3">
        <v>102184808.34</v>
      </c>
      <c r="AG136"/>
      <c r="AH136"/>
    </row>
    <row r="137" spans="1:34" x14ac:dyDescent="0.3">
      <c r="A137" s="1" t="s">
        <v>387</v>
      </c>
      <c r="B137" s="1" t="s">
        <v>388</v>
      </c>
      <c r="F137" s="2">
        <v>2</v>
      </c>
      <c r="G137" s="2">
        <v>3</v>
      </c>
      <c r="K137" s="3">
        <v>35</v>
      </c>
      <c r="L137" s="3">
        <v>32</v>
      </c>
      <c r="P137" s="3">
        <v>500.00049999999999</v>
      </c>
      <c r="Q137" s="3">
        <v>333.33409999999998</v>
      </c>
      <c r="Z137" s="2">
        <v>5</v>
      </c>
      <c r="AA137" s="2">
        <v>5</v>
      </c>
      <c r="AE137" s="3">
        <v>292206.82</v>
      </c>
      <c r="AF137" s="3">
        <v>205576</v>
      </c>
      <c r="AG137"/>
      <c r="AH137"/>
    </row>
    <row r="138" spans="1:34" x14ac:dyDescent="0.3">
      <c r="A138" s="1" t="s">
        <v>368</v>
      </c>
      <c r="B138" s="1" t="s">
        <v>369</v>
      </c>
      <c r="C138" s="2">
        <v>4</v>
      </c>
      <c r="D138" s="2">
        <v>3</v>
      </c>
      <c r="E138" s="2">
        <v>7</v>
      </c>
      <c r="F138" s="2">
        <v>1</v>
      </c>
      <c r="G138" s="2">
        <v>3</v>
      </c>
      <c r="H138" s="3">
        <v>4</v>
      </c>
      <c r="I138" s="3">
        <v>5</v>
      </c>
      <c r="J138" s="3">
        <v>9</v>
      </c>
      <c r="K138" s="3">
        <v>2</v>
      </c>
      <c r="L138" s="3">
        <v>3</v>
      </c>
      <c r="W138" s="2">
        <v>4</v>
      </c>
      <c r="X138" s="2">
        <v>3</v>
      </c>
      <c r="Y138" s="2">
        <v>9</v>
      </c>
      <c r="Z138" s="2">
        <v>1</v>
      </c>
      <c r="AA138" s="2">
        <v>3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/>
      <c r="AH138"/>
    </row>
    <row r="139" spans="1:34" x14ac:dyDescent="0.3">
      <c r="A139" s="1" t="s">
        <v>389</v>
      </c>
      <c r="B139" s="1" t="s">
        <v>390</v>
      </c>
      <c r="E139" s="2">
        <v>1</v>
      </c>
      <c r="F139" s="2">
        <v>1</v>
      </c>
      <c r="J139" s="3">
        <v>1</v>
      </c>
      <c r="K139" s="3">
        <v>1</v>
      </c>
      <c r="Y139" s="2">
        <v>1</v>
      </c>
      <c r="Z139" s="2">
        <v>1</v>
      </c>
      <c r="AD139" s="3">
        <v>0</v>
      </c>
      <c r="AE139" s="3">
        <v>0</v>
      </c>
      <c r="AG139"/>
      <c r="AH139"/>
    </row>
    <row r="140" spans="1:34" x14ac:dyDescent="0.3">
      <c r="A140" s="1" t="s">
        <v>246</v>
      </c>
      <c r="B140" s="1" t="s">
        <v>247</v>
      </c>
      <c r="C140" s="2">
        <v>1</v>
      </c>
      <c r="D140" s="2">
        <v>1</v>
      </c>
      <c r="H140" s="3">
        <v>2</v>
      </c>
      <c r="I140" s="3">
        <v>1</v>
      </c>
      <c r="W140" s="2">
        <v>1</v>
      </c>
      <c r="X140" s="2">
        <v>1</v>
      </c>
      <c r="AB140" s="3">
        <v>0</v>
      </c>
      <c r="AC140" s="3">
        <v>138.82</v>
      </c>
      <c r="AG140"/>
      <c r="AH140"/>
    </row>
    <row r="141" spans="1:34" x14ac:dyDescent="0.3">
      <c r="A141" s="1" t="s">
        <v>250</v>
      </c>
      <c r="B141" s="1" t="s">
        <v>251</v>
      </c>
      <c r="C141" s="2">
        <v>4</v>
      </c>
      <c r="D141" s="2">
        <v>1</v>
      </c>
      <c r="E141" s="2">
        <v>4</v>
      </c>
      <c r="F141" s="2">
        <v>4</v>
      </c>
      <c r="G141" s="2">
        <v>3</v>
      </c>
      <c r="H141" s="3">
        <v>5.3</v>
      </c>
      <c r="I141" s="3">
        <v>4</v>
      </c>
      <c r="J141" s="3">
        <v>4</v>
      </c>
      <c r="K141" s="3">
        <v>6.33</v>
      </c>
      <c r="L141" s="3">
        <v>18.18</v>
      </c>
      <c r="W141" s="2">
        <v>5</v>
      </c>
      <c r="X141" s="2">
        <v>3</v>
      </c>
      <c r="Y141" s="2">
        <v>4</v>
      </c>
      <c r="Z141" s="2">
        <v>4</v>
      </c>
      <c r="AA141" s="2">
        <v>5</v>
      </c>
      <c r="AB141" s="3">
        <v>123</v>
      </c>
      <c r="AC141" s="3">
        <v>0</v>
      </c>
      <c r="AD141" s="3">
        <v>0</v>
      </c>
      <c r="AE141" s="3">
        <v>1110</v>
      </c>
      <c r="AF141" s="3">
        <v>3018.6</v>
      </c>
      <c r="AG141"/>
      <c r="AH141"/>
    </row>
    <row r="142" spans="1:34" x14ac:dyDescent="0.3">
      <c r="A142" s="1" t="s">
        <v>252</v>
      </c>
      <c r="B142" s="1" t="s">
        <v>253</v>
      </c>
      <c r="C142" s="2">
        <v>10014</v>
      </c>
      <c r="D142" s="2">
        <v>7500</v>
      </c>
      <c r="E142" s="2">
        <v>1</v>
      </c>
      <c r="H142" s="3">
        <v>19721.009999999998</v>
      </c>
      <c r="I142" s="3">
        <v>11489</v>
      </c>
      <c r="J142" s="3">
        <v>1</v>
      </c>
      <c r="W142" s="2">
        <v>16762</v>
      </c>
      <c r="X142" s="2">
        <v>9787</v>
      </c>
      <c r="Y142" s="2">
        <v>1</v>
      </c>
      <c r="AB142" s="3">
        <v>600064.96</v>
      </c>
      <c r="AC142" s="3">
        <v>357661.43</v>
      </c>
      <c r="AD142" s="3">
        <v>0</v>
      </c>
      <c r="AG142"/>
      <c r="AH142"/>
    </row>
    <row r="143" spans="1:34" x14ac:dyDescent="0.3">
      <c r="A143" s="1" t="s">
        <v>254</v>
      </c>
      <c r="B143" s="1" t="s">
        <v>255</v>
      </c>
      <c r="C143" s="2">
        <v>208385</v>
      </c>
      <c r="D143" s="2">
        <v>230422</v>
      </c>
      <c r="E143" s="2">
        <v>247945</v>
      </c>
      <c r="F143" s="2">
        <v>265882</v>
      </c>
      <c r="G143" s="2">
        <v>272056</v>
      </c>
      <c r="H143" s="3">
        <v>757201.07299999997</v>
      </c>
      <c r="I143" s="3">
        <v>849818</v>
      </c>
      <c r="J143" s="3">
        <v>913366</v>
      </c>
      <c r="K143" s="3">
        <v>1000620.0330000001</v>
      </c>
      <c r="L143" s="3">
        <v>1035278</v>
      </c>
      <c r="R143" s="3">
        <v>22110271.331599999</v>
      </c>
      <c r="S143" s="3">
        <v>24814685.600000001</v>
      </c>
      <c r="T143" s="3">
        <v>26670287.199999999</v>
      </c>
      <c r="U143" s="3">
        <v>29218104.963599999</v>
      </c>
      <c r="V143" s="3">
        <v>30230117.600000001</v>
      </c>
      <c r="W143" s="2">
        <v>375348</v>
      </c>
      <c r="X143" s="2">
        <v>418075</v>
      </c>
      <c r="Y143" s="2">
        <v>450120</v>
      </c>
      <c r="Z143" s="2">
        <v>487669</v>
      </c>
      <c r="AA143" s="2">
        <v>498483</v>
      </c>
      <c r="AB143" s="3">
        <v>91377241.840000004</v>
      </c>
      <c r="AC143" s="3">
        <v>103569189.88</v>
      </c>
      <c r="AD143" s="3">
        <v>111306055.62</v>
      </c>
      <c r="AE143" s="3">
        <v>121944359.45999999</v>
      </c>
      <c r="AF143" s="3">
        <v>128458867.25</v>
      </c>
      <c r="AG143"/>
      <c r="AH143"/>
    </row>
    <row r="144" spans="1:34" x14ac:dyDescent="0.3">
      <c r="A144" s="1" t="s">
        <v>256</v>
      </c>
      <c r="B144" s="1" t="s">
        <v>257</v>
      </c>
      <c r="C144" s="2">
        <v>3149</v>
      </c>
      <c r="D144" s="2">
        <v>3303</v>
      </c>
      <c r="E144" s="2">
        <v>3214</v>
      </c>
      <c r="F144" s="2">
        <v>2904</v>
      </c>
      <c r="G144" s="2">
        <v>2207</v>
      </c>
      <c r="H144" s="3">
        <v>8762</v>
      </c>
      <c r="I144" s="3">
        <v>10506</v>
      </c>
      <c r="J144" s="3">
        <v>11115</v>
      </c>
      <c r="K144" s="3">
        <v>11436</v>
      </c>
      <c r="L144" s="3">
        <v>8224</v>
      </c>
      <c r="R144" s="3">
        <v>350480</v>
      </c>
      <c r="S144" s="3">
        <v>420240</v>
      </c>
      <c r="T144" s="3">
        <v>444600</v>
      </c>
      <c r="U144" s="3">
        <v>457440</v>
      </c>
      <c r="V144" s="3">
        <v>328960</v>
      </c>
      <c r="W144" s="2">
        <v>5630</v>
      </c>
      <c r="X144" s="2">
        <v>6204</v>
      </c>
      <c r="Y144" s="2">
        <v>6354</v>
      </c>
      <c r="Z144" s="2">
        <v>6028</v>
      </c>
      <c r="AA144" s="2">
        <v>4121</v>
      </c>
      <c r="AB144" s="3">
        <v>268422.86</v>
      </c>
      <c r="AC144" s="3">
        <v>321767.36</v>
      </c>
      <c r="AD144" s="3">
        <v>340515.86</v>
      </c>
      <c r="AE144" s="3">
        <v>350350.26</v>
      </c>
      <c r="AF144" s="3">
        <v>256428.2</v>
      </c>
      <c r="AG144"/>
      <c r="AH144"/>
    </row>
    <row r="145" spans="1:34" x14ac:dyDescent="0.3">
      <c r="A145" s="1" t="s">
        <v>258</v>
      </c>
      <c r="B145" s="1" t="s">
        <v>259</v>
      </c>
      <c r="C145" s="2">
        <v>4</v>
      </c>
      <c r="D145" s="2">
        <v>5</v>
      </c>
      <c r="E145" s="2">
        <v>4</v>
      </c>
      <c r="F145" s="2">
        <v>4</v>
      </c>
      <c r="G145" s="2">
        <v>4</v>
      </c>
      <c r="H145" s="3">
        <v>59</v>
      </c>
      <c r="I145" s="3">
        <v>83</v>
      </c>
      <c r="J145" s="3">
        <v>98</v>
      </c>
      <c r="K145" s="3">
        <v>121</v>
      </c>
      <c r="L145" s="3">
        <v>103</v>
      </c>
      <c r="W145" s="2">
        <v>10</v>
      </c>
      <c r="X145" s="2">
        <v>11</v>
      </c>
      <c r="Y145" s="2">
        <v>14</v>
      </c>
      <c r="Z145" s="2">
        <v>17</v>
      </c>
      <c r="AA145" s="2">
        <v>15</v>
      </c>
      <c r="AB145" s="3">
        <v>19870.55</v>
      </c>
      <c r="AC145" s="3">
        <v>29549.3</v>
      </c>
      <c r="AD145" s="3">
        <v>36271.550000000003</v>
      </c>
      <c r="AE145" s="3">
        <v>44896</v>
      </c>
      <c r="AF145" s="3">
        <v>38925.550000000003</v>
      </c>
      <c r="AG145"/>
      <c r="AH145"/>
    </row>
    <row r="146" spans="1:34" x14ac:dyDescent="0.3">
      <c r="A146" s="1" t="s">
        <v>260</v>
      </c>
      <c r="B146" s="1" t="s">
        <v>261</v>
      </c>
      <c r="C146" s="2">
        <v>3</v>
      </c>
      <c r="D146" s="2">
        <v>4</v>
      </c>
      <c r="E146" s="2">
        <v>3</v>
      </c>
      <c r="F146" s="2">
        <v>3</v>
      </c>
      <c r="G146" s="2">
        <v>6</v>
      </c>
      <c r="H146" s="3">
        <v>113</v>
      </c>
      <c r="I146" s="3">
        <v>135</v>
      </c>
      <c r="J146" s="3">
        <v>105</v>
      </c>
      <c r="K146" s="3">
        <v>51</v>
      </c>
      <c r="L146" s="3">
        <v>107</v>
      </c>
      <c r="M146" s="3">
        <v>847.5</v>
      </c>
      <c r="N146" s="3">
        <v>1012.5</v>
      </c>
      <c r="O146" s="3">
        <v>787.5</v>
      </c>
      <c r="P146" s="3">
        <v>395.625</v>
      </c>
      <c r="Q146" s="3">
        <v>866.25</v>
      </c>
      <c r="W146" s="2">
        <v>11</v>
      </c>
      <c r="X146" s="2">
        <v>13</v>
      </c>
      <c r="Y146" s="2">
        <v>11</v>
      </c>
      <c r="Z146" s="2">
        <v>6</v>
      </c>
      <c r="AA146" s="2">
        <v>16</v>
      </c>
      <c r="AB146" s="3">
        <v>1081386.8999999999</v>
      </c>
      <c r="AC146" s="3">
        <v>1330489.3999999999</v>
      </c>
      <c r="AD146" s="3">
        <v>1046776.5</v>
      </c>
      <c r="AE146" s="3">
        <v>1717317.43</v>
      </c>
      <c r="AF146" s="3">
        <v>5029882.3600000003</v>
      </c>
      <c r="AG146"/>
      <c r="AH146"/>
    </row>
    <row r="147" spans="1:34" x14ac:dyDescent="0.3">
      <c r="A147" s="1" t="s">
        <v>262</v>
      </c>
      <c r="B147" s="1" t="s">
        <v>263</v>
      </c>
      <c r="C147" s="2">
        <v>2</v>
      </c>
      <c r="D147" s="2">
        <v>3</v>
      </c>
      <c r="E147" s="2">
        <v>3</v>
      </c>
      <c r="F147" s="2">
        <v>1</v>
      </c>
      <c r="G147" s="2">
        <v>2</v>
      </c>
      <c r="H147" s="3">
        <v>33</v>
      </c>
      <c r="I147" s="3">
        <v>35</v>
      </c>
      <c r="J147" s="3">
        <v>57</v>
      </c>
      <c r="K147" s="3">
        <v>18</v>
      </c>
      <c r="L147" s="3">
        <v>29</v>
      </c>
      <c r="M147" s="3">
        <v>1980</v>
      </c>
      <c r="N147" s="3">
        <v>2100</v>
      </c>
      <c r="O147" s="3">
        <v>3420</v>
      </c>
      <c r="P147" s="3">
        <v>1080</v>
      </c>
      <c r="Q147" s="3">
        <v>1740</v>
      </c>
      <c r="W147" s="2">
        <v>5</v>
      </c>
      <c r="X147" s="2">
        <v>8</v>
      </c>
      <c r="Y147" s="2">
        <v>11</v>
      </c>
      <c r="Z147" s="2">
        <v>3</v>
      </c>
      <c r="AA147" s="2">
        <v>7</v>
      </c>
      <c r="AB147" s="3">
        <v>4481356.97</v>
      </c>
      <c r="AC147" s="3">
        <v>3732449.44</v>
      </c>
      <c r="AD147" s="3">
        <v>6078560.3700000001</v>
      </c>
      <c r="AE147" s="3">
        <v>1919545.38</v>
      </c>
      <c r="AF147" s="3">
        <v>3165890.7</v>
      </c>
      <c r="AG147"/>
      <c r="AH147"/>
    </row>
    <row r="148" spans="1:34" x14ac:dyDescent="0.3">
      <c r="A148" s="1" t="s">
        <v>264</v>
      </c>
      <c r="B148" s="1" t="s">
        <v>265</v>
      </c>
      <c r="C148" s="2">
        <v>22</v>
      </c>
      <c r="D148" s="2">
        <v>22</v>
      </c>
      <c r="E148" s="2">
        <v>23</v>
      </c>
      <c r="F148" s="2">
        <v>24</v>
      </c>
      <c r="G148" s="2">
        <v>24</v>
      </c>
      <c r="H148" s="3">
        <v>192</v>
      </c>
      <c r="I148" s="3">
        <v>266</v>
      </c>
      <c r="J148" s="3">
        <v>284</v>
      </c>
      <c r="K148" s="3">
        <v>285</v>
      </c>
      <c r="L148" s="3">
        <v>285</v>
      </c>
      <c r="M148" s="3">
        <v>5760</v>
      </c>
      <c r="N148" s="3">
        <v>7980</v>
      </c>
      <c r="O148" s="3">
        <v>8520</v>
      </c>
      <c r="P148" s="3">
        <v>8550</v>
      </c>
      <c r="Q148" s="3">
        <v>8550</v>
      </c>
      <c r="W148" s="2">
        <v>51</v>
      </c>
      <c r="X148" s="2">
        <v>69</v>
      </c>
      <c r="Y148" s="2">
        <v>76</v>
      </c>
      <c r="Z148" s="2">
        <v>77</v>
      </c>
      <c r="AA148" s="2">
        <v>76</v>
      </c>
      <c r="AB148" s="3">
        <v>2683296</v>
      </c>
      <c r="AC148" s="3">
        <v>3782687.2</v>
      </c>
      <c r="AD148" s="3">
        <v>3940254.4</v>
      </c>
      <c r="AE148" s="3">
        <v>3970058.4</v>
      </c>
      <c r="AF148" s="3">
        <v>4113599.4</v>
      </c>
      <c r="AG148"/>
      <c r="AH148"/>
    </row>
    <row r="149" spans="1:34" x14ac:dyDescent="0.3">
      <c r="A149" s="1" t="s">
        <v>391</v>
      </c>
      <c r="B149" s="1" t="s">
        <v>392</v>
      </c>
      <c r="G149" s="2">
        <v>1</v>
      </c>
      <c r="L149" s="3">
        <v>3</v>
      </c>
      <c r="AA149" s="2">
        <v>1</v>
      </c>
      <c r="AF149" s="3">
        <v>1877311.68</v>
      </c>
      <c r="AG149"/>
      <c r="AH149"/>
    </row>
    <row r="150" spans="1:34" x14ac:dyDescent="0.3">
      <c r="A150" s="1" t="s">
        <v>266</v>
      </c>
      <c r="B150" s="1" t="s">
        <v>267</v>
      </c>
      <c r="C150" s="2">
        <v>22</v>
      </c>
      <c r="D150" s="2">
        <v>20</v>
      </c>
      <c r="E150" s="2">
        <v>20</v>
      </c>
      <c r="F150" s="2">
        <v>20</v>
      </c>
      <c r="G150" s="2">
        <v>21</v>
      </c>
      <c r="H150" s="3">
        <v>2291</v>
      </c>
      <c r="I150" s="3">
        <v>2162</v>
      </c>
      <c r="J150" s="3">
        <v>2124</v>
      </c>
      <c r="K150" s="3">
        <v>2170</v>
      </c>
      <c r="L150" s="3">
        <v>2196</v>
      </c>
      <c r="M150" s="3">
        <v>3054.5902999999998</v>
      </c>
      <c r="N150" s="3">
        <v>2882.5945999999999</v>
      </c>
      <c r="O150" s="3">
        <v>2831.9292</v>
      </c>
      <c r="P150" s="3">
        <v>2893.261</v>
      </c>
      <c r="Q150" s="3">
        <v>2927.9268000000002</v>
      </c>
      <c r="R150" s="3">
        <v>5702.0699000000004</v>
      </c>
      <c r="S150" s="3">
        <v>5381.0018</v>
      </c>
      <c r="T150" s="3">
        <v>5286.4236000000001</v>
      </c>
      <c r="U150" s="3">
        <v>5400.9129999999996</v>
      </c>
      <c r="V150" s="3">
        <v>5465.6243999999997</v>
      </c>
      <c r="W150" s="2">
        <v>177</v>
      </c>
      <c r="X150" s="2">
        <v>162</v>
      </c>
      <c r="Y150" s="2">
        <v>159</v>
      </c>
      <c r="Z150" s="2">
        <v>162</v>
      </c>
      <c r="AA150" s="2">
        <v>170</v>
      </c>
      <c r="AB150" s="3">
        <v>83776140.290000007</v>
      </c>
      <c r="AC150" s="3">
        <v>76882038.819999993</v>
      </c>
      <c r="AD150" s="3">
        <v>75530735.640000001</v>
      </c>
      <c r="AE150" s="3">
        <v>76988720.650000006</v>
      </c>
      <c r="AF150" s="3">
        <v>79510923.359999999</v>
      </c>
      <c r="AG150"/>
      <c r="AH150"/>
    </row>
    <row r="151" spans="1:34" x14ac:dyDescent="0.3">
      <c r="A151" s="1" t="s">
        <v>268</v>
      </c>
      <c r="B151" s="1" t="s">
        <v>269</v>
      </c>
      <c r="C151" s="2">
        <v>38</v>
      </c>
      <c r="D151" s="2">
        <v>27</v>
      </c>
      <c r="E151" s="2">
        <v>26</v>
      </c>
      <c r="F151" s="2">
        <v>26</v>
      </c>
      <c r="G151" s="2">
        <v>26</v>
      </c>
      <c r="H151" s="3">
        <v>2796</v>
      </c>
      <c r="I151" s="3">
        <v>2511</v>
      </c>
      <c r="J151" s="3">
        <v>2078</v>
      </c>
      <c r="K151" s="3">
        <v>2256</v>
      </c>
      <c r="L151" s="3">
        <v>2409</v>
      </c>
      <c r="M151" s="3">
        <v>9786</v>
      </c>
      <c r="N151" s="3">
        <v>8788.5</v>
      </c>
      <c r="O151" s="3">
        <v>7273</v>
      </c>
      <c r="P151" s="3">
        <v>7896</v>
      </c>
      <c r="Q151" s="3">
        <v>8431.5</v>
      </c>
      <c r="R151" s="3">
        <v>9133.9727999999996</v>
      </c>
      <c r="S151" s="3">
        <v>8202.9348000000009</v>
      </c>
      <c r="T151" s="3">
        <v>6788.4103999999998</v>
      </c>
      <c r="U151" s="3">
        <v>7369.9008000000003</v>
      </c>
      <c r="V151" s="3">
        <v>7869.7212</v>
      </c>
      <c r="W151" s="2">
        <v>222</v>
      </c>
      <c r="X151" s="2">
        <v>205</v>
      </c>
      <c r="Y151" s="2">
        <v>161</v>
      </c>
      <c r="Z151" s="2">
        <v>184</v>
      </c>
      <c r="AA151" s="2">
        <v>187</v>
      </c>
      <c r="AB151" s="3">
        <v>107443625.52</v>
      </c>
      <c r="AC151" s="3">
        <v>96491753.819999993</v>
      </c>
      <c r="AD151" s="3">
        <v>71972582.040000007</v>
      </c>
      <c r="AE151" s="3">
        <v>71524359.359999999</v>
      </c>
      <c r="AF151" s="3">
        <v>77763724.5</v>
      </c>
      <c r="AG151"/>
      <c r="AH151"/>
    </row>
    <row r="152" spans="1:34" x14ac:dyDescent="0.3">
      <c r="A152" s="1" t="s">
        <v>270</v>
      </c>
      <c r="B152" s="1" t="s">
        <v>271</v>
      </c>
      <c r="C152" s="2">
        <v>29</v>
      </c>
      <c r="D152" s="2">
        <v>37</v>
      </c>
      <c r="E152" s="2">
        <v>39</v>
      </c>
      <c r="F152" s="2">
        <v>43</v>
      </c>
      <c r="G152" s="2">
        <v>50</v>
      </c>
      <c r="H152" s="3">
        <v>1351</v>
      </c>
      <c r="I152" s="3">
        <v>1676</v>
      </c>
      <c r="J152" s="3">
        <v>1632</v>
      </c>
      <c r="K152" s="3">
        <v>1895</v>
      </c>
      <c r="L152" s="3">
        <v>2113</v>
      </c>
      <c r="M152" s="3">
        <v>9457</v>
      </c>
      <c r="N152" s="3">
        <v>11732</v>
      </c>
      <c r="O152" s="3">
        <v>11424</v>
      </c>
      <c r="P152" s="3">
        <v>13265</v>
      </c>
      <c r="Q152" s="3">
        <v>14791</v>
      </c>
      <c r="R152" s="3">
        <v>8826.6234000000004</v>
      </c>
      <c r="S152" s="3">
        <v>10949.9784</v>
      </c>
      <c r="T152" s="3">
        <v>10662.5088</v>
      </c>
      <c r="U152" s="3">
        <v>12380.793</v>
      </c>
      <c r="V152" s="3">
        <v>13805.074199999999</v>
      </c>
      <c r="W152" s="2">
        <v>161</v>
      </c>
      <c r="X152" s="2">
        <v>222</v>
      </c>
      <c r="Y152" s="2">
        <v>226</v>
      </c>
      <c r="Z152" s="2">
        <v>340</v>
      </c>
      <c r="AA152" s="2">
        <v>361</v>
      </c>
      <c r="AB152" s="3">
        <v>103829483.8</v>
      </c>
      <c r="AC152" s="3">
        <v>128806968.8</v>
      </c>
      <c r="AD152" s="3">
        <v>113323214.94</v>
      </c>
      <c r="AE152" s="3">
        <v>120156129.06</v>
      </c>
      <c r="AF152" s="3">
        <v>136414815.13999999</v>
      </c>
      <c r="AG152"/>
      <c r="AH152"/>
    </row>
    <row r="153" spans="1:34" x14ac:dyDescent="0.3">
      <c r="A153" s="1" t="s">
        <v>272</v>
      </c>
      <c r="B153" s="1" t="s">
        <v>273</v>
      </c>
      <c r="C153" s="2">
        <v>6</v>
      </c>
      <c r="D153" s="2">
        <v>8</v>
      </c>
      <c r="E153" s="2">
        <v>7</v>
      </c>
      <c r="F153" s="2">
        <v>5</v>
      </c>
      <c r="G153" s="2">
        <v>5</v>
      </c>
      <c r="H153" s="3">
        <v>3059</v>
      </c>
      <c r="I153" s="3">
        <v>2956</v>
      </c>
      <c r="J153" s="3">
        <v>3050</v>
      </c>
      <c r="K153" s="3">
        <v>2906</v>
      </c>
      <c r="L153" s="3">
        <v>3279</v>
      </c>
      <c r="M153" s="3">
        <v>1529.5</v>
      </c>
      <c r="N153" s="3">
        <v>1478</v>
      </c>
      <c r="O153" s="3">
        <v>1525</v>
      </c>
      <c r="P153" s="3">
        <v>1453</v>
      </c>
      <c r="Q153" s="3">
        <v>1639.5</v>
      </c>
      <c r="R153" s="3">
        <v>1427.6352999999999</v>
      </c>
      <c r="S153" s="3">
        <v>1379.5652</v>
      </c>
      <c r="T153" s="3">
        <v>1423.4349999999999</v>
      </c>
      <c r="U153" s="3">
        <v>1356.2302</v>
      </c>
      <c r="V153" s="3">
        <v>1530.3092999999999</v>
      </c>
      <c r="W153" s="2">
        <v>61</v>
      </c>
      <c r="X153" s="2">
        <v>64</v>
      </c>
      <c r="Y153" s="2">
        <v>61</v>
      </c>
      <c r="Z153" s="2">
        <v>63</v>
      </c>
      <c r="AA153" s="2">
        <v>54</v>
      </c>
      <c r="AB153" s="3">
        <v>46358747.329999998</v>
      </c>
      <c r="AC153" s="3">
        <v>44797795.719999999</v>
      </c>
      <c r="AD153" s="3">
        <v>46222353.5</v>
      </c>
      <c r="AE153" s="3">
        <v>44040052.219999999</v>
      </c>
      <c r="AF153" s="3">
        <v>50596347.18</v>
      </c>
      <c r="AG153"/>
      <c r="AH153"/>
    </row>
    <row r="154" spans="1:34" x14ac:dyDescent="0.3">
      <c r="A154" s="1" t="s">
        <v>274</v>
      </c>
      <c r="B154" s="1" t="s">
        <v>275</v>
      </c>
      <c r="C154" s="2">
        <v>19</v>
      </c>
      <c r="D154" s="2">
        <v>20</v>
      </c>
      <c r="E154" s="2">
        <v>21</v>
      </c>
      <c r="F154" s="2">
        <v>21</v>
      </c>
      <c r="G154" s="2">
        <v>3</v>
      </c>
      <c r="H154" s="3">
        <v>12746</v>
      </c>
      <c r="I154" s="3">
        <v>13396</v>
      </c>
      <c r="J154" s="3">
        <v>13628</v>
      </c>
      <c r="K154" s="3">
        <v>11324</v>
      </c>
      <c r="L154" s="3">
        <v>581</v>
      </c>
      <c r="M154" s="3">
        <v>6373</v>
      </c>
      <c r="N154" s="3">
        <v>6698</v>
      </c>
      <c r="O154" s="3">
        <v>6814</v>
      </c>
      <c r="P154" s="3">
        <v>5662</v>
      </c>
      <c r="Q154" s="3">
        <v>290.5</v>
      </c>
      <c r="R154" s="3">
        <v>5948.5582000000004</v>
      </c>
      <c r="S154" s="3">
        <v>6251.9132</v>
      </c>
      <c r="T154" s="3">
        <v>6360.1876000000002</v>
      </c>
      <c r="U154" s="3">
        <v>5284.9107999999997</v>
      </c>
      <c r="V154" s="3">
        <v>271.15269999999998</v>
      </c>
      <c r="W154" s="2">
        <v>185</v>
      </c>
      <c r="X154" s="2">
        <v>191</v>
      </c>
      <c r="Y154" s="2">
        <v>206</v>
      </c>
      <c r="Z154" s="2">
        <v>177</v>
      </c>
      <c r="AA154" s="2">
        <v>16</v>
      </c>
      <c r="AB154" s="3">
        <v>170367840.27000001</v>
      </c>
      <c r="AC154" s="3">
        <v>176464571.06999999</v>
      </c>
      <c r="AD154" s="3">
        <v>179521021.03999999</v>
      </c>
      <c r="AE154" s="3">
        <v>149171077.66999999</v>
      </c>
      <c r="AF154" s="3">
        <v>7792685.7400000002</v>
      </c>
      <c r="AG154"/>
      <c r="AH154"/>
    </row>
    <row r="155" spans="1:34" x14ac:dyDescent="0.3">
      <c r="A155" s="1" t="s">
        <v>276</v>
      </c>
      <c r="B155" s="1" t="s">
        <v>277</v>
      </c>
      <c r="C155" s="2">
        <v>2</v>
      </c>
      <c r="D155" s="2">
        <v>2</v>
      </c>
      <c r="E155" s="2">
        <v>2</v>
      </c>
      <c r="F155" s="2">
        <v>2</v>
      </c>
      <c r="G155" s="2">
        <v>1</v>
      </c>
      <c r="H155" s="3">
        <v>918</v>
      </c>
      <c r="I155" s="3">
        <v>1044</v>
      </c>
      <c r="J155" s="3">
        <v>1098</v>
      </c>
      <c r="K155" s="3">
        <v>792</v>
      </c>
      <c r="L155" s="3">
        <v>810</v>
      </c>
      <c r="W155" s="2">
        <v>12</v>
      </c>
      <c r="X155" s="2">
        <v>17</v>
      </c>
      <c r="Y155" s="2">
        <v>17</v>
      </c>
      <c r="Z155" s="2">
        <v>10</v>
      </c>
      <c r="AA155" s="2">
        <v>9</v>
      </c>
      <c r="AB155" s="3">
        <v>30984703.199999999</v>
      </c>
      <c r="AC155" s="3">
        <v>35237505.600000001</v>
      </c>
      <c r="AD155" s="3">
        <v>37060135.200000003</v>
      </c>
      <c r="AE155" s="3">
        <v>26731900.800000001</v>
      </c>
      <c r="AF155" s="3">
        <v>27726062.399999999</v>
      </c>
      <c r="AG155"/>
      <c r="AH155"/>
    </row>
    <row r="156" spans="1:34" x14ac:dyDescent="0.3">
      <c r="A156" s="1" t="s">
        <v>278</v>
      </c>
      <c r="B156" s="1" t="s">
        <v>279</v>
      </c>
      <c r="C156" s="2">
        <v>3</v>
      </c>
      <c r="D156" s="2">
        <v>3</v>
      </c>
      <c r="E156" s="2">
        <v>5</v>
      </c>
      <c r="F156" s="2">
        <v>5</v>
      </c>
      <c r="G156" s="2">
        <v>2</v>
      </c>
      <c r="H156" s="3">
        <v>496</v>
      </c>
      <c r="I156" s="3">
        <v>480</v>
      </c>
      <c r="J156" s="3">
        <v>493</v>
      </c>
      <c r="K156" s="3">
        <v>418</v>
      </c>
      <c r="L156" s="3">
        <v>392</v>
      </c>
      <c r="R156" s="3">
        <v>41680.6656</v>
      </c>
      <c r="S156" s="3">
        <v>40336.127999999997</v>
      </c>
      <c r="T156" s="3">
        <v>41428.5648</v>
      </c>
      <c r="U156" s="3">
        <v>35126.044800000003</v>
      </c>
      <c r="V156" s="3">
        <v>32941.171199999997</v>
      </c>
      <c r="W156" s="2">
        <v>30</v>
      </c>
      <c r="X156" s="2">
        <v>31</v>
      </c>
      <c r="Y156" s="2">
        <v>55</v>
      </c>
      <c r="Z156" s="2">
        <v>36</v>
      </c>
      <c r="AA156" s="2">
        <v>20</v>
      </c>
      <c r="AB156" s="3">
        <v>32537986.879999999</v>
      </c>
      <c r="AC156" s="3">
        <v>31488374.399999999</v>
      </c>
      <c r="AD156" s="3">
        <v>32341184.539999999</v>
      </c>
      <c r="AE156" s="3">
        <v>27113203.039999999</v>
      </c>
      <c r="AF156" s="3">
        <v>23368557.760000002</v>
      </c>
      <c r="AG156"/>
      <c r="AH156"/>
    </row>
    <row r="157" spans="1:34" x14ac:dyDescent="0.3">
      <c r="A157" s="1" t="s">
        <v>280</v>
      </c>
      <c r="B157" s="1" t="s">
        <v>281</v>
      </c>
      <c r="C157" s="2">
        <v>8</v>
      </c>
      <c r="D157" s="2">
        <v>7</v>
      </c>
      <c r="E157" s="2">
        <v>8</v>
      </c>
      <c r="F157" s="2">
        <v>8</v>
      </c>
      <c r="G157" s="2">
        <v>10</v>
      </c>
      <c r="H157" s="3">
        <v>768</v>
      </c>
      <c r="I157" s="3">
        <v>752</v>
      </c>
      <c r="J157" s="3">
        <v>817</v>
      </c>
      <c r="K157" s="3">
        <v>824</v>
      </c>
      <c r="L157" s="3">
        <v>930</v>
      </c>
      <c r="M157" s="3">
        <v>1023.9743999999999</v>
      </c>
      <c r="N157" s="3">
        <v>1002.6416</v>
      </c>
      <c r="O157" s="3">
        <v>1089.3061</v>
      </c>
      <c r="P157" s="3">
        <v>1098.6392000000001</v>
      </c>
      <c r="Q157" s="3">
        <v>1239.9690000000001</v>
      </c>
      <c r="R157" s="3">
        <v>1911.4752000000001</v>
      </c>
      <c r="S157" s="3">
        <v>1871.6528000000001</v>
      </c>
      <c r="T157" s="3">
        <v>2033.4313</v>
      </c>
      <c r="U157" s="3">
        <v>2050.8535999999999</v>
      </c>
      <c r="V157" s="3">
        <v>2314.6770000000001</v>
      </c>
      <c r="W157" s="2">
        <v>72</v>
      </c>
      <c r="X157" s="2">
        <v>66</v>
      </c>
      <c r="Y157" s="2">
        <v>73</v>
      </c>
      <c r="Z157" s="2">
        <v>75</v>
      </c>
      <c r="AA157" s="2">
        <v>91</v>
      </c>
      <c r="AB157" s="3">
        <v>28095279.73</v>
      </c>
      <c r="AC157" s="3">
        <v>26741578.719999999</v>
      </c>
      <c r="AD157" s="3">
        <v>29053018.370000001</v>
      </c>
      <c r="AE157" s="3">
        <v>28907793.039999999</v>
      </c>
      <c r="AF157" s="3">
        <v>31599195.899999999</v>
      </c>
      <c r="AG157"/>
      <c r="AH157"/>
    </row>
    <row r="158" spans="1:34" x14ac:dyDescent="0.3">
      <c r="A158" s="1" t="s">
        <v>282</v>
      </c>
      <c r="B158" s="1" t="s">
        <v>283</v>
      </c>
      <c r="C158" s="2">
        <v>6</v>
      </c>
      <c r="D158" s="2">
        <v>7</v>
      </c>
      <c r="E158" s="2">
        <v>8</v>
      </c>
      <c r="F158" s="2">
        <v>9</v>
      </c>
      <c r="G158" s="2">
        <v>8</v>
      </c>
      <c r="H158" s="3">
        <v>2180</v>
      </c>
      <c r="I158" s="3">
        <v>2796.3</v>
      </c>
      <c r="J158" s="3">
        <v>3513</v>
      </c>
      <c r="K158" s="3">
        <v>3930</v>
      </c>
      <c r="L158" s="3">
        <v>3935</v>
      </c>
      <c r="M158" s="3">
        <v>545</v>
      </c>
      <c r="N158" s="3">
        <v>699.07500000000005</v>
      </c>
      <c r="O158" s="3">
        <v>878.25</v>
      </c>
      <c r="P158" s="3">
        <v>982.5</v>
      </c>
      <c r="Q158" s="3">
        <v>983.75</v>
      </c>
      <c r="W158" s="2">
        <v>48</v>
      </c>
      <c r="X158" s="2">
        <v>61</v>
      </c>
      <c r="Y158" s="2">
        <v>75</v>
      </c>
      <c r="Z158" s="2">
        <v>85</v>
      </c>
      <c r="AA158" s="2">
        <v>93</v>
      </c>
      <c r="AB158" s="3">
        <v>50223530.759999998</v>
      </c>
      <c r="AC158" s="3">
        <v>63026792.850000001</v>
      </c>
      <c r="AD158" s="3">
        <v>77203606.120000005</v>
      </c>
      <c r="AE158" s="3">
        <v>84386482.799999997</v>
      </c>
      <c r="AF158" s="3">
        <v>89803891.680000007</v>
      </c>
      <c r="AG158"/>
      <c r="AH158"/>
    </row>
    <row r="159" spans="1:34" x14ac:dyDescent="0.3">
      <c r="A159" s="1" t="s">
        <v>393</v>
      </c>
      <c r="B159" s="1" t="s">
        <v>394</v>
      </c>
      <c r="C159" s="2">
        <v>1</v>
      </c>
      <c r="E159" s="2">
        <v>1</v>
      </c>
      <c r="F159" s="2">
        <v>1</v>
      </c>
      <c r="G159" s="2">
        <v>1</v>
      </c>
      <c r="H159" s="3">
        <v>9</v>
      </c>
      <c r="J159" s="3">
        <v>9</v>
      </c>
      <c r="K159" s="3">
        <v>12</v>
      </c>
      <c r="L159" s="3">
        <v>6</v>
      </c>
      <c r="W159" s="2">
        <v>4</v>
      </c>
      <c r="Y159" s="2">
        <v>2</v>
      </c>
      <c r="Z159" s="2">
        <v>3</v>
      </c>
      <c r="AA159" s="2">
        <v>2</v>
      </c>
      <c r="AB159" s="3">
        <v>5762988</v>
      </c>
      <c r="AD159" s="3">
        <v>13405356</v>
      </c>
      <c r="AE159" s="3">
        <v>15833592</v>
      </c>
      <c r="AF159" s="3">
        <v>8060737.7400000002</v>
      </c>
      <c r="AG159"/>
      <c r="AH159"/>
    </row>
    <row r="160" spans="1:34" x14ac:dyDescent="0.3">
      <c r="A160" s="1" t="s">
        <v>284</v>
      </c>
      <c r="B160" s="1" t="s">
        <v>285</v>
      </c>
      <c r="C160" s="2">
        <v>9</v>
      </c>
      <c r="D160" s="2">
        <v>10</v>
      </c>
      <c r="E160" s="2">
        <v>10</v>
      </c>
      <c r="F160" s="2">
        <v>10</v>
      </c>
      <c r="G160" s="2">
        <v>10</v>
      </c>
      <c r="H160" s="3">
        <v>520</v>
      </c>
      <c r="I160" s="3">
        <v>908</v>
      </c>
      <c r="J160" s="3">
        <v>960</v>
      </c>
      <c r="K160" s="3">
        <v>921</v>
      </c>
      <c r="L160" s="3">
        <v>896</v>
      </c>
      <c r="M160" s="3">
        <v>2080</v>
      </c>
      <c r="N160" s="3">
        <v>3632</v>
      </c>
      <c r="O160" s="3">
        <v>3840</v>
      </c>
      <c r="P160" s="3">
        <v>3684</v>
      </c>
      <c r="Q160" s="3">
        <v>3584</v>
      </c>
      <c r="W160" s="2">
        <v>76</v>
      </c>
      <c r="X160" s="2">
        <v>129</v>
      </c>
      <c r="Y160" s="2">
        <v>124</v>
      </c>
      <c r="Z160" s="2">
        <v>108</v>
      </c>
      <c r="AA160" s="2">
        <v>107</v>
      </c>
      <c r="AB160" s="3">
        <v>87495705.140000001</v>
      </c>
      <c r="AC160" s="3">
        <v>152208854.13</v>
      </c>
      <c r="AD160" s="3">
        <v>146969455.78</v>
      </c>
      <c r="AE160" s="3">
        <v>144087359.91999999</v>
      </c>
      <c r="AF160" s="3">
        <v>152402258.38999999</v>
      </c>
      <c r="AG160"/>
      <c r="AH160"/>
    </row>
    <row r="161" spans="1:34" x14ac:dyDescent="0.3">
      <c r="A161" s="1" t="s">
        <v>395</v>
      </c>
      <c r="B161" s="1" t="s">
        <v>396</v>
      </c>
      <c r="C161" s="2">
        <v>2</v>
      </c>
      <c r="D161" s="2">
        <v>2</v>
      </c>
      <c r="E161" s="2">
        <v>2</v>
      </c>
      <c r="F161" s="2">
        <v>3</v>
      </c>
      <c r="G161" s="2">
        <v>3</v>
      </c>
      <c r="H161" s="3">
        <v>20</v>
      </c>
      <c r="I161" s="3">
        <v>220</v>
      </c>
      <c r="J161" s="3">
        <v>220</v>
      </c>
      <c r="K161" s="3">
        <v>352</v>
      </c>
      <c r="L161" s="3">
        <v>327</v>
      </c>
      <c r="M161" s="3">
        <v>20</v>
      </c>
      <c r="N161" s="3">
        <v>220</v>
      </c>
      <c r="O161" s="3">
        <v>220</v>
      </c>
      <c r="P161" s="3">
        <v>352</v>
      </c>
      <c r="Q161" s="3">
        <v>327</v>
      </c>
      <c r="W161" s="2">
        <v>2</v>
      </c>
      <c r="X161" s="2">
        <v>22</v>
      </c>
      <c r="Y161" s="2">
        <v>20</v>
      </c>
      <c r="Z161" s="2">
        <v>23</v>
      </c>
      <c r="AA161" s="2">
        <v>25</v>
      </c>
      <c r="AB161" s="3">
        <v>688659.6</v>
      </c>
      <c r="AC161" s="3">
        <v>7162059.8399999999</v>
      </c>
      <c r="AD161" s="3">
        <v>7162051.2000000002</v>
      </c>
      <c r="AE161" s="3">
        <v>12120389.439999999</v>
      </c>
      <c r="AF161" s="3">
        <v>11446769.970000001</v>
      </c>
      <c r="AG161"/>
      <c r="AH161"/>
    </row>
    <row r="162" spans="1:34" x14ac:dyDescent="0.3">
      <c r="A162" s="1" t="s">
        <v>397</v>
      </c>
      <c r="B162" s="1" t="s">
        <v>398</v>
      </c>
      <c r="C162" s="2">
        <v>3</v>
      </c>
      <c r="D162" s="2">
        <v>4</v>
      </c>
      <c r="E162" s="2">
        <v>4</v>
      </c>
      <c r="F162" s="2">
        <v>4</v>
      </c>
      <c r="G162" s="2">
        <v>4</v>
      </c>
      <c r="H162" s="3">
        <v>37</v>
      </c>
      <c r="I162" s="3">
        <v>88</v>
      </c>
      <c r="J162" s="3">
        <v>98</v>
      </c>
      <c r="K162" s="3">
        <v>98</v>
      </c>
      <c r="L162" s="3">
        <v>77</v>
      </c>
      <c r="M162" s="3">
        <v>528.57090000000005</v>
      </c>
      <c r="N162" s="3">
        <v>1257.1415999999999</v>
      </c>
      <c r="O162" s="3">
        <v>1399.9985999999999</v>
      </c>
      <c r="P162" s="3">
        <v>1399.9985999999999</v>
      </c>
      <c r="Q162" s="3">
        <v>1099.9989</v>
      </c>
      <c r="W162" s="2">
        <v>17</v>
      </c>
      <c r="X162" s="2">
        <v>52</v>
      </c>
      <c r="Y162" s="2">
        <v>61</v>
      </c>
      <c r="Z162" s="2">
        <v>54</v>
      </c>
      <c r="AA162" s="2">
        <v>41</v>
      </c>
      <c r="AB162" s="3">
        <v>23776324.109999999</v>
      </c>
      <c r="AC162" s="3">
        <v>56358537.840000004</v>
      </c>
      <c r="AD162" s="3">
        <v>62762917.140000001</v>
      </c>
      <c r="AE162" s="3">
        <v>62762910.420000002</v>
      </c>
      <c r="AF162" s="3">
        <v>50031666.829999998</v>
      </c>
      <c r="AG162"/>
      <c r="AH162"/>
    </row>
    <row r="163" spans="1:34" x14ac:dyDescent="0.3">
      <c r="A163" s="1" t="s">
        <v>399</v>
      </c>
      <c r="B163" s="1" t="s">
        <v>400</v>
      </c>
      <c r="G163" s="2">
        <v>11</v>
      </c>
      <c r="L163" s="3">
        <v>563</v>
      </c>
      <c r="V163" s="3">
        <v>2101.9041999999999</v>
      </c>
      <c r="AA163" s="2">
        <v>93</v>
      </c>
      <c r="AF163" s="3">
        <v>20537913.460000001</v>
      </c>
      <c r="AG163"/>
      <c r="AH163"/>
    </row>
    <row r="164" spans="1:34" x14ac:dyDescent="0.3">
      <c r="A164" s="1" t="s">
        <v>401</v>
      </c>
      <c r="B164" s="1" t="s">
        <v>402</v>
      </c>
      <c r="F164" s="2">
        <v>18</v>
      </c>
      <c r="G164" s="2">
        <v>22</v>
      </c>
      <c r="K164" s="3">
        <v>1750</v>
      </c>
      <c r="L164" s="3">
        <v>7233</v>
      </c>
      <c r="U164" s="3">
        <v>1633.2750000000001</v>
      </c>
      <c r="V164" s="3">
        <v>6750.5589</v>
      </c>
      <c r="Z164" s="2">
        <v>58</v>
      </c>
      <c r="AA164" s="2">
        <v>234</v>
      </c>
      <c r="AE164" s="3">
        <v>47757237.5</v>
      </c>
      <c r="AF164" s="3">
        <v>200976354.99000001</v>
      </c>
      <c r="AG164"/>
      <c r="AH164"/>
    </row>
    <row r="165" spans="1:34" x14ac:dyDescent="0.3">
      <c r="A165" s="1" t="s">
        <v>403</v>
      </c>
      <c r="B165" s="1" t="s">
        <v>404</v>
      </c>
      <c r="G165" s="2">
        <v>2</v>
      </c>
      <c r="L165" s="3">
        <v>84</v>
      </c>
      <c r="Q165" s="3">
        <v>111.99720000000001</v>
      </c>
      <c r="AA165" s="2">
        <v>4</v>
      </c>
      <c r="AF165" s="3">
        <v>7649688.4800000004</v>
      </c>
      <c r="AG165"/>
      <c r="AH165"/>
    </row>
    <row r="166" spans="1:34" x14ac:dyDescent="0.3">
      <c r="A166" s="1" t="s">
        <v>288</v>
      </c>
      <c r="B166" s="1" t="s">
        <v>289</v>
      </c>
      <c r="C166" s="2">
        <v>2789</v>
      </c>
      <c r="D166" s="2">
        <v>3185</v>
      </c>
      <c r="E166" s="2">
        <v>3829</v>
      </c>
      <c r="F166" s="2">
        <v>4155</v>
      </c>
      <c r="G166" s="2">
        <v>4529</v>
      </c>
      <c r="H166" s="3">
        <v>9216.32</v>
      </c>
      <c r="I166" s="3">
        <v>9698.7900000000009</v>
      </c>
      <c r="J166" s="3">
        <v>11303.635</v>
      </c>
      <c r="K166" s="3">
        <v>8256.4920000000002</v>
      </c>
      <c r="L166" s="3">
        <v>5462.9210000000003</v>
      </c>
      <c r="M166" s="3">
        <v>30129.9</v>
      </c>
      <c r="N166" s="3">
        <v>33315.699999999997</v>
      </c>
      <c r="O166" s="3">
        <v>38769.07</v>
      </c>
      <c r="P166" s="3">
        <v>49635.35</v>
      </c>
      <c r="Q166" s="3">
        <v>52909.915000000001</v>
      </c>
      <c r="R166" s="3">
        <v>28269.9</v>
      </c>
      <c r="S166" s="3">
        <v>32205.7</v>
      </c>
      <c r="T166" s="3">
        <v>37599.07</v>
      </c>
      <c r="U166" s="3">
        <v>45345.35</v>
      </c>
      <c r="V166" s="3">
        <v>50770.915000000001</v>
      </c>
      <c r="W166" s="2">
        <v>8928</v>
      </c>
      <c r="X166" s="2">
        <v>10820</v>
      </c>
      <c r="Y166" s="2">
        <v>14328</v>
      </c>
      <c r="Z166" s="2">
        <v>17370</v>
      </c>
      <c r="AA166" s="2">
        <v>20177</v>
      </c>
      <c r="AB166" s="3">
        <v>4205394.32</v>
      </c>
      <c r="AC166" s="3">
        <v>4682004.17</v>
      </c>
      <c r="AD166" s="3">
        <v>5265563.2699999996</v>
      </c>
      <c r="AE166" s="3">
        <v>6169500.4100000001</v>
      </c>
      <c r="AF166" s="3">
        <v>7004245.3799999999</v>
      </c>
      <c r="AG166"/>
      <c r="AH166"/>
    </row>
    <row r="167" spans="1:34" x14ac:dyDescent="0.3">
      <c r="A167" s="1" t="s">
        <v>290</v>
      </c>
      <c r="B167" s="1" t="s">
        <v>291</v>
      </c>
      <c r="C167" s="2">
        <v>12</v>
      </c>
      <c r="D167" s="2">
        <v>11</v>
      </c>
      <c r="E167" s="2">
        <v>12</v>
      </c>
      <c r="F167" s="2">
        <v>10</v>
      </c>
      <c r="G167" s="2">
        <v>4</v>
      </c>
      <c r="H167" s="3">
        <v>60</v>
      </c>
      <c r="I167" s="3">
        <v>69</v>
      </c>
      <c r="J167" s="3">
        <v>84</v>
      </c>
      <c r="K167" s="3">
        <v>52</v>
      </c>
      <c r="L167" s="3">
        <v>8</v>
      </c>
      <c r="M167" s="3">
        <v>750</v>
      </c>
      <c r="N167" s="3">
        <v>862.5</v>
      </c>
      <c r="O167" s="3">
        <v>1050</v>
      </c>
      <c r="P167" s="3">
        <v>650</v>
      </c>
      <c r="Q167" s="3">
        <v>100</v>
      </c>
      <c r="R167" s="3">
        <v>750.12</v>
      </c>
      <c r="S167" s="3">
        <v>862.63800000000003</v>
      </c>
      <c r="T167" s="3">
        <v>1050.1679999999999</v>
      </c>
      <c r="U167" s="3">
        <v>650.10400000000004</v>
      </c>
      <c r="V167" s="3">
        <v>100.01600000000001</v>
      </c>
      <c r="W167" s="2">
        <v>35</v>
      </c>
      <c r="X167" s="2">
        <v>32</v>
      </c>
      <c r="Y167" s="2">
        <v>40</v>
      </c>
      <c r="Z167" s="2">
        <v>22</v>
      </c>
      <c r="AA167" s="2">
        <v>4</v>
      </c>
      <c r="AB167" s="3">
        <v>1790232.06</v>
      </c>
      <c r="AC167" s="3">
        <v>2079995.19</v>
      </c>
      <c r="AD167" s="3">
        <v>2522738.1</v>
      </c>
      <c r="AE167" s="3">
        <v>1593191.9</v>
      </c>
      <c r="AF167" s="3">
        <v>254622.96</v>
      </c>
      <c r="AG167"/>
      <c r="AH167"/>
    </row>
    <row r="168" spans="1:34" x14ac:dyDescent="0.3">
      <c r="A168" s="1" t="s">
        <v>292</v>
      </c>
      <c r="B168" s="1" t="s">
        <v>293</v>
      </c>
      <c r="C168" s="2">
        <v>6</v>
      </c>
      <c r="D168" s="2">
        <v>6</v>
      </c>
      <c r="E168" s="2">
        <v>7</v>
      </c>
      <c r="F168" s="2">
        <v>6</v>
      </c>
      <c r="G168" s="2">
        <v>5</v>
      </c>
      <c r="H168" s="3">
        <v>77</v>
      </c>
      <c r="I168" s="3">
        <v>74</v>
      </c>
      <c r="J168" s="3">
        <v>133</v>
      </c>
      <c r="K168" s="3">
        <v>141</v>
      </c>
      <c r="L168" s="3">
        <v>124</v>
      </c>
      <c r="M168" s="3">
        <v>3390</v>
      </c>
      <c r="N168" s="3">
        <v>3390</v>
      </c>
      <c r="O168" s="3">
        <v>6360</v>
      </c>
      <c r="P168" s="3">
        <v>6345</v>
      </c>
      <c r="Q168" s="3">
        <v>5775</v>
      </c>
      <c r="R168" s="3">
        <v>602.66830000000004</v>
      </c>
      <c r="S168" s="3">
        <v>602.66899999999998</v>
      </c>
      <c r="T168" s="3">
        <v>1130.6711</v>
      </c>
      <c r="U168" s="3">
        <v>1128.0047</v>
      </c>
      <c r="V168" s="3">
        <v>1026.6708000000001</v>
      </c>
      <c r="W168" s="2">
        <v>24</v>
      </c>
      <c r="X168" s="2">
        <v>19</v>
      </c>
      <c r="Y168" s="2">
        <v>30</v>
      </c>
      <c r="Z168" s="2">
        <v>19</v>
      </c>
      <c r="AA168" s="2">
        <v>19</v>
      </c>
      <c r="AB168" s="3">
        <v>5831652.1399999997</v>
      </c>
      <c r="AC168" s="3">
        <v>5923545.0499999998</v>
      </c>
      <c r="AD168" s="3">
        <v>11070997.289999999</v>
      </c>
      <c r="AE168" s="3">
        <v>9573828.1199999992</v>
      </c>
      <c r="AF168" s="3">
        <v>6394112.2199999997</v>
      </c>
      <c r="AG168"/>
      <c r="AH168"/>
    </row>
    <row r="169" spans="1:34" x14ac:dyDescent="0.3">
      <c r="A169" s="1" t="s">
        <v>294</v>
      </c>
      <c r="B169" s="1" t="s">
        <v>295</v>
      </c>
      <c r="C169" s="2">
        <v>11</v>
      </c>
      <c r="D169" s="2">
        <v>12</v>
      </c>
      <c r="E169" s="2">
        <v>14</v>
      </c>
      <c r="F169" s="2">
        <v>12</v>
      </c>
      <c r="G169" s="2">
        <v>9</v>
      </c>
      <c r="H169" s="3">
        <v>23</v>
      </c>
      <c r="I169" s="3">
        <v>44</v>
      </c>
      <c r="J169" s="3">
        <v>44</v>
      </c>
      <c r="K169" s="3">
        <v>28</v>
      </c>
      <c r="L169" s="3">
        <v>19</v>
      </c>
      <c r="M169" s="3">
        <v>1499.9999</v>
      </c>
      <c r="N169" s="3">
        <v>2999.9996000000001</v>
      </c>
      <c r="O169" s="3">
        <v>2916.6664000000001</v>
      </c>
      <c r="P169" s="3">
        <v>1791.6666</v>
      </c>
      <c r="Q169" s="3">
        <v>1291.6665</v>
      </c>
      <c r="W169" s="2">
        <v>16</v>
      </c>
      <c r="X169" s="2">
        <v>30</v>
      </c>
      <c r="Y169" s="2">
        <v>29</v>
      </c>
      <c r="Z169" s="2">
        <v>18</v>
      </c>
      <c r="AA169" s="2">
        <v>15</v>
      </c>
      <c r="AB169" s="3">
        <v>255432.8</v>
      </c>
      <c r="AC169" s="3">
        <v>452810.6</v>
      </c>
      <c r="AD169" s="3">
        <v>437242</v>
      </c>
      <c r="AE169" s="3">
        <v>288299</v>
      </c>
      <c r="AF169" s="3">
        <v>218523.2</v>
      </c>
      <c r="AG169"/>
      <c r="AH169"/>
    </row>
    <row r="170" spans="1:34" x14ac:dyDescent="0.3">
      <c r="A170" s="1" t="s">
        <v>296</v>
      </c>
      <c r="B170" s="1" t="s">
        <v>297</v>
      </c>
      <c r="C170" s="2">
        <v>20</v>
      </c>
      <c r="D170" s="2">
        <v>20</v>
      </c>
      <c r="E170" s="2">
        <v>21</v>
      </c>
      <c r="F170" s="2">
        <v>20</v>
      </c>
      <c r="G170" s="2">
        <v>21</v>
      </c>
      <c r="H170" s="3">
        <v>382</v>
      </c>
      <c r="I170" s="3">
        <v>375</v>
      </c>
      <c r="J170" s="3">
        <v>374.42</v>
      </c>
      <c r="K170" s="3">
        <v>410.21300000000002</v>
      </c>
      <c r="L170" s="3">
        <v>390</v>
      </c>
      <c r="M170" s="3">
        <v>10696</v>
      </c>
      <c r="N170" s="3">
        <v>10500</v>
      </c>
      <c r="O170" s="3">
        <v>10483.76</v>
      </c>
      <c r="P170" s="3">
        <v>11485.964</v>
      </c>
      <c r="Q170" s="3">
        <v>10920</v>
      </c>
      <c r="R170" s="3">
        <v>10696</v>
      </c>
      <c r="S170" s="3">
        <v>10500</v>
      </c>
      <c r="T170" s="3">
        <v>10483.76</v>
      </c>
      <c r="U170" s="3">
        <v>11485.964</v>
      </c>
      <c r="V170" s="3">
        <v>10920</v>
      </c>
      <c r="W170" s="2">
        <v>76</v>
      </c>
      <c r="X170" s="2">
        <v>78</v>
      </c>
      <c r="Y170" s="2">
        <v>77</v>
      </c>
      <c r="Z170" s="2">
        <v>79</v>
      </c>
      <c r="AA170" s="2">
        <v>77</v>
      </c>
      <c r="AB170" s="3">
        <v>44966682.200000003</v>
      </c>
      <c r="AC170" s="3">
        <v>44012075.729999997</v>
      </c>
      <c r="AD170" s="3">
        <v>43216451.07</v>
      </c>
      <c r="AE170" s="3">
        <v>47347764.840000004</v>
      </c>
      <c r="AF170" s="3">
        <v>45820590.659999996</v>
      </c>
      <c r="AG170"/>
      <c r="AH170"/>
    </row>
    <row r="171" spans="1:34" x14ac:dyDescent="0.3">
      <c r="A171" s="1" t="s">
        <v>298</v>
      </c>
      <c r="B171" s="1" t="s">
        <v>299</v>
      </c>
      <c r="C171" s="2">
        <v>10</v>
      </c>
      <c r="D171" s="2">
        <v>12</v>
      </c>
      <c r="E171" s="2">
        <v>11</v>
      </c>
      <c r="F171" s="2">
        <v>12</v>
      </c>
      <c r="G171" s="2">
        <v>12</v>
      </c>
      <c r="H171" s="3">
        <v>166</v>
      </c>
      <c r="I171" s="3">
        <v>153</v>
      </c>
      <c r="J171" s="3">
        <v>203</v>
      </c>
      <c r="K171" s="3">
        <v>202</v>
      </c>
      <c r="L171" s="3">
        <v>213</v>
      </c>
      <c r="R171" s="3">
        <v>4980</v>
      </c>
      <c r="S171" s="3">
        <v>4590</v>
      </c>
      <c r="T171" s="3">
        <v>6090</v>
      </c>
      <c r="U171" s="3">
        <v>6060</v>
      </c>
      <c r="V171" s="3">
        <v>6390</v>
      </c>
      <c r="W171" s="2">
        <v>53</v>
      </c>
      <c r="X171" s="2">
        <v>51</v>
      </c>
      <c r="Y171" s="2">
        <v>58</v>
      </c>
      <c r="Z171" s="2">
        <v>51</v>
      </c>
      <c r="AA171" s="2">
        <v>47</v>
      </c>
      <c r="AB171" s="3">
        <v>11227654.02</v>
      </c>
      <c r="AC171" s="3">
        <v>10348379.91</v>
      </c>
      <c r="AD171" s="3">
        <v>13730203.41</v>
      </c>
      <c r="AE171" s="3">
        <v>13662566.939999999</v>
      </c>
      <c r="AF171" s="3">
        <v>14003937.960000001</v>
      </c>
      <c r="AG171"/>
      <c r="AH171"/>
    </row>
    <row r="172" spans="1:34" x14ac:dyDescent="0.3">
      <c r="A172" s="1" t="s">
        <v>300</v>
      </c>
      <c r="B172" s="1" t="s">
        <v>301</v>
      </c>
      <c r="C172" s="2">
        <v>13</v>
      </c>
      <c r="D172" s="2">
        <v>24</v>
      </c>
      <c r="E172" s="2">
        <v>27</v>
      </c>
      <c r="F172" s="2">
        <v>32</v>
      </c>
      <c r="G172" s="2">
        <v>37</v>
      </c>
      <c r="H172" s="3">
        <v>80</v>
      </c>
      <c r="I172" s="3">
        <v>146</v>
      </c>
      <c r="J172" s="3">
        <v>190.12</v>
      </c>
      <c r="K172" s="3">
        <v>230.5</v>
      </c>
      <c r="L172" s="3">
        <v>291.39999999999998</v>
      </c>
      <c r="M172" s="3">
        <v>1736</v>
      </c>
      <c r="N172" s="3">
        <v>3437</v>
      </c>
      <c r="O172" s="3">
        <v>4669.84</v>
      </c>
      <c r="P172" s="3">
        <v>5236</v>
      </c>
      <c r="Q172" s="3">
        <v>6534.64</v>
      </c>
      <c r="R172" s="3">
        <v>2314.6640000000002</v>
      </c>
      <c r="S172" s="3">
        <v>4582.6617999999999</v>
      </c>
      <c r="T172" s="3">
        <v>6226.4469959999997</v>
      </c>
      <c r="U172" s="3">
        <v>6981.3256499999998</v>
      </c>
      <c r="V172" s="3">
        <v>8712.8436199999996</v>
      </c>
      <c r="W172" s="2">
        <v>34</v>
      </c>
      <c r="X172" s="2">
        <v>80</v>
      </c>
      <c r="Y172" s="2">
        <v>115</v>
      </c>
      <c r="Z172" s="2">
        <v>136</v>
      </c>
      <c r="AA172" s="2">
        <v>171</v>
      </c>
      <c r="AB172" s="3">
        <v>19888775.940000001</v>
      </c>
      <c r="AC172" s="3">
        <v>38026479.979999997</v>
      </c>
      <c r="AD172" s="3">
        <v>50865153.530000001</v>
      </c>
      <c r="AE172" s="3">
        <v>56781872.5</v>
      </c>
      <c r="AF172" s="3">
        <v>70092861.519999996</v>
      </c>
      <c r="AG172"/>
      <c r="AH172"/>
    </row>
    <row r="173" spans="1:34" x14ac:dyDescent="0.3">
      <c r="A173" s="1" t="s">
        <v>405</v>
      </c>
      <c r="B173" s="1" t="s">
        <v>406</v>
      </c>
      <c r="E173" s="2">
        <v>1</v>
      </c>
      <c r="F173" s="2">
        <v>9</v>
      </c>
      <c r="G173" s="2">
        <v>15</v>
      </c>
      <c r="J173" s="3">
        <v>48</v>
      </c>
      <c r="K173" s="3">
        <v>408</v>
      </c>
      <c r="L173" s="3">
        <v>809</v>
      </c>
      <c r="O173" s="3">
        <v>87.998400000000004</v>
      </c>
      <c r="P173" s="3">
        <v>747.9864</v>
      </c>
      <c r="Q173" s="3">
        <v>1483.1396999999999</v>
      </c>
      <c r="T173" s="3">
        <v>87.998400000000004</v>
      </c>
      <c r="U173" s="3">
        <v>747.9864</v>
      </c>
      <c r="V173" s="3">
        <v>1483.1396999999999</v>
      </c>
      <c r="Y173" s="2">
        <v>4</v>
      </c>
      <c r="Z173" s="2">
        <v>21</v>
      </c>
      <c r="AA173" s="2">
        <v>38</v>
      </c>
      <c r="AD173" s="3">
        <v>233760</v>
      </c>
      <c r="AE173" s="3">
        <v>1870276.08</v>
      </c>
      <c r="AF173" s="3">
        <v>3775894.24</v>
      </c>
      <c r="AG173"/>
      <c r="AH173"/>
    </row>
    <row r="174" spans="1:34" x14ac:dyDescent="0.3">
      <c r="A174" s="1" t="s">
        <v>302</v>
      </c>
      <c r="B174" s="1" t="s">
        <v>303</v>
      </c>
      <c r="C174" s="2">
        <v>5</v>
      </c>
      <c r="D174" s="2">
        <v>5</v>
      </c>
      <c r="E174" s="2">
        <v>5</v>
      </c>
      <c r="F174" s="2">
        <v>6</v>
      </c>
      <c r="G174" s="2">
        <v>6</v>
      </c>
      <c r="H174" s="3">
        <v>51</v>
      </c>
      <c r="I174" s="3">
        <v>45</v>
      </c>
      <c r="J174" s="3">
        <v>54</v>
      </c>
      <c r="K174" s="3">
        <v>57</v>
      </c>
      <c r="L174" s="3">
        <v>69</v>
      </c>
      <c r="M174" s="3">
        <v>1428</v>
      </c>
      <c r="N174" s="3">
        <v>1260</v>
      </c>
      <c r="O174" s="3">
        <v>1512</v>
      </c>
      <c r="P174" s="3">
        <v>1596</v>
      </c>
      <c r="Q174" s="3">
        <v>1932</v>
      </c>
      <c r="R174" s="3">
        <v>1428</v>
      </c>
      <c r="S174" s="3">
        <v>1260</v>
      </c>
      <c r="T174" s="3">
        <v>1512</v>
      </c>
      <c r="U174" s="3">
        <v>1596</v>
      </c>
      <c r="V174" s="3">
        <v>1932</v>
      </c>
      <c r="W174" s="2">
        <v>17</v>
      </c>
      <c r="X174" s="2">
        <v>15</v>
      </c>
      <c r="Y174" s="2">
        <v>18</v>
      </c>
      <c r="Z174" s="2">
        <v>19</v>
      </c>
      <c r="AA174" s="2">
        <v>23</v>
      </c>
      <c r="AB174" s="3">
        <v>21745903.77</v>
      </c>
      <c r="AC174" s="3">
        <v>19187562.149999999</v>
      </c>
      <c r="AD174" s="3">
        <v>23025074.579999998</v>
      </c>
      <c r="AE174" s="3">
        <v>24304245.390000001</v>
      </c>
      <c r="AF174" s="3">
        <v>29955854.579999998</v>
      </c>
      <c r="AG174"/>
      <c r="AH174"/>
    </row>
    <row r="175" spans="1:34" x14ac:dyDescent="0.3">
      <c r="A175" s="1" t="s">
        <v>407</v>
      </c>
      <c r="B175" s="1" t="s">
        <v>408</v>
      </c>
      <c r="D175" s="2">
        <v>1</v>
      </c>
      <c r="E175" s="2">
        <v>2</v>
      </c>
      <c r="F175" s="2">
        <v>3</v>
      </c>
      <c r="G175" s="2">
        <v>4</v>
      </c>
      <c r="I175" s="3">
        <v>8</v>
      </c>
      <c r="J175" s="3">
        <v>40</v>
      </c>
      <c r="K175" s="3">
        <v>33</v>
      </c>
      <c r="L175" s="3">
        <v>61</v>
      </c>
      <c r="N175" s="3">
        <v>355.55520000000001</v>
      </c>
      <c r="O175" s="3">
        <v>1777.7760000000001</v>
      </c>
      <c r="P175" s="3">
        <v>1466.6651999999999</v>
      </c>
      <c r="Q175" s="3">
        <v>2381.1098999999999</v>
      </c>
      <c r="X175" s="2">
        <v>2</v>
      </c>
      <c r="Y175" s="2">
        <v>9</v>
      </c>
      <c r="Z175" s="2">
        <v>7</v>
      </c>
      <c r="AA175" s="2">
        <v>12</v>
      </c>
      <c r="AC175" s="3">
        <v>702648</v>
      </c>
      <c r="AD175" s="3">
        <v>4067635.62</v>
      </c>
      <c r="AE175" s="3">
        <v>3314592.06</v>
      </c>
      <c r="AF175" s="3">
        <v>7010547.2599999998</v>
      </c>
      <c r="AG175"/>
      <c r="AH175"/>
    </row>
    <row r="176" spans="1:34" x14ac:dyDescent="0.3">
      <c r="A176" s="1" t="s">
        <v>304</v>
      </c>
      <c r="B176" s="1" t="s">
        <v>305</v>
      </c>
      <c r="C176" s="2">
        <v>23</v>
      </c>
      <c r="D176" s="2">
        <v>23</v>
      </c>
      <c r="E176" s="2">
        <v>31</v>
      </c>
      <c r="F176" s="2">
        <v>30</v>
      </c>
      <c r="G176" s="2">
        <v>35</v>
      </c>
      <c r="H176" s="3">
        <v>269.142</v>
      </c>
      <c r="I176" s="3">
        <v>282</v>
      </c>
      <c r="J176" s="3">
        <v>348</v>
      </c>
      <c r="K176" s="3">
        <v>355</v>
      </c>
      <c r="L176" s="3">
        <v>361</v>
      </c>
      <c r="M176" s="3">
        <v>7535.9759999999997</v>
      </c>
      <c r="N176" s="3">
        <v>7896</v>
      </c>
      <c r="O176" s="3">
        <v>9744</v>
      </c>
      <c r="P176" s="3">
        <v>9940</v>
      </c>
      <c r="Q176" s="3">
        <v>10108</v>
      </c>
      <c r="R176" s="3">
        <v>7535.9759999999997</v>
      </c>
      <c r="S176" s="3">
        <v>7896</v>
      </c>
      <c r="T176" s="3">
        <v>9744</v>
      </c>
      <c r="U176" s="3">
        <v>9940</v>
      </c>
      <c r="V176" s="3">
        <v>10108</v>
      </c>
      <c r="W176" s="2">
        <v>91</v>
      </c>
      <c r="X176" s="2">
        <v>90</v>
      </c>
      <c r="Y176" s="2">
        <v>115</v>
      </c>
      <c r="Z176" s="2">
        <v>120</v>
      </c>
      <c r="AA176" s="2">
        <v>120</v>
      </c>
      <c r="AB176" s="3">
        <v>82618078.329999998</v>
      </c>
      <c r="AC176" s="3">
        <v>83288259.969999999</v>
      </c>
      <c r="AD176" s="3">
        <v>105629068.37</v>
      </c>
      <c r="AE176" s="3">
        <v>113570785.91</v>
      </c>
      <c r="AF176" s="3">
        <v>121064739.79000001</v>
      </c>
      <c r="AG176"/>
      <c r="AH176"/>
    </row>
    <row r="177" spans="1:34" x14ac:dyDescent="0.3">
      <c r="A177" s="1" t="s">
        <v>409</v>
      </c>
      <c r="B177" s="1" t="s">
        <v>410</v>
      </c>
      <c r="C177" s="2">
        <v>11</v>
      </c>
      <c r="D177" s="2">
        <v>29</v>
      </c>
      <c r="E177" s="2">
        <v>42</v>
      </c>
      <c r="F177" s="2">
        <v>40</v>
      </c>
      <c r="G177" s="2">
        <v>50</v>
      </c>
      <c r="H177" s="3">
        <v>15</v>
      </c>
      <c r="I177" s="3">
        <v>182.041</v>
      </c>
      <c r="J177" s="3">
        <v>261</v>
      </c>
      <c r="K177" s="3">
        <v>267.04000000000002</v>
      </c>
      <c r="L177" s="3">
        <v>355.11099999999999</v>
      </c>
      <c r="M177" s="3">
        <v>450</v>
      </c>
      <c r="N177" s="3">
        <v>5461.23</v>
      </c>
      <c r="O177" s="3">
        <v>7830</v>
      </c>
      <c r="P177" s="3">
        <v>8011.2</v>
      </c>
      <c r="Q177" s="3">
        <v>10653.33</v>
      </c>
      <c r="R177" s="3">
        <v>450</v>
      </c>
      <c r="S177" s="3">
        <v>5461.23</v>
      </c>
      <c r="T177" s="3">
        <v>7830</v>
      </c>
      <c r="U177" s="3">
        <v>8011.2</v>
      </c>
      <c r="V177" s="3">
        <v>10653.33</v>
      </c>
      <c r="W177" s="2">
        <v>14</v>
      </c>
      <c r="X177" s="2">
        <v>161</v>
      </c>
      <c r="Y177" s="2">
        <v>206</v>
      </c>
      <c r="Z177" s="2">
        <v>182</v>
      </c>
      <c r="AA177" s="2">
        <v>230</v>
      </c>
      <c r="AB177" s="3">
        <v>236950.02</v>
      </c>
      <c r="AC177" s="3">
        <v>2815215.71</v>
      </c>
      <c r="AD177" s="3">
        <v>4097711.17</v>
      </c>
      <c r="AE177" s="3">
        <v>4235433.1100000003</v>
      </c>
      <c r="AF177" s="3">
        <v>5645099.9000000004</v>
      </c>
      <c r="AG177"/>
      <c r="AH177"/>
    </row>
    <row r="178" spans="1:34" x14ac:dyDescent="0.3">
      <c r="A178" s="1" t="s">
        <v>411</v>
      </c>
      <c r="B178" s="1" t="s">
        <v>412</v>
      </c>
      <c r="E178" s="2">
        <v>1</v>
      </c>
      <c r="F178" s="2">
        <v>1</v>
      </c>
      <c r="G178" s="2">
        <v>1</v>
      </c>
      <c r="J178" s="3">
        <v>4</v>
      </c>
      <c r="K178" s="3">
        <v>24</v>
      </c>
      <c r="L178" s="3">
        <v>24</v>
      </c>
      <c r="Y178" s="2">
        <v>2</v>
      </c>
      <c r="Z178" s="2">
        <v>12</v>
      </c>
      <c r="AA178" s="2">
        <v>12</v>
      </c>
      <c r="AD178" s="3">
        <v>3667700</v>
      </c>
      <c r="AE178" s="3">
        <v>22006200</v>
      </c>
      <c r="AF178" s="3">
        <v>23437611.84</v>
      </c>
      <c r="AG178"/>
      <c r="AH178"/>
    </row>
    <row r="179" spans="1:34" x14ac:dyDescent="0.3">
      <c r="A179" s="1" t="s">
        <v>413</v>
      </c>
      <c r="B179" s="1" t="s">
        <v>414</v>
      </c>
      <c r="F179" s="2">
        <v>1</v>
      </c>
      <c r="G179" s="2">
        <v>1</v>
      </c>
      <c r="K179" s="3">
        <v>12</v>
      </c>
      <c r="L179" s="3">
        <v>9</v>
      </c>
      <c r="Z179" s="2">
        <v>2</v>
      </c>
      <c r="AA179" s="2">
        <v>3</v>
      </c>
      <c r="AE179" s="3">
        <v>14822370.060000001</v>
      </c>
      <c r="AF179" s="3">
        <v>11934734.310000001</v>
      </c>
      <c r="AG179"/>
      <c r="AH179"/>
    </row>
    <row r="180" spans="1:34" x14ac:dyDescent="0.3">
      <c r="A180" s="1" t="s">
        <v>306</v>
      </c>
      <c r="B180" s="1" t="s">
        <v>307</v>
      </c>
      <c r="C180" s="2">
        <v>216309</v>
      </c>
      <c r="D180" s="2">
        <v>176898</v>
      </c>
      <c r="E180" s="2">
        <v>135130</v>
      </c>
      <c r="F180" s="2">
        <v>105202</v>
      </c>
      <c r="G180" s="2">
        <v>83364</v>
      </c>
      <c r="H180" s="3">
        <v>743496</v>
      </c>
      <c r="I180" s="3">
        <v>591120.31999999995</v>
      </c>
      <c r="J180" s="3">
        <v>455818</v>
      </c>
      <c r="K180" s="3">
        <v>358523.15</v>
      </c>
      <c r="L180" s="3">
        <v>290062</v>
      </c>
      <c r="M180" s="3">
        <v>41291024.523699999</v>
      </c>
      <c r="N180" s="3">
        <v>32878888.890312001</v>
      </c>
      <c r="O180" s="3">
        <v>25414537.464000002</v>
      </c>
      <c r="P180" s="3">
        <v>20025236.918304998</v>
      </c>
      <c r="Q180" s="3">
        <v>16237301.041999999</v>
      </c>
      <c r="R180" s="3">
        <v>41291057.376100004</v>
      </c>
      <c r="S180" s="3">
        <v>32878915.289744001</v>
      </c>
      <c r="T180" s="3">
        <v>25414557.532600001</v>
      </c>
      <c r="U180" s="3">
        <v>20025252.604905002</v>
      </c>
      <c r="V180" s="3">
        <v>16237313.678300001</v>
      </c>
      <c r="W180" s="2">
        <v>671619</v>
      </c>
      <c r="X180" s="2">
        <v>528481</v>
      </c>
      <c r="Y180" s="2">
        <v>404543</v>
      </c>
      <c r="Z180" s="2">
        <v>317315</v>
      </c>
      <c r="AA180" s="2">
        <v>255525</v>
      </c>
      <c r="AB180" s="3">
        <v>117734845.40000001</v>
      </c>
      <c r="AC180" s="3">
        <v>93009266.760000005</v>
      </c>
      <c r="AD180" s="3">
        <v>69007182.900000006</v>
      </c>
      <c r="AE180" s="3">
        <v>54313380.25</v>
      </c>
      <c r="AF180" s="3">
        <v>44802044.57</v>
      </c>
      <c r="AG180"/>
      <c r="AH180"/>
    </row>
    <row r="181" spans="1:34" x14ac:dyDescent="0.3">
      <c r="A181" s="1" t="s">
        <v>308</v>
      </c>
      <c r="B181" s="1" t="s">
        <v>309</v>
      </c>
      <c r="C181" s="2">
        <v>13355</v>
      </c>
      <c r="D181" s="2">
        <v>12409</v>
      </c>
      <c r="E181" s="2">
        <v>11630</v>
      </c>
      <c r="F181" s="2">
        <v>11458</v>
      </c>
      <c r="G181" s="2">
        <v>11404</v>
      </c>
      <c r="H181" s="3">
        <v>41403.940999999999</v>
      </c>
      <c r="I181" s="3">
        <v>37275.481</v>
      </c>
      <c r="J181" s="3">
        <v>37661.273000000001</v>
      </c>
      <c r="K181" s="3">
        <v>38026.650999999998</v>
      </c>
      <c r="L181" s="3">
        <v>35537.817999999999</v>
      </c>
      <c r="M181" s="3">
        <v>207019.70499999999</v>
      </c>
      <c r="N181" s="3">
        <v>186377.405</v>
      </c>
      <c r="O181" s="3">
        <v>188306.36499999999</v>
      </c>
      <c r="P181" s="3">
        <v>190133.255</v>
      </c>
      <c r="Q181" s="3">
        <v>177689.09</v>
      </c>
      <c r="R181" s="3">
        <v>207019.70499999999</v>
      </c>
      <c r="S181" s="3">
        <v>186377.405</v>
      </c>
      <c r="T181" s="3">
        <v>188306.36499999999</v>
      </c>
      <c r="U181" s="3">
        <v>190133.255</v>
      </c>
      <c r="V181" s="3">
        <v>177689.09</v>
      </c>
      <c r="W181" s="2">
        <v>51942</v>
      </c>
      <c r="X181" s="2">
        <v>46428</v>
      </c>
      <c r="Y181" s="2">
        <v>42991</v>
      </c>
      <c r="Z181" s="2">
        <v>41119</v>
      </c>
      <c r="AA181" s="2">
        <v>38353</v>
      </c>
      <c r="AB181" s="3">
        <v>4830320.97</v>
      </c>
      <c r="AC181" s="3">
        <v>4347659.5</v>
      </c>
      <c r="AD181" s="3">
        <v>4394168.76</v>
      </c>
      <c r="AE181" s="3">
        <v>4442984.12</v>
      </c>
      <c r="AF181" s="3">
        <v>4223619.5599999996</v>
      </c>
      <c r="AG181"/>
      <c r="AH181"/>
    </row>
    <row r="182" spans="1:34" x14ac:dyDescent="0.3">
      <c r="A182" s="1" t="s">
        <v>310</v>
      </c>
      <c r="B182" s="1" t="s">
        <v>311</v>
      </c>
      <c r="C182" s="2">
        <v>2643</v>
      </c>
      <c r="D182" s="2">
        <v>3095</v>
      </c>
      <c r="E182" s="2">
        <v>3071</v>
      </c>
      <c r="F182" s="2">
        <v>3024</v>
      </c>
      <c r="G182" s="2">
        <v>3213</v>
      </c>
      <c r="H182" s="3">
        <v>9064.89</v>
      </c>
      <c r="I182" s="3">
        <v>9847.99</v>
      </c>
      <c r="J182" s="3">
        <v>10552.8</v>
      </c>
      <c r="K182" s="3">
        <v>10803.191999999999</v>
      </c>
      <c r="L182" s="3">
        <v>11622.856</v>
      </c>
      <c r="M182" s="3">
        <v>3071.3447299999998</v>
      </c>
      <c r="N182" s="3">
        <v>3388.0808999999999</v>
      </c>
      <c r="O182" s="3">
        <v>3603.8669300000001</v>
      </c>
      <c r="P182" s="3">
        <v>3685.898056</v>
      </c>
      <c r="Q182" s="3">
        <v>4106.0962479999998</v>
      </c>
      <c r="R182" s="3">
        <v>3075.7734190000001</v>
      </c>
      <c r="S182" s="3">
        <v>3389.0892090000002</v>
      </c>
      <c r="T182" s="3">
        <v>3604.7673319999999</v>
      </c>
      <c r="U182" s="3">
        <v>3686.6670651999998</v>
      </c>
      <c r="V182" s="3">
        <v>4106.9859476000001</v>
      </c>
      <c r="W182" s="2">
        <v>3262</v>
      </c>
      <c r="X182" s="2">
        <v>3712</v>
      </c>
      <c r="Y182" s="2">
        <v>3848</v>
      </c>
      <c r="Z182" s="2">
        <v>3812</v>
      </c>
      <c r="AA182" s="2">
        <v>4151</v>
      </c>
      <c r="AB182" s="3">
        <v>30689808.149999999</v>
      </c>
      <c r="AC182" s="3">
        <v>37772523.340000004</v>
      </c>
      <c r="AD182" s="3">
        <v>43462879.060000002</v>
      </c>
      <c r="AE182" s="3">
        <v>47748999.200000003</v>
      </c>
      <c r="AF182" s="3">
        <v>54819539.770000003</v>
      </c>
      <c r="AG182"/>
      <c r="AH182"/>
    </row>
    <row r="183" spans="1:34" x14ac:dyDescent="0.3">
      <c r="A183" s="1" t="s">
        <v>312</v>
      </c>
      <c r="B183" s="1" t="s">
        <v>313</v>
      </c>
      <c r="C183" s="2">
        <v>105485</v>
      </c>
      <c r="D183" s="2">
        <v>134719</v>
      </c>
      <c r="E183" s="2">
        <v>167029</v>
      </c>
      <c r="F183" s="2">
        <v>182551</v>
      </c>
      <c r="G183" s="2">
        <v>185408</v>
      </c>
      <c r="H183" s="3">
        <v>439271.8</v>
      </c>
      <c r="I183" s="3">
        <v>494850.28</v>
      </c>
      <c r="J183" s="3">
        <v>578956.26</v>
      </c>
      <c r="K183" s="3">
        <v>640267.81999999995</v>
      </c>
      <c r="L183" s="3">
        <v>648937.22</v>
      </c>
      <c r="M183" s="3">
        <v>12288833.5</v>
      </c>
      <c r="N183" s="3">
        <v>13626697.5</v>
      </c>
      <c r="O183" s="3">
        <v>15127162.5</v>
      </c>
      <c r="P183" s="3">
        <v>16641873.5</v>
      </c>
      <c r="Q183" s="3">
        <v>16811302.5</v>
      </c>
      <c r="R183" s="3">
        <v>3713105.6786000002</v>
      </c>
      <c r="S183" s="3">
        <v>4184902.1731199999</v>
      </c>
      <c r="T183" s="3">
        <v>4963043.9305779999</v>
      </c>
      <c r="U183" s="3">
        <v>5472010.2059519999</v>
      </c>
      <c r="V183" s="3">
        <v>5579821.6261919998</v>
      </c>
      <c r="W183" s="2">
        <v>221235</v>
      </c>
      <c r="X183" s="2">
        <v>261271</v>
      </c>
      <c r="Y183" s="2">
        <v>311850</v>
      </c>
      <c r="Z183" s="2">
        <v>341558</v>
      </c>
      <c r="AA183" s="2">
        <v>345842</v>
      </c>
      <c r="AB183" s="3">
        <v>406039237.11000001</v>
      </c>
      <c r="AC183" s="3">
        <v>437498288.92000002</v>
      </c>
      <c r="AD183" s="3">
        <v>507110560.36000001</v>
      </c>
      <c r="AE183" s="3">
        <v>554300772.33000004</v>
      </c>
      <c r="AF183" s="3">
        <v>568816306.98000002</v>
      </c>
      <c r="AG183"/>
      <c r="AH183"/>
    </row>
    <row r="184" spans="1:34" x14ac:dyDescent="0.3">
      <c r="A184" s="1" t="s">
        <v>314</v>
      </c>
      <c r="B184" s="1" t="s">
        <v>315</v>
      </c>
      <c r="C184" s="2">
        <v>110963</v>
      </c>
      <c r="D184" s="2">
        <v>121810</v>
      </c>
      <c r="E184" s="2">
        <v>92290</v>
      </c>
      <c r="F184" s="2">
        <v>73459</v>
      </c>
      <c r="G184" s="2">
        <v>73335</v>
      </c>
      <c r="H184" s="3">
        <v>429696.7</v>
      </c>
      <c r="I184" s="3">
        <v>420938.35</v>
      </c>
      <c r="J184" s="3">
        <v>306098.09999999998</v>
      </c>
      <c r="K184" s="3">
        <v>212632.7</v>
      </c>
      <c r="L184" s="3">
        <v>206719.2</v>
      </c>
      <c r="M184" s="3">
        <v>10124291.902210001</v>
      </c>
      <c r="N184" s="3">
        <v>9513417.2834900003</v>
      </c>
      <c r="O184" s="3">
        <v>7082194.8004900003</v>
      </c>
      <c r="P184" s="3">
        <v>5079229.4287400004</v>
      </c>
      <c r="Q184" s="3">
        <v>4687606.4644799996</v>
      </c>
      <c r="R184" s="3">
        <v>4396674.6839500004</v>
      </c>
      <c r="S184" s="3">
        <v>4262975.2414999995</v>
      </c>
      <c r="T184" s="3">
        <v>3086626.66738</v>
      </c>
      <c r="U184" s="3">
        <v>2183686.3114999998</v>
      </c>
      <c r="V184" s="3">
        <v>2145234.6163900001</v>
      </c>
      <c r="W184" s="2">
        <v>228460</v>
      </c>
      <c r="X184" s="2">
        <v>229446</v>
      </c>
      <c r="Y184" s="2">
        <v>165179</v>
      </c>
      <c r="Z184" s="2">
        <v>125165</v>
      </c>
      <c r="AA184" s="2">
        <v>125008</v>
      </c>
      <c r="AB184" s="3">
        <v>358535094.26999998</v>
      </c>
      <c r="AC184" s="3">
        <v>324948446.79000002</v>
      </c>
      <c r="AD184" s="3">
        <v>249535092.86000001</v>
      </c>
      <c r="AE184" s="3">
        <v>178876666.24000001</v>
      </c>
      <c r="AF184" s="3">
        <v>169403453.96000001</v>
      </c>
      <c r="AG184"/>
      <c r="AH184"/>
    </row>
    <row r="185" spans="1:34" x14ac:dyDescent="0.3">
      <c r="A185" s="1" t="s">
        <v>316</v>
      </c>
      <c r="B185" s="1" t="s">
        <v>317</v>
      </c>
      <c r="C185" s="2">
        <v>26017</v>
      </c>
      <c r="D185" s="2">
        <v>29791</v>
      </c>
      <c r="E185" s="2">
        <v>31697</v>
      </c>
      <c r="F185" s="2">
        <v>34556</v>
      </c>
      <c r="G185" s="2">
        <v>36434</v>
      </c>
      <c r="H185" s="3">
        <v>221960</v>
      </c>
      <c r="I185" s="3">
        <v>250698.4</v>
      </c>
      <c r="J185" s="3">
        <v>268961.94</v>
      </c>
      <c r="K185" s="3">
        <v>294614</v>
      </c>
      <c r="L185" s="3">
        <v>316450</v>
      </c>
      <c r="M185" s="3">
        <v>6062783</v>
      </c>
      <c r="N185" s="3">
        <v>6966590.7999999998</v>
      </c>
      <c r="O185" s="3">
        <v>7613069.2800000003</v>
      </c>
      <c r="P185" s="3">
        <v>8494623</v>
      </c>
      <c r="Q185" s="3">
        <v>9267562</v>
      </c>
      <c r="R185" s="3">
        <v>6062635</v>
      </c>
      <c r="S185" s="3">
        <v>6966534</v>
      </c>
      <c r="T185" s="3">
        <v>7612989.4000000004</v>
      </c>
      <c r="U185" s="3">
        <v>8494545</v>
      </c>
      <c r="V185" s="3">
        <v>9267490</v>
      </c>
      <c r="W185" s="2">
        <v>73947</v>
      </c>
      <c r="X185" s="2">
        <v>83307</v>
      </c>
      <c r="Y185" s="2">
        <v>88065</v>
      </c>
      <c r="Z185" s="2">
        <v>96533</v>
      </c>
      <c r="AA185" s="2">
        <v>103979</v>
      </c>
      <c r="AB185" s="3">
        <v>155671633.58000001</v>
      </c>
      <c r="AC185" s="3">
        <v>169630724.87</v>
      </c>
      <c r="AD185" s="3">
        <v>180839216.38</v>
      </c>
      <c r="AE185" s="3">
        <v>198593649.30000001</v>
      </c>
      <c r="AF185" s="3">
        <v>219981227.38</v>
      </c>
      <c r="AG185"/>
      <c r="AH185"/>
    </row>
    <row r="186" spans="1:34" x14ac:dyDescent="0.3">
      <c r="A186" s="1" t="s">
        <v>318</v>
      </c>
      <c r="B186" s="1" t="s">
        <v>319</v>
      </c>
      <c r="C186" s="2">
        <v>29819</v>
      </c>
      <c r="D186" s="2">
        <v>29392</v>
      </c>
      <c r="E186" s="2">
        <v>33906</v>
      </c>
      <c r="F186" s="2">
        <v>33821</v>
      </c>
      <c r="G186" s="2">
        <v>31135</v>
      </c>
      <c r="H186" s="3">
        <v>106327.4</v>
      </c>
      <c r="I186" s="3">
        <v>75865.5</v>
      </c>
      <c r="J186" s="3">
        <v>71916</v>
      </c>
      <c r="K186" s="3">
        <v>72849</v>
      </c>
      <c r="L186" s="3">
        <v>64047.1</v>
      </c>
      <c r="M186" s="3">
        <v>1030195.4</v>
      </c>
      <c r="N186" s="3">
        <v>915964.6</v>
      </c>
      <c r="O186" s="3">
        <v>1037372</v>
      </c>
      <c r="P186" s="3">
        <v>1030174</v>
      </c>
      <c r="Q186" s="3">
        <v>910382.8</v>
      </c>
      <c r="R186" s="3">
        <v>532276.82947</v>
      </c>
      <c r="S186" s="3">
        <v>549243.82028999995</v>
      </c>
      <c r="T186" s="3">
        <v>649677.4118</v>
      </c>
      <c r="U186" s="3">
        <v>658342.71939999994</v>
      </c>
      <c r="V186" s="3">
        <v>582555.47872999997</v>
      </c>
      <c r="W186" s="2">
        <v>44192</v>
      </c>
      <c r="X186" s="2">
        <v>42093</v>
      </c>
      <c r="Y186" s="2">
        <v>47824</v>
      </c>
      <c r="Z186" s="2">
        <v>47094</v>
      </c>
      <c r="AA186" s="2">
        <v>42713</v>
      </c>
      <c r="AB186" s="3">
        <v>52440211.490000002</v>
      </c>
      <c r="AC186" s="3">
        <v>44394373.009999998</v>
      </c>
      <c r="AD186" s="3">
        <v>53006673.109999999</v>
      </c>
      <c r="AE186" s="3">
        <v>53113098.329999998</v>
      </c>
      <c r="AF186" s="3">
        <v>47705861.939999998</v>
      </c>
      <c r="AG186"/>
      <c r="AH186"/>
    </row>
    <row r="187" spans="1:34" x14ac:dyDescent="0.3">
      <c r="A187" s="1" t="s">
        <v>320</v>
      </c>
      <c r="B187" s="1" t="s">
        <v>321</v>
      </c>
      <c r="C187" s="2">
        <v>104189</v>
      </c>
      <c r="D187" s="2">
        <v>103745</v>
      </c>
      <c r="E187" s="2">
        <v>104595</v>
      </c>
      <c r="F187" s="2">
        <v>104485</v>
      </c>
      <c r="G187" s="2">
        <v>103642</v>
      </c>
      <c r="H187" s="3">
        <v>434181.87</v>
      </c>
      <c r="I187" s="3">
        <v>425200</v>
      </c>
      <c r="J187" s="3">
        <v>379744</v>
      </c>
      <c r="K187" s="3">
        <v>410036</v>
      </c>
      <c r="L187" s="3">
        <v>425641.4</v>
      </c>
      <c r="M187" s="3">
        <v>27168192.100000001</v>
      </c>
      <c r="N187" s="3">
        <v>26640230</v>
      </c>
      <c r="O187" s="3">
        <v>26765422</v>
      </c>
      <c r="P187" s="3">
        <v>26637716</v>
      </c>
      <c r="Q187" s="3">
        <v>26558436</v>
      </c>
      <c r="R187" s="3">
        <v>27170102.100000001</v>
      </c>
      <c r="S187" s="3">
        <v>26640230</v>
      </c>
      <c r="T187" s="3">
        <v>26765422</v>
      </c>
      <c r="U187" s="3">
        <v>26637716</v>
      </c>
      <c r="V187" s="3">
        <v>26558436</v>
      </c>
      <c r="W187" s="2">
        <v>312491</v>
      </c>
      <c r="X187" s="2">
        <v>305821</v>
      </c>
      <c r="Y187" s="2">
        <v>305934</v>
      </c>
      <c r="Z187" s="2">
        <v>302888</v>
      </c>
      <c r="AA187" s="2">
        <v>300829</v>
      </c>
      <c r="AB187" s="3">
        <v>82459689.390000001</v>
      </c>
      <c r="AC187" s="3">
        <v>74593201.870000005</v>
      </c>
      <c r="AD187" s="3">
        <v>74440391.969999999</v>
      </c>
      <c r="AE187" s="3">
        <v>73974917.799999997</v>
      </c>
      <c r="AF187" s="3">
        <v>74435189.260000005</v>
      </c>
      <c r="AG187"/>
      <c r="AH187"/>
    </row>
    <row r="188" spans="1:34" x14ac:dyDescent="0.3">
      <c r="A188" s="1" t="s">
        <v>322</v>
      </c>
      <c r="B188" s="1" t="s">
        <v>323</v>
      </c>
      <c r="C188" s="2">
        <v>1165</v>
      </c>
      <c r="H188" s="3">
        <v>8024</v>
      </c>
      <c r="M188" s="3">
        <v>8480</v>
      </c>
      <c r="R188" s="3">
        <v>126275</v>
      </c>
      <c r="W188" s="2">
        <v>2449</v>
      </c>
      <c r="AB188" s="3">
        <v>421354.56</v>
      </c>
      <c r="AG188"/>
      <c r="AH188"/>
    </row>
    <row r="189" spans="1:34" x14ac:dyDescent="0.3">
      <c r="A189" s="1" t="s">
        <v>324</v>
      </c>
      <c r="B189" s="1" t="s">
        <v>325</v>
      </c>
      <c r="C189" s="2">
        <v>702521</v>
      </c>
      <c r="D189" s="2">
        <v>729780</v>
      </c>
      <c r="E189" s="2">
        <v>699257</v>
      </c>
      <c r="F189" s="2">
        <v>674235</v>
      </c>
      <c r="G189" s="2">
        <v>662540</v>
      </c>
      <c r="H189" s="3">
        <v>2482868.3930000002</v>
      </c>
      <c r="I189" s="3">
        <v>2478607.6719999998</v>
      </c>
      <c r="J189" s="3">
        <v>2416630.3149999999</v>
      </c>
      <c r="K189" s="3">
        <v>2358184.6949999998</v>
      </c>
      <c r="L189" s="3">
        <v>2331390.463</v>
      </c>
      <c r="M189" s="3">
        <v>196885008</v>
      </c>
      <c r="N189" s="3">
        <v>200008782</v>
      </c>
      <c r="O189" s="3">
        <v>195022878</v>
      </c>
      <c r="P189" s="3">
        <v>190425040</v>
      </c>
      <c r="Q189" s="3">
        <v>188446458</v>
      </c>
      <c r="R189" s="3">
        <v>199719494.35800001</v>
      </c>
      <c r="S189" s="3">
        <v>200015974.03200001</v>
      </c>
      <c r="T189" s="3">
        <v>195034369.88999999</v>
      </c>
      <c r="U189" s="3">
        <v>190435982.16999999</v>
      </c>
      <c r="V189" s="3">
        <v>188455916.778</v>
      </c>
      <c r="W189" s="2">
        <v>1997183</v>
      </c>
      <c r="X189" s="2">
        <v>2041647</v>
      </c>
      <c r="Y189" s="2">
        <v>1979076</v>
      </c>
      <c r="Z189" s="2">
        <v>1921530</v>
      </c>
      <c r="AA189" s="2">
        <v>1898258</v>
      </c>
      <c r="AB189" s="3">
        <v>105685772.56999999</v>
      </c>
      <c r="AC189" s="3">
        <v>105787492.8</v>
      </c>
      <c r="AD189" s="3">
        <v>103169521.87</v>
      </c>
      <c r="AE189" s="3">
        <v>100796604.78</v>
      </c>
      <c r="AF189" s="3">
        <v>101579880.47</v>
      </c>
      <c r="AG189"/>
      <c r="AH189"/>
    </row>
    <row r="190" spans="1:34" x14ac:dyDescent="0.3">
      <c r="A190" s="1" t="s">
        <v>326</v>
      </c>
      <c r="B190" s="1" t="s">
        <v>327</v>
      </c>
      <c r="C190" s="2">
        <v>28</v>
      </c>
      <c r="D190" s="2">
        <v>45</v>
      </c>
      <c r="E190" s="2">
        <v>41</v>
      </c>
      <c r="F190" s="2">
        <v>52</v>
      </c>
      <c r="G190" s="2">
        <v>71</v>
      </c>
      <c r="H190" s="3">
        <v>14153</v>
      </c>
      <c r="I190" s="3">
        <v>13410</v>
      </c>
      <c r="J190" s="3">
        <v>11562</v>
      </c>
      <c r="K190" s="3">
        <v>9737</v>
      </c>
      <c r="L190" s="3">
        <v>8614</v>
      </c>
      <c r="R190" s="3">
        <v>6454.6724000000004</v>
      </c>
      <c r="S190" s="3">
        <v>5871.4209000000001</v>
      </c>
      <c r="T190" s="3">
        <v>5204.4125999999997</v>
      </c>
      <c r="U190" s="3">
        <v>4452.665</v>
      </c>
      <c r="V190" s="3">
        <v>3829.9189000000001</v>
      </c>
      <c r="W190" s="2">
        <v>114</v>
      </c>
      <c r="X190" s="2">
        <v>119</v>
      </c>
      <c r="Y190" s="2">
        <v>94</v>
      </c>
      <c r="Z190" s="2">
        <v>104</v>
      </c>
      <c r="AA190" s="2">
        <v>109</v>
      </c>
      <c r="AB190" s="3">
        <v>21815920.219999999</v>
      </c>
      <c r="AC190" s="3">
        <v>19799160.579999998</v>
      </c>
      <c r="AD190" s="3">
        <v>17876193.719999999</v>
      </c>
      <c r="AE190" s="3">
        <v>15511492.689999999</v>
      </c>
      <c r="AF190" s="3">
        <v>13711341.449999999</v>
      </c>
      <c r="AG190"/>
      <c r="AH190"/>
    </row>
    <row r="191" spans="1:34" x14ac:dyDescent="0.3">
      <c r="A191" s="1" t="s">
        <v>328</v>
      </c>
      <c r="B191" s="1" t="s">
        <v>329</v>
      </c>
      <c r="C191" s="2">
        <v>1</v>
      </c>
      <c r="D191" s="2">
        <v>1</v>
      </c>
      <c r="E191" s="2">
        <v>1</v>
      </c>
      <c r="F191" s="2">
        <v>1</v>
      </c>
      <c r="G191" s="2">
        <v>1</v>
      </c>
      <c r="H191" s="3">
        <v>12</v>
      </c>
      <c r="I191" s="3">
        <v>6</v>
      </c>
      <c r="J191" s="3">
        <v>8</v>
      </c>
      <c r="K191" s="3">
        <v>6</v>
      </c>
      <c r="L191" s="3">
        <v>6</v>
      </c>
      <c r="W191" s="2">
        <v>2</v>
      </c>
      <c r="X191" s="2">
        <v>1</v>
      </c>
      <c r="Y191" s="2">
        <v>3</v>
      </c>
      <c r="Z191" s="2">
        <v>3</v>
      </c>
      <c r="AA191" s="2">
        <v>3</v>
      </c>
      <c r="AB191" s="3">
        <v>1986</v>
      </c>
      <c r="AC191" s="3">
        <v>1988.4</v>
      </c>
      <c r="AD191" s="3">
        <v>2632</v>
      </c>
      <c r="AE191" s="3">
        <v>2125.35</v>
      </c>
      <c r="AF191" s="3">
        <v>2268.96</v>
      </c>
      <c r="AG191"/>
      <c r="AH191"/>
    </row>
    <row r="192" spans="1:34" x14ac:dyDescent="0.3">
      <c r="A192" s="1" t="s">
        <v>330</v>
      </c>
      <c r="B192" s="1" t="s">
        <v>331</v>
      </c>
      <c r="C192" s="2">
        <v>13</v>
      </c>
      <c r="D192" s="2">
        <v>13</v>
      </c>
      <c r="E192" s="2">
        <v>10</v>
      </c>
      <c r="F192" s="2">
        <v>5</v>
      </c>
      <c r="G192" s="2">
        <v>2</v>
      </c>
      <c r="H192" s="3">
        <v>65</v>
      </c>
      <c r="I192" s="3">
        <v>46.88</v>
      </c>
      <c r="J192" s="3">
        <v>53</v>
      </c>
      <c r="K192" s="3">
        <v>18</v>
      </c>
      <c r="L192" s="3">
        <v>5</v>
      </c>
      <c r="M192" s="3">
        <v>728</v>
      </c>
      <c r="N192" s="3">
        <v>525.05600000000004</v>
      </c>
      <c r="O192" s="3">
        <v>593.6</v>
      </c>
      <c r="P192" s="3">
        <v>201.6</v>
      </c>
      <c r="Q192" s="3">
        <v>56</v>
      </c>
      <c r="R192" s="3">
        <v>1213.3354999999999</v>
      </c>
      <c r="S192" s="3">
        <v>875.09489599999995</v>
      </c>
      <c r="T192" s="3">
        <v>989.33510000000001</v>
      </c>
      <c r="U192" s="3">
        <v>336.00060000000002</v>
      </c>
      <c r="V192" s="3">
        <v>93.333500000000001</v>
      </c>
      <c r="W192" s="2">
        <v>33</v>
      </c>
      <c r="X192" s="2">
        <v>27</v>
      </c>
      <c r="Y192" s="2">
        <v>25</v>
      </c>
      <c r="Z192" s="2">
        <v>11</v>
      </c>
      <c r="AA192" s="2">
        <v>3</v>
      </c>
      <c r="AB192" s="3">
        <v>4192159.49</v>
      </c>
      <c r="AC192" s="3">
        <v>3021966.85</v>
      </c>
      <c r="AD192" s="3">
        <v>3418367.36</v>
      </c>
      <c r="AE192" s="3">
        <v>1160958.96</v>
      </c>
      <c r="AF192" s="3">
        <v>323661.28000000003</v>
      </c>
      <c r="AG192"/>
      <c r="AH192"/>
    </row>
    <row r="193" spans="1:34" x14ac:dyDescent="0.3">
      <c r="A193" s="1" t="s">
        <v>332</v>
      </c>
      <c r="B193" s="1" t="s">
        <v>333</v>
      </c>
      <c r="C193" s="2">
        <v>97</v>
      </c>
      <c r="D193" s="2">
        <v>90</v>
      </c>
      <c r="E193" s="2">
        <v>95</v>
      </c>
      <c r="F193" s="2">
        <v>106</v>
      </c>
      <c r="G193" s="2">
        <v>123</v>
      </c>
      <c r="H193" s="3">
        <v>2664</v>
      </c>
      <c r="I193" s="3">
        <v>2168</v>
      </c>
      <c r="J193" s="3">
        <v>2394</v>
      </c>
      <c r="K193" s="3">
        <v>2974</v>
      </c>
      <c r="L193" s="3">
        <v>3172</v>
      </c>
      <c r="M193" s="3">
        <v>33563.913200000003</v>
      </c>
      <c r="N193" s="3">
        <v>33238.337699999996</v>
      </c>
      <c r="O193" s="3">
        <v>42145.315699999999</v>
      </c>
      <c r="P193" s="3">
        <v>53732.520400000001</v>
      </c>
      <c r="Q193" s="3">
        <v>58715.075700000001</v>
      </c>
      <c r="R193" s="3">
        <v>33563.953500000003</v>
      </c>
      <c r="S193" s="3">
        <v>33238.366600000001</v>
      </c>
      <c r="T193" s="3">
        <v>42145.331400000003</v>
      </c>
      <c r="U193" s="3">
        <v>53639.508199999997</v>
      </c>
      <c r="V193" s="3">
        <v>58715.086600000002</v>
      </c>
      <c r="W193" s="2">
        <v>561</v>
      </c>
      <c r="X193" s="2">
        <v>436</v>
      </c>
      <c r="Y193" s="2">
        <v>443</v>
      </c>
      <c r="Z193" s="2">
        <v>516</v>
      </c>
      <c r="AA193" s="2">
        <v>589</v>
      </c>
      <c r="AB193" s="3">
        <v>217554314.52000001</v>
      </c>
      <c r="AC193" s="3">
        <v>210467767.13</v>
      </c>
      <c r="AD193" s="3">
        <v>288273183.92000002</v>
      </c>
      <c r="AE193" s="3">
        <v>300893745.19</v>
      </c>
      <c r="AF193" s="3">
        <v>335304694.73000002</v>
      </c>
      <c r="AG193"/>
      <c r="AH193"/>
    </row>
    <row r="194" spans="1:34" x14ac:dyDescent="0.3">
      <c r="A194" s="1" t="s">
        <v>334</v>
      </c>
      <c r="B194" s="1" t="s">
        <v>335</v>
      </c>
      <c r="C194" s="2">
        <v>564</v>
      </c>
      <c r="D194" s="2">
        <v>613</v>
      </c>
      <c r="E194" s="2">
        <v>640</v>
      </c>
      <c r="F194" s="2">
        <v>606</v>
      </c>
      <c r="G194" s="2">
        <v>625</v>
      </c>
      <c r="H194" s="3">
        <v>3719</v>
      </c>
      <c r="I194" s="3">
        <v>4282</v>
      </c>
      <c r="J194" s="3">
        <v>4157</v>
      </c>
      <c r="K194" s="3">
        <v>4213</v>
      </c>
      <c r="L194" s="3">
        <v>3897</v>
      </c>
      <c r="M194" s="3">
        <v>104006</v>
      </c>
      <c r="N194" s="3">
        <v>119896</v>
      </c>
      <c r="O194" s="3">
        <v>116396</v>
      </c>
      <c r="P194" s="3">
        <v>117964</v>
      </c>
      <c r="Q194" s="3">
        <v>109116</v>
      </c>
      <c r="R194" s="3">
        <v>104006</v>
      </c>
      <c r="S194" s="3">
        <v>119896</v>
      </c>
      <c r="T194" s="3">
        <v>116396</v>
      </c>
      <c r="U194" s="3">
        <v>117964</v>
      </c>
      <c r="V194" s="3">
        <v>109116</v>
      </c>
      <c r="W194" s="2">
        <v>1756</v>
      </c>
      <c r="X194" s="2">
        <v>1933</v>
      </c>
      <c r="Y194" s="2">
        <v>1849</v>
      </c>
      <c r="Z194" s="2">
        <v>1901</v>
      </c>
      <c r="AA194" s="2">
        <v>1915</v>
      </c>
      <c r="AB194" s="3">
        <v>4211755.0199999996</v>
      </c>
      <c r="AC194" s="3">
        <v>4366121.2300000004</v>
      </c>
      <c r="AD194" s="3">
        <v>3136000.2</v>
      </c>
      <c r="AE194" s="3">
        <v>3032512.54</v>
      </c>
      <c r="AF194" s="3">
        <v>1743672.08</v>
      </c>
      <c r="AG194"/>
      <c r="AH194"/>
    </row>
    <row r="195" spans="1:34" x14ac:dyDescent="0.3">
      <c r="A195" s="1" t="s">
        <v>336</v>
      </c>
      <c r="B195" s="1" t="s">
        <v>337</v>
      </c>
      <c r="C195" s="2">
        <v>10112</v>
      </c>
      <c r="D195" s="2">
        <v>10644</v>
      </c>
      <c r="E195" s="2">
        <v>10753</v>
      </c>
      <c r="F195" s="2">
        <v>10664</v>
      </c>
      <c r="G195" s="2">
        <v>10862</v>
      </c>
      <c r="H195" s="3">
        <v>50816</v>
      </c>
      <c r="I195" s="3">
        <v>50780</v>
      </c>
      <c r="J195" s="3">
        <v>51654</v>
      </c>
      <c r="K195" s="3">
        <v>51082</v>
      </c>
      <c r="L195" s="3">
        <v>54312</v>
      </c>
      <c r="M195" s="3">
        <v>2286323</v>
      </c>
      <c r="N195" s="3">
        <v>2361373</v>
      </c>
      <c r="O195" s="3">
        <v>2391263</v>
      </c>
      <c r="P195" s="3">
        <v>2345406</v>
      </c>
      <c r="Q195" s="3">
        <v>2463524</v>
      </c>
      <c r="R195" s="3">
        <v>2286653</v>
      </c>
      <c r="S195" s="3">
        <v>2361373</v>
      </c>
      <c r="T195" s="3">
        <v>2391263</v>
      </c>
      <c r="U195" s="3">
        <v>2345406</v>
      </c>
      <c r="V195" s="3">
        <v>2463524</v>
      </c>
      <c r="W195" s="2">
        <v>27673</v>
      </c>
      <c r="X195" s="2">
        <v>28551</v>
      </c>
      <c r="Y195" s="2">
        <v>29513</v>
      </c>
      <c r="Z195" s="2">
        <v>29441</v>
      </c>
      <c r="AA195" s="2">
        <v>30350</v>
      </c>
      <c r="AB195" s="3">
        <v>13564805.83</v>
      </c>
      <c r="AC195" s="3">
        <v>12482857.880000001</v>
      </c>
      <c r="AD195" s="3">
        <v>12632482.939999999</v>
      </c>
      <c r="AE195" s="3">
        <v>12391173.58</v>
      </c>
      <c r="AF195" s="3">
        <v>13251974.699999999</v>
      </c>
      <c r="AG195"/>
      <c r="AH195"/>
    </row>
    <row r="196" spans="1:34" x14ac:dyDescent="0.3">
      <c r="A196" s="1" t="s">
        <v>338</v>
      </c>
      <c r="B196" s="1" t="s">
        <v>339</v>
      </c>
      <c r="C196" s="2">
        <v>10133</v>
      </c>
      <c r="D196" s="2">
        <v>10404</v>
      </c>
      <c r="E196" s="2">
        <v>10391</v>
      </c>
      <c r="F196" s="2">
        <v>10093</v>
      </c>
      <c r="G196" s="2">
        <v>10016</v>
      </c>
      <c r="H196" s="3">
        <v>65394</v>
      </c>
      <c r="I196" s="3">
        <v>65530.036</v>
      </c>
      <c r="J196" s="3">
        <v>66774.054000000004</v>
      </c>
      <c r="K196" s="3">
        <v>65090.233999999997</v>
      </c>
      <c r="L196" s="3">
        <v>66408.072</v>
      </c>
      <c r="M196" s="3">
        <v>1777281.5253000001</v>
      </c>
      <c r="N196" s="3">
        <v>1761070.6048000001</v>
      </c>
      <c r="O196" s="3">
        <v>1797657.7692</v>
      </c>
      <c r="P196" s="3">
        <v>1749465.4796</v>
      </c>
      <c r="Q196" s="3">
        <v>1788156.9372</v>
      </c>
      <c r="R196" s="3">
        <v>1777281.5253000001</v>
      </c>
      <c r="S196" s="3">
        <v>1761070.6048000001</v>
      </c>
      <c r="T196" s="3">
        <v>1797657.7692</v>
      </c>
      <c r="U196" s="3">
        <v>1749465.4796</v>
      </c>
      <c r="V196" s="3">
        <v>1788156.9372</v>
      </c>
      <c r="W196" s="2">
        <v>38733</v>
      </c>
      <c r="X196" s="2">
        <v>38535</v>
      </c>
      <c r="Y196" s="2">
        <v>39535</v>
      </c>
      <c r="Z196" s="2">
        <v>37810</v>
      </c>
      <c r="AA196" s="2">
        <v>37262</v>
      </c>
      <c r="AB196" s="3">
        <v>52482515.460000001</v>
      </c>
      <c r="AC196" s="3">
        <v>48653535.399999999</v>
      </c>
      <c r="AD196" s="3">
        <v>48138403.600000001</v>
      </c>
      <c r="AE196" s="3">
        <v>49060011.090000004</v>
      </c>
      <c r="AF196" s="3">
        <v>48790285.380000003</v>
      </c>
      <c r="AG196"/>
      <c r="AH196"/>
    </row>
    <row r="197" spans="1:34" x14ac:dyDescent="0.3">
      <c r="A197" s="1" t="s">
        <v>415</v>
      </c>
      <c r="B197" s="1" t="s">
        <v>416</v>
      </c>
      <c r="C197" s="2">
        <v>25</v>
      </c>
      <c r="D197" s="2">
        <v>174</v>
      </c>
      <c r="E197" s="2">
        <v>323</v>
      </c>
      <c r="F197" s="2">
        <v>346</v>
      </c>
      <c r="G197" s="2">
        <v>514</v>
      </c>
      <c r="H197" s="3">
        <v>2.8</v>
      </c>
      <c r="I197" s="3">
        <v>19.600000000000001</v>
      </c>
      <c r="J197" s="3">
        <v>34.9</v>
      </c>
      <c r="K197" s="3">
        <v>40.9</v>
      </c>
      <c r="L197" s="3">
        <v>63.33</v>
      </c>
      <c r="M197" s="3">
        <v>28</v>
      </c>
      <c r="N197" s="3">
        <v>196</v>
      </c>
      <c r="O197" s="3">
        <v>349</v>
      </c>
      <c r="P197" s="3">
        <v>409</v>
      </c>
      <c r="Q197" s="3">
        <v>633.29999999999995</v>
      </c>
      <c r="W197" s="2">
        <v>26</v>
      </c>
      <c r="X197" s="2">
        <v>175</v>
      </c>
      <c r="Y197" s="2">
        <v>326</v>
      </c>
      <c r="Z197" s="2">
        <v>347</v>
      </c>
      <c r="AA197" s="2">
        <v>522</v>
      </c>
      <c r="AB197" s="3">
        <v>233768.41</v>
      </c>
      <c r="AC197" s="3">
        <v>1636201.1</v>
      </c>
      <c r="AD197" s="3">
        <v>2906155.6</v>
      </c>
      <c r="AE197" s="3">
        <v>3414255.62</v>
      </c>
      <c r="AF197" s="3">
        <v>5382851.2400000002</v>
      </c>
      <c r="AG197"/>
      <c r="AH197"/>
    </row>
    <row r="198" spans="1:34" x14ac:dyDescent="0.3">
      <c r="A198" s="1" t="s">
        <v>340</v>
      </c>
      <c r="B198" s="1" t="s">
        <v>341</v>
      </c>
      <c r="C198" s="2">
        <v>49</v>
      </c>
      <c r="D198" s="2">
        <v>81</v>
      </c>
      <c r="E198" s="2">
        <v>75</v>
      </c>
      <c r="F198" s="2">
        <v>77</v>
      </c>
      <c r="G198" s="2">
        <v>78</v>
      </c>
      <c r="H198" s="3">
        <v>536</v>
      </c>
      <c r="I198" s="3">
        <v>722.00699999999995</v>
      </c>
      <c r="J198" s="3">
        <v>822.01700000000005</v>
      </c>
      <c r="K198" s="3">
        <v>842</v>
      </c>
      <c r="L198" s="3">
        <v>849</v>
      </c>
      <c r="M198" s="3">
        <v>13253.3274</v>
      </c>
      <c r="N198" s="3">
        <v>19140.101388499999</v>
      </c>
      <c r="O198" s="3">
        <v>22537.8829339</v>
      </c>
      <c r="P198" s="3">
        <v>22459.9925</v>
      </c>
      <c r="Q198" s="3">
        <v>23135.5481</v>
      </c>
      <c r="R198" s="3">
        <v>7455</v>
      </c>
      <c r="S198" s="3">
        <v>10766.311250000001</v>
      </c>
      <c r="T198" s="3">
        <v>12677.563749999999</v>
      </c>
      <c r="U198" s="3">
        <v>12633.75</v>
      </c>
      <c r="V198" s="3">
        <v>13013.75</v>
      </c>
      <c r="W198" s="2">
        <v>192</v>
      </c>
      <c r="X198" s="2">
        <v>254</v>
      </c>
      <c r="Y198" s="2">
        <v>236</v>
      </c>
      <c r="Z198" s="2">
        <v>230</v>
      </c>
      <c r="AA198" s="2">
        <v>226</v>
      </c>
      <c r="AB198" s="3">
        <v>55692813.890000001</v>
      </c>
      <c r="AC198" s="3">
        <v>75591161.129999995</v>
      </c>
      <c r="AD198" s="3">
        <v>79368000.739999995</v>
      </c>
      <c r="AE198" s="3">
        <v>60453125.759999998</v>
      </c>
      <c r="AF198" s="3">
        <v>60004000.329999998</v>
      </c>
      <c r="AG198"/>
      <c r="AH198"/>
    </row>
    <row r="199" spans="1:34" x14ac:dyDescent="0.3">
      <c r="A199" s="1" t="s">
        <v>342</v>
      </c>
      <c r="B199" s="1" t="s">
        <v>343</v>
      </c>
      <c r="C199" s="2">
        <v>910</v>
      </c>
      <c r="D199" s="2">
        <v>754</v>
      </c>
      <c r="E199" s="2">
        <v>613</v>
      </c>
      <c r="F199" s="2">
        <v>564</v>
      </c>
      <c r="G199" s="2">
        <v>482</v>
      </c>
      <c r="H199" s="3">
        <v>7408</v>
      </c>
      <c r="I199" s="3">
        <v>6171</v>
      </c>
      <c r="J199" s="3">
        <v>5235</v>
      </c>
      <c r="K199" s="3">
        <v>4701</v>
      </c>
      <c r="L199" s="3">
        <v>4374</v>
      </c>
      <c r="M199" s="3">
        <v>207424</v>
      </c>
      <c r="N199" s="3">
        <v>172788</v>
      </c>
      <c r="O199" s="3">
        <v>146580</v>
      </c>
      <c r="P199" s="3">
        <v>131628</v>
      </c>
      <c r="Q199" s="3">
        <v>122472</v>
      </c>
      <c r="R199" s="3">
        <v>207424</v>
      </c>
      <c r="S199" s="3">
        <v>172788</v>
      </c>
      <c r="T199" s="3">
        <v>146580</v>
      </c>
      <c r="U199" s="3">
        <v>131628</v>
      </c>
      <c r="V199" s="3">
        <v>122472</v>
      </c>
      <c r="W199" s="2">
        <v>2832</v>
      </c>
      <c r="X199" s="2">
        <v>2279</v>
      </c>
      <c r="Y199" s="2">
        <v>1919</v>
      </c>
      <c r="Z199" s="2">
        <v>1747</v>
      </c>
      <c r="AA199" s="2">
        <v>1565</v>
      </c>
      <c r="AB199" s="3">
        <v>813725.79</v>
      </c>
      <c r="AC199" s="3">
        <v>677845.79</v>
      </c>
      <c r="AD199" s="3">
        <v>575034.52</v>
      </c>
      <c r="AE199" s="3">
        <v>516380.02</v>
      </c>
      <c r="AF199" s="3">
        <v>489162.23</v>
      </c>
      <c r="AG199"/>
      <c r="AH199"/>
    </row>
    <row r="200" spans="1:34" x14ac:dyDescent="0.3">
      <c r="A200" s="1" t="s">
        <v>344</v>
      </c>
      <c r="B200" s="1" t="s">
        <v>345</v>
      </c>
      <c r="C200" s="2">
        <v>6866</v>
      </c>
      <c r="D200" s="2">
        <v>7591</v>
      </c>
      <c r="E200" s="2">
        <v>7843</v>
      </c>
      <c r="F200" s="2">
        <v>8424</v>
      </c>
      <c r="G200" s="2">
        <v>8895</v>
      </c>
      <c r="H200" s="3">
        <v>16721.882000000001</v>
      </c>
      <c r="I200" s="3">
        <v>18584.541000000001</v>
      </c>
      <c r="J200" s="3">
        <v>18279.732</v>
      </c>
      <c r="K200" s="3">
        <v>19679.395</v>
      </c>
      <c r="L200" s="3">
        <v>20755.281999999999</v>
      </c>
      <c r="M200" s="3">
        <v>4499.8473999999997</v>
      </c>
      <c r="N200" s="3">
        <v>5004.1233000000002</v>
      </c>
      <c r="O200" s="3">
        <v>5020.0092000000004</v>
      </c>
      <c r="P200" s="3">
        <v>5337.4084999999995</v>
      </c>
      <c r="Q200" s="3">
        <v>5643.0218000000004</v>
      </c>
      <c r="R200" s="3">
        <v>4999.7156183999996</v>
      </c>
      <c r="S200" s="3">
        <v>5560.0100579999998</v>
      </c>
      <c r="T200" s="3">
        <v>5577.6849087999999</v>
      </c>
      <c r="U200" s="3">
        <v>5930.3280199999999</v>
      </c>
      <c r="V200" s="3">
        <v>6269.8945415999997</v>
      </c>
      <c r="W200" s="2">
        <v>9024</v>
      </c>
      <c r="X200" s="2">
        <v>10410</v>
      </c>
      <c r="Y200" s="2">
        <v>9710</v>
      </c>
      <c r="Z200" s="2">
        <v>10463</v>
      </c>
      <c r="AA200" s="2">
        <v>11345</v>
      </c>
      <c r="AB200" s="3">
        <v>96717161.319999993</v>
      </c>
      <c r="AC200" s="3">
        <v>106888638.52</v>
      </c>
      <c r="AD200" s="3">
        <v>107706267.63</v>
      </c>
      <c r="AE200" s="3">
        <v>114733336.01000001</v>
      </c>
      <c r="AF200" s="3">
        <v>123462178.89</v>
      </c>
      <c r="AG200"/>
      <c r="AH200"/>
    </row>
    <row r="201" spans="1:34" x14ac:dyDescent="0.3">
      <c r="A201" s="1" t="s">
        <v>417</v>
      </c>
      <c r="B201" s="1" t="s">
        <v>418</v>
      </c>
      <c r="G201" s="2">
        <v>11</v>
      </c>
      <c r="L201" s="3">
        <v>11</v>
      </c>
      <c r="Q201" s="3">
        <v>6.875</v>
      </c>
      <c r="V201" s="3">
        <v>11</v>
      </c>
      <c r="AA201" s="2">
        <v>11</v>
      </c>
      <c r="AF201" s="3">
        <v>217117.89</v>
      </c>
      <c r="AG201"/>
      <c r="AH201"/>
    </row>
    <row r="202" spans="1:34" x14ac:dyDescent="0.3">
      <c r="A202" s="1" t="s">
        <v>346</v>
      </c>
      <c r="B202" s="1" t="s">
        <v>347</v>
      </c>
      <c r="C202" s="2">
        <v>3</v>
      </c>
      <c r="D202" s="2">
        <v>1</v>
      </c>
      <c r="E202" s="2">
        <v>2</v>
      </c>
      <c r="F202" s="2">
        <v>5</v>
      </c>
      <c r="G202" s="2">
        <v>4</v>
      </c>
      <c r="H202" s="3">
        <v>39</v>
      </c>
      <c r="I202" s="3">
        <v>8</v>
      </c>
      <c r="J202" s="3">
        <v>89</v>
      </c>
      <c r="K202" s="3">
        <v>40</v>
      </c>
      <c r="L202" s="3">
        <v>73</v>
      </c>
      <c r="R202" s="3">
        <v>39</v>
      </c>
      <c r="S202" s="3">
        <v>8</v>
      </c>
      <c r="T202" s="3">
        <v>89</v>
      </c>
      <c r="U202" s="3">
        <v>40</v>
      </c>
      <c r="V202" s="3">
        <v>73</v>
      </c>
      <c r="W202" s="2">
        <v>4</v>
      </c>
      <c r="X202" s="2">
        <v>1</v>
      </c>
      <c r="Y202" s="2">
        <v>2</v>
      </c>
      <c r="Z202" s="2">
        <v>6</v>
      </c>
      <c r="AA202" s="2">
        <v>7</v>
      </c>
      <c r="AB202" s="3">
        <v>927983.5</v>
      </c>
      <c r="AC202" s="3">
        <v>222349.6</v>
      </c>
      <c r="AD202" s="3">
        <v>2473640.19</v>
      </c>
      <c r="AE202" s="3">
        <v>1111748.3999999999</v>
      </c>
      <c r="AF202" s="3">
        <v>2065830.65</v>
      </c>
      <c r="AG202"/>
      <c r="AH202"/>
    </row>
    <row r="203" spans="1:34" x14ac:dyDescent="0.3">
      <c r="A203" s="1" t="s">
        <v>419</v>
      </c>
      <c r="B203" s="1" t="s">
        <v>420</v>
      </c>
      <c r="G203" s="2">
        <v>4</v>
      </c>
      <c r="L203" s="3">
        <v>19</v>
      </c>
      <c r="AA203" s="2">
        <v>6</v>
      </c>
      <c r="AF203" s="3">
        <v>1796827.2</v>
      </c>
      <c r="AG203"/>
      <c r="AH203"/>
    </row>
    <row r="204" spans="1:34" x14ac:dyDescent="0.3">
      <c r="A204" s="1" t="s">
        <v>348</v>
      </c>
      <c r="B204" s="1" t="s">
        <v>349</v>
      </c>
      <c r="C204" s="2">
        <v>37738</v>
      </c>
      <c r="D204" s="2">
        <v>52070</v>
      </c>
      <c r="E204" s="2">
        <v>58365</v>
      </c>
      <c r="F204" s="2">
        <v>58963</v>
      </c>
      <c r="G204" s="2">
        <v>61312</v>
      </c>
      <c r="H204" s="3">
        <v>325061</v>
      </c>
      <c r="I204" s="3">
        <v>423142</v>
      </c>
      <c r="J204" s="3">
        <v>506227</v>
      </c>
      <c r="K204" s="3">
        <v>529848</v>
      </c>
      <c r="L204" s="3">
        <v>549762</v>
      </c>
      <c r="M204" s="3">
        <v>8535890.3512999993</v>
      </c>
      <c r="N204" s="3">
        <v>11164907.5153</v>
      </c>
      <c r="O204" s="3">
        <v>13376097.352499999</v>
      </c>
      <c r="P204" s="3">
        <v>14016949.6866</v>
      </c>
      <c r="Q204" s="3">
        <v>14565613.0134</v>
      </c>
      <c r="R204" s="3">
        <v>9656905.0668000001</v>
      </c>
      <c r="S204" s="3">
        <v>12586281.2129</v>
      </c>
      <c r="T204" s="3">
        <v>15067801.898600001</v>
      </c>
      <c r="U204" s="3">
        <v>15782876.899599999</v>
      </c>
      <c r="V204" s="3">
        <v>16382417.801999999</v>
      </c>
      <c r="W204" s="2">
        <v>125960</v>
      </c>
      <c r="X204" s="2">
        <v>165712</v>
      </c>
      <c r="Y204" s="2">
        <v>192947</v>
      </c>
      <c r="Z204" s="2">
        <v>197129</v>
      </c>
      <c r="AA204" s="2">
        <v>206767</v>
      </c>
      <c r="AB204" s="3">
        <v>507255729.38</v>
      </c>
      <c r="AC204" s="3">
        <v>532821150.16000003</v>
      </c>
      <c r="AD204" s="3">
        <v>607063456.80999994</v>
      </c>
      <c r="AE204" s="3">
        <v>596959004.60000002</v>
      </c>
      <c r="AF204" s="3">
        <v>365922952.89999998</v>
      </c>
      <c r="AG204"/>
      <c r="AH204"/>
    </row>
    <row r="205" spans="1:34" x14ac:dyDescent="0.3">
      <c r="A205" s="1" t="s">
        <v>350</v>
      </c>
      <c r="B205" s="1" t="s">
        <v>351</v>
      </c>
      <c r="C205" s="2">
        <v>60444</v>
      </c>
      <c r="D205" s="2">
        <v>108352</v>
      </c>
      <c r="E205" s="2">
        <v>131994</v>
      </c>
      <c r="F205" s="2">
        <v>142600</v>
      </c>
      <c r="G205" s="2">
        <v>148520</v>
      </c>
      <c r="H205" s="3">
        <v>190864</v>
      </c>
      <c r="I205" s="3">
        <v>350020</v>
      </c>
      <c r="J205" s="3">
        <v>447600</v>
      </c>
      <c r="K205" s="3">
        <v>487879</v>
      </c>
      <c r="L205" s="3">
        <v>510482.03600000002</v>
      </c>
      <c r="M205" s="3">
        <v>12526194.5</v>
      </c>
      <c r="N205" s="3">
        <v>24992184.5</v>
      </c>
      <c r="O205" s="3">
        <v>32095685.535</v>
      </c>
      <c r="P205" s="3">
        <v>35865617.185000002</v>
      </c>
      <c r="Q205" s="3">
        <v>38074488.207999997</v>
      </c>
      <c r="R205" s="3">
        <v>12897664.5</v>
      </c>
      <c r="S205" s="3">
        <v>25609116</v>
      </c>
      <c r="T205" s="3">
        <v>33019866.5</v>
      </c>
      <c r="U205" s="3">
        <v>36959877</v>
      </c>
      <c r="V205" s="3">
        <v>39278224.508000001</v>
      </c>
      <c r="W205" s="2">
        <v>152190</v>
      </c>
      <c r="X205" s="2">
        <v>294531</v>
      </c>
      <c r="Y205" s="2">
        <v>369058</v>
      </c>
      <c r="Z205" s="2">
        <v>405967</v>
      </c>
      <c r="AA205" s="2">
        <v>425510</v>
      </c>
      <c r="AB205" s="3">
        <v>710562785.10000002</v>
      </c>
      <c r="AC205" s="3">
        <v>1181314940.76</v>
      </c>
      <c r="AD205" s="3">
        <v>1501417217.98</v>
      </c>
      <c r="AE205" s="3">
        <v>1550265202.6300001</v>
      </c>
      <c r="AF205" s="3">
        <v>1176881090.5799999</v>
      </c>
      <c r="AG205"/>
      <c r="AH205"/>
    </row>
    <row r="206" spans="1:34" x14ac:dyDescent="0.3">
      <c r="A206" s="1" t="s">
        <v>352</v>
      </c>
      <c r="B206" s="1" t="s">
        <v>353</v>
      </c>
      <c r="C206" s="2">
        <v>62823</v>
      </c>
      <c r="D206" s="2">
        <v>79662</v>
      </c>
      <c r="E206" s="2">
        <v>105960</v>
      </c>
      <c r="F206" s="2">
        <v>136033</v>
      </c>
      <c r="G206" s="2">
        <v>166929</v>
      </c>
      <c r="H206" s="3">
        <v>252569</v>
      </c>
      <c r="I206" s="3">
        <v>320644</v>
      </c>
      <c r="J206" s="3">
        <v>395813.05</v>
      </c>
      <c r="K206" s="3">
        <v>486370.1</v>
      </c>
      <c r="L206" s="3">
        <v>596642</v>
      </c>
      <c r="M206" s="3">
        <v>11736784</v>
      </c>
      <c r="N206" s="3">
        <v>14655778</v>
      </c>
      <c r="O206" s="3">
        <v>19829205.25</v>
      </c>
      <c r="P206" s="3">
        <v>26668243.5</v>
      </c>
      <c r="Q206" s="3">
        <v>33787547</v>
      </c>
      <c r="R206" s="3">
        <v>11985884</v>
      </c>
      <c r="S206" s="3">
        <v>14985148</v>
      </c>
      <c r="T206" s="3">
        <v>20191250.5</v>
      </c>
      <c r="U206" s="3">
        <v>26964009</v>
      </c>
      <c r="V206" s="3">
        <v>34079982</v>
      </c>
      <c r="W206" s="2">
        <v>180687</v>
      </c>
      <c r="X206" s="2">
        <v>225012</v>
      </c>
      <c r="Y206" s="2">
        <v>301540</v>
      </c>
      <c r="Z206" s="2">
        <v>397186</v>
      </c>
      <c r="AA206" s="2">
        <v>496126</v>
      </c>
      <c r="AB206" s="3">
        <v>721670240.01999998</v>
      </c>
      <c r="AC206" s="3">
        <v>864641619.78999996</v>
      </c>
      <c r="AD206" s="3">
        <v>906568439.96000004</v>
      </c>
      <c r="AE206" s="3">
        <v>1116849566.79</v>
      </c>
      <c r="AF206" s="3">
        <v>960761623</v>
      </c>
      <c r="AG206"/>
      <c r="AH206"/>
    </row>
    <row r="207" spans="1:34" x14ac:dyDescent="0.3">
      <c r="A207" s="1" t="s">
        <v>354</v>
      </c>
      <c r="B207" s="1" t="s">
        <v>355</v>
      </c>
      <c r="C207" s="2">
        <v>3112</v>
      </c>
      <c r="D207" s="2">
        <v>2747</v>
      </c>
      <c r="E207" s="2">
        <v>2446</v>
      </c>
      <c r="F207" s="2">
        <v>2429</v>
      </c>
      <c r="G207" s="2">
        <v>1974</v>
      </c>
      <c r="H207" s="3">
        <v>15152</v>
      </c>
      <c r="I207" s="3">
        <v>14378</v>
      </c>
      <c r="J207" s="3">
        <v>13098</v>
      </c>
      <c r="K207" s="3">
        <v>15019</v>
      </c>
      <c r="L207" s="3">
        <v>10823</v>
      </c>
      <c r="M207" s="3">
        <v>748182.5</v>
      </c>
      <c r="N207" s="3">
        <v>680835</v>
      </c>
      <c r="O207" s="3">
        <v>568350</v>
      </c>
      <c r="P207" s="3">
        <v>562555</v>
      </c>
      <c r="Q207" s="3">
        <v>363095</v>
      </c>
      <c r="R207" s="3">
        <v>748182.5</v>
      </c>
      <c r="S207" s="3">
        <v>680835</v>
      </c>
      <c r="T207" s="3">
        <v>568350</v>
      </c>
      <c r="U207" s="3">
        <v>562555</v>
      </c>
      <c r="V207" s="3">
        <v>363095</v>
      </c>
      <c r="W207" s="2">
        <v>9204</v>
      </c>
      <c r="X207" s="2">
        <v>8387</v>
      </c>
      <c r="Y207" s="2">
        <v>7308</v>
      </c>
      <c r="Z207" s="2">
        <v>7461</v>
      </c>
      <c r="AA207" s="2">
        <v>5415</v>
      </c>
      <c r="AB207" s="3">
        <v>45948821.509999998</v>
      </c>
      <c r="AC207" s="3">
        <v>41814178.530000001</v>
      </c>
      <c r="AD207" s="3">
        <v>25253274.260000002</v>
      </c>
      <c r="AE207" s="3">
        <v>23380048.370000001</v>
      </c>
      <c r="AF207" s="3">
        <v>11072465.130000001</v>
      </c>
      <c r="AG207"/>
      <c r="AH207"/>
    </row>
    <row r="208" spans="1:34" x14ac:dyDescent="0.3">
      <c r="A208" s="1" t="s">
        <v>356</v>
      </c>
      <c r="B208" s="1" t="s">
        <v>357</v>
      </c>
      <c r="C208" s="2">
        <v>2</v>
      </c>
      <c r="D208" s="2">
        <v>10</v>
      </c>
      <c r="E208" s="2">
        <v>8</v>
      </c>
      <c r="F208" s="2">
        <v>18</v>
      </c>
      <c r="G208" s="2">
        <v>15</v>
      </c>
      <c r="H208" s="3">
        <v>8.5</v>
      </c>
      <c r="I208" s="3">
        <v>66.3</v>
      </c>
      <c r="J208" s="3">
        <v>91.8</v>
      </c>
      <c r="K208" s="3">
        <v>193.55</v>
      </c>
      <c r="L208" s="3">
        <v>152.1</v>
      </c>
      <c r="M208" s="3">
        <v>9.7138000000000009</v>
      </c>
      <c r="N208" s="3">
        <v>75.76764</v>
      </c>
      <c r="O208" s="3">
        <v>104.90904</v>
      </c>
      <c r="P208" s="3">
        <v>221.18894</v>
      </c>
      <c r="Q208" s="3">
        <v>173.81988000000001</v>
      </c>
      <c r="W208" s="2">
        <v>2</v>
      </c>
      <c r="X208" s="2">
        <v>16</v>
      </c>
      <c r="Y208" s="2">
        <v>16</v>
      </c>
      <c r="Z208" s="2">
        <v>39</v>
      </c>
      <c r="AA208" s="2">
        <v>26</v>
      </c>
      <c r="AB208" s="3">
        <v>1110687.3500000001</v>
      </c>
      <c r="AC208" s="3">
        <v>8768605.7300000004</v>
      </c>
      <c r="AD208" s="3">
        <v>10967650.789999999</v>
      </c>
      <c r="AE208" s="3">
        <v>22610088.75</v>
      </c>
      <c r="AF208" s="3">
        <v>18082691.309999999</v>
      </c>
      <c r="AG208"/>
      <c r="AH208"/>
    </row>
    <row r="209" spans="1:34" x14ac:dyDescent="0.3">
      <c r="A209" s="1" t="s">
        <v>358</v>
      </c>
      <c r="B209" s="1" t="s">
        <v>359</v>
      </c>
      <c r="C209" s="2">
        <v>533</v>
      </c>
      <c r="D209" s="2">
        <v>795</v>
      </c>
      <c r="E209" s="2">
        <v>1478</v>
      </c>
      <c r="F209" s="2">
        <v>1536</v>
      </c>
      <c r="G209" s="2">
        <v>1977</v>
      </c>
      <c r="H209" s="3">
        <v>2246.5</v>
      </c>
      <c r="I209" s="3">
        <v>2951</v>
      </c>
      <c r="J209" s="3">
        <v>4667</v>
      </c>
      <c r="K209" s="3">
        <v>4582</v>
      </c>
      <c r="L209" s="3">
        <v>6269.1</v>
      </c>
      <c r="M209" s="3">
        <v>22465</v>
      </c>
      <c r="N209" s="3">
        <v>29510</v>
      </c>
      <c r="O209" s="3">
        <v>46670</v>
      </c>
      <c r="P209" s="3">
        <v>45820</v>
      </c>
      <c r="Q209" s="3">
        <v>62691</v>
      </c>
      <c r="R209" s="3">
        <v>22465</v>
      </c>
      <c r="S209" s="3">
        <v>29510</v>
      </c>
      <c r="T209" s="3">
        <v>46670</v>
      </c>
      <c r="U209" s="3">
        <v>45820</v>
      </c>
      <c r="V209" s="3">
        <v>62691</v>
      </c>
      <c r="W209" s="2">
        <v>968</v>
      </c>
      <c r="X209" s="2">
        <v>1399</v>
      </c>
      <c r="Y209" s="2">
        <v>2450</v>
      </c>
      <c r="Z209" s="2">
        <v>2281</v>
      </c>
      <c r="AA209" s="2">
        <v>3156</v>
      </c>
      <c r="AB209" s="3">
        <v>1636359.29</v>
      </c>
      <c r="AC209" s="3">
        <v>2152782.14</v>
      </c>
      <c r="AD209" s="3">
        <v>3428721.77</v>
      </c>
      <c r="AE209" s="3">
        <v>3368375.2</v>
      </c>
      <c r="AF209" s="3">
        <v>4695779.71</v>
      </c>
      <c r="AG209"/>
      <c r="AH209"/>
    </row>
    <row r="210" spans="1:34" x14ac:dyDescent="0.3">
      <c r="A210" s="1" t="s">
        <v>421</v>
      </c>
      <c r="B210" s="1" t="s">
        <v>422</v>
      </c>
      <c r="D210" s="2">
        <v>7</v>
      </c>
      <c r="E210" s="2">
        <v>14</v>
      </c>
      <c r="F210" s="2">
        <v>6</v>
      </c>
      <c r="G210" s="2">
        <v>11</v>
      </c>
      <c r="I210" s="3">
        <v>192</v>
      </c>
      <c r="J210" s="3">
        <v>396</v>
      </c>
      <c r="K210" s="3">
        <v>132</v>
      </c>
      <c r="L210" s="3">
        <v>295</v>
      </c>
      <c r="N210" s="3">
        <v>192</v>
      </c>
      <c r="O210" s="3">
        <v>396</v>
      </c>
      <c r="P210" s="3">
        <v>132</v>
      </c>
      <c r="Q210" s="3">
        <v>295</v>
      </c>
      <c r="X210" s="2">
        <v>31</v>
      </c>
      <c r="Y210" s="2">
        <v>61</v>
      </c>
      <c r="Z210" s="2">
        <v>17</v>
      </c>
      <c r="AA210" s="2">
        <v>73</v>
      </c>
      <c r="AC210" s="3">
        <v>16911123.84</v>
      </c>
      <c r="AD210" s="3">
        <v>34854150.549999997</v>
      </c>
      <c r="AE210" s="3">
        <v>11626396.58</v>
      </c>
      <c r="AF210" s="3">
        <v>23139491.91</v>
      </c>
      <c r="AG210"/>
      <c r="AH210"/>
    </row>
    <row r="211" spans="1:34" x14ac:dyDescent="0.3">
      <c r="A211" s="1" t="s">
        <v>360</v>
      </c>
      <c r="B211" s="1" t="s">
        <v>361</v>
      </c>
      <c r="C211" s="2">
        <v>8898</v>
      </c>
      <c r="D211" s="2">
        <v>11296</v>
      </c>
      <c r="E211" s="2">
        <v>13731</v>
      </c>
      <c r="F211" s="2">
        <v>15667</v>
      </c>
      <c r="G211" s="2">
        <v>15134</v>
      </c>
      <c r="H211" s="3">
        <v>21001.486000000001</v>
      </c>
      <c r="I211" s="3">
        <v>25555.071</v>
      </c>
      <c r="J211" s="3">
        <v>29571.73</v>
      </c>
      <c r="K211" s="3">
        <v>33291.56</v>
      </c>
      <c r="L211" s="3">
        <v>32285.040000000001</v>
      </c>
      <c r="M211" s="3">
        <v>104240.6075</v>
      </c>
      <c r="N211" s="3">
        <v>126620.08875</v>
      </c>
      <c r="O211" s="3">
        <v>146663.6</v>
      </c>
      <c r="P211" s="3">
        <v>164832.51250000001</v>
      </c>
      <c r="Q211" s="3">
        <v>160109.36249999999</v>
      </c>
      <c r="R211" s="3">
        <v>69578.247600000002</v>
      </c>
      <c r="S211" s="3">
        <v>84540.913849999997</v>
      </c>
      <c r="T211" s="3">
        <v>97907.541565000007</v>
      </c>
      <c r="U211" s="3">
        <v>110067.833895</v>
      </c>
      <c r="V211" s="3">
        <v>106884.714695</v>
      </c>
      <c r="W211" s="2">
        <v>13226</v>
      </c>
      <c r="X211" s="2">
        <v>16784</v>
      </c>
      <c r="Y211" s="2">
        <v>20125</v>
      </c>
      <c r="Z211" s="2">
        <v>22878</v>
      </c>
      <c r="AA211" s="2">
        <v>22312</v>
      </c>
      <c r="AB211" s="3">
        <v>3418534.28</v>
      </c>
      <c r="AC211" s="3">
        <v>4154727.28</v>
      </c>
      <c r="AD211" s="3">
        <v>4810788.2699999996</v>
      </c>
      <c r="AE211" s="3">
        <v>5410814.6500000004</v>
      </c>
      <c r="AF211" s="3">
        <v>5347855.34</v>
      </c>
      <c r="AG211"/>
      <c r="AH211"/>
    </row>
    <row r="212" spans="1:34" x14ac:dyDescent="0.3">
      <c r="A212" s="1" t="s">
        <v>1364</v>
      </c>
      <c r="B212" s="1" t="s">
        <v>1365</v>
      </c>
      <c r="C212" s="2">
        <v>1831</v>
      </c>
      <c r="H212" s="3">
        <v>4132.0200000000004</v>
      </c>
      <c r="R212" s="3">
        <v>13730.747300000001</v>
      </c>
      <c r="W212" s="2">
        <v>2291</v>
      </c>
      <c r="AB212" s="3">
        <v>675225.11</v>
      </c>
      <c r="AG212"/>
      <c r="AH212"/>
    </row>
    <row r="213" spans="1:34" x14ac:dyDescent="0.3">
      <c r="A213" s="1" t="s">
        <v>423</v>
      </c>
      <c r="B213" s="1" t="s">
        <v>424</v>
      </c>
      <c r="C213" s="2">
        <v>40</v>
      </c>
      <c r="D213" s="2">
        <v>45</v>
      </c>
      <c r="E213" s="2">
        <v>44</v>
      </c>
      <c r="F213" s="2">
        <v>51</v>
      </c>
      <c r="G213" s="2">
        <v>60</v>
      </c>
      <c r="H213" s="3">
        <v>9553</v>
      </c>
      <c r="I213" s="3">
        <v>8063</v>
      </c>
      <c r="J213" s="3">
        <v>10326</v>
      </c>
      <c r="K213" s="3">
        <v>5107</v>
      </c>
      <c r="L213" s="3">
        <v>2876</v>
      </c>
      <c r="M213" s="3">
        <v>15921.9851</v>
      </c>
      <c r="N213" s="3">
        <v>13438.6021</v>
      </c>
      <c r="O213" s="3">
        <v>17210.3442</v>
      </c>
      <c r="P213" s="3">
        <v>19681.7621</v>
      </c>
      <c r="Q213" s="3">
        <v>19535</v>
      </c>
      <c r="R213" s="3">
        <v>14860.6468</v>
      </c>
      <c r="S213" s="3">
        <v>12542.802799999999</v>
      </c>
      <c r="T213" s="3">
        <v>16063.125599999999</v>
      </c>
      <c r="U213" s="3">
        <v>18369.7084</v>
      </c>
      <c r="V213" s="3">
        <v>18232.693800000001</v>
      </c>
      <c r="W213" s="2">
        <v>257</v>
      </c>
      <c r="X213" s="2">
        <v>220</v>
      </c>
      <c r="Y213" s="2">
        <v>388</v>
      </c>
      <c r="Z213" s="2">
        <v>425</v>
      </c>
      <c r="AA213" s="2">
        <v>404</v>
      </c>
      <c r="AB213" s="3">
        <v>78986687.780000001</v>
      </c>
      <c r="AC213" s="3">
        <v>66666980.380000003</v>
      </c>
      <c r="AD213" s="3">
        <v>85378052.760000005</v>
      </c>
      <c r="AE213" s="3">
        <v>97639900.939999998</v>
      </c>
      <c r="AF213" s="3">
        <v>98674341.930000007</v>
      </c>
      <c r="AG213"/>
      <c r="AH213"/>
    </row>
    <row r="214" spans="1:34" x14ac:dyDescent="0.3">
      <c r="A214" s="1" t="s">
        <v>1366</v>
      </c>
      <c r="B214" s="1" t="s">
        <v>1367</v>
      </c>
      <c r="C214" s="2">
        <v>37106</v>
      </c>
      <c r="D214" s="2">
        <v>36512</v>
      </c>
      <c r="E214" s="2">
        <v>32603</v>
      </c>
      <c r="F214" s="2">
        <v>20498</v>
      </c>
      <c r="G214" s="2">
        <v>21411</v>
      </c>
      <c r="H214" s="3">
        <v>107815.85</v>
      </c>
      <c r="I214" s="3">
        <v>104005.02</v>
      </c>
      <c r="J214" s="3">
        <v>95846.243000000002</v>
      </c>
      <c r="K214" s="3">
        <v>71740.403999999995</v>
      </c>
      <c r="L214" s="3">
        <v>74709.149999999994</v>
      </c>
      <c r="M214" s="3">
        <v>512114.625</v>
      </c>
      <c r="N214" s="3">
        <v>519737.55</v>
      </c>
      <c r="O214" s="3">
        <v>478980.60749999998</v>
      </c>
      <c r="P214" s="3">
        <v>358377.51</v>
      </c>
      <c r="Q214" s="3">
        <v>373366.875</v>
      </c>
      <c r="R214" s="3">
        <v>538755.625</v>
      </c>
      <c r="S214" s="3">
        <v>519737.55</v>
      </c>
      <c r="T214" s="3">
        <v>478980.60749999998</v>
      </c>
      <c r="U214" s="3">
        <v>358377.51</v>
      </c>
      <c r="V214" s="3">
        <v>373366.875</v>
      </c>
      <c r="W214" s="2">
        <v>54012</v>
      </c>
      <c r="X214" s="2">
        <v>52910</v>
      </c>
      <c r="Y214" s="2">
        <v>48465</v>
      </c>
      <c r="Z214" s="2">
        <v>33410</v>
      </c>
      <c r="AA214" s="2">
        <v>36390</v>
      </c>
      <c r="AB214" s="3">
        <v>11378728.130000001</v>
      </c>
      <c r="AC214" s="3">
        <v>10831945.85</v>
      </c>
      <c r="AD214" s="3">
        <v>9850249.75</v>
      </c>
      <c r="AE214" s="3">
        <v>7418471.8600000003</v>
      </c>
      <c r="AF214" s="3">
        <v>8020989.7599999998</v>
      </c>
      <c r="AG214"/>
      <c r="AH214"/>
    </row>
    <row r="215" spans="1:34" x14ac:dyDescent="0.3">
      <c r="A215" s="1" t="s">
        <v>1368</v>
      </c>
      <c r="B215" s="1" t="s">
        <v>1369</v>
      </c>
      <c r="C215" s="2">
        <v>4061</v>
      </c>
      <c r="D215" s="2">
        <v>4835</v>
      </c>
      <c r="E215" s="2">
        <v>5694</v>
      </c>
      <c r="F215" s="2">
        <v>6057</v>
      </c>
      <c r="G215" s="2">
        <v>6582</v>
      </c>
      <c r="H215" s="3">
        <v>13977.065000000001</v>
      </c>
      <c r="I215" s="3">
        <v>16473.41</v>
      </c>
      <c r="J215" s="3">
        <v>18840.509999999998</v>
      </c>
      <c r="K215" s="3">
        <v>19580.419999999998</v>
      </c>
      <c r="L215" s="3">
        <v>21284.744999999999</v>
      </c>
      <c r="M215" s="3">
        <v>3627.1529999999998</v>
      </c>
      <c r="N215" s="3">
        <v>4358.0379999999996</v>
      </c>
      <c r="O215" s="3">
        <v>5159.2420000000002</v>
      </c>
      <c r="P215" s="3">
        <v>5400.5439999999999</v>
      </c>
      <c r="Q215" s="3">
        <v>5865.4489999999996</v>
      </c>
      <c r="R215" s="3">
        <v>3627.1529999999998</v>
      </c>
      <c r="S215" s="3">
        <v>4358.0379999999996</v>
      </c>
      <c r="T215" s="3">
        <v>5159.2420000000002</v>
      </c>
      <c r="U215" s="3">
        <v>5400.5439999999999</v>
      </c>
      <c r="V215" s="3">
        <v>5865.4489999999996</v>
      </c>
      <c r="W215" s="2">
        <v>4600</v>
      </c>
      <c r="X215" s="2">
        <v>5410</v>
      </c>
      <c r="Y215" s="2">
        <v>6461</v>
      </c>
      <c r="Z215" s="2">
        <v>6815</v>
      </c>
      <c r="AA215" s="2">
        <v>7516</v>
      </c>
      <c r="AB215" s="3">
        <v>160776683.56999999</v>
      </c>
      <c r="AC215" s="3">
        <v>193092797.15000001</v>
      </c>
      <c r="AD215" s="3">
        <v>219394124.53</v>
      </c>
      <c r="AE215" s="3">
        <v>214141235.97999999</v>
      </c>
      <c r="AF215" s="3">
        <v>236255495.72</v>
      </c>
      <c r="AG215"/>
      <c r="AH215"/>
    </row>
    <row r="216" spans="1:34" x14ac:dyDescent="0.3">
      <c r="A216" s="1" t="s">
        <v>1370</v>
      </c>
      <c r="B216" s="1" t="s">
        <v>1371</v>
      </c>
      <c r="C216" s="2">
        <v>1</v>
      </c>
      <c r="D216" s="2">
        <v>10</v>
      </c>
      <c r="E216" s="2">
        <v>5</v>
      </c>
      <c r="F216" s="2">
        <v>14</v>
      </c>
      <c r="G216" s="2">
        <v>16</v>
      </c>
      <c r="H216" s="3">
        <v>1</v>
      </c>
      <c r="I216" s="3">
        <v>20</v>
      </c>
      <c r="J216" s="3">
        <v>5</v>
      </c>
      <c r="K216" s="3">
        <v>34</v>
      </c>
      <c r="L216" s="3">
        <v>22</v>
      </c>
      <c r="W216" s="2">
        <v>1</v>
      </c>
      <c r="X216" s="2">
        <v>11</v>
      </c>
      <c r="Y216" s="2">
        <v>5</v>
      </c>
      <c r="Z216" s="2">
        <v>14</v>
      </c>
      <c r="AA216" s="2">
        <v>17</v>
      </c>
      <c r="AB216" s="3">
        <v>4540</v>
      </c>
      <c r="AC216" s="3">
        <v>11841.5</v>
      </c>
      <c r="AD216" s="3">
        <v>0</v>
      </c>
      <c r="AE216" s="3">
        <v>210624.34</v>
      </c>
      <c r="AF216" s="3">
        <v>89532.11</v>
      </c>
      <c r="AG216"/>
      <c r="AH216"/>
    </row>
    <row r="217" spans="1:34" x14ac:dyDescent="0.3">
      <c r="A217" s="1" t="s">
        <v>1372</v>
      </c>
      <c r="B217" s="1" t="s">
        <v>1373</v>
      </c>
      <c r="C217" s="2">
        <v>5688</v>
      </c>
      <c r="D217" s="2">
        <v>6397</v>
      </c>
      <c r="E217" s="2">
        <v>7188</v>
      </c>
      <c r="F217" s="2">
        <v>7809</v>
      </c>
      <c r="G217" s="2">
        <v>8046</v>
      </c>
      <c r="H217" s="3">
        <v>15522.94</v>
      </c>
      <c r="I217" s="3">
        <v>18556.21</v>
      </c>
      <c r="J217" s="3">
        <v>20866.455999999998</v>
      </c>
      <c r="K217" s="3">
        <v>23118.789000000001</v>
      </c>
      <c r="L217" s="3">
        <v>23266.21</v>
      </c>
      <c r="R217" s="3">
        <v>26906.461266999999</v>
      </c>
      <c r="S217" s="3">
        <v>32268.145082999999</v>
      </c>
      <c r="T217" s="3">
        <v>37559.0332758</v>
      </c>
      <c r="U217" s="3">
        <v>42423.786127699997</v>
      </c>
      <c r="V217" s="3">
        <v>42684.780962999997</v>
      </c>
      <c r="W217" s="2">
        <v>6263</v>
      </c>
      <c r="X217" s="2">
        <v>7017</v>
      </c>
      <c r="Y217" s="2">
        <v>7944</v>
      </c>
      <c r="Z217" s="2">
        <v>8722</v>
      </c>
      <c r="AA217" s="2">
        <v>8968</v>
      </c>
      <c r="AB217" s="3">
        <v>72702473.200000003</v>
      </c>
      <c r="AC217" s="3">
        <v>86610416.659999996</v>
      </c>
      <c r="AD217" s="3">
        <v>113445809.13</v>
      </c>
      <c r="AE217" s="3">
        <v>130708500.94</v>
      </c>
      <c r="AF217" s="3">
        <v>134911669.49000001</v>
      </c>
      <c r="AG217"/>
      <c r="AH217"/>
    </row>
    <row r="218" spans="1:34" x14ac:dyDescent="0.3">
      <c r="A218" s="1" t="s">
        <v>2229</v>
      </c>
      <c r="B218" s="1" t="s">
        <v>2230</v>
      </c>
      <c r="C218" s="2">
        <v>478</v>
      </c>
      <c r="D218" s="2">
        <v>511</v>
      </c>
      <c r="E218" s="2">
        <v>545</v>
      </c>
      <c r="F218" s="2">
        <v>562</v>
      </c>
      <c r="G218" s="2">
        <v>537</v>
      </c>
      <c r="H218" s="3">
        <v>49900.3</v>
      </c>
      <c r="I218" s="3">
        <v>47645.55</v>
      </c>
      <c r="J218" s="3">
        <v>47769.648999999998</v>
      </c>
      <c r="K218" s="3">
        <v>43015.1</v>
      </c>
      <c r="L218" s="3">
        <v>38303.5</v>
      </c>
      <c r="R218" s="3">
        <v>72570.315919999994</v>
      </c>
      <c r="S218" s="3">
        <v>80554.866899999994</v>
      </c>
      <c r="T218" s="3">
        <v>91511.382217899998</v>
      </c>
      <c r="U218" s="3">
        <v>98274.451650000003</v>
      </c>
      <c r="V218" s="3">
        <v>94998.834430000003</v>
      </c>
      <c r="W218" s="2">
        <v>2291</v>
      </c>
      <c r="X218" s="2">
        <v>2292</v>
      </c>
      <c r="Y218" s="2">
        <v>2345</v>
      </c>
      <c r="Z218" s="2">
        <v>2264</v>
      </c>
      <c r="AA218" s="2">
        <v>2028</v>
      </c>
      <c r="AB218" s="3">
        <v>659366696.92999995</v>
      </c>
      <c r="AC218" s="3">
        <v>686653001.63</v>
      </c>
      <c r="AD218" s="3">
        <v>783663455.38</v>
      </c>
      <c r="AE218" s="3">
        <v>850500187.25</v>
      </c>
      <c r="AF218" s="3">
        <v>834968283.77999997</v>
      </c>
      <c r="AG218"/>
      <c r="AH218"/>
    </row>
    <row r="219" spans="1:34" x14ac:dyDescent="0.3">
      <c r="A219" s="1" t="s">
        <v>1374</v>
      </c>
      <c r="B219" s="1" t="s">
        <v>1375</v>
      </c>
      <c r="C219" s="2">
        <v>19</v>
      </c>
      <c r="D219" s="2">
        <v>13</v>
      </c>
      <c r="E219" s="2">
        <v>13</v>
      </c>
      <c r="F219" s="2">
        <v>11</v>
      </c>
      <c r="G219" s="2">
        <v>9</v>
      </c>
      <c r="H219" s="3">
        <v>4710</v>
      </c>
      <c r="I219" s="3">
        <v>2293</v>
      </c>
      <c r="J219" s="3">
        <v>2276</v>
      </c>
      <c r="K219" s="3">
        <v>1087</v>
      </c>
      <c r="L219" s="3">
        <v>674</v>
      </c>
      <c r="R219" s="3">
        <v>448.6</v>
      </c>
      <c r="S219" s="3">
        <v>226.25</v>
      </c>
      <c r="T219" s="3">
        <v>219.65</v>
      </c>
      <c r="U219" s="3">
        <v>107.7</v>
      </c>
      <c r="V219" s="3">
        <v>67.400000000000006</v>
      </c>
      <c r="W219" s="2">
        <v>104</v>
      </c>
      <c r="X219" s="2">
        <v>71</v>
      </c>
      <c r="Y219" s="2">
        <v>58</v>
      </c>
      <c r="Z219" s="2">
        <v>26</v>
      </c>
      <c r="AA219" s="2">
        <v>18</v>
      </c>
      <c r="AB219" s="3">
        <v>90594249.090000004</v>
      </c>
      <c r="AC219" s="3">
        <v>45370225.799999997</v>
      </c>
      <c r="AD219" s="3">
        <v>43645642.490000002</v>
      </c>
      <c r="AE219" s="3">
        <v>21390819.120000001</v>
      </c>
      <c r="AF219" s="3">
        <v>13627888.890000001</v>
      </c>
      <c r="AG219"/>
      <c r="AH219"/>
    </row>
    <row r="220" spans="1:34" x14ac:dyDescent="0.3">
      <c r="A220" s="1" t="s">
        <v>1376</v>
      </c>
      <c r="B220" s="1" t="s">
        <v>1377</v>
      </c>
      <c r="C220" s="2">
        <v>103</v>
      </c>
      <c r="D220" s="2">
        <v>109</v>
      </c>
      <c r="E220" s="2">
        <v>103</v>
      </c>
      <c r="F220" s="2">
        <v>111</v>
      </c>
      <c r="G220" s="2">
        <v>108</v>
      </c>
      <c r="H220" s="3">
        <v>8598.35</v>
      </c>
      <c r="I220" s="3">
        <v>7931.2</v>
      </c>
      <c r="J220" s="3">
        <v>6786.4</v>
      </c>
      <c r="K220" s="3">
        <v>6679</v>
      </c>
      <c r="L220" s="3">
        <v>6931</v>
      </c>
      <c r="R220" s="3">
        <v>18655.270810000002</v>
      </c>
      <c r="S220" s="3">
        <v>21516.674048000001</v>
      </c>
      <c r="T220" s="3">
        <v>25408.61852</v>
      </c>
      <c r="U220" s="3">
        <v>30303.0484</v>
      </c>
      <c r="V220" s="3">
        <v>32558.507300000001</v>
      </c>
      <c r="W220" s="2">
        <v>555</v>
      </c>
      <c r="X220" s="2">
        <v>608</v>
      </c>
      <c r="Y220" s="2">
        <v>535</v>
      </c>
      <c r="Z220" s="2">
        <v>515</v>
      </c>
      <c r="AA220" s="2">
        <v>511</v>
      </c>
      <c r="AB220" s="3">
        <v>128719290.13</v>
      </c>
      <c r="AC220" s="3">
        <v>148324314.83000001</v>
      </c>
      <c r="AD220" s="3">
        <v>179797008.36000001</v>
      </c>
      <c r="AE220" s="3">
        <v>214392785.61000001</v>
      </c>
      <c r="AF220" s="3">
        <v>234551802.19</v>
      </c>
      <c r="AG220"/>
      <c r="AH220"/>
    </row>
    <row r="221" spans="1:34" x14ac:dyDescent="0.3">
      <c r="A221" s="1" t="s">
        <v>425</v>
      </c>
      <c r="B221" s="1" t="s">
        <v>426</v>
      </c>
      <c r="C221" s="2">
        <v>12</v>
      </c>
      <c r="D221" s="2">
        <v>18</v>
      </c>
      <c r="E221" s="2">
        <v>23</v>
      </c>
      <c r="F221" s="2">
        <v>16</v>
      </c>
      <c r="G221" s="2">
        <v>26</v>
      </c>
      <c r="H221" s="3">
        <v>149</v>
      </c>
      <c r="I221" s="3">
        <v>256</v>
      </c>
      <c r="J221" s="3">
        <v>359.2</v>
      </c>
      <c r="K221" s="3">
        <v>286</v>
      </c>
      <c r="L221" s="3">
        <v>355</v>
      </c>
      <c r="R221" s="3">
        <v>14.9</v>
      </c>
      <c r="S221" s="3">
        <v>25.6</v>
      </c>
      <c r="T221" s="3">
        <v>35.92</v>
      </c>
      <c r="U221" s="3">
        <v>28.6</v>
      </c>
      <c r="V221" s="3">
        <v>35.5</v>
      </c>
      <c r="W221" s="2">
        <v>27</v>
      </c>
      <c r="X221" s="2">
        <v>33</v>
      </c>
      <c r="Y221" s="2">
        <v>38</v>
      </c>
      <c r="Z221" s="2">
        <v>29</v>
      </c>
      <c r="AA221" s="2">
        <v>37</v>
      </c>
      <c r="AB221" s="3">
        <v>1020015.15</v>
      </c>
      <c r="AC221" s="3">
        <v>1746741.57</v>
      </c>
      <c r="AD221" s="3">
        <v>2453888.6800000002</v>
      </c>
      <c r="AE221" s="3">
        <v>1956014.31</v>
      </c>
      <c r="AF221" s="3">
        <v>2468127.4700000002</v>
      </c>
      <c r="AG221"/>
      <c r="AH221"/>
    </row>
    <row r="222" spans="1:34" x14ac:dyDescent="0.3">
      <c r="A222" s="1" t="s">
        <v>427</v>
      </c>
      <c r="B222" s="1" t="s">
        <v>428</v>
      </c>
      <c r="C222" s="2">
        <v>332</v>
      </c>
      <c r="D222" s="2">
        <v>320</v>
      </c>
      <c r="E222" s="2">
        <v>320</v>
      </c>
      <c r="F222" s="2">
        <v>303</v>
      </c>
      <c r="G222" s="2">
        <v>351</v>
      </c>
      <c r="H222" s="3">
        <v>13001.5</v>
      </c>
      <c r="I222" s="3">
        <v>9871.43</v>
      </c>
      <c r="J222" s="3">
        <v>8642.4</v>
      </c>
      <c r="K222" s="3">
        <v>8895.2999999999993</v>
      </c>
      <c r="L222" s="3">
        <v>8114.6</v>
      </c>
      <c r="R222" s="3">
        <v>13001.5</v>
      </c>
      <c r="S222" s="3">
        <v>9871.43</v>
      </c>
      <c r="T222" s="3">
        <v>8642.4</v>
      </c>
      <c r="U222" s="3">
        <v>8895.2999999999993</v>
      </c>
      <c r="V222" s="3">
        <v>8114.6</v>
      </c>
      <c r="W222" s="2">
        <v>842</v>
      </c>
      <c r="X222" s="2">
        <v>903</v>
      </c>
      <c r="Y222" s="2">
        <v>835</v>
      </c>
      <c r="Z222" s="2">
        <v>787</v>
      </c>
      <c r="AA222" s="2">
        <v>797</v>
      </c>
      <c r="AB222" s="3">
        <v>115404127.98999999</v>
      </c>
      <c r="AC222" s="3">
        <v>90278772.489999995</v>
      </c>
      <c r="AD222" s="3">
        <v>85431634.090000004</v>
      </c>
      <c r="AE222" s="3">
        <v>90767306.069999993</v>
      </c>
      <c r="AF222" s="3">
        <v>85666009.650000006</v>
      </c>
      <c r="AG222"/>
      <c r="AH222"/>
    </row>
    <row r="223" spans="1:34" x14ac:dyDescent="0.3">
      <c r="A223" s="1" t="s">
        <v>429</v>
      </c>
      <c r="B223" s="1" t="s">
        <v>430</v>
      </c>
      <c r="F223" s="2">
        <v>6</v>
      </c>
      <c r="G223" s="2">
        <v>19</v>
      </c>
      <c r="K223" s="3">
        <v>32</v>
      </c>
      <c r="L223" s="3">
        <v>1279</v>
      </c>
      <c r="Z223" s="2">
        <v>6</v>
      </c>
      <c r="AA223" s="2">
        <v>131</v>
      </c>
      <c r="AE223" s="3">
        <v>128474.76</v>
      </c>
      <c r="AF223" s="3">
        <v>4393574.58</v>
      </c>
      <c r="AG223"/>
      <c r="AH223"/>
    </row>
    <row r="224" spans="1:34" x14ac:dyDescent="0.3">
      <c r="A224" s="1" t="s">
        <v>431</v>
      </c>
      <c r="B224" s="1" t="s">
        <v>432</v>
      </c>
      <c r="C224" s="2">
        <v>258</v>
      </c>
      <c r="D224" s="2">
        <v>339</v>
      </c>
      <c r="E224" s="2">
        <v>396</v>
      </c>
      <c r="F224" s="2">
        <v>413</v>
      </c>
      <c r="G224" s="2">
        <v>438</v>
      </c>
      <c r="H224" s="3">
        <v>1806</v>
      </c>
      <c r="I224" s="3">
        <v>3078.27</v>
      </c>
      <c r="J224" s="3">
        <v>3529.9</v>
      </c>
      <c r="K224" s="3">
        <v>3561</v>
      </c>
      <c r="L224" s="3">
        <v>3235.05</v>
      </c>
      <c r="R224" s="3">
        <v>87.427999999999997</v>
      </c>
      <c r="S224" s="3">
        <v>162.64779999999999</v>
      </c>
      <c r="T224" s="3">
        <v>191.71799999999999</v>
      </c>
      <c r="U224" s="3">
        <v>171.78</v>
      </c>
      <c r="V224" s="3">
        <v>202.83799999999999</v>
      </c>
      <c r="W224" s="2">
        <v>309</v>
      </c>
      <c r="X224" s="2">
        <v>429</v>
      </c>
      <c r="Y224" s="2">
        <v>514</v>
      </c>
      <c r="Z224" s="2">
        <v>493</v>
      </c>
      <c r="AA224" s="2">
        <v>537</v>
      </c>
      <c r="AB224" s="3">
        <v>68665869.290000007</v>
      </c>
      <c r="AC224" s="3">
        <v>125647780.28</v>
      </c>
      <c r="AD224" s="3">
        <v>145342426.08000001</v>
      </c>
      <c r="AE224" s="3">
        <v>130460206.5</v>
      </c>
      <c r="AF224" s="3">
        <v>156814100</v>
      </c>
      <c r="AG224"/>
      <c r="AH224"/>
    </row>
    <row r="225" spans="1:34" x14ac:dyDescent="0.3">
      <c r="A225" s="1" t="s">
        <v>433</v>
      </c>
      <c r="B225" s="1" t="s">
        <v>434</v>
      </c>
      <c r="C225" s="2">
        <v>2415</v>
      </c>
      <c r="D225" s="2">
        <v>2918</v>
      </c>
      <c r="E225" s="2">
        <v>3292</v>
      </c>
      <c r="F225" s="2">
        <v>3640</v>
      </c>
      <c r="G225" s="2">
        <v>4039</v>
      </c>
      <c r="H225" s="3">
        <v>1395.9559999999999</v>
      </c>
      <c r="I225" s="3">
        <v>1608.367</v>
      </c>
      <c r="J225" s="3">
        <v>1845.8620000000001</v>
      </c>
      <c r="K225" s="3">
        <v>2183.2510000000002</v>
      </c>
      <c r="L225" s="3">
        <v>2272.1089999999999</v>
      </c>
      <c r="R225" s="3">
        <v>798.63326300000006</v>
      </c>
      <c r="S225" s="3">
        <v>1003.5175067</v>
      </c>
      <c r="T225" s="3">
        <v>1169.0731174</v>
      </c>
      <c r="U225" s="3">
        <v>1404.8375716999999</v>
      </c>
      <c r="V225" s="3">
        <v>1455.4787703</v>
      </c>
      <c r="W225" s="2">
        <v>2702</v>
      </c>
      <c r="X225" s="2">
        <v>3250</v>
      </c>
      <c r="Y225" s="2">
        <v>3672</v>
      </c>
      <c r="Z225" s="2">
        <v>4308</v>
      </c>
      <c r="AA225" s="2">
        <v>4593</v>
      </c>
      <c r="AB225" s="3">
        <v>320827.86</v>
      </c>
      <c r="AC225" s="3">
        <v>255207.88</v>
      </c>
      <c r="AD225" s="3">
        <v>271565.84999999998</v>
      </c>
      <c r="AE225" s="3">
        <v>310325.82</v>
      </c>
      <c r="AF225" s="3">
        <v>330584.77</v>
      </c>
      <c r="AG225"/>
      <c r="AH225"/>
    </row>
    <row r="226" spans="1:34" x14ac:dyDescent="0.3">
      <c r="A226" s="1" t="s">
        <v>1378</v>
      </c>
      <c r="B226" s="1" t="s">
        <v>1379</v>
      </c>
      <c r="C226" s="2">
        <v>222</v>
      </c>
      <c r="D226" s="2">
        <v>268</v>
      </c>
      <c r="E226" s="2">
        <v>301</v>
      </c>
      <c r="F226" s="2">
        <v>376</v>
      </c>
      <c r="G226" s="2">
        <v>376</v>
      </c>
      <c r="H226" s="3">
        <v>9351.9779999999992</v>
      </c>
      <c r="I226" s="3">
        <v>10960.64</v>
      </c>
      <c r="J226" s="3">
        <v>11560.48</v>
      </c>
      <c r="K226" s="3">
        <v>13120.737999999999</v>
      </c>
      <c r="L226" s="3">
        <v>13866.173000000001</v>
      </c>
      <c r="M226" s="3">
        <v>77932.838267400002</v>
      </c>
      <c r="N226" s="3">
        <v>91338.301311999996</v>
      </c>
      <c r="O226" s="3">
        <v>96336.947983999999</v>
      </c>
      <c r="P226" s="3">
        <v>109339.0459754</v>
      </c>
      <c r="Q226" s="3">
        <v>115550.97946089999</v>
      </c>
      <c r="R226" s="3">
        <v>77932.838267400002</v>
      </c>
      <c r="S226" s="3">
        <v>91338.301311999996</v>
      </c>
      <c r="T226" s="3">
        <v>96336.947983999999</v>
      </c>
      <c r="U226" s="3">
        <v>109339.0459754</v>
      </c>
      <c r="V226" s="3">
        <v>115550.97946089999</v>
      </c>
      <c r="W226" s="2">
        <v>1812</v>
      </c>
      <c r="X226" s="2">
        <v>2238</v>
      </c>
      <c r="Y226" s="2">
        <v>2256</v>
      </c>
      <c r="Z226" s="2">
        <v>2701</v>
      </c>
      <c r="AA226" s="2">
        <v>2774</v>
      </c>
      <c r="AB226" s="3">
        <v>141741173.66</v>
      </c>
      <c r="AC226" s="3">
        <v>166205387.56999999</v>
      </c>
      <c r="AD226" s="3">
        <v>157815627.99000001</v>
      </c>
      <c r="AE226" s="3">
        <v>170835983.78999999</v>
      </c>
      <c r="AF226" s="3">
        <v>181934028.94999999</v>
      </c>
      <c r="AG226"/>
      <c r="AH226"/>
    </row>
    <row r="227" spans="1:34" x14ac:dyDescent="0.3">
      <c r="A227" s="1" t="s">
        <v>435</v>
      </c>
      <c r="B227" s="1" t="s">
        <v>436</v>
      </c>
      <c r="C227" s="2">
        <v>231</v>
      </c>
      <c r="D227" s="2">
        <v>304</v>
      </c>
      <c r="E227" s="2">
        <v>372</v>
      </c>
      <c r="F227" s="2">
        <v>421</v>
      </c>
      <c r="G227" s="2">
        <v>489</v>
      </c>
      <c r="H227" s="3">
        <v>2454.3409999999999</v>
      </c>
      <c r="I227" s="3">
        <v>3071.174</v>
      </c>
      <c r="J227" s="3">
        <v>3531.277</v>
      </c>
      <c r="K227" s="3">
        <v>4006.5</v>
      </c>
      <c r="L227" s="3">
        <v>4944.4470000000001</v>
      </c>
      <c r="M227" s="3">
        <v>52853.076000000001</v>
      </c>
      <c r="N227" s="3">
        <v>65700.953999999998</v>
      </c>
      <c r="O227" s="3">
        <v>74489.262000000002</v>
      </c>
      <c r="P227" s="3">
        <v>87365.572</v>
      </c>
      <c r="Q227" s="3">
        <v>107296.77</v>
      </c>
      <c r="R227" s="3">
        <v>52853.076000000001</v>
      </c>
      <c r="S227" s="3">
        <v>65700.953999999998</v>
      </c>
      <c r="T227" s="3">
        <v>74489.262000000002</v>
      </c>
      <c r="U227" s="3">
        <v>87365.572</v>
      </c>
      <c r="V227" s="3">
        <v>107296.77</v>
      </c>
      <c r="W227" s="2">
        <v>1080</v>
      </c>
      <c r="X227" s="2">
        <v>1453</v>
      </c>
      <c r="Y227" s="2">
        <v>1691</v>
      </c>
      <c r="Z227" s="2">
        <v>1800</v>
      </c>
      <c r="AA227" s="2">
        <v>2144</v>
      </c>
      <c r="AB227" s="3">
        <v>86682468.730000004</v>
      </c>
      <c r="AC227" s="3">
        <v>107839111.63</v>
      </c>
      <c r="AD227" s="3">
        <v>118496464.58</v>
      </c>
      <c r="AE227" s="3">
        <v>136529986.50999999</v>
      </c>
      <c r="AF227" s="3">
        <v>164679378.38999999</v>
      </c>
      <c r="AG227"/>
      <c r="AH227"/>
    </row>
    <row r="228" spans="1:34" x14ac:dyDescent="0.3">
      <c r="A228" s="1" t="s">
        <v>2231</v>
      </c>
      <c r="B228" s="1" t="s">
        <v>2232</v>
      </c>
      <c r="C228" s="2">
        <v>28</v>
      </c>
      <c r="D228" s="2">
        <v>47</v>
      </c>
      <c r="E228" s="2">
        <v>79</v>
      </c>
      <c r="F228" s="2">
        <v>96</v>
      </c>
      <c r="G228" s="2">
        <v>121</v>
      </c>
      <c r="H228" s="3">
        <v>977.6</v>
      </c>
      <c r="I228" s="3">
        <v>1896.51</v>
      </c>
      <c r="J228" s="3">
        <v>2996.24</v>
      </c>
      <c r="K228" s="3">
        <v>3812.3</v>
      </c>
      <c r="L228" s="3">
        <v>4907.5</v>
      </c>
      <c r="M228" s="3">
        <v>5280.2</v>
      </c>
      <c r="N228" s="3">
        <v>9999.25</v>
      </c>
      <c r="O228" s="3">
        <v>16135.25</v>
      </c>
      <c r="P228" s="3">
        <v>21080.85</v>
      </c>
      <c r="Q228" s="3">
        <v>29820</v>
      </c>
      <c r="R228" s="3">
        <v>4928.1668799999998</v>
      </c>
      <c r="S228" s="3">
        <v>9332.5823830000008</v>
      </c>
      <c r="T228" s="3">
        <v>15059.494332</v>
      </c>
      <c r="U228" s="3">
        <v>19675.363389999999</v>
      </c>
      <c r="V228" s="3">
        <v>27831.87225</v>
      </c>
      <c r="W228" s="2">
        <v>169</v>
      </c>
      <c r="X228" s="2">
        <v>267</v>
      </c>
      <c r="Y228" s="2">
        <v>489</v>
      </c>
      <c r="Z228" s="2">
        <v>517</v>
      </c>
      <c r="AA228" s="2">
        <v>645</v>
      </c>
      <c r="AB228" s="3">
        <v>133603145.13</v>
      </c>
      <c r="AC228" s="3">
        <v>89793598.790000007</v>
      </c>
      <c r="AD228" s="3">
        <v>144893177.53</v>
      </c>
      <c r="AE228" s="3">
        <v>189311499.16999999</v>
      </c>
      <c r="AF228" s="3">
        <v>272037886.52999997</v>
      </c>
      <c r="AG228"/>
      <c r="AH228"/>
    </row>
    <row r="229" spans="1:34" x14ac:dyDescent="0.3">
      <c r="A229" s="1" t="s">
        <v>2233</v>
      </c>
      <c r="B229" s="1" t="s">
        <v>2234</v>
      </c>
      <c r="E229" s="2">
        <v>91</v>
      </c>
      <c r="F229" s="2">
        <v>182</v>
      </c>
      <c r="G229" s="2">
        <v>271</v>
      </c>
      <c r="J229" s="3">
        <v>341</v>
      </c>
      <c r="K229" s="3">
        <v>1116.8</v>
      </c>
      <c r="L229" s="3">
        <v>1864.0329999999999</v>
      </c>
      <c r="O229" s="3">
        <v>9900</v>
      </c>
      <c r="P229" s="3">
        <v>32969.050000000003</v>
      </c>
      <c r="Q229" s="3">
        <v>55226.99</v>
      </c>
      <c r="T229" s="3">
        <v>9795</v>
      </c>
      <c r="U229" s="3">
        <v>32766.575000000001</v>
      </c>
      <c r="V229" s="3">
        <v>54970.99</v>
      </c>
      <c r="Y229" s="2">
        <v>229</v>
      </c>
      <c r="Z229" s="2">
        <v>694</v>
      </c>
      <c r="AA229" s="2">
        <v>1035</v>
      </c>
      <c r="AD229" s="3">
        <v>15003842.42</v>
      </c>
      <c r="AE229" s="3">
        <v>49380698.07</v>
      </c>
      <c r="AF229" s="3">
        <v>84002272.459999993</v>
      </c>
      <c r="AG229"/>
      <c r="AH229"/>
    </row>
    <row r="230" spans="1:34" x14ac:dyDescent="0.3">
      <c r="A230" s="1" t="s">
        <v>2235</v>
      </c>
      <c r="B230" s="1" t="s">
        <v>2236</v>
      </c>
      <c r="E230" s="2">
        <v>18</v>
      </c>
      <c r="F230" s="2">
        <v>31</v>
      </c>
      <c r="G230" s="2">
        <v>33</v>
      </c>
      <c r="J230" s="3">
        <v>80</v>
      </c>
      <c r="K230" s="3">
        <v>151.55000000000001</v>
      </c>
      <c r="L230" s="3">
        <v>215.02</v>
      </c>
      <c r="O230" s="3">
        <v>2865</v>
      </c>
      <c r="P230" s="3">
        <v>5671.5</v>
      </c>
      <c r="Q230" s="3">
        <v>7905.9</v>
      </c>
      <c r="T230" s="3">
        <v>2865</v>
      </c>
      <c r="U230" s="3">
        <v>5671.5</v>
      </c>
      <c r="V230" s="3">
        <v>7905.9</v>
      </c>
      <c r="Y230" s="2">
        <v>46</v>
      </c>
      <c r="Z230" s="2">
        <v>99</v>
      </c>
      <c r="AA230" s="2">
        <v>150</v>
      </c>
      <c r="AD230" s="3">
        <v>4973327.63</v>
      </c>
      <c r="AE230" s="3">
        <v>10145707.92</v>
      </c>
      <c r="AF230" s="3">
        <v>14483634.789999999</v>
      </c>
      <c r="AG230"/>
      <c r="AH230"/>
    </row>
    <row r="231" spans="1:34" x14ac:dyDescent="0.3">
      <c r="A231" s="1" t="s">
        <v>2237</v>
      </c>
      <c r="B231" s="1" t="s">
        <v>2238</v>
      </c>
      <c r="C231" s="2">
        <v>48844</v>
      </c>
      <c r="D231" s="2">
        <v>51766</v>
      </c>
      <c r="E231" s="2">
        <v>53286</v>
      </c>
      <c r="F231" s="2">
        <v>42941</v>
      </c>
      <c r="G231" s="2">
        <v>60945</v>
      </c>
      <c r="H231" s="3">
        <v>120788</v>
      </c>
      <c r="I231" s="3">
        <v>110398</v>
      </c>
      <c r="J231" s="3">
        <v>135564</v>
      </c>
      <c r="K231" s="3">
        <v>89144</v>
      </c>
      <c r="L231" s="3">
        <v>127101</v>
      </c>
      <c r="M231" s="3">
        <v>2641808</v>
      </c>
      <c r="N231" s="3">
        <v>2803876</v>
      </c>
      <c r="O231" s="3">
        <v>2853616</v>
      </c>
      <c r="P231" s="3">
        <v>2189560</v>
      </c>
      <c r="Q231" s="3">
        <v>3333620</v>
      </c>
      <c r="R231" s="3">
        <v>6604520</v>
      </c>
      <c r="S231" s="3">
        <v>7009690</v>
      </c>
      <c r="T231" s="3">
        <v>7134040</v>
      </c>
      <c r="U231" s="3">
        <v>5473900</v>
      </c>
      <c r="V231" s="3">
        <v>8334050</v>
      </c>
      <c r="W231" s="2">
        <v>80662</v>
      </c>
      <c r="X231" s="2">
        <v>84185</v>
      </c>
      <c r="Y231" s="2">
        <v>87727</v>
      </c>
      <c r="Z231" s="2">
        <v>64832</v>
      </c>
      <c r="AA231" s="2">
        <v>99292</v>
      </c>
      <c r="AB231" s="3">
        <v>16039433.890000001</v>
      </c>
      <c r="AC231" s="3">
        <v>16840417.890000001</v>
      </c>
      <c r="AD231" s="3">
        <v>16782542.84</v>
      </c>
      <c r="AE231" s="3">
        <v>12995039.84</v>
      </c>
      <c r="AF231" s="3">
        <v>20209941.739999998</v>
      </c>
      <c r="AG231"/>
      <c r="AH231"/>
    </row>
    <row r="232" spans="1:34" x14ac:dyDescent="0.3">
      <c r="A232" s="1" t="s">
        <v>2239</v>
      </c>
      <c r="B232" s="1" t="s">
        <v>2240</v>
      </c>
      <c r="C232" s="2">
        <v>56268</v>
      </c>
      <c r="D232" s="2">
        <v>61447</v>
      </c>
      <c r="E232" s="2">
        <v>72906</v>
      </c>
      <c r="F232" s="2">
        <v>84869</v>
      </c>
      <c r="G232" s="2">
        <v>92869</v>
      </c>
      <c r="H232" s="3">
        <v>188240</v>
      </c>
      <c r="I232" s="3">
        <v>176876</v>
      </c>
      <c r="J232" s="3">
        <v>187556</v>
      </c>
      <c r="K232" s="3">
        <v>213189</v>
      </c>
      <c r="L232" s="3">
        <v>222351</v>
      </c>
      <c r="M232" s="3">
        <v>6730631.5587999998</v>
      </c>
      <c r="N232" s="3">
        <v>7718549.2504000003</v>
      </c>
      <c r="O232" s="3">
        <v>9195766.5072000008</v>
      </c>
      <c r="P232" s="3">
        <v>11056349.7015</v>
      </c>
      <c r="Q232" s="3">
        <v>12808983.0835</v>
      </c>
      <c r="R232" s="3">
        <v>6057570</v>
      </c>
      <c r="S232" s="3">
        <v>6946695</v>
      </c>
      <c r="T232" s="3">
        <v>8276190</v>
      </c>
      <c r="U232" s="3">
        <v>9950715</v>
      </c>
      <c r="V232" s="3">
        <v>11528085</v>
      </c>
      <c r="W232" s="2">
        <v>104661</v>
      </c>
      <c r="X232" s="2">
        <v>113542</v>
      </c>
      <c r="Y232" s="2">
        <v>131557</v>
      </c>
      <c r="Z232" s="2">
        <v>152272</v>
      </c>
      <c r="AA232" s="2">
        <v>166812</v>
      </c>
      <c r="AB232" s="3">
        <v>14756252.029999999</v>
      </c>
      <c r="AC232" s="3">
        <v>16922416.780000001</v>
      </c>
      <c r="AD232" s="3">
        <v>20161436.620000001</v>
      </c>
      <c r="AE232" s="3">
        <v>24241115.600000001</v>
      </c>
      <c r="AF232" s="3">
        <v>28596406.920000002</v>
      </c>
      <c r="AG232"/>
      <c r="AH232"/>
    </row>
    <row r="233" spans="1:34" x14ac:dyDescent="0.3">
      <c r="A233" s="1" t="s">
        <v>2241</v>
      </c>
      <c r="B233" s="1" t="s">
        <v>2242</v>
      </c>
      <c r="C233" s="2">
        <v>11383</v>
      </c>
      <c r="D233" s="2">
        <v>11614</v>
      </c>
      <c r="E233" s="2">
        <v>12964</v>
      </c>
      <c r="F233" s="2">
        <v>14100</v>
      </c>
      <c r="G233" s="2">
        <v>15104</v>
      </c>
      <c r="H233" s="3">
        <v>38126.906999999999</v>
      </c>
      <c r="I233" s="3">
        <v>37442.737000000001</v>
      </c>
      <c r="J233" s="3">
        <v>40372.555</v>
      </c>
      <c r="K233" s="3">
        <v>42356.891000000003</v>
      </c>
      <c r="L233" s="3">
        <v>43688.158000000003</v>
      </c>
      <c r="M233" s="3">
        <v>175753.39249999999</v>
      </c>
      <c r="N233" s="3">
        <v>173335.23499999999</v>
      </c>
      <c r="O233" s="3">
        <v>190272.23624999999</v>
      </c>
      <c r="P233" s="3">
        <v>200708.28750000001</v>
      </c>
      <c r="Q233" s="3">
        <v>206715.67249999999</v>
      </c>
      <c r="R233" s="3">
        <v>281205.42800000001</v>
      </c>
      <c r="S233" s="3">
        <v>277336.37599999999</v>
      </c>
      <c r="T233" s="3">
        <v>304435.57799999998</v>
      </c>
      <c r="U233" s="3">
        <v>321133.26</v>
      </c>
      <c r="V233" s="3">
        <v>330745.076</v>
      </c>
      <c r="W233" s="2">
        <v>73722</v>
      </c>
      <c r="X233" s="2">
        <v>72547</v>
      </c>
      <c r="Y233" s="2">
        <v>77079</v>
      </c>
      <c r="Z233" s="2">
        <v>78083</v>
      </c>
      <c r="AA233" s="2">
        <v>78837</v>
      </c>
      <c r="AB233" s="3">
        <v>37920612.350000001</v>
      </c>
      <c r="AC233" s="3">
        <v>37620672.880000003</v>
      </c>
      <c r="AD233" s="3">
        <v>42841369.390000001</v>
      </c>
      <c r="AE233" s="3">
        <v>46209914.479999997</v>
      </c>
      <c r="AF233" s="3">
        <v>48941415.789999999</v>
      </c>
      <c r="AG233"/>
      <c r="AH233"/>
    </row>
    <row r="234" spans="1:34" x14ac:dyDescent="0.3">
      <c r="A234" s="1" t="s">
        <v>2243</v>
      </c>
      <c r="B234" s="1" t="s">
        <v>2244</v>
      </c>
      <c r="C234" s="2">
        <v>10263</v>
      </c>
      <c r="D234" s="2">
        <v>9461</v>
      </c>
      <c r="E234" s="2">
        <v>9377</v>
      </c>
      <c r="F234" s="2">
        <v>11283</v>
      </c>
      <c r="G234" s="2">
        <v>11790</v>
      </c>
      <c r="H234" s="3">
        <v>19186</v>
      </c>
      <c r="I234" s="3">
        <v>18181</v>
      </c>
      <c r="J234" s="3">
        <v>18206</v>
      </c>
      <c r="K234" s="3">
        <v>20981</v>
      </c>
      <c r="L234" s="3">
        <v>22309</v>
      </c>
      <c r="R234" s="3">
        <v>1918600</v>
      </c>
      <c r="S234" s="3">
        <v>1818100</v>
      </c>
      <c r="T234" s="3">
        <v>1820600</v>
      </c>
      <c r="U234" s="3">
        <v>2098100</v>
      </c>
      <c r="V234" s="3">
        <v>2230900</v>
      </c>
      <c r="W234" s="2">
        <v>17266</v>
      </c>
      <c r="X234" s="2">
        <v>16455</v>
      </c>
      <c r="Y234" s="2">
        <v>16523</v>
      </c>
      <c r="Z234" s="2">
        <v>19251</v>
      </c>
      <c r="AA234" s="2">
        <v>20475</v>
      </c>
      <c r="AB234" s="3">
        <v>2942755.62</v>
      </c>
      <c r="AC234" s="3">
        <v>2789112.79</v>
      </c>
      <c r="AD234" s="3">
        <v>2792949.86</v>
      </c>
      <c r="AE234" s="3">
        <v>3218663.25</v>
      </c>
      <c r="AF234" s="3">
        <v>3484652.9</v>
      </c>
      <c r="AG234"/>
      <c r="AH234"/>
    </row>
    <row r="235" spans="1:34" x14ac:dyDescent="0.3">
      <c r="A235" s="1" t="s">
        <v>2245</v>
      </c>
      <c r="B235" s="1" t="s">
        <v>2246</v>
      </c>
      <c r="C235" s="2">
        <v>37074</v>
      </c>
      <c r="D235" s="2">
        <v>37472</v>
      </c>
      <c r="E235" s="2">
        <v>39150</v>
      </c>
      <c r="F235" s="2">
        <v>28073</v>
      </c>
      <c r="G235" s="2">
        <v>23835</v>
      </c>
      <c r="H235" s="3">
        <v>82297</v>
      </c>
      <c r="I235" s="3">
        <v>79825</v>
      </c>
      <c r="J235" s="3">
        <v>82016</v>
      </c>
      <c r="K235" s="3">
        <v>49000</v>
      </c>
      <c r="L235" s="3">
        <v>55549</v>
      </c>
      <c r="R235" s="3">
        <v>4777580</v>
      </c>
      <c r="S235" s="3">
        <v>4886540</v>
      </c>
      <c r="T235" s="3">
        <v>5257890</v>
      </c>
      <c r="U235" s="3">
        <v>3964660</v>
      </c>
      <c r="V235" s="3">
        <v>3488500</v>
      </c>
      <c r="W235" s="2">
        <v>59284</v>
      </c>
      <c r="X235" s="2">
        <v>59819</v>
      </c>
      <c r="Y235" s="2">
        <v>62734</v>
      </c>
      <c r="Z235" s="2">
        <v>40242</v>
      </c>
      <c r="AA235" s="2">
        <v>37397</v>
      </c>
      <c r="AB235" s="3">
        <v>13309135.970000001</v>
      </c>
      <c r="AC235" s="3">
        <v>13615824.23</v>
      </c>
      <c r="AD235" s="3">
        <v>14650873.710000001</v>
      </c>
      <c r="AE235" s="3">
        <v>11037393.810000001</v>
      </c>
      <c r="AF235" s="3">
        <v>9891317.1600000001</v>
      </c>
      <c r="AG235"/>
      <c r="AH235"/>
    </row>
    <row r="236" spans="1:34" x14ac:dyDescent="0.3">
      <c r="A236" s="1" t="s">
        <v>2247</v>
      </c>
      <c r="B236" s="1" t="s">
        <v>2248</v>
      </c>
      <c r="C236" s="2">
        <v>2</v>
      </c>
      <c r="H236" s="3">
        <v>4</v>
      </c>
      <c r="W236" s="2">
        <v>2</v>
      </c>
      <c r="AB236" s="3">
        <v>0</v>
      </c>
      <c r="AG236"/>
      <c r="AH236"/>
    </row>
    <row r="237" spans="1:34" x14ac:dyDescent="0.3">
      <c r="A237" s="1" t="s">
        <v>437</v>
      </c>
      <c r="B237" s="1" t="s">
        <v>438</v>
      </c>
      <c r="C237" s="2">
        <v>96275</v>
      </c>
      <c r="D237" s="2">
        <v>99083</v>
      </c>
      <c r="E237" s="2">
        <v>102447</v>
      </c>
      <c r="F237" s="2">
        <v>118091</v>
      </c>
      <c r="G237" s="2">
        <v>98672</v>
      </c>
      <c r="H237" s="3">
        <v>193385</v>
      </c>
      <c r="I237" s="3">
        <v>195413</v>
      </c>
      <c r="J237" s="3">
        <v>199186</v>
      </c>
      <c r="K237" s="3">
        <v>226452</v>
      </c>
      <c r="L237" s="3">
        <v>197259</v>
      </c>
      <c r="R237" s="3">
        <v>14281235</v>
      </c>
      <c r="S237" s="3">
        <v>14535690</v>
      </c>
      <c r="T237" s="3">
        <v>14837860</v>
      </c>
      <c r="U237" s="3">
        <v>16905535</v>
      </c>
      <c r="V237" s="3">
        <v>14918090</v>
      </c>
      <c r="W237" s="2">
        <v>169734</v>
      </c>
      <c r="X237" s="2">
        <v>170914</v>
      </c>
      <c r="Y237" s="2">
        <v>175622</v>
      </c>
      <c r="Z237" s="2">
        <v>200930</v>
      </c>
      <c r="AA237" s="2">
        <v>170080</v>
      </c>
      <c r="AB237" s="3">
        <v>30613845.329999998</v>
      </c>
      <c r="AC237" s="3">
        <v>31349330.920000002</v>
      </c>
      <c r="AD237" s="3">
        <v>32271948.879999999</v>
      </c>
      <c r="AE237" s="3">
        <v>36733076.710000001</v>
      </c>
      <c r="AF237" s="3">
        <v>32699107.649999999</v>
      </c>
      <c r="AG237"/>
      <c r="AH237"/>
    </row>
    <row r="238" spans="1:34" x14ac:dyDescent="0.3">
      <c r="A238" s="1" t="s">
        <v>439</v>
      </c>
      <c r="B238" s="1" t="s">
        <v>440</v>
      </c>
      <c r="C238" s="2">
        <v>12639</v>
      </c>
      <c r="D238" s="2">
        <v>12894</v>
      </c>
      <c r="E238" s="2">
        <v>13740</v>
      </c>
      <c r="F238" s="2">
        <v>13983</v>
      </c>
      <c r="G238" s="2">
        <v>14053</v>
      </c>
      <c r="H238" s="3">
        <v>8244.8819999999996</v>
      </c>
      <c r="I238" s="3">
        <v>8088.1580000000004</v>
      </c>
      <c r="J238" s="3">
        <v>8341.3340000000007</v>
      </c>
      <c r="K238" s="3">
        <v>9388.4079999999994</v>
      </c>
      <c r="L238" s="3">
        <v>8850.4230000000007</v>
      </c>
      <c r="M238" s="3">
        <v>1778310.25</v>
      </c>
      <c r="N238" s="3">
        <v>1722556.2</v>
      </c>
      <c r="O238" s="3">
        <v>1779417.5249999999</v>
      </c>
      <c r="P238" s="3">
        <v>2029101.25</v>
      </c>
      <c r="Q238" s="3">
        <v>1909020.65</v>
      </c>
      <c r="R238" s="3">
        <v>2987551.9566203998</v>
      </c>
      <c r="S238" s="3">
        <v>2893885.4420429999</v>
      </c>
      <c r="T238" s="3">
        <v>2989412.1720651002</v>
      </c>
      <c r="U238" s="3">
        <v>3408879.5310336002</v>
      </c>
      <c r="V238" s="3">
        <v>3206724.7496648999</v>
      </c>
      <c r="W238" s="2">
        <v>27700</v>
      </c>
      <c r="X238" s="2">
        <v>28095</v>
      </c>
      <c r="Y238" s="2">
        <v>29385</v>
      </c>
      <c r="Z238" s="2">
        <v>30366</v>
      </c>
      <c r="AA238" s="2">
        <v>30839</v>
      </c>
      <c r="AB238" s="3">
        <v>407153.96</v>
      </c>
      <c r="AC238" s="3">
        <v>482463.05</v>
      </c>
      <c r="AD238" s="3">
        <v>501530.84</v>
      </c>
      <c r="AE238" s="3">
        <v>539839.44999999995</v>
      </c>
      <c r="AF238" s="3">
        <v>565925.93999999994</v>
      </c>
      <c r="AG238"/>
      <c r="AH238"/>
    </row>
    <row r="239" spans="1:34" x14ac:dyDescent="0.3">
      <c r="A239" s="1" t="s">
        <v>2249</v>
      </c>
      <c r="B239" s="1" t="s">
        <v>2250</v>
      </c>
      <c r="C239" s="2">
        <v>113094</v>
      </c>
      <c r="D239" s="2">
        <v>119380</v>
      </c>
      <c r="E239" s="2">
        <v>107440</v>
      </c>
      <c r="F239" s="2">
        <v>125055</v>
      </c>
      <c r="G239" s="2">
        <v>132431</v>
      </c>
      <c r="H239" s="3">
        <v>438555</v>
      </c>
      <c r="I239" s="3">
        <v>349376</v>
      </c>
      <c r="J239" s="3">
        <v>273007</v>
      </c>
      <c r="K239" s="3">
        <v>331128.94</v>
      </c>
      <c r="L239" s="3">
        <v>342982</v>
      </c>
      <c r="M239" s="3">
        <v>329799750</v>
      </c>
      <c r="N239" s="3">
        <v>379328250</v>
      </c>
      <c r="O239" s="3">
        <v>307132875</v>
      </c>
      <c r="P239" s="3">
        <v>372520057.5</v>
      </c>
      <c r="Q239" s="3">
        <v>385854750</v>
      </c>
      <c r="R239" s="3">
        <v>212040</v>
      </c>
      <c r="S239" s="3">
        <v>28151100</v>
      </c>
      <c r="T239" s="3">
        <v>24570630</v>
      </c>
      <c r="U239" s="3">
        <v>29801604.600000001</v>
      </c>
      <c r="V239" s="3">
        <v>30868380</v>
      </c>
      <c r="W239" s="2">
        <v>232637</v>
      </c>
      <c r="X239" s="2">
        <v>224750</v>
      </c>
      <c r="Y239" s="2">
        <v>189971</v>
      </c>
      <c r="Z239" s="2">
        <v>233335</v>
      </c>
      <c r="AA239" s="2">
        <v>246040</v>
      </c>
      <c r="AB239" s="3">
        <v>32163091.25</v>
      </c>
      <c r="AC239" s="3">
        <v>36992115.399999999</v>
      </c>
      <c r="AD239" s="3">
        <v>29953047.199999999</v>
      </c>
      <c r="AE239" s="3">
        <v>36330059.960000001</v>
      </c>
      <c r="AF239" s="3">
        <v>38316544.289999999</v>
      </c>
      <c r="AG239"/>
      <c r="AH239"/>
    </row>
    <row r="240" spans="1:34" x14ac:dyDescent="0.3">
      <c r="A240" s="1" t="s">
        <v>441</v>
      </c>
      <c r="B240" s="1" t="s">
        <v>442</v>
      </c>
      <c r="C240" s="2">
        <v>4277</v>
      </c>
      <c r="D240" s="2">
        <v>4215</v>
      </c>
      <c r="E240" s="2">
        <v>4424</v>
      </c>
      <c r="F240" s="2">
        <v>4412</v>
      </c>
      <c r="G240" s="2">
        <v>4460</v>
      </c>
      <c r="H240" s="3">
        <v>57579.656999999999</v>
      </c>
      <c r="I240" s="3">
        <v>55934.847999999998</v>
      </c>
      <c r="J240" s="3">
        <v>58405.614999999998</v>
      </c>
      <c r="K240" s="3">
        <v>56841.502999999997</v>
      </c>
      <c r="L240" s="3">
        <v>53636.771999999997</v>
      </c>
      <c r="M240" s="3">
        <v>1538283.0160000001</v>
      </c>
      <c r="N240" s="3">
        <v>1524738.584</v>
      </c>
      <c r="O240" s="3">
        <v>1687348.808</v>
      </c>
      <c r="P240" s="3">
        <v>1662198.9920000001</v>
      </c>
      <c r="Q240" s="3">
        <v>1783232.0959999999</v>
      </c>
      <c r="R240" s="3">
        <v>1568618.716</v>
      </c>
      <c r="S240" s="3">
        <v>1557704.7560000001</v>
      </c>
      <c r="T240" s="3">
        <v>1709013.2120000001</v>
      </c>
      <c r="U240" s="3">
        <v>1682368.4839999999</v>
      </c>
      <c r="V240" s="3">
        <v>1804214.3840000001</v>
      </c>
      <c r="W240" s="2">
        <v>45044</v>
      </c>
      <c r="X240" s="2">
        <v>41134</v>
      </c>
      <c r="Y240" s="2">
        <v>41083</v>
      </c>
      <c r="Z240" s="2">
        <v>39709</v>
      </c>
      <c r="AA240" s="2">
        <v>38736</v>
      </c>
      <c r="AB240" s="3">
        <v>124891448.64</v>
      </c>
      <c r="AC240" s="3">
        <v>124944136.90000001</v>
      </c>
      <c r="AD240" s="3">
        <v>162169162.18000001</v>
      </c>
      <c r="AE240" s="3">
        <v>164294856.02000001</v>
      </c>
      <c r="AF240" s="3">
        <v>181426552.08000001</v>
      </c>
      <c r="AG240"/>
      <c r="AH240"/>
    </row>
    <row r="241" spans="1:34" x14ac:dyDescent="0.3">
      <c r="A241" s="1" t="s">
        <v>1380</v>
      </c>
      <c r="B241" s="1" t="s">
        <v>1381</v>
      </c>
      <c r="C241" s="2">
        <v>3475</v>
      </c>
      <c r="D241" s="2">
        <v>3324</v>
      </c>
      <c r="E241" s="2">
        <v>3088</v>
      </c>
      <c r="F241" s="2">
        <v>2966</v>
      </c>
      <c r="G241" s="2">
        <v>3111</v>
      </c>
      <c r="H241" s="3">
        <v>74257.486999999994</v>
      </c>
      <c r="I241" s="3">
        <v>69471.819000000003</v>
      </c>
      <c r="J241" s="3">
        <v>65823.434999999998</v>
      </c>
      <c r="K241" s="3">
        <v>62813.127999999997</v>
      </c>
      <c r="L241" s="3">
        <v>67016.934999999998</v>
      </c>
      <c r="M241" s="3">
        <v>689236.8887447</v>
      </c>
      <c r="N241" s="3">
        <v>691441.5642117</v>
      </c>
      <c r="O241" s="3">
        <v>674251.86989990005</v>
      </c>
      <c r="P241" s="3">
        <v>673041.84931980004</v>
      </c>
      <c r="Q241" s="3">
        <v>739220.97174750001</v>
      </c>
      <c r="R241" s="3">
        <v>689236.8887447</v>
      </c>
      <c r="S241" s="3">
        <v>691441.5642117</v>
      </c>
      <c r="T241" s="3">
        <v>674251.86989990005</v>
      </c>
      <c r="U241" s="3">
        <v>673041.84931980004</v>
      </c>
      <c r="V241" s="3">
        <v>739220.97174750001</v>
      </c>
      <c r="W241" s="2">
        <v>30938</v>
      </c>
      <c r="X241" s="2">
        <v>29331</v>
      </c>
      <c r="Y241" s="2">
        <v>25920</v>
      </c>
      <c r="Z241" s="2">
        <v>24627</v>
      </c>
      <c r="AA241" s="2">
        <v>26675</v>
      </c>
      <c r="AB241" s="3">
        <v>70436417.280000001</v>
      </c>
      <c r="AC241" s="3">
        <v>70645874.730000004</v>
      </c>
      <c r="AD241" s="3">
        <v>68922786.180000007</v>
      </c>
      <c r="AE241" s="3">
        <v>68796524.319999993</v>
      </c>
      <c r="AF241" s="3">
        <v>76917289.230000004</v>
      </c>
      <c r="AG241"/>
      <c r="AH241"/>
    </row>
    <row r="242" spans="1:34" x14ac:dyDescent="0.3">
      <c r="A242" s="1" t="s">
        <v>443</v>
      </c>
      <c r="B242" s="1" t="s">
        <v>444</v>
      </c>
      <c r="C242" s="2">
        <v>4253</v>
      </c>
      <c r="D242" s="2">
        <v>4427</v>
      </c>
      <c r="E242" s="2">
        <v>4944</v>
      </c>
      <c r="F242" s="2">
        <v>4999</v>
      </c>
      <c r="G242" s="2">
        <v>4695</v>
      </c>
      <c r="H242" s="3">
        <v>33278.981</v>
      </c>
      <c r="I242" s="3">
        <v>34329.616000000002</v>
      </c>
      <c r="J242" s="3">
        <v>40502.356</v>
      </c>
      <c r="K242" s="3">
        <v>41700.171999999999</v>
      </c>
      <c r="L242" s="3">
        <v>38880.131999999998</v>
      </c>
      <c r="M242" s="3">
        <v>796868.76875000005</v>
      </c>
      <c r="N242" s="3">
        <v>802755.53749999998</v>
      </c>
      <c r="O242" s="3">
        <v>935177.24624999997</v>
      </c>
      <c r="P242" s="3">
        <v>968900.20750000002</v>
      </c>
      <c r="Q242" s="3">
        <v>884531.23124999995</v>
      </c>
      <c r="R242" s="3">
        <v>796868.76875000005</v>
      </c>
      <c r="S242" s="3">
        <v>802755.53749999998</v>
      </c>
      <c r="T242" s="3">
        <v>935177.24624999997</v>
      </c>
      <c r="U242" s="3">
        <v>968900.20750000002</v>
      </c>
      <c r="V242" s="3">
        <v>884531.23124999995</v>
      </c>
      <c r="W242" s="2">
        <v>26681</v>
      </c>
      <c r="X242" s="2">
        <v>27071</v>
      </c>
      <c r="Y242" s="2">
        <v>31859</v>
      </c>
      <c r="Z242" s="2">
        <v>33224</v>
      </c>
      <c r="AA242" s="2">
        <v>30491</v>
      </c>
      <c r="AB242" s="3">
        <v>81507819.969999999</v>
      </c>
      <c r="AC242" s="3">
        <v>82110341.349999994</v>
      </c>
      <c r="AD242" s="3">
        <v>95662917.120000005</v>
      </c>
      <c r="AE242" s="3">
        <v>99127915.060000002</v>
      </c>
      <c r="AF242" s="3">
        <v>92102168.390000001</v>
      </c>
      <c r="AG242"/>
      <c r="AH242"/>
    </row>
    <row r="243" spans="1:34" x14ac:dyDescent="0.3">
      <c r="A243" s="1" t="s">
        <v>2251</v>
      </c>
      <c r="B243" s="1" t="s">
        <v>2252</v>
      </c>
      <c r="E243" s="2">
        <v>29</v>
      </c>
      <c r="F243" s="2">
        <v>409</v>
      </c>
      <c r="G243" s="2">
        <v>832</v>
      </c>
      <c r="J243" s="3">
        <v>61</v>
      </c>
      <c r="K243" s="3">
        <v>2211</v>
      </c>
      <c r="L243" s="3">
        <v>5440</v>
      </c>
      <c r="O243" s="3">
        <v>1384.1872000000001</v>
      </c>
      <c r="P243" s="3">
        <v>46127.480300000003</v>
      </c>
      <c r="Q243" s="3">
        <v>109657.76579999999</v>
      </c>
      <c r="T243" s="3">
        <v>1984</v>
      </c>
      <c r="U243" s="3">
        <v>66116</v>
      </c>
      <c r="V243" s="3">
        <v>157176</v>
      </c>
      <c r="Y243" s="2">
        <v>44</v>
      </c>
      <c r="Z243" s="2">
        <v>1556</v>
      </c>
      <c r="AA243" s="2">
        <v>3771</v>
      </c>
      <c r="AD243" s="3">
        <v>272038.81</v>
      </c>
      <c r="AE243" s="3">
        <v>9033683.5199999996</v>
      </c>
      <c r="AF243" s="3">
        <v>21912919.550000001</v>
      </c>
      <c r="AG243"/>
      <c r="AH243"/>
    </row>
    <row r="244" spans="1:34" x14ac:dyDescent="0.3">
      <c r="A244" s="1" t="s">
        <v>445</v>
      </c>
      <c r="B244" s="1" t="s">
        <v>446</v>
      </c>
      <c r="D244" s="2">
        <v>19</v>
      </c>
      <c r="E244" s="2">
        <v>54</v>
      </c>
      <c r="F244" s="2">
        <v>78</v>
      </c>
      <c r="G244" s="2">
        <v>103</v>
      </c>
      <c r="I244" s="3">
        <v>143.34</v>
      </c>
      <c r="J244" s="3">
        <v>823.49199999999996</v>
      </c>
      <c r="K244" s="3">
        <v>1745.425</v>
      </c>
      <c r="L244" s="3">
        <v>2139.33</v>
      </c>
      <c r="N244" s="3">
        <v>2657.8051500000001</v>
      </c>
      <c r="O244" s="3">
        <v>14471.877420000001</v>
      </c>
      <c r="P244" s="3">
        <v>26807.217937500001</v>
      </c>
      <c r="Q244" s="3">
        <v>34265.055825000003</v>
      </c>
      <c r="S244" s="3">
        <v>2478.1648679999998</v>
      </c>
      <c r="T244" s="3">
        <v>13493.7295574</v>
      </c>
      <c r="U244" s="3">
        <v>24995.340807500001</v>
      </c>
      <c r="V244" s="3">
        <v>31949.105172</v>
      </c>
      <c r="X244" s="2">
        <v>95</v>
      </c>
      <c r="Y244" s="2">
        <v>376</v>
      </c>
      <c r="Z244" s="2">
        <v>639</v>
      </c>
      <c r="AA244" s="2">
        <v>780</v>
      </c>
      <c r="AC244" s="3">
        <v>11088685.689999999</v>
      </c>
      <c r="AD244" s="3">
        <v>57275833.920000002</v>
      </c>
      <c r="AE244" s="3">
        <v>106342268.31999999</v>
      </c>
      <c r="AF244" s="3">
        <v>135926965.22999999</v>
      </c>
      <c r="AG244"/>
      <c r="AH244"/>
    </row>
    <row r="245" spans="1:34" x14ac:dyDescent="0.3">
      <c r="A245" s="1" t="s">
        <v>447</v>
      </c>
      <c r="B245" s="1" t="s">
        <v>448</v>
      </c>
      <c r="C245" s="2">
        <v>15204</v>
      </c>
      <c r="D245" s="2">
        <v>18360</v>
      </c>
      <c r="E245" s="2">
        <v>17994</v>
      </c>
      <c r="F245" s="2">
        <v>18578</v>
      </c>
      <c r="G245" s="2">
        <v>19468</v>
      </c>
      <c r="H245" s="3">
        <v>101762.325</v>
      </c>
      <c r="I245" s="3">
        <v>120211.349</v>
      </c>
      <c r="J245" s="3">
        <v>118477.776</v>
      </c>
      <c r="K245" s="3">
        <v>127461.034</v>
      </c>
      <c r="L245" s="3">
        <v>129035.31299999999</v>
      </c>
      <c r="R245" s="3">
        <v>1855418.0249999999</v>
      </c>
      <c r="S245" s="3">
        <v>2235983.19</v>
      </c>
      <c r="T245" s="3">
        <v>2185852.3624999998</v>
      </c>
      <c r="U245" s="3">
        <v>2351344.9049999998</v>
      </c>
      <c r="V245" s="3">
        <v>2415702.3650000002</v>
      </c>
      <c r="W245" s="2">
        <v>21886</v>
      </c>
      <c r="X245" s="2">
        <v>25659</v>
      </c>
      <c r="Y245" s="2">
        <v>25441</v>
      </c>
      <c r="Z245" s="2">
        <v>26997</v>
      </c>
      <c r="AA245" s="2">
        <v>28123</v>
      </c>
      <c r="AB245" s="3">
        <v>114732587.81999999</v>
      </c>
      <c r="AC245" s="3">
        <v>135935708.34</v>
      </c>
      <c r="AD245" s="3">
        <v>142634208.11000001</v>
      </c>
      <c r="AE245" s="3">
        <v>167712536.97999999</v>
      </c>
      <c r="AF245" s="3">
        <v>177296139.19999999</v>
      </c>
      <c r="AG245"/>
      <c r="AH245"/>
    </row>
    <row r="246" spans="1:34" x14ac:dyDescent="0.3">
      <c r="A246" s="1" t="s">
        <v>2253</v>
      </c>
      <c r="B246" s="1" t="s">
        <v>2254</v>
      </c>
      <c r="C246" s="2">
        <v>297</v>
      </c>
      <c r="D246" s="2">
        <v>370</v>
      </c>
      <c r="E246" s="2">
        <v>720</v>
      </c>
      <c r="F246" s="2">
        <v>2023</v>
      </c>
      <c r="G246" s="2">
        <v>3286</v>
      </c>
      <c r="H246" s="3">
        <v>5124.8</v>
      </c>
      <c r="I246" s="3">
        <v>8844</v>
      </c>
      <c r="J246" s="3">
        <v>12849.9</v>
      </c>
      <c r="K246" s="3">
        <v>19257.017</v>
      </c>
      <c r="L246" s="3">
        <v>24811.607</v>
      </c>
      <c r="R246" s="3">
        <v>1093.1198400000001</v>
      </c>
      <c r="S246" s="3">
        <v>1905.6251999999999</v>
      </c>
      <c r="T246" s="3">
        <v>2788.8836700000002</v>
      </c>
      <c r="U246" s="3">
        <v>4140.1617261000001</v>
      </c>
      <c r="V246" s="3">
        <v>5292.3157731000001</v>
      </c>
      <c r="W246" s="2">
        <v>537</v>
      </c>
      <c r="X246" s="2">
        <v>739</v>
      </c>
      <c r="Y246" s="2">
        <v>1378</v>
      </c>
      <c r="Z246" s="2">
        <v>2951</v>
      </c>
      <c r="AA246" s="2">
        <v>4379</v>
      </c>
      <c r="AB246" s="3">
        <v>11608836.029999999</v>
      </c>
      <c r="AC246" s="3">
        <v>19859679.32</v>
      </c>
      <c r="AD246" s="3">
        <v>29552860.02</v>
      </c>
      <c r="AE246" s="3">
        <v>43886267.479999997</v>
      </c>
      <c r="AF246" s="3">
        <v>57229417.140000001</v>
      </c>
      <c r="AG246"/>
      <c r="AH246"/>
    </row>
    <row r="247" spans="1:34" x14ac:dyDescent="0.3">
      <c r="A247" s="1" t="s">
        <v>449</v>
      </c>
      <c r="B247" s="1" t="s">
        <v>450</v>
      </c>
      <c r="C247" s="2">
        <v>276</v>
      </c>
      <c r="D247" s="2">
        <v>347</v>
      </c>
      <c r="E247" s="2">
        <v>350</v>
      </c>
      <c r="F247" s="2">
        <v>190</v>
      </c>
      <c r="G247" s="2">
        <v>82</v>
      </c>
      <c r="H247" s="3">
        <v>1955.1</v>
      </c>
      <c r="I247" s="3">
        <v>760.76</v>
      </c>
      <c r="J247" s="3">
        <v>4396.59</v>
      </c>
      <c r="K247" s="3">
        <v>1867.9</v>
      </c>
      <c r="L247" s="3">
        <v>13.85</v>
      </c>
      <c r="R247" s="3">
        <v>2130</v>
      </c>
      <c r="S247" s="3">
        <v>3909.7</v>
      </c>
      <c r="T247" s="3">
        <v>22044.1</v>
      </c>
      <c r="U247" s="3">
        <v>9427</v>
      </c>
      <c r="V247" s="3">
        <v>138.5</v>
      </c>
      <c r="W247" s="2">
        <v>379</v>
      </c>
      <c r="X247" s="2">
        <v>458</v>
      </c>
      <c r="Y247" s="2">
        <v>393</v>
      </c>
      <c r="Z247" s="2">
        <v>205</v>
      </c>
      <c r="AA247" s="2">
        <v>82</v>
      </c>
      <c r="AB247" s="3">
        <v>360399.05</v>
      </c>
      <c r="AC247" s="3">
        <v>706806.15</v>
      </c>
      <c r="AD247" s="3">
        <v>297201.83</v>
      </c>
      <c r="AE247" s="3">
        <v>83599.58</v>
      </c>
      <c r="AF247" s="3">
        <v>21234.27</v>
      </c>
      <c r="AG247"/>
      <c r="AH247"/>
    </row>
    <row r="248" spans="1:34" x14ac:dyDescent="0.3">
      <c r="A248" s="1" t="s">
        <v>1382</v>
      </c>
      <c r="B248" s="1" t="s">
        <v>1383</v>
      </c>
      <c r="C248" s="2">
        <v>234</v>
      </c>
      <c r="D248" s="2">
        <v>129</v>
      </c>
      <c r="H248" s="3">
        <v>23.408000000000001</v>
      </c>
      <c r="I248" s="3">
        <v>12.05</v>
      </c>
      <c r="R248" s="3">
        <v>140.44800000000001</v>
      </c>
      <c r="S248" s="3">
        <v>72.3</v>
      </c>
      <c r="W248" s="2">
        <v>275</v>
      </c>
      <c r="X248" s="2">
        <v>142</v>
      </c>
      <c r="AB248" s="3">
        <v>67845.960000000006</v>
      </c>
      <c r="AC248" s="3">
        <v>34925.85</v>
      </c>
      <c r="AG248"/>
      <c r="AH248"/>
    </row>
    <row r="249" spans="1:34" x14ac:dyDescent="0.3">
      <c r="A249" s="1" t="s">
        <v>1384</v>
      </c>
      <c r="B249" s="1" t="s">
        <v>1385</v>
      </c>
      <c r="C249" s="2">
        <v>19668</v>
      </c>
      <c r="D249" s="2">
        <v>21617</v>
      </c>
      <c r="E249" s="2">
        <v>23327</v>
      </c>
      <c r="F249" s="2">
        <v>22489</v>
      </c>
      <c r="G249" s="2">
        <v>20853</v>
      </c>
      <c r="H249" s="3">
        <v>5285.7479999999996</v>
      </c>
      <c r="I249" s="3">
        <v>5568.5320000000002</v>
      </c>
      <c r="J249" s="3">
        <v>5736.5029999999997</v>
      </c>
      <c r="K249" s="3">
        <v>5595.4380000000001</v>
      </c>
      <c r="L249" s="3">
        <v>4584.7150000000001</v>
      </c>
      <c r="R249" s="3">
        <v>14239.17295</v>
      </c>
      <c r="S249" s="3">
        <v>14859.439</v>
      </c>
      <c r="T249" s="3">
        <v>15664.96925</v>
      </c>
      <c r="U249" s="3">
        <v>17048.236000000001</v>
      </c>
      <c r="V249" s="3">
        <v>17715.867750000001</v>
      </c>
      <c r="W249" s="2">
        <v>48272</v>
      </c>
      <c r="X249" s="2">
        <v>53810</v>
      </c>
      <c r="Y249" s="2">
        <v>57142</v>
      </c>
      <c r="Z249" s="2">
        <v>60021</v>
      </c>
      <c r="AA249" s="2">
        <v>58047</v>
      </c>
      <c r="AB249" s="3">
        <v>823294.26</v>
      </c>
      <c r="AC249" s="3">
        <v>852694.47</v>
      </c>
      <c r="AD249" s="3">
        <v>900492.77</v>
      </c>
      <c r="AE249" s="3">
        <v>983841.93</v>
      </c>
      <c r="AF249" s="3">
        <v>1039771.82</v>
      </c>
      <c r="AG249"/>
      <c r="AH249"/>
    </row>
    <row r="250" spans="1:34" x14ac:dyDescent="0.3">
      <c r="A250" s="1" t="s">
        <v>1386</v>
      </c>
      <c r="B250" s="1" t="s">
        <v>1387</v>
      </c>
      <c r="C250" s="2">
        <v>168</v>
      </c>
      <c r="D250" s="2">
        <v>220</v>
      </c>
      <c r="E250" s="2">
        <v>121</v>
      </c>
      <c r="F250" s="2">
        <v>161</v>
      </c>
      <c r="G250" s="2">
        <v>191</v>
      </c>
      <c r="H250" s="3">
        <v>228.11699999999999</v>
      </c>
      <c r="I250" s="3">
        <v>391.41399999999999</v>
      </c>
      <c r="J250" s="3">
        <v>188.80199999999999</v>
      </c>
      <c r="K250" s="3">
        <v>260.30799999999999</v>
      </c>
      <c r="L250" s="3">
        <v>344.77</v>
      </c>
      <c r="R250" s="3">
        <v>675.78695740000001</v>
      </c>
      <c r="S250" s="3">
        <v>1147.5357412000001</v>
      </c>
      <c r="T250" s="3">
        <v>556.98161240000002</v>
      </c>
      <c r="U250" s="3">
        <v>754.32828400000005</v>
      </c>
      <c r="V250" s="3">
        <v>1002.7349676</v>
      </c>
      <c r="W250" s="2">
        <v>197</v>
      </c>
      <c r="X250" s="2">
        <v>270</v>
      </c>
      <c r="Y250" s="2">
        <v>135</v>
      </c>
      <c r="Z250" s="2">
        <v>185</v>
      </c>
      <c r="AA250" s="2">
        <v>234</v>
      </c>
      <c r="AB250" s="3">
        <v>717669.01</v>
      </c>
      <c r="AC250" s="3">
        <v>1263062.98</v>
      </c>
      <c r="AD250" s="3">
        <v>750927.13</v>
      </c>
      <c r="AE250" s="3">
        <v>1097193.95</v>
      </c>
      <c r="AF250" s="3">
        <v>1475791.22</v>
      </c>
      <c r="AG250"/>
      <c r="AH250"/>
    </row>
    <row r="251" spans="1:34" x14ac:dyDescent="0.3">
      <c r="A251" s="1" t="s">
        <v>451</v>
      </c>
      <c r="B251" s="1" t="s">
        <v>452</v>
      </c>
      <c r="C251" s="2">
        <v>265828</v>
      </c>
      <c r="D251" s="2">
        <v>291369</v>
      </c>
      <c r="E251" s="2">
        <v>315965</v>
      </c>
      <c r="F251" s="2">
        <v>322402</v>
      </c>
      <c r="G251" s="2">
        <v>339501</v>
      </c>
      <c r="H251" s="3">
        <v>146603.16200000001</v>
      </c>
      <c r="I251" s="3">
        <v>150231.601</v>
      </c>
      <c r="J251" s="3">
        <v>154814.06700000001</v>
      </c>
      <c r="K251" s="3">
        <v>111749.54300000001</v>
      </c>
      <c r="L251" s="3">
        <v>71779.81</v>
      </c>
      <c r="R251" s="3">
        <v>549497.92220000003</v>
      </c>
      <c r="S251" s="3">
        <v>545439.06409999996</v>
      </c>
      <c r="T251" s="3">
        <v>560160.6189</v>
      </c>
      <c r="U251" s="3">
        <v>569213.68469999998</v>
      </c>
      <c r="V251" s="3">
        <v>519056.19549999997</v>
      </c>
      <c r="W251" s="2">
        <v>634189</v>
      </c>
      <c r="X251" s="2">
        <v>686506</v>
      </c>
      <c r="Y251" s="2">
        <v>739202</v>
      </c>
      <c r="Z251" s="2">
        <v>766193</v>
      </c>
      <c r="AA251" s="2">
        <v>780042</v>
      </c>
      <c r="AB251" s="3">
        <v>13339419.529999999</v>
      </c>
      <c r="AC251" s="3">
        <v>13533276.82</v>
      </c>
      <c r="AD251" s="3">
        <v>14115030.279999999</v>
      </c>
      <c r="AE251" s="3">
        <v>14523842.43</v>
      </c>
      <c r="AF251" s="3">
        <v>13690115.439999999</v>
      </c>
      <c r="AG251"/>
      <c r="AH251"/>
    </row>
    <row r="252" spans="1:34" x14ac:dyDescent="0.3">
      <c r="A252" s="1" t="s">
        <v>2255</v>
      </c>
      <c r="B252" s="1" t="s">
        <v>2256</v>
      </c>
      <c r="C252" s="2">
        <v>1242</v>
      </c>
      <c r="D252" s="2">
        <v>1600</v>
      </c>
      <c r="E252" s="2">
        <v>1960</v>
      </c>
      <c r="F252" s="2">
        <v>2124</v>
      </c>
      <c r="G252" s="2">
        <v>2943</v>
      </c>
      <c r="H252" s="3">
        <v>199.721</v>
      </c>
      <c r="I252" s="3">
        <v>221.48599999999999</v>
      </c>
      <c r="J252" s="3">
        <v>334.39299999999997</v>
      </c>
      <c r="K252" s="3">
        <v>239.23099999999999</v>
      </c>
      <c r="L252" s="3">
        <v>378.95600000000002</v>
      </c>
      <c r="R252" s="3">
        <v>1446.1210000000001</v>
      </c>
      <c r="S252" s="3">
        <v>1787.454</v>
      </c>
      <c r="T252" s="3">
        <v>2066.8512500000002</v>
      </c>
      <c r="U252" s="3">
        <v>2270.0819999999999</v>
      </c>
      <c r="V252" s="3">
        <v>3307.6610000000001</v>
      </c>
      <c r="W252" s="2">
        <v>1291</v>
      </c>
      <c r="X252" s="2">
        <v>1732</v>
      </c>
      <c r="Y252" s="2">
        <v>2098</v>
      </c>
      <c r="Z252" s="2">
        <v>2233</v>
      </c>
      <c r="AA252" s="2">
        <v>3211</v>
      </c>
      <c r="AB252" s="3">
        <v>104556.12</v>
      </c>
      <c r="AC252" s="3">
        <v>110280.11</v>
      </c>
      <c r="AD252" s="3">
        <v>162523.32999999999</v>
      </c>
      <c r="AE252" s="3">
        <v>229940.88</v>
      </c>
      <c r="AF252" s="3">
        <v>382724.35</v>
      </c>
      <c r="AG252"/>
      <c r="AH252"/>
    </row>
    <row r="253" spans="1:34" x14ac:dyDescent="0.3">
      <c r="A253" s="1" t="s">
        <v>453</v>
      </c>
      <c r="B253" s="1" t="s">
        <v>454</v>
      </c>
      <c r="C253" s="2">
        <v>5155</v>
      </c>
      <c r="D253" s="2">
        <v>5148</v>
      </c>
      <c r="E253" s="2">
        <v>4817</v>
      </c>
      <c r="F253" s="2">
        <v>4554</v>
      </c>
      <c r="G253" s="2">
        <v>5420</v>
      </c>
      <c r="H253" s="3">
        <v>2294.348</v>
      </c>
      <c r="I253" s="3">
        <v>1056.57</v>
      </c>
      <c r="J253" s="3">
        <v>709.952</v>
      </c>
      <c r="K253" s="3">
        <v>911.19200000000001</v>
      </c>
      <c r="L253" s="3">
        <v>818.29899999999998</v>
      </c>
      <c r="R253" s="3">
        <v>5042.7583999999997</v>
      </c>
      <c r="S253" s="3">
        <v>5071.5360000000001</v>
      </c>
      <c r="T253" s="3">
        <v>3407.7696000000001</v>
      </c>
      <c r="U253" s="3">
        <v>4373.7215999999999</v>
      </c>
      <c r="V253" s="3">
        <v>3927.8352</v>
      </c>
      <c r="W253" s="2">
        <v>7507</v>
      </c>
      <c r="X253" s="2">
        <v>7451</v>
      </c>
      <c r="Y253" s="2">
        <v>6807</v>
      </c>
      <c r="Z253" s="2">
        <v>6761</v>
      </c>
      <c r="AA253" s="2">
        <v>7998</v>
      </c>
      <c r="AB253" s="3">
        <v>368332.99</v>
      </c>
      <c r="AC253" s="3">
        <v>367711.48</v>
      </c>
      <c r="AD253" s="3">
        <v>246446.79</v>
      </c>
      <c r="AE253" s="3">
        <v>318020.08</v>
      </c>
      <c r="AF253" s="3">
        <v>294431.49</v>
      </c>
      <c r="AG253"/>
      <c r="AH253"/>
    </row>
    <row r="254" spans="1:34" x14ac:dyDescent="0.3">
      <c r="A254" s="1" t="s">
        <v>1388</v>
      </c>
      <c r="B254" s="1" t="s">
        <v>1389</v>
      </c>
      <c r="C254" s="2">
        <v>2549</v>
      </c>
      <c r="D254" s="2">
        <v>2589</v>
      </c>
      <c r="E254" s="2">
        <v>3104</v>
      </c>
      <c r="F254" s="2">
        <v>1207</v>
      </c>
      <c r="H254" s="3">
        <v>350.755</v>
      </c>
      <c r="I254" s="3">
        <v>310.62700000000001</v>
      </c>
      <c r="J254" s="3">
        <v>337.87799999999999</v>
      </c>
      <c r="K254" s="3">
        <v>138.69</v>
      </c>
      <c r="R254" s="3">
        <v>70.150999999999996</v>
      </c>
      <c r="S254" s="3">
        <v>62.125399999999999</v>
      </c>
      <c r="T254" s="3">
        <v>67.575599999999994</v>
      </c>
      <c r="U254" s="3">
        <v>27.738</v>
      </c>
      <c r="W254" s="2">
        <v>3431</v>
      </c>
      <c r="X254" s="2">
        <v>3576</v>
      </c>
      <c r="Y254" s="2">
        <v>4203</v>
      </c>
      <c r="Z254" s="2">
        <v>1734</v>
      </c>
      <c r="AB254" s="3">
        <v>36122.57</v>
      </c>
      <c r="AC254" s="3">
        <v>32048.98</v>
      </c>
      <c r="AD254" s="3">
        <v>34861.32</v>
      </c>
      <c r="AE254" s="3">
        <v>14312.7</v>
      </c>
      <c r="AG254"/>
      <c r="AH254"/>
    </row>
    <row r="255" spans="1:34" x14ac:dyDescent="0.3">
      <c r="A255" s="1" t="s">
        <v>1390</v>
      </c>
      <c r="B255" s="1" t="s">
        <v>245</v>
      </c>
      <c r="C255" s="2">
        <v>5909</v>
      </c>
      <c r="D255" s="2">
        <v>6790</v>
      </c>
      <c r="E255" s="2">
        <v>8019</v>
      </c>
      <c r="F255" s="2">
        <v>8321</v>
      </c>
      <c r="G255" s="2">
        <v>9279</v>
      </c>
      <c r="H255" s="3">
        <v>3032.5520000000001</v>
      </c>
      <c r="I255" s="3">
        <v>3604.87</v>
      </c>
      <c r="J255" s="3">
        <v>4118.9589999999998</v>
      </c>
      <c r="K255" s="3">
        <v>3934.5549999999998</v>
      </c>
      <c r="L255" s="3">
        <v>4258.9309999999996</v>
      </c>
      <c r="R255" s="3">
        <v>15207.273999999999</v>
      </c>
      <c r="S255" s="3">
        <v>18093.650000000001</v>
      </c>
      <c r="T255" s="3">
        <v>20641.294999999998</v>
      </c>
      <c r="U255" s="3">
        <v>19672.775000000001</v>
      </c>
      <c r="V255" s="3">
        <v>21294.654999999999</v>
      </c>
      <c r="W255" s="2">
        <v>7467</v>
      </c>
      <c r="X255" s="2">
        <v>8446</v>
      </c>
      <c r="Y255" s="2">
        <v>9720</v>
      </c>
      <c r="Z255" s="2">
        <v>9936</v>
      </c>
      <c r="AA255" s="2">
        <v>11010</v>
      </c>
      <c r="AB255" s="3">
        <v>39167.269999999997</v>
      </c>
      <c r="AC255" s="3">
        <v>46601.83</v>
      </c>
      <c r="AD255" s="3">
        <v>53160.73</v>
      </c>
      <c r="AE255" s="3">
        <v>50662.17</v>
      </c>
      <c r="AF255" s="3">
        <v>55808.19</v>
      </c>
      <c r="AG255"/>
      <c r="AH255"/>
    </row>
    <row r="256" spans="1:34" x14ac:dyDescent="0.3">
      <c r="A256" s="1" t="s">
        <v>1391</v>
      </c>
      <c r="B256" s="1" t="s">
        <v>1392</v>
      </c>
      <c r="C256" s="2">
        <v>175</v>
      </c>
      <c r="D256" s="2">
        <v>434</v>
      </c>
      <c r="E256" s="2">
        <v>434</v>
      </c>
      <c r="F256" s="2">
        <v>355</v>
      </c>
      <c r="G256" s="2">
        <v>266</v>
      </c>
      <c r="H256" s="3">
        <v>235.97900000000001</v>
      </c>
      <c r="I256" s="3">
        <v>157.66200000000001</v>
      </c>
      <c r="J256" s="3">
        <v>96.254999999999995</v>
      </c>
      <c r="K256" s="3">
        <v>85.777000000000001</v>
      </c>
      <c r="L256" s="3">
        <v>63.844999999999999</v>
      </c>
      <c r="R256" s="3">
        <v>28519</v>
      </c>
      <c r="S256" s="3">
        <v>40788.1</v>
      </c>
      <c r="T256" s="3">
        <v>42577.25</v>
      </c>
      <c r="U256" s="3">
        <v>99458</v>
      </c>
      <c r="V256" s="3">
        <v>57344</v>
      </c>
      <c r="W256" s="2">
        <v>197</v>
      </c>
      <c r="X256" s="2">
        <v>489</v>
      </c>
      <c r="Y256" s="2">
        <v>491</v>
      </c>
      <c r="Z256" s="2">
        <v>404</v>
      </c>
      <c r="AA256" s="2">
        <v>411</v>
      </c>
      <c r="AB256" s="3">
        <v>10060.879999999999</v>
      </c>
      <c r="AC256" s="3">
        <v>12082.33</v>
      </c>
      <c r="AD256" s="3">
        <v>13849.36</v>
      </c>
      <c r="AE256" s="3">
        <v>35656.35</v>
      </c>
      <c r="AF256" s="3">
        <v>20915.03</v>
      </c>
      <c r="AG256"/>
      <c r="AH256"/>
    </row>
    <row r="257" spans="1:34" x14ac:dyDescent="0.3">
      <c r="A257" s="1" t="s">
        <v>2257</v>
      </c>
      <c r="B257" s="1" t="s">
        <v>2258</v>
      </c>
      <c r="C257" s="2">
        <v>1950</v>
      </c>
      <c r="D257" s="2">
        <v>1904</v>
      </c>
      <c r="E257" s="2">
        <v>2368</v>
      </c>
      <c r="F257" s="2">
        <v>2476</v>
      </c>
      <c r="G257" s="2">
        <v>2526</v>
      </c>
      <c r="H257" s="3">
        <v>2665.8319999999999</v>
      </c>
      <c r="I257" s="3">
        <v>1803.241</v>
      </c>
      <c r="J257" s="3">
        <v>2177.6799999999998</v>
      </c>
      <c r="K257" s="3">
        <v>1549.2370000000001</v>
      </c>
      <c r="L257" s="3">
        <v>1789.857</v>
      </c>
      <c r="R257" s="3">
        <v>134206.75</v>
      </c>
      <c r="S257" s="3">
        <v>90420.39</v>
      </c>
      <c r="T257" s="3">
        <v>109202.34</v>
      </c>
      <c r="U257" s="3">
        <v>77461.850000000006</v>
      </c>
      <c r="V257" s="3">
        <v>89492.85</v>
      </c>
      <c r="W257" s="2">
        <v>3138</v>
      </c>
      <c r="X257" s="2">
        <v>2834</v>
      </c>
      <c r="Y257" s="2">
        <v>3208</v>
      </c>
      <c r="Z257" s="2">
        <v>3265</v>
      </c>
      <c r="AA257" s="2">
        <v>4718</v>
      </c>
      <c r="AB257" s="3">
        <v>78479.039999999994</v>
      </c>
      <c r="AC257" s="3">
        <v>57081.42</v>
      </c>
      <c r="AD257" s="3">
        <v>60052.53</v>
      </c>
      <c r="AE257" s="3">
        <v>75239.13</v>
      </c>
      <c r="AF257" s="3">
        <v>88461.8</v>
      </c>
      <c r="AG257"/>
      <c r="AH257"/>
    </row>
    <row r="258" spans="1:34" x14ac:dyDescent="0.3">
      <c r="A258" s="1" t="s">
        <v>2259</v>
      </c>
      <c r="B258" s="1" t="s">
        <v>249</v>
      </c>
      <c r="C258" s="2">
        <v>80016</v>
      </c>
      <c r="D258" s="2">
        <v>82238</v>
      </c>
      <c r="E258" s="2">
        <v>91800</v>
      </c>
      <c r="F258" s="2">
        <v>99865</v>
      </c>
      <c r="G258" s="2">
        <v>104892</v>
      </c>
      <c r="H258" s="3">
        <v>55489.237000000001</v>
      </c>
      <c r="I258" s="3">
        <v>57385.307000000001</v>
      </c>
      <c r="J258" s="3">
        <v>64235.124000000003</v>
      </c>
      <c r="K258" s="3">
        <v>68675.709000000003</v>
      </c>
      <c r="L258" s="3">
        <v>61811.095999999998</v>
      </c>
      <c r="R258" s="3">
        <v>377154.71500000003</v>
      </c>
      <c r="S258" s="3">
        <v>397701.84499999997</v>
      </c>
      <c r="T258" s="3">
        <v>444830.22</v>
      </c>
      <c r="U258" s="3">
        <v>486990.94</v>
      </c>
      <c r="V258" s="3">
        <v>531064.39</v>
      </c>
      <c r="W258" s="2">
        <v>147897</v>
      </c>
      <c r="X258" s="2">
        <v>158792</v>
      </c>
      <c r="Y258" s="2">
        <v>176529</v>
      </c>
      <c r="Z258" s="2">
        <v>191184</v>
      </c>
      <c r="AA258" s="2">
        <v>199850</v>
      </c>
      <c r="AB258" s="3">
        <v>4051610.6</v>
      </c>
      <c r="AC258" s="3">
        <v>4288561.47</v>
      </c>
      <c r="AD258" s="3">
        <v>4820854.72</v>
      </c>
      <c r="AE258" s="3">
        <v>5277255.8</v>
      </c>
      <c r="AF258" s="3">
        <v>5835026.4400000004</v>
      </c>
      <c r="AG258"/>
      <c r="AH258"/>
    </row>
    <row r="259" spans="1:34" x14ac:dyDescent="0.3">
      <c r="A259" s="1" t="s">
        <v>2260</v>
      </c>
      <c r="B259" s="1" t="s">
        <v>239</v>
      </c>
      <c r="C259" s="2">
        <v>1149</v>
      </c>
      <c r="D259" s="2">
        <v>1621</v>
      </c>
      <c r="E259" s="2">
        <v>1811</v>
      </c>
      <c r="F259" s="2">
        <v>1812</v>
      </c>
      <c r="G259" s="2">
        <v>1760</v>
      </c>
      <c r="H259" s="3">
        <v>835.35</v>
      </c>
      <c r="I259" s="3">
        <v>2220.56</v>
      </c>
      <c r="J259" s="3">
        <v>2657.34</v>
      </c>
      <c r="K259" s="3">
        <v>2836.9</v>
      </c>
      <c r="L259" s="3">
        <v>1472.64</v>
      </c>
      <c r="R259" s="3">
        <v>1392.2778450000001</v>
      </c>
      <c r="S259" s="3">
        <v>3701.0073520000001</v>
      </c>
      <c r="T259" s="3">
        <v>4428.9885780000004</v>
      </c>
      <c r="U259" s="3">
        <v>4754.4268499999998</v>
      </c>
      <c r="V259" s="3">
        <v>2531.279348</v>
      </c>
      <c r="W259" s="2">
        <v>2435</v>
      </c>
      <c r="X259" s="2">
        <v>5521</v>
      </c>
      <c r="Y259" s="2">
        <v>6358</v>
      </c>
      <c r="Z259" s="2">
        <v>6611</v>
      </c>
      <c r="AA259" s="2">
        <v>4127</v>
      </c>
      <c r="AB259" s="3">
        <v>63819.360000000001</v>
      </c>
      <c r="AC259" s="3">
        <v>169634.35</v>
      </c>
      <c r="AD259" s="3">
        <v>203004.24</v>
      </c>
      <c r="AE259" s="3">
        <v>217880.01</v>
      </c>
      <c r="AF259" s="3">
        <v>118113.11</v>
      </c>
      <c r="AG259"/>
      <c r="AH259"/>
    </row>
    <row r="260" spans="1:34" x14ac:dyDescent="0.3">
      <c r="A260" s="1" t="s">
        <v>2261</v>
      </c>
      <c r="B260" s="1" t="s">
        <v>235</v>
      </c>
      <c r="C260" s="2">
        <v>3898</v>
      </c>
      <c r="D260" s="2">
        <v>3271</v>
      </c>
      <c r="E260" s="2">
        <v>3694</v>
      </c>
      <c r="F260" s="2">
        <v>4016</v>
      </c>
      <c r="G260" s="2">
        <v>4771</v>
      </c>
      <c r="H260" s="3">
        <v>977.351</v>
      </c>
      <c r="I260" s="3">
        <v>845.07</v>
      </c>
      <c r="J260" s="3">
        <v>950.35</v>
      </c>
      <c r="K260" s="3">
        <v>1010.97</v>
      </c>
      <c r="L260" s="3">
        <v>1152.7629999999999</v>
      </c>
      <c r="R260" s="3">
        <v>1628.9509117</v>
      </c>
      <c r="S260" s="3">
        <v>1408.478169</v>
      </c>
      <c r="T260" s="3">
        <v>1583.948345</v>
      </c>
      <c r="U260" s="3">
        <v>1684.9836989999999</v>
      </c>
      <c r="V260" s="3">
        <v>1921.3100921</v>
      </c>
      <c r="W260" s="2">
        <v>5480</v>
      </c>
      <c r="X260" s="2">
        <v>4911</v>
      </c>
      <c r="Y260" s="2">
        <v>5515</v>
      </c>
      <c r="Z260" s="2">
        <v>6001</v>
      </c>
      <c r="AA260" s="2">
        <v>7113</v>
      </c>
      <c r="AB260" s="3">
        <v>74659.17</v>
      </c>
      <c r="AC260" s="3">
        <v>64547.42</v>
      </c>
      <c r="AD260" s="3">
        <v>72426.47</v>
      </c>
      <c r="AE260" s="3">
        <v>77134.02</v>
      </c>
      <c r="AF260" s="3">
        <v>89527.01</v>
      </c>
      <c r="AG260"/>
      <c r="AH260"/>
    </row>
    <row r="261" spans="1:34" x14ac:dyDescent="0.3">
      <c r="A261" s="1" t="s">
        <v>1393</v>
      </c>
      <c r="B261" s="1" t="s">
        <v>1394</v>
      </c>
      <c r="C261" s="2">
        <v>996</v>
      </c>
      <c r="D261" s="2">
        <v>711</v>
      </c>
      <c r="E261" s="2">
        <v>1132</v>
      </c>
      <c r="F261" s="2">
        <v>1459</v>
      </c>
      <c r="G261" s="2">
        <v>1714</v>
      </c>
      <c r="H261" s="3">
        <v>224.56</v>
      </c>
      <c r="I261" s="3">
        <v>181.05</v>
      </c>
      <c r="J261" s="3">
        <v>224.73</v>
      </c>
      <c r="K261" s="3">
        <v>278.22000000000003</v>
      </c>
      <c r="L261" s="3">
        <v>424.99</v>
      </c>
      <c r="R261" s="3">
        <v>2245.6</v>
      </c>
      <c r="S261" s="3">
        <v>1810.5</v>
      </c>
      <c r="T261" s="3">
        <v>2247.3000000000002</v>
      </c>
      <c r="U261" s="3">
        <v>2782.2</v>
      </c>
      <c r="V261" s="3">
        <v>4249.8999999999996</v>
      </c>
      <c r="W261" s="2">
        <v>1305</v>
      </c>
      <c r="X261" s="2">
        <v>840</v>
      </c>
      <c r="Y261" s="2">
        <v>1296</v>
      </c>
      <c r="Z261" s="2">
        <v>1613</v>
      </c>
      <c r="AA261" s="2">
        <v>2258</v>
      </c>
      <c r="AB261" s="3">
        <v>15381.71</v>
      </c>
      <c r="AC261" s="3">
        <v>12402.5</v>
      </c>
      <c r="AD261" s="3">
        <v>15394.37</v>
      </c>
      <c r="AE261" s="3">
        <v>19058.36</v>
      </c>
      <c r="AF261" s="3">
        <v>29630.93</v>
      </c>
      <c r="AG261"/>
      <c r="AH261"/>
    </row>
    <row r="262" spans="1:34" x14ac:dyDescent="0.3">
      <c r="A262" s="1" t="s">
        <v>2262</v>
      </c>
      <c r="B262" s="1" t="s">
        <v>2263</v>
      </c>
      <c r="G262" s="2">
        <v>1</v>
      </c>
      <c r="L262" s="3">
        <v>1</v>
      </c>
      <c r="AA262" s="2">
        <v>1</v>
      </c>
      <c r="AF262" s="3">
        <v>2016</v>
      </c>
      <c r="AG262"/>
      <c r="AH262"/>
    </row>
    <row r="263" spans="1:34" x14ac:dyDescent="0.3">
      <c r="A263" s="1" t="s">
        <v>1395</v>
      </c>
      <c r="B263" s="1" t="s">
        <v>1396</v>
      </c>
      <c r="C263" s="2">
        <v>2</v>
      </c>
      <c r="D263" s="2">
        <v>3</v>
      </c>
      <c r="E263" s="2">
        <v>2</v>
      </c>
      <c r="F263" s="2">
        <v>3</v>
      </c>
      <c r="G263" s="2">
        <v>2</v>
      </c>
      <c r="H263" s="3">
        <v>4</v>
      </c>
      <c r="I263" s="3">
        <v>4.5</v>
      </c>
      <c r="J263" s="3">
        <v>5</v>
      </c>
      <c r="K263" s="3">
        <v>3</v>
      </c>
      <c r="L263" s="3">
        <v>2</v>
      </c>
      <c r="W263" s="2">
        <v>13</v>
      </c>
      <c r="X263" s="2">
        <v>6</v>
      </c>
      <c r="Y263" s="2">
        <v>3</v>
      </c>
      <c r="Z263" s="2">
        <v>3</v>
      </c>
      <c r="AA263" s="2">
        <v>2</v>
      </c>
      <c r="AB263" s="3">
        <v>344168</v>
      </c>
      <c r="AC263" s="3">
        <v>387189</v>
      </c>
      <c r="AD263" s="3">
        <v>430210</v>
      </c>
      <c r="AE263" s="3">
        <v>258126</v>
      </c>
      <c r="AF263" s="3">
        <v>175212.86</v>
      </c>
      <c r="AG263"/>
      <c r="AH263"/>
    </row>
    <row r="264" spans="1:34" x14ac:dyDescent="0.3">
      <c r="A264" s="1" t="s">
        <v>1397</v>
      </c>
      <c r="B264" s="1" t="s">
        <v>1398</v>
      </c>
      <c r="C264" s="2">
        <v>70</v>
      </c>
      <c r="D264" s="2">
        <v>67</v>
      </c>
      <c r="E264" s="2">
        <v>82</v>
      </c>
      <c r="F264" s="2">
        <v>81</v>
      </c>
      <c r="G264" s="2">
        <v>84</v>
      </c>
      <c r="H264" s="3">
        <v>640</v>
      </c>
      <c r="I264" s="3">
        <v>1086</v>
      </c>
      <c r="J264" s="3">
        <v>1041</v>
      </c>
      <c r="K264" s="3">
        <v>1347</v>
      </c>
      <c r="L264" s="3">
        <v>1193</v>
      </c>
      <c r="M264" s="3">
        <v>228.54400000000001</v>
      </c>
      <c r="N264" s="3">
        <v>1007.1312</v>
      </c>
      <c r="O264" s="3">
        <v>1157.4979000000001</v>
      </c>
      <c r="P264" s="3">
        <v>1714.6606999999999</v>
      </c>
      <c r="Q264" s="3">
        <v>1520.3726999999999</v>
      </c>
      <c r="R264" s="3">
        <v>320</v>
      </c>
      <c r="S264" s="3">
        <v>318</v>
      </c>
      <c r="T264" s="3">
        <v>252.5</v>
      </c>
      <c r="U264" s="3">
        <v>164.5</v>
      </c>
      <c r="V264" s="3">
        <v>148.5</v>
      </c>
      <c r="W264" s="2">
        <v>139</v>
      </c>
      <c r="X264" s="2">
        <v>136</v>
      </c>
      <c r="Y264" s="2">
        <v>177</v>
      </c>
      <c r="Z264" s="2">
        <v>136</v>
      </c>
      <c r="AA264" s="2">
        <v>120</v>
      </c>
      <c r="AB264" s="3">
        <v>8697037.7400000002</v>
      </c>
      <c r="AC264" s="3">
        <v>43434182.170000002</v>
      </c>
      <c r="AD264" s="3">
        <v>48669807.259999998</v>
      </c>
      <c r="AE264" s="3">
        <v>73518557.180000007</v>
      </c>
      <c r="AF264" s="3">
        <v>65235875.340000004</v>
      </c>
      <c r="AG264"/>
      <c r="AH264"/>
    </row>
    <row r="265" spans="1:34" x14ac:dyDescent="0.3">
      <c r="A265" s="1" t="s">
        <v>457</v>
      </c>
      <c r="B265" s="1" t="s">
        <v>458</v>
      </c>
      <c r="C265" s="2">
        <v>118</v>
      </c>
      <c r="D265" s="2">
        <v>122</v>
      </c>
      <c r="E265" s="2">
        <v>150</v>
      </c>
      <c r="F265" s="2">
        <v>171</v>
      </c>
      <c r="G265" s="2">
        <v>178</v>
      </c>
      <c r="H265" s="3">
        <v>652</v>
      </c>
      <c r="I265" s="3">
        <v>853</v>
      </c>
      <c r="J265" s="3">
        <v>911</v>
      </c>
      <c r="K265" s="3">
        <v>974</v>
      </c>
      <c r="L265" s="3">
        <v>780</v>
      </c>
      <c r="M265" s="3">
        <v>652</v>
      </c>
      <c r="N265" s="3">
        <v>853</v>
      </c>
      <c r="O265" s="3">
        <v>911</v>
      </c>
      <c r="P265" s="3">
        <v>974</v>
      </c>
      <c r="Q265" s="3">
        <v>780</v>
      </c>
      <c r="R265" s="3">
        <v>652</v>
      </c>
      <c r="S265" s="3">
        <v>853</v>
      </c>
      <c r="T265" s="3">
        <v>911</v>
      </c>
      <c r="U265" s="3">
        <v>974</v>
      </c>
      <c r="V265" s="3">
        <v>780</v>
      </c>
      <c r="W265" s="2">
        <v>271</v>
      </c>
      <c r="X265" s="2">
        <v>314</v>
      </c>
      <c r="Y265" s="2">
        <v>338</v>
      </c>
      <c r="Z265" s="2">
        <v>336</v>
      </c>
      <c r="AA265" s="2">
        <v>289</v>
      </c>
      <c r="AB265" s="3">
        <v>27338031.329999998</v>
      </c>
      <c r="AC265" s="3">
        <v>34576241.479999997</v>
      </c>
      <c r="AD265" s="3">
        <v>32742572.109999999</v>
      </c>
      <c r="AE265" s="3">
        <v>39238924.380000003</v>
      </c>
      <c r="AF265" s="3">
        <v>31994702.949999999</v>
      </c>
      <c r="AG265"/>
      <c r="AH265"/>
    </row>
    <row r="266" spans="1:34" x14ac:dyDescent="0.3">
      <c r="A266" s="1" t="s">
        <v>2264</v>
      </c>
      <c r="B266" s="1" t="s">
        <v>2265</v>
      </c>
      <c r="C266" s="2">
        <v>32</v>
      </c>
      <c r="D266" s="2">
        <v>43</v>
      </c>
      <c r="E266" s="2">
        <v>30</v>
      </c>
      <c r="F266" s="2">
        <v>28</v>
      </c>
      <c r="G266" s="2">
        <v>12</v>
      </c>
      <c r="H266" s="3">
        <v>117</v>
      </c>
      <c r="I266" s="3">
        <v>198</v>
      </c>
      <c r="J266" s="3">
        <v>172</v>
      </c>
      <c r="K266" s="3">
        <v>169</v>
      </c>
      <c r="L266" s="3">
        <v>43</v>
      </c>
      <c r="M266" s="3">
        <v>70.2</v>
      </c>
      <c r="N266" s="3">
        <v>118.8</v>
      </c>
      <c r="O266" s="3">
        <v>103.2</v>
      </c>
      <c r="P266" s="3">
        <v>101.4</v>
      </c>
      <c r="Q266" s="3">
        <v>25.8</v>
      </c>
      <c r="R266" s="3">
        <v>117</v>
      </c>
      <c r="S266" s="3">
        <v>198</v>
      </c>
      <c r="T266" s="3">
        <v>172</v>
      </c>
      <c r="U266" s="3">
        <v>169</v>
      </c>
      <c r="V266" s="3">
        <v>43</v>
      </c>
      <c r="W266" s="2">
        <v>49</v>
      </c>
      <c r="X266" s="2">
        <v>81</v>
      </c>
      <c r="Y266" s="2">
        <v>54</v>
      </c>
      <c r="Z266" s="2">
        <v>45</v>
      </c>
      <c r="AA266" s="2">
        <v>18</v>
      </c>
      <c r="AB266" s="3">
        <v>2500021.62</v>
      </c>
      <c r="AC266" s="3">
        <v>4306140.57</v>
      </c>
      <c r="AD266" s="3">
        <v>3965815.83</v>
      </c>
      <c r="AE266" s="3">
        <v>4002203.92</v>
      </c>
      <c r="AF266" s="3">
        <v>1036827.18</v>
      </c>
      <c r="AG266"/>
      <c r="AH266"/>
    </row>
    <row r="267" spans="1:34" x14ac:dyDescent="0.3">
      <c r="A267" s="1" t="s">
        <v>1399</v>
      </c>
      <c r="B267" s="1" t="s">
        <v>1400</v>
      </c>
      <c r="C267" s="2">
        <v>6</v>
      </c>
      <c r="D267" s="2">
        <v>12</v>
      </c>
      <c r="E267" s="2">
        <v>21</v>
      </c>
      <c r="F267" s="2">
        <v>37</v>
      </c>
      <c r="G267" s="2">
        <v>51</v>
      </c>
      <c r="H267" s="3">
        <v>17</v>
      </c>
      <c r="I267" s="3">
        <v>168</v>
      </c>
      <c r="J267" s="3">
        <v>264</v>
      </c>
      <c r="K267" s="3">
        <v>511</v>
      </c>
      <c r="L267" s="3">
        <v>727</v>
      </c>
      <c r="M267" s="3">
        <v>238.31790000000001</v>
      </c>
      <c r="N267" s="3">
        <v>2355.1415999999999</v>
      </c>
      <c r="O267" s="3">
        <v>3700.9367999999999</v>
      </c>
      <c r="P267" s="3">
        <v>7163.5556999999999</v>
      </c>
      <c r="Q267" s="3">
        <v>10149.538500000001</v>
      </c>
      <c r="S267" s="3">
        <v>1512</v>
      </c>
      <c r="T267" s="3">
        <v>3388</v>
      </c>
      <c r="U267" s="3">
        <v>6944</v>
      </c>
      <c r="V267" s="3">
        <v>9800</v>
      </c>
      <c r="W267" s="2">
        <v>9</v>
      </c>
      <c r="X267" s="2">
        <v>75</v>
      </c>
      <c r="Y267" s="2">
        <v>89</v>
      </c>
      <c r="Z267" s="2">
        <v>155</v>
      </c>
      <c r="AA267" s="2">
        <v>208</v>
      </c>
      <c r="AB267" s="3">
        <v>6220002.3399999999</v>
      </c>
      <c r="AC267" s="3">
        <v>59460672.640000001</v>
      </c>
      <c r="AD267" s="3">
        <v>88001229.989999995</v>
      </c>
      <c r="AE267" s="3">
        <v>157923981.00999999</v>
      </c>
      <c r="AF267" s="3">
        <v>156304358.24000001</v>
      </c>
      <c r="AG267"/>
      <c r="AH267"/>
    </row>
    <row r="268" spans="1:34" x14ac:dyDescent="0.3">
      <c r="A268" s="1" t="s">
        <v>1401</v>
      </c>
      <c r="B268" s="1" t="s">
        <v>1402</v>
      </c>
      <c r="F268" s="2">
        <v>3</v>
      </c>
      <c r="K268" s="3">
        <v>13</v>
      </c>
      <c r="P268" s="3">
        <v>364</v>
      </c>
      <c r="Z268" s="2">
        <v>5</v>
      </c>
      <c r="AE268" s="3">
        <v>4211993.5</v>
      </c>
      <c r="AG268"/>
      <c r="AH268"/>
    </row>
    <row r="269" spans="1:34" x14ac:dyDescent="0.3">
      <c r="A269" s="1" t="s">
        <v>2266</v>
      </c>
      <c r="B269" s="1" t="s">
        <v>2267</v>
      </c>
      <c r="C269" s="2">
        <v>51121</v>
      </c>
      <c r="D269" s="2">
        <v>49194</v>
      </c>
      <c r="E269" s="2">
        <v>46881</v>
      </c>
      <c r="F269" s="2">
        <v>43874</v>
      </c>
      <c r="G269" s="2">
        <v>41176</v>
      </c>
      <c r="H269" s="3">
        <v>426828</v>
      </c>
      <c r="I269" s="3">
        <v>405478</v>
      </c>
      <c r="J269" s="3">
        <v>383062</v>
      </c>
      <c r="K269" s="3">
        <v>358573</v>
      </c>
      <c r="L269" s="3">
        <v>335637.14299999998</v>
      </c>
      <c r="M269" s="3">
        <v>7402335</v>
      </c>
      <c r="N269" s="3">
        <v>7025550</v>
      </c>
      <c r="O269" s="3">
        <v>6612480</v>
      </c>
      <c r="P269" s="3">
        <v>6149970</v>
      </c>
      <c r="Q269" s="3">
        <v>5710307.6399999997</v>
      </c>
      <c r="R269" s="3">
        <v>14804670</v>
      </c>
      <c r="S269" s="3">
        <v>14051100</v>
      </c>
      <c r="T269" s="3">
        <v>13224960</v>
      </c>
      <c r="U269" s="3">
        <v>12299940</v>
      </c>
      <c r="V269" s="3">
        <v>11420615.279999999</v>
      </c>
      <c r="W269" s="2">
        <v>174066</v>
      </c>
      <c r="X269" s="2">
        <v>165033</v>
      </c>
      <c r="Y269" s="2">
        <v>155671</v>
      </c>
      <c r="Z269" s="2">
        <v>145831</v>
      </c>
      <c r="AA269" s="2">
        <v>137139</v>
      </c>
      <c r="AB269" s="3">
        <v>11702839.6</v>
      </c>
      <c r="AC269" s="3">
        <v>11107544.51</v>
      </c>
      <c r="AD269" s="3">
        <v>10454697.99</v>
      </c>
      <c r="AE269" s="3">
        <v>9723509.6400000006</v>
      </c>
      <c r="AF269" s="3">
        <v>9190224.1199999992</v>
      </c>
      <c r="AG269"/>
      <c r="AH269"/>
    </row>
    <row r="270" spans="1:34" x14ac:dyDescent="0.3">
      <c r="A270" s="1" t="s">
        <v>2268</v>
      </c>
      <c r="B270" s="1" t="s">
        <v>2269</v>
      </c>
      <c r="C270" s="2">
        <v>212</v>
      </c>
      <c r="D270" s="2">
        <v>24</v>
      </c>
      <c r="H270" s="3">
        <v>1803</v>
      </c>
      <c r="I270" s="3">
        <v>82</v>
      </c>
      <c r="M270" s="3">
        <v>60099.939899999998</v>
      </c>
      <c r="N270" s="3">
        <v>2733.3305999999998</v>
      </c>
      <c r="R270" s="3">
        <v>45075</v>
      </c>
      <c r="S270" s="3">
        <v>2050</v>
      </c>
      <c r="W270" s="2">
        <v>729</v>
      </c>
      <c r="X270" s="2">
        <v>39</v>
      </c>
      <c r="AB270" s="3">
        <v>432960.6</v>
      </c>
      <c r="AC270" s="3">
        <v>19120.3</v>
      </c>
      <c r="AG270"/>
      <c r="AH270"/>
    </row>
    <row r="271" spans="1:34" x14ac:dyDescent="0.3">
      <c r="A271" s="1" t="s">
        <v>459</v>
      </c>
      <c r="B271" s="1" t="s">
        <v>460</v>
      </c>
      <c r="D271" s="2">
        <v>4</v>
      </c>
      <c r="E271" s="2">
        <v>1</v>
      </c>
      <c r="G271" s="2">
        <v>4</v>
      </c>
      <c r="I271" s="3">
        <v>20</v>
      </c>
      <c r="J271" s="3">
        <v>6</v>
      </c>
      <c r="L271" s="3">
        <v>5</v>
      </c>
      <c r="Q271" s="3">
        <v>104.375</v>
      </c>
      <c r="X271" s="2">
        <v>6</v>
      </c>
      <c r="Y271" s="2">
        <v>2</v>
      </c>
      <c r="AA271" s="2">
        <v>4</v>
      </c>
      <c r="AC271" s="3">
        <v>78997.679999999993</v>
      </c>
      <c r="AD271" s="3">
        <v>30766.92</v>
      </c>
      <c r="AF271" s="3">
        <v>140013.92000000001</v>
      </c>
      <c r="AG271"/>
      <c r="AH271"/>
    </row>
    <row r="272" spans="1:34" x14ac:dyDescent="0.3">
      <c r="A272" s="1" t="s">
        <v>2270</v>
      </c>
      <c r="B272" s="1" t="s">
        <v>2271</v>
      </c>
      <c r="C272" s="2">
        <v>56974</v>
      </c>
      <c r="D272" s="2">
        <v>58600</v>
      </c>
      <c r="E272" s="2">
        <v>59780</v>
      </c>
      <c r="F272" s="2">
        <v>61027</v>
      </c>
      <c r="G272" s="2">
        <v>61762</v>
      </c>
      <c r="H272" s="3">
        <v>500755</v>
      </c>
      <c r="I272" s="3">
        <v>504523.8</v>
      </c>
      <c r="J272" s="3">
        <v>508124.87</v>
      </c>
      <c r="K272" s="3">
        <v>520748.3</v>
      </c>
      <c r="L272" s="3">
        <v>529858.02</v>
      </c>
      <c r="M272" s="3">
        <v>20320925</v>
      </c>
      <c r="N272" s="3">
        <v>20218870</v>
      </c>
      <c r="O272" s="3">
        <v>20426616.983339999</v>
      </c>
      <c r="P272" s="3">
        <v>20676525.35001</v>
      </c>
      <c r="Q272" s="3">
        <v>20881727</v>
      </c>
      <c r="R272" s="3">
        <v>13547284.880100001</v>
      </c>
      <c r="S272" s="3">
        <v>13479249.018060001</v>
      </c>
      <c r="T272" s="3">
        <v>13617746.871289</v>
      </c>
      <c r="U272" s="3">
        <v>13784353.132200001</v>
      </c>
      <c r="V272" s="3">
        <v>13921154.811534001</v>
      </c>
      <c r="W272" s="2">
        <v>200746</v>
      </c>
      <c r="X272" s="2">
        <v>199869</v>
      </c>
      <c r="Y272" s="2">
        <v>202492</v>
      </c>
      <c r="Z272" s="2">
        <v>204738</v>
      </c>
      <c r="AA272" s="2">
        <v>206178</v>
      </c>
      <c r="AB272" s="3">
        <v>130066474.83</v>
      </c>
      <c r="AC272" s="3">
        <v>129420792.87</v>
      </c>
      <c r="AD272" s="3">
        <v>130768119.26000001</v>
      </c>
      <c r="AE272" s="3">
        <v>132359356.73</v>
      </c>
      <c r="AF272" s="3">
        <v>136098454.59</v>
      </c>
      <c r="AG272"/>
      <c r="AH272"/>
    </row>
    <row r="273" spans="1:34" x14ac:dyDescent="0.3">
      <c r="A273" s="1" t="s">
        <v>2272</v>
      </c>
      <c r="B273" s="1" t="s">
        <v>2273</v>
      </c>
      <c r="C273" s="2">
        <v>54435</v>
      </c>
      <c r="D273" s="2">
        <v>55380</v>
      </c>
      <c r="E273" s="2">
        <v>56668</v>
      </c>
      <c r="F273" s="2">
        <v>57095</v>
      </c>
      <c r="G273" s="2">
        <v>57516</v>
      </c>
      <c r="H273" s="3">
        <v>257164.76699999999</v>
      </c>
      <c r="I273" s="3">
        <v>253547.33799999999</v>
      </c>
      <c r="J273" s="3">
        <v>253330.62299999999</v>
      </c>
      <c r="K273" s="3">
        <v>251782.467</v>
      </c>
      <c r="L273" s="3">
        <v>249561.33900000001</v>
      </c>
      <c r="M273" s="3">
        <v>12860625.9515</v>
      </c>
      <c r="N273" s="3">
        <v>12666315.521</v>
      </c>
      <c r="O273" s="3">
        <v>12867770.8035</v>
      </c>
      <c r="P273" s="3">
        <v>12855564.601500001</v>
      </c>
      <c r="Q273" s="3">
        <v>12960952.0255</v>
      </c>
      <c r="R273" s="3">
        <v>12859747.301000001</v>
      </c>
      <c r="S273" s="3">
        <v>12665307.014</v>
      </c>
      <c r="T273" s="3">
        <v>12866623.869000001</v>
      </c>
      <c r="U273" s="3">
        <v>12854326.401000001</v>
      </c>
      <c r="V273" s="3">
        <v>12959528.017000001</v>
      </c>
      <c r="W273" s="2">
        <v>159574</v>
      </c>
      <c r="X273" s="2">
        <v>158309</v>
      </c>
      <c r="Y273" s="2">
        <v>161134</v>
      </c>
      <c r="Z273" s="2">
        <v>161223</v>
      </c>
      <c r="AA273" s="2">
        <v>162837</v>
      </c>
      <c r="AB273" s="3">
        <v>34295961.200000003</v>
      </c>
      <c r="AC273" s="3">
        <v>33797364.590000004</v>
      </c>
      <c r="AD273" s="3">
        <v>34359801.390000001</v>
      </c>
      <c r="AE273" s="3">
        <v>34332187.960000001</v>
      </c>
      <c r="AF273" s="3">
        <v>35248620.399999999</v>
      </c>
      <c r="AG273"/>
      <c r="AH273"/>
    </row>
    <row r="274" spans="1:34" x14ac:dyDescent="0.3">
      <c r="A274" s="1" t="s">
        <v>461</v>
      </c>
      <c r="B274" s="1" t="s">
        <v>462</v>
      </c>
      <c r="C274" s="2">
        <v>672</v>
      </c>
      <c r="D274" s="2">
        <v>667</v>
      </c>
      <c r="E274" s="2">
        <v>649</v>
      </c>
      <c r="F274" s="2">
        <v>658</v>
      </c>
      <c r="G274" s="2">
        <v>671</v>
      </c>
      <c r="H274" s="3">
        <v>5945</v>
      </c>
      <c r="I274" s="3">
        <v>5714</v>
      </c>
      <c r="J274" s="3">
        <v>5691</v>
      </c>
      <c r="K274" s="3">
        <v>5543</v>
      </c>
      <c r="L274" s="3">
        <v>5526</v>
      </c>
      <c r="M274" s="3">
        <v>178350</v>
      </c>
      <c r="N274" s="3">
        <v>171420</v>
      </c>
      <c r="O274" s="3">
        <v>170730</v>
      </c>
      <c r="P274" s="3">
        <v>166290</v>
      </c>
      <c r="Q274" s="3">
        <v>165780</v>
      </c>
      <c r="R274" s="3">
        <v>178350</v>
      </c>
      <c r="S274" s="3">
        <v>171420</v>
      </c>
      <c r="T274" s="3">
        <v>170730</v>
      </c>
      <c r="U274" s="3">
        <v>166290</v>
      </c>
      <c r="V274" s="3">
        <v>165780</v>
      </c>
      <c r="W274" s="2">
        <v>2303</v>
      </c>
      <c r="X274" s="2">
        <v>2282</v>
      </c>
      <c r="Y274" s="2">
        <v>2276</v>
      </c>
      <c r="Z274" s="2">
        <v>2210</v>
      </c>
      <c r="AA274" s="2">
        <v>2193</v>
      </c>
      <c r="AB274" s="3">
        <v>12611037.380000001</v>
      </c>
      <c r="AC274" s="3">
        <v>12121587.199999999</v>
      </c>
      <c r="AD274" s="3">
        <v>12071406.720000001</v>
      </c>
      <c r="AE274" s="3">
        <v>11760714.210000001</v>
      </c>
      <c r="AF274" s="3">
        <v>11934949.890000001</v>
      </c>
      <c r="AG274"/>
      <c r="AH274"/>
    </row>
    <row r="275" spans="1:34" x14ac:dyDescent="0.3">
      <c r="A275" s="1" t="s">
        <v>463</v>
      </c>
      <c r="B275" s="1" t="s">
        <v>464</v>
      </c>
      <c r="C275" s="2">
        <v>358</v>
      </c>
      <c r="D275" s="2">
        <v>505</v>
      </c>
      <c r="E275" s="2">
        <v>482</v>
      </c>
      <c r="F275" s="2">
        <v>633</v>
      </c>
      <c r="G275" s="2">
        <v>703</v>
      </c>
      <c r="H275" s="3">
        <v>284.14999999999998</v>
      </c>
      <c r="I275" s="3">
        <v>317.36</v>
      </c>
      <c r="J275" s="3">
        <v>266.11500000000001</v>
      </c>
      <c r="K275" s="3">
        <v>332.6</v>
      </c>
      <c r="L275" s="3">
        <v>306.44</v>
      </c>
      <c r="M275" s="3">
        <v>258.78263500000003</v>
      </c>
      <c r="N275" s="3">
        <v>351.72449999999998</v>
      </c>
      <c r="O275" s="3">
        <v>268.97116549999998</v>
      </c>
      <c r="P275" s="3">
        <v>367.53142000000003</v>
      </c>
      <c r="Q275" s="3">
        <v>332.53262000000001</v>
      </c>
      <c r="R275" s="3">
        <v>258.78263500000003</v>
      </c>
      <c r="S275" s="3">
        <v>351.72449999999998</v>
      </c>
      <c r="T275" s="3">
        <v>268.97116549999998</v>
      </c>
      <c r="U275" s="3">
        <v>367.53142000000003</v>
      </c>
      <c r="V275" s="3">
        <v>332.53262000000001</v>
      </c>
      <c r="W275" s="2">
        <v>361</v>
      </c>
      <c r="X275" s="2">
        <v>545</v>
      </c>
      <c r="Y275" s="2">
        <v>504</v>
      </c>
      <c r="Z275" s="2">
        <v>642</v>
      </c>
      <c r="AA275" s="2">
        <v>712</v>
      </c>
      <c r="AB275" s="3">
        <v>36489.910000000003</v>
      </c>
      <c r="AC275" s="3">
        <v>49800.27</v>
      </c>
      <c r="AD275" s="3">
        <v>48934.12</v>
      </c>
      <c r="AE275" s="3">
        <v>70102.820000000007</v>
      </c>
      <c r="AF275" s="3">
        <v>65357.73</v>
      </c>
      <c r="AG275"/>
      <c r="AH275"/>
    </row>
    <row r="276" spans="1:34" x14ac:dyDescent="0.3">
      <c r="A276" s="1" t="s">
        <v>465</v>
      </c>
      <c r="B276" s="1" t="s">
        <v>466</v>
      </c>
      <c r="C276" s="2">
        <v>7</v>
      </c>
      <c r="D276" s="2">
        <v>14</v>
      </c>
      <c r="E276" s="2">
        <v>5</v>
      </c>
      <c r="F276" s="2">
        <v>24</v>
      </c>
      <c r="G276" s="2">
        <v>9</v>
      </c>
      <c r="H276" s="3">
        <v>5.4</v>
      </c>
      <c r="I276" s="3">
        <v>9.1</v>
      </c>
      <c r="J276" s="3">
        <v>3.3</v>
      </c>
      <c r="K276" s="3">
        <v>7.3</v>
      </c>
      <c r="L276" s="3">
        <v>1.8</v>
      </c>
      <c r="M276" s="3">
        <v>21.6</v>
      </c>
      <c r="N276" s="3">
        <v>36.4</v>
      </c>
      <c r="O276" s="3">
        <v>13.2</v>
      </c>
      <c r="P276" s="3">
        <v>29.2</v>
      </c>
      <c r="Q276" s="3">
        <v>7.2</v>
      </c>
      <c r="R276" s="3">
        <v>21.6</v>
      </c>
      <c r="S276" s="3">
        <v>36.4</v>
      </c>
      <c r="T276" s="3">
        <v>13.2</v>
      </c>
      <c r="U276" s="3">
        <v>29.2</v>
      </c>
      <c r="V276" s="3">
        <v>7.2</v>
      </c>
      <c r="W276" s="2">
        <v>8</v>
      </c>
      <c r="X276" s="2">
        <v>14</v>
      </c>
      <c r="Y276" s="2">
        <v>5</v>
      </c>
      <c r="Z276" s="2">
        <v>24</v>
      </c>
      <c r="AA276" s="2">
        <v>9</v>
      </c>
      <c r="AB276" s="3">
        <v>2534.56</v>
      </c>
      <c r="AC276" s="3">
        <v>4250.1099999999997</v>
      </c>
      <c r="AD276" s="3">
        <v>1548.89</v>
      </c>
      <c r="AE276" s="3">
        <v>3426.4</v>
      </c>
      <c r="AF276" s="3">
        <v>856.42</v>
      </c>
      <c r="AG276"/>
      <c r="AH276"/>
    </row>
    <row r="277" spans="1:34" x14ac:dyDescent="0.3">
      <c r="A277" s="1" t="s">
        <v>1403</v>
      </c>
      <c r="B277" s="1" t="s">
        <v>1404</v>
      </c>
      <c r="C277" s="2">
        <v>8</v>
      </c>
      <c r="D277" s="2">
        <v>3</v>
      </c>
      <c r="H277" s="3">
        <v>1.5</v>
      </c>
      <c r="I277" s="3">
        <v>0.6</v>
      </c>
      <c r="M277" s="3">
        <v>3.75</v>
      </c>
      <c r="N277" s="3">
        <v>1.5</v>
      </c>
      <c r="R277" s="3">
        <v>3.75</v>
      </c>
      <c r="S277" s="3">
        <v>1.5</v>
      </c>
      <c r="W277" s="2">
        <v>8</v>
      </c>
      <c r="X277" s="2">
        <v>3</v>
      </c>
      <c r="AB277" s="3">
        <v>1057.2</v>
      </c>
      <c r="AC277" s="3">
        <v>419.37</v>
      </c>
      <c r="AG277"/>
      <c r="AH277"/>
    </row>
    <row r="278" spans="1:34" x14ac:dyDescent="0.3">
      <c r="A278" s="1" t="s">
        <v>2274</v>
      </c>
      <c r="B278" s="1" t="s">
        <v>2275</v>
      </c>
      <c r="C278" s="2">
        <v>11</v>
      </c>
      <c r="D278" s="2">
        <v>7</v>
      </c>
      <c r="E278" s="2">
        <v>9</v>
      </c>
      <c r="F278" s="2">
        <v>7</v>
      </c>
      <c r="G278" s="2">
        <v>8</v>
      </c>
      <c r="H278" s="3">
        <v>96</v>
      </c>
      <c r="I278" s="3">
        <v>59</v>
      </c>
      <c r="J278" s="3">
        <v>54</v>
      </c>
      <c r="K278" s="3">
        <v>68</v>
      </c>
      <c r="L278" s="3">
        <v>77</v>
      </c>
      <c r="M278" s="3">
        <v>544.16179999999997</v>
      </c>
      <c r="N278" s="3">
        <v>393.33080000000001</v>
      </c>
      <c r="O278" s="3">
        <v>433.33139999999997</v>
      </c>
      <c r="P278" s="3">
        <v>566.6644</v>
      </c>
      <c r="Q278" s="3">
        <v>641.66409999999996</v>
      </c>
      <c r="W278" s="2">
        <v>21</v>
      </c>
      <c r="X278" s="2">
        <v>15</v>
      </c>
      <c r="Y278" s="2">
        <v>14</v>
      </c>
      <c r="Z278" s="2">
        <v>17</v>
      </c>
      <c r="AA278" s="2">
        <v>15</v>
      </c>
      <c r="AB278" s="3">
        <v>23428.69</v>
      </c>
      <c r="AC278" s="3">
        <v>13231.4</v>
      </c>
      <c r="AD278" s="3">
        <v>17063.14</v>
      </c>
      <c r="AE278" s="3">
        <v>20626.900000000001</v>
      </c>
      <c r="AF278" s="3">
        <v>26215.200000000001</v>
      </c>
      <c r="AG278"/>
      <c r="AH278"/>
    </row>
    <row r="279" spans="1:34" x14ac:dyDescent="0.3">
      <c r="A279" s="1" t="s">
        <v>467</v>
      </c>
      <c r="B279" s="1" t="s">
        <v>468</v>
      </c>
      <c r="C279" s="2">
        <v>30310</v>
      </c>
      <c r="D279" s="2">
        <v>29064</v>
      </c>
      <c r="E279" s="2">
        <v>38944</v>
      </c>
      <c r="F279" s="2">
        <v>36801</v>
      </c>
      <c r="G279" s="2">
        <v>40658</v>
      </c>
      <c r="H279" s="3">
        <v>31954.442999999999</v>
      </c>
      <c r="I279" s="3">
        <v>29282.95</v>
      </c>
      <c r="J279" s="3">
        <v>41734.951000000001</v>
      </c>
      <c r="K279" s="3">
        <v>39358.284</v>
      </c>
      <c r="L279" s="3">
        <v>41514.959999999999</v>
      </c>
      <c r="M279" s="3">
        <v>31393.83</v>
      </c>
      <c r="N279" s="3">
        <v>33705</v>
      </c>
      <c r="O279" s="3">
        <v>47453.11</v>
      </c>
      <c r="P279" s="3">
        <v>46046.94</v>
      </c>
      <c r="Q279" s="3">
        <v>51752</v>
      </c>
      <c r="R279" s="3">
        <v>38469.5959</v>
      </c>
      <c r="S279" s="3">
        <v>36236.9</v>
      </c>
      <c r="T279" s="3">
        <v>52070.873800000001</v>
      </c>
      <c r="U279" s="3">
        <v>49107.592100000002</v>
      </c>
      <c r="V279" s="3">
        <v>52438.55</v>
      </c>
      <c r="W279" s="2">
        <v>32955</v>
      </c>
      <c r="X279" s="2">
        <v>31228</v>
      </c>
      <c r="Y279" s="2">
        <v>42684</v>
      </c>
      <c r="Z279" s="2">
        <v>40395</v>
      </c>
      <c r="AA279" s="2">
        <v>44333</v>
      </c>
      <c r="AB279" s="3">
        <v>31380780.789999999</v>
      </c>
      <c r="AC279" s="3">
        <v>28429291.34</v>
      </c>
      <c r="AD279" s="3">
        <v>41241305.539999999</v>
      </c>
      <c r="AE279" s="3">
        <v>38080496.009999998</v>
      </c>
      <c r="AF279" s="3">
        <v>39754730.969999999</v>
      </c>
      <c r="AG279"/>
      <c r="AH279"/>
    </row>
    <row r="280" spans="1:34" x14ac:dyDescent="0.3">
      <c r="A280" s="1" t="s">
        <v>1405</v>
      </c>
      <c r="B280" s="1" t="s">
        <v>1406</v>
      </c>
      <c r="D280" s="2">
        <v>28</v>
      </c>
      <c r="E280" s="2">
        <v>28</v>
      </c>
      <c r="F280" s="2">
        <v>34</v>
      </c>
      <c r="G280" s="2">
        <v>55</v>
      </c>
      <c r="I280" s="3">
        <v>31.3</v>
      </c>
      <c r="J280" s="3">
        <v>38</v>
      </c>
      <c r="K280" s="3">
        <v>46.1</v>
      </c>
      <c r="L280" s="3">
        <v>84</v>
      </c>
      <c r="N280" s="3">
        <v>35.569319999999998</v>
      </c>
      <c r="O280" s="3">
        <v>43.183199999999999</v>
      </c>
      <c r="P280" s="3">
        <v>52.388039999999997</v>
      </c>
      <c r="Q280" s="3">
        <v>95.457599999999999</v>
      </c>
      <c r="X280" s="2">
        <v>29</v>
      </c>
      <c r="Y280" s="2">
        <v>28</v>
      </c>
      <c r="Z280" s="2">
        <v>36</v>
      </c>
      <c r="AA280" s="2">
        <v>58</v>
      </c>
      <c r="AC280" s="3">
        <v>322516.28999999998</v>
      </c>
      <c r="AD280" s="3">
        <v>431274.32</v>
      </c>
      <c r="AE280" s="3">
        <v>645205.14</v>
      </c>
      <c r="AF280" s="3">
        <v>1370222.99</v>
      </c>
      <c r="AG280"/>
      <c r="AH280"/>
    </row>
    <row r="281" spans="1:34" x14ac:dyDescent="0.3">
      <c r="A281" s="1" t="s">
        <v>1407</v>
      </c>
      <c r="B281" s="1" t="s">
        <v>1408</v>
      </c>
      <c r="G281" s="2">
        <v>4</v>
      </c>
      <c r="L281" s="3">
        <v>1.1000000000000001</v>
      </c>
      <c r="AA281" s="2">
        <v>4</v>
      </c>
      <c r="AF281" s="3">
        <v>441682.32</v>
      </c>
      <c r="AG281"/>
      <c r="AH281"/>
    </row>
    <row r="282" spans="1:34" x14ac:dyDescent="0.3">
      <c r="A282" s="1" t="s">
        <v>2276</v>
      </c>
      <c r="B282" s="1" t="s">
        <v>2277</v>
      </c>
      <c r="C282" s="2">
        <v>37119</v>
      </c>
      <c r="D282" s="2">
        <v>33752</v>
      </c>
      <c r="E282" s="2">
        <v>30235</v>
      </c>
      <c r="F282" s="2">
        <v>27310</v>
      </c>
      <c r="G282" s="2">
        <v>24009</v>
      </c>
      <c r="H282" s="3">
        <v>63424.05</v>
      </c>
      <c r="I282" s="3">
        <v>56642</v>
      </c>
      <c r="J282" s="3">
        <v>51080</v>
      </c>
      <c r="K282" s="3">
        <v>45258</v>
      </c>
      <c r="L282" s="3">
        <v>39705.019999999997</v>
      </c>
      <c r="M282" s="3">
        <v>981916.2</v>
      </c>
      <c r="N282" s="3">
        <v>905036</v>
      </c>
      <c r="O282" s="3">
        <v>833449.6</v>
      </c>
      <c r="P282" s="3">
        <v>756292</v>
      </c>
      <c r="Q282" s="3">
        <v>687430.24</v>
      </c>
      <c r="R282" s="3">
        <v>5428861</v>
      </c>
      <c r="S282" s="3">
        <v>5009800</v>
      </c>
      <c r="T282" s="3">
        <v>4616100</v>
      </c>
      <c r="U282" s="3">
        <v>4192360</v>
      </c>
      <c r="V282" s="3">
        <v>3814203.6</v>
      </c>
      <c r="W282" s="2">
        <v>55720</v>
      </c>
      <c r="X282" s="2">
        <v>50103</v>
      </c>
      <c r="Y282" s="2">
        <v>45332</v>
      </c>
      <c r="Z282" s="2">
        <v>40635</v>
      </c>
      <c r="AA282" s="2">
        <v>35613</v>
      </c>
      <c r="AB282" s="3">
        <v>3065991.59</v>
      </c>
      <c r="AC282" s="3">
        <v>2795706.65</v>
      </c>
      <c r="AD282" s="3">
        <v>2574246.4</v>
      </c>
      <c r="AE282" s="3">
        <v>2337714.9</v>
      </c>
      <c r="AF282" s="3">
        <v>2165220.7400000002</v>
      </c>
      <c r="AG282"/>
      <c r="AH282"/>
    </row>
    <row r="283" spans="1:34" x14ac:dyDescent="0.3">
      <c r="A283" s="1" t="s">
        <v>1409</v>
      </c>
      <c r="B283" s="1" t="s">
        <v>1410</v>
      </c>
      <c r="C283" s="2">
        <v>8118</v>
      </c>
      <c r="D283" s="2">
        <v>7883</v>
      </c>
      <c r="E283" s="2">
        <v>7369</v>
      </c>
      <c r="F283" s="2">
        <v>7493</v>
      </c>
      <c r="G283" s="2">
        <v>7017</v>
      </c>
      <c r="H283" s="3">
        <v>27126.391</v>
      </c>
      <c r="I283" s="3">
        <v>23882.649000000001</v>
      </c>
      <c r="J283" s="3">
        <v>20848.16</v>
      </c>
      <c r="K283" s="3">
        <v>16961.850999999999</v>
      </c>
      <c r="L283" s="3">
        <v>13457.665000000001</v>
      </c>
      <c r="M283" s="3">
        <v>1105798.31385</v>
      </c>
      <c r="N283" s="3">
        <v>941460.27734999999</v>
      </c>
      <c r="O283" s="3">
        <v>792706.9719</v>
      </c>
      <c r="P283" s="3">
        <v>639431.27925000002</v>
      </c>
      <c r="Q283" s="3">
        <v>501986.63445000001</v>
      </c>
      <c r="R283" s="3">
        <v>3204877.0326</v>
      </c>
      <c r="S283" s="3">
        <v>3066767.8086000001</v>
      </c>
      <c r="T283" s="3">
        <v>2854314.4718999998</v>
      </c>
      <c r="U283" s="3">
        <v>2707701.8730000001</v>
      </c>
      <c r="V283" s="3">
        <v>2579486.1656999998</v>
      </c>
      <c r="W283" s="2">
        <v>16100</v>
      </c>
      <c r="X283" s="2">
        <v>14645</v>
      </c>
      <c r="Y283" s="2">
        <v>13293</v>
      </c>
      <c r="Z283" s="2">
        <v>11780</v>
      </c>
      <c r="AA283" s="2">
        <v>10306</v>
      </c>
      <c r="AB283" s="3">
        <v>3758518.97</v>
      </c>
      <c r="AC283" s="3">
        <v>3345872.48</v>
      </c>
      <c r="AD283" s="3">
        <v>2934586.21</v>
      </c>
      <c r="AE283" s="3">
        <v>2541703.0299999998</v>
      </c>
      <c r="AF283" s="3">
        <v>2230623.59</v>
      </c>
      <c r="AG283"/>
      <c r="AH283"/>
    </row>
    <row r="284" spans="1:34" x14ac:dyDescent="0.3">
      <c r="A284" s="1" t="s">
        <v>469</v>
      </c>
      <c r="B284" s="1" t="s">
        <v>470</v>
      </c>
      <c r="C284" s="2">
        <v>40946</v>
      </c>
      <c r="D284" s="2">
        <v>36310</v>
      </c>
      <c r="E284" s="2">
        <v>32401</v>
      </c>
      <c r="F284" s="2">
        <v>29472</v>
      </c>
      <c r="G284" s="2">
        <v>26787</v>
      </c>
      <c r="H284" s="3">
        <v>235123.03</v>
      </c>
      <c r="I284" s="3">
        <v>206870</v>
      </c>
      <c r="J284" s="3">
        <v>183643</v>
      </c>
      <c r="K284" s="3">
        <v>165002.03</v>
      </c>
      <c r="L284" s="3">
        <v>149352</v>
      </c>
      <c r="M284" s="3">
        <v>18464735.449999999</v>
      </c>
      <c r="N284" s="3">
        <v>16316925</v>
      </c>
      <c r="O284" s="3">
        <v>14664795</v>
      </c>
      <c r="P284" s="3">
        <v>13210475.449999999</v>
      </c>
      <c r="Q284" s="3">
        <v>11985650</v>
      </c>
      <c r="R284" s="3">
        <v>18770270.449999999</v>
      </c>
      <c r="S284" s="3">
        <v>16316925</v>
      </c>
      <c r="T284" s="3">
        <v>14664795</v>
      </c>
      <c r="U284" s="3">
        <v>13210475.449999999</v>
      </c>
      <c r="V284" s="3">
        <v>11985650</v>
      </c>
      <c r="W284" s="2">
        <v>129791</v>
      </c>
      <c r="X284" s="2">
        <v>112984</v>
      </c>
      <c r="Y284" s="2">
        <v>100850</v>
      </c>
      <c r="Z284" s="2">
        <v>90799</v>
      </c>
      <c r="AA284" s="2">
        <v>83290</v>
      </c>
      <c r="AB284" s="3">
        <v>45182638.299999997</v>
      </c>
      <c r="AC284" s="3">
        <v>39259052.729999997</v>
      </c>
      <c r="AD284" s="3">
        <v>35253702.579999998</v>
      </c>
      <c r="AE284" s="3">
        <v>31739409.780000001</v>
      </c>
      <c r="AF284" s="3">
        <v>29317385.079999998</v>
      </c>
      <c r="AG284"/>
      <c r="AH284"/>
    </row>
    <row r="285" spans="1:34" x14ac:dyDescent="0.3">
      <c r="A285" s="1" t="s">
        <v>471</v>
      </c>
      <c r="B285" s="1" t="s">
        <v>472</v>
      </c>
      <c r="C285" s="2">
        <v>5958</v>
      </c>
      <c r="D285" s="2">
        <v>5256</v>
      </c>
      <c r="E285" s="2">
        <v>4780</v>
      </c>
      <c r="F285" s="2">
        <v>4352</v>
      </c>
      <c r="G285" s="2">
        <v>3491</v>
      </c>
      <c r="H285" s="3">
        <v>67533</v>
      </c>
      <c r="I285" s="3">
        <v>58285</v>
      </c>
      <c r="J285" s="3">
        <v>52503</v>
      </c>
      <c r="K285" s="3">
        <v>46391</v>
      </c>
      <c r="L285" s="3">
        <v>32353</v>
      </c>
      <c r="M285" s="3">
        <v>1350660</v>
      </c>
      <c r="N285" s="3">
        <v>1165700</v>
      </c>
      <c r="O285" s="3">
        <v>1050060</v>
      </c>
      <c r="P285" s="3">
        <v>927820</v>
      </c>
      <c r="Q285" s="3">
        <v>647060</v>
      </c>
      <c r="R285" s="3">
        <v>1012995</v>
      </c>
      <c r="S285" s="3">
        <v>874275</v>
      </c>
      <c r="T285" s="3">
        <v>787545</v>
      </c>
      <c r="U285" s="3">
        <v>695865</v>
      </c>
      <c r="V285" s="3">
        <v>485295</v>
      </c>
      <c r="W285" s="2">
        <v>22209</v>
      </c>
      <c r="X285" s="2">
        <v>19843</v>
      </c>
      <c r="Y285" s="2">
        <v>18150</v>
      </c>
      <c r="Z285" s="2">
        <v>16817</v>
      </c>
      <c r="AA285" s="2">
        <v>11770</v>
      </c>
      <c r="AB285" s="3">
        <v>2615226.62</v>
      </c>
      <c r="AC285" s="3">
        <v>2257098.66</v>
      </c>
      <c r="AD285" s="3">
        <v>2033181</v>
      </c>
      <c r="AE285" s="3">
        <v>1796552.08</v>
      </c>
      <c r="AF285" s="3">
        <v>1275567.9099999999</v>
      </c>
      <c r="AG285"/>
      <c r="AH285"/>
    </row>
    <row r="286" spans="1:34" x14ac:dyDescent="0.3">
      <c r="A286" s="1" t="s">
        <v>2278</v>
      </c>
      <c r="B286" s="1" t="s">
        <v>2279</v>
      </c>
      <c r="E286" s="2">
        <v>119</v>
      </c>
      <c r="F286" s="2">
        <v>629</v>
      </c>
      <c r="G286" s="2">
        <v>682</v>
      </c>
      <c r="J286" s="3">
        <v>360</v>
      </c>
      <c r="K286" s="3">
        <v>5448</v>
      </c>
      <c r="L286" s="3">
        <v>6479</v>
      </c>
      <c r="O286" s="3">
        <v>4560.5</v>
      </c>
      <c r="P286" s="3">
        <v>90832</v>
      </c>
      <c r="Q286" s="3">
        <v>116497.5</v>
      </c>
      <c r="T286" s="3">
        <v>4560.5</v>
      </c>
      <c r="U286" s="3">
        <v>90832</v>
      </c>
      <c r="V286" s="3">
        <v>116497.5</v>
      </c>
      <c r="Y286" s="2">
        <v>226</v>
      </c>
      <c r="Z286" s="2">
        <v>2643</v>
      </c>
      <c r="AA286" s="2">
        <v>2607</v>
      </c>
      <c r="AD286" s="3">
        <v>666150.43999999994</v>
      </c>
      <c r="AE286" s="3">
        <v>5280117.22</v>
      </c>
      <c r="AF286" s="3">
        <v>6627162.6699999999</v>
      </c>
      <c r="AG286"/>
      <c r="AH286"/>
    </row>
    <row r="287" spans="1:34" x14ac:dyDescent="0.3">
      <c r="A287" s="1" t="s">
        <v>1411</v>
      </c>
      <c r="B287" s="1" t="s">
        <v>1412</v>
      </c>
      <c r="C287" s="2">
        <v>593</v>
      </c>
      <c r="D287" s="2">
        <v>565</v>
      </c>
      <c r="E287" s="2">
        <v>656</v>
      </c>
      <c r="F287" s="2">
        <v>516</v>
      </c>
      <c r="G287" s="2">
        <v>507</v>
      </c>
      <c r="H287" s="3">
        <v>1448.58</v>
      </c>
      <c r="I287" s="3">
        <v>1219.24</v>
      </c>
      <c r="J287" s="3">
        <v>1644.8</v>
      </c>
      <c r="K287" s="3">
        <v>1290.5</v>
      </c>
      <c r="L287" s="3">
        <v>1276.1099999999999</v>
      </c>
      <c r="M287" s="3">
        <v>868.55200000000002</v>
      </c>
      <c r="N287" s="3">
        <v>908.43200000000002</v>
      </c>
      <c r="O287" s="3">
        <v>1282.1600000000001</v>
      </c>
      <c r="P287" s="3">
        <v>924.52</v>
      </c>
      <c r="Q287" s="3">
        <v>864.26800000000003</v>
      </c>
      <c r="R287" s="3">
        <v>7237.8970939999999</v>
      </c>
      <c r="S287" s="3">
        <v>7570.2435560000004</v>
      </c>
      <c r="T287" s="3">
        <v>10684.637849999999</v>
      </c>
      <c r="U287" s="3">
        <v>7704.3073299999996</v>
      </c>
      <c r="V287" s="3">
        <v>7202.2055389999996</v>
      </c>
      <c r="W287" s="2">
        <v>1302</v>
      </c>
      <c r="X287" s="2">
        <v>1453</v>
      </c>
      <c r="Y287" s="2">
        <v>1394</v>
      </c>
      <c r="Z287" s="2">
        <v>1129</v>
      </c>
      <c r="AA287" s="2">
        <v>933</v>
      </c>
      <c r="AB287" s="3">
        <v>2155305.9500000002</v>
      </c>
      <c r="AC287" s="3">
        <v>2139487.16</v>
      </c>
      <c r="AD287" s="3">
        <v>3069948.74</v>
      </c>
      <c r="AE287" s="3">
        <v>2335998.35</v>
      </c>
      <c r="AF287" s="3">
        <v>2520066.5099999998</v>
      </c>
      <c r="AG287"/>
      <c r="AH287"/>
    </row>
    <row r="288" spans="1:34" x14ac:dyDescent="0.3">
      <c r="A288" s="1" t="s">
        <v>1413</v>
      </c>
      <c r="B288" s="1" t="s">
        <v>1414</v>
      </c>
      <c r="C288" s="2">
        <v>797</v>
      </c>
      <c r="D288" s="2">
        <v>892</v>
      </c>
      <c r="E288" s="2">
        <v>945</v>
      </c>
      <c r="F288" s="2">
        <v>1260</v>
      </c>
      <c r="G288" s="2">
        <v>1083</v>
      </c>
      <c r="H288" s="3">
        <v>665.45699999999999</v>
      </c>
      <c r="I288" s="3">
        <v>744.41200000000003</v>
      </c>
      <c r="J288" s="3">
        <v>659.49400000000003</v>
      </c>
      <c r="K288" s="3">
        <v>717.12900000000002</v>
      </c>
      <c r="L288" s="3">
        <v>693.15300000000002</v>
      </c>
      <c r="M288" s="3">
        <v>1597.0968</v>
      </c>
      <c r="N288" s="3">
        <v>1786.5888</v>
      </c>
      <c r="O288" s="3">
        <v>1582.7855999999999</v>
      </c>
      <c r="P288" s="3">
        <v>1721.1096</v>
      </c>
      <c r="Q288" s="3">
        <v>1663.5672</v>
      </c>
      <c r="R288" s="3">
        <v>1597.0968</v>
      </c>
      <c r="S288" s="3">
        <v>1786.5888</v>
      </c>
      <c r="T288" s="3">
        <v>1582.7855999999999</v>
      </c>
      <c r="U288" s="3">
        <v>1721.1096</v>
      </c>
      <c r="V288" s="3">
        <v>1663.5672</v>
      </c>
      <c r="W288" s="2">
        <v>834</v>
      </c>
      <c r="X288" s="2">
        <v>924</v>
      </c>
      <c r="Y288" s="2">
        <v>1009</v>
      </c>
      <c r="Z288" s="2">
        <v>1345</v>
      </c>
      <c r="AA288" s="2">
        <v>1150</v>
      </c>
      <c r="AB288" s="3">
        <v>486844.87</v>
      </c>
      <c r="AC288" s="3">
        <v>544954.28</v>
      </c>
      <c r="AD288" s="3">
        <v>488261.86</v>
      </c>
      <c r="AE288" s="3">
        <v>508544.52</v>
      </c>
      <c r="AF288" s="3">
        <v>477117.97</v>
      </c>
      <c r="AG288"/>
      <c r="AH288"/>
    </row>
    <row r="289" spans="1:34" x14ac:dyDescent="0.3">
      <c r="A289" s="1" t="s">
        <v>1415</v>
      </c>
      <c r="B289" s="1" t="s">
        <v>1416</v>
      </c>
      <c r="C289" s="2">
        <v>40191</v>
      </c>
      <c r="D289" s="2">
        <v>37101</v>
      </c>
      <c r="E289" s="2">
        <v>34595</v>
      </c>
      <c r="F289" s="2">
        <v>32196</v>
      </c>
      <c r="G289" s="2">
        <v>29978</v>
      </c>
      <c r="H289" s="3">
        <v>240090</v>
      </c>
      <c r="I289" s="3">
        <v>218212</v>
      </c>
      <c r="J289" s="3">
        <v>204000</v>
      </c>
      <c r="K289" s="3">
        <v>183813</v>
      </c>
      <c r="L289" s="3">
        <v>163164</v>
      </c>
      <c r="M289" s="3">
        <v>19485900</v>
      </c>
      <c r="N289" s="3">
        <v>17663520</v>
      </c>
      <c r="O289" s="3">
        <v>16374435</v>
      </c>
      <c r="P289" s="3">
        <v>15153442.5</v>
      </c>
      <c r="Q289" s="3">
        <v>14245035</v>
      </c>
      <c r="R289" s="3">
        <v>11134800</v>
      </c>
      <c r="S289" s="3">
        <v>10093440</v>
      </c>
      <c r="T289" s="3">
        <v>9356820</v>
      </c>
      <c r="U289" s="3">
        <v>8659110</v>
      </c>
      <c r="V289" s="3">
        <v>8140020</v>
      </c>
      <c r="W289" s="2">
        <v>134884</v>
      </c>
      <c r="X289" s="2">
        <v>121721</v>
      </c>
      <c r="Y289" s="2">
        <v>113114</v>
      </c>
      <c r="Z289" s="2">
        <v>105115</v>
      </c>
      <c r="AA289" s="2">
        <v>98025</v>
      </c>
      <c r="AB289" s="3">
        <v>48729481.340000004</v>
      </c>
      <c r="AC289" s="3">
        <v>44173200.740000002</v>
      </c>
      <c r="AD289" s="3">
        <v>40950020.189999998</v>
      </c>
      <c r="AE289" s="3">
        <v>37897601.229999997</v>
      </c>
      <c r="AF289" s="3">
        <v>36273385.299999997</v>
      </c>
      <c r="AG289"/>
      <c r="AH289"/>
    </row>
    <row r="290" spans="1:34" x14ac:dyDescent="0.3">
      <c r="A290" s="1" t="s">
        <v>1417</v>
      </c>
      <c r="B290" s="1" t="s">
        <v>1418</v>
      </c>
      <c r="C290" s="2">
        <v>4</v>
      </c>
      <c r="H290" s="3">
        <v>2.8879999999999999</v>
      </c>
      <c r="M290" s="3">
        <v>3.8505704000000001</v>
      </c>
      <c r="W290" s="2">
        <v>4</v>
      </c>
      <c r="AB290" s="3">
        <v>41616.080000000002</v>
      </c>
      <c r="AG290"/>
      <c r="AH290"/>
    </row>
    <row r="291" spans="1:34" x14ac:dyDescent="0.3">
      <c r="A291" s="1" t="s">
        <v>2280</v>
      </c>
      <c r="B291" s="1" t="s">
        <v>2281</v>
      </c>
      <c r="C291" s="2">
        <v>8137</v>
      </c>
      <c r="D291" s="2">
        <v>8344</v>
      </c>
      <c r="E291" s="2">
        <v>8243</v>
      </c>
      <c r="F291" s="2">
        <v>7901</v>
      </c>
      <c r="G291" s="2">
        <v>7684</v>
      </c>
      <c r="H291" s="3">
        <v>53243</v>
      </c>
      <c r="I291" s="3">
        <v>52515</v>
      </c>
      <c r="J291" s="3">
        <v>52293</v>
      </c>
      <c r="K291" s="3">
        <v>52883</v>
      </c>
      <c r="L291" s="3">
        <v>51913</v>
      </c>
      <c r="M291" s="3">
        <v>2303812</v>
      </c>
      <c r="N291" s="3">
        <v>2291551.5</v>
      </c>
      <c r="O291" s="3">
        <v>2241207.5</v>
      </c>
      <c r="P291" s="3">
        <v>2177826</v>
      </c>
      <c r="Q291" s="3">
        <v>2099510</v>
      </c>
      <c r="R291" s="3">
        <v>2303842</v>
      </c>
      <c r="S291" s="3">
        <v>2291551.5</v>
      </c>
      <c r="T291" s="3">
        <v>2241207.5</v>
      </c>
      <c r="U291" s="3">
        <v>2177826</v>
      </c>
      <c r="V291" s="3">
        <v>2099510</v>
      </c>
      <c r="W291" s="2">
        <v>26056</v>
      </c>
      <c r="X291" s="2">
        <v>26184</v>
      </c>
      <c r="Y291" s="2">
        <v>25905</v>
      </c>
      <c r="Z291" s="2">
        <v>25590</v>
      </c>
      <c r="AA291" s="2">
        <v>24208</v>
      </c>
      <c r="AB291" s="3">
        <v>53704070.229999997</v>
      </c>
      <c r="AC291" s="3">
        <v>53609611.630000003</v>
      </c>
      <c r="AD291" s="3">
        <v>51892787.450000003</v>
      </c>
      <c r="AE291" s="3">
        <v>50196934.25</v>
      </c>
      <c r="AF291" s="3">
        <v>46913701.07</v>
      </c>
      <c r="AG291"/>
      <c r="AH291"/>
    </row>
    <row r="292" spans="1:34" x14ac:dyDescent="0.3">
      <c r="A292" s="1" t="s">
        <v>473</v>
      </c>
      <c r="B292" s="1" t="s">
        <v>474</v>
      </c>
      <c r="C292" s="2">
        <v>1586</v>
      </c>
      <c r="D292" s="2">
        <v>1874</v>
      </c>
      <c r="E292" s="2">
        <v>2018</v>
      </c>
      <c r="F292" s="2">
        <v>2341</v>
      </c>
      <c r="G292" s="2">
        <v>2950</v>
      </c>
      <c r="H292" s="3">
        <v>1607</v>
      </c>
      <c r="I292" s="3">
        <v>1903</v>
      </c>
      <c r="J292" s="3">
        <v>2037</v>
      </c>
      <c r="K292" s="3">
        <v>2360</v>
      </c>
      <c r="L292" s="3">
        <v>2956</v>
      </c>
      <c r="M292" s="3">
        <v>1607</v>
      </c>
      <c r="N292" s="3">
        <v>1903</v>
      </c>
      <c r="O292" s="3">
        <v>2037</v>
      </c>
      <c r="P292" s="3">
        <v>2360</v>
      </c>
      <c r="Q292" s="3">
        <v>2956</v>
      </c>
      <c r="R292" s="3">
        <v>1607</v>
      </c>
      <c r="S292" s="3">
        <v>1903</v>
      </c>
      <c r="T292" s="3">
        <v>2037</v>
      </c>
      <c r="U292" s="3">
        <v>2360</v>
      </c>
      <c r="V292" s="3">
        <v>2956</v>
      </c>
      <c r="W292" s="2">
        <v>1604</v>
      </c>
      <c r="X292" s="2">
        <v>1902</v>
      </c>
      <c r="Y292" s="2">
        <v>2036</v>
      </c>
      <c r="Z292" s="2">
        <v>2359</v>
      </c>
      <c r="AA292" s="2">
        <v>2956</v>
      </c>
      <c r="AB292" s="3">
        <v>2719874.21</v>
      </c>
      <c r="AC292" s="3">
        <v>3192511.45</v>
      </c>
      <c r="AD292" s="3">
        <v>3544980.71</v>
      </c>
      <c r="AE292" s="3">
        <v>4160733.43</v>
      </c>
      <c r="AF292" s="3">
        <v>5301960.76</v>
      </c>
      <c r="AG292"/>
      <c r="AH292"/>
    </row>
    <row r="293" spans="1:34" x14ac:dyDescent="0.3">
      <c r="A293" s="1" t="s">
        <v>1419</v>
      </c>
      <c r="B293" s="1" t="s">
        <v>1420</v>
      </c>
      <c r="G293" s="2">
        <v>40</v>
      </c>
      <c r="L293" s="3">
        <v>208</v>
      </c>
      <c r="Q293" s="3">
        <v>5362</v>
      </c>
      <c r="V293" s="3">
        <v>5824</v>
      </c>
      <c r="AA293" s="2">
        <v>123</v>
      </c>
      <c r="AF293" s="3">
        <v>6376054.6799999997</v>
      </c>
      <c r="AG293"/>
      <c r="AH293"/>
    </row>
    <row r="294" spans="1:34" x14ac:dyDescent="0.3">
      <c r="A294" s="1" t="s">
        <v>1421</v>
      </c>
      <c r="B294" s="1" t="s">
        <v>1422</v>
      </c>
      <c r="C294" s="2">
        <v>15137</v>
      </c>
      <c r="D294" s="2">
        <v>16110</v>
      </c>
      <c r="E294" s="2">
        <v>14924</v>
      </c>
      <c r="F294" s="2">
        <v>13807</v>
      </c>
      <c r="G294" s="2">
        <v>12962</v>
      </c>
      <c r="H294" s="3">
        <v>108753</v>
      </c>
      <c r="I294" s="3">
        <v>111777</v>
      </c>
      <c r="J294" s="3">
        <v>106003</v>
      </c>
      <c r="K294" s="3">
        <v>99929</v>
      </c>
      <c r="L294" s="3">
        <v>94776</v>
      </c>
      <c r="M294" s="3">
        <v>1359412.5</v>
      </c>
      <c r="N294" s="3">
        <v>1397212.5</v>
      </c>
      <c r="O294" s="3">
        <v>1325037.5</v>
      </c>
      <c r="P294" s="3">
        <v>1249112.5</v>
      </c>
      <c r="Q294" s="3">
        <v>1184700</v>
      </c>
      <c r="R294" s="3">
        <v>1359412.5</v>
      </c>
      <c r="S294" s="3">
        <v>1397212.5</v>
      </c>
      <c r="T294" s="3">
        <v>1325037.5</v>
      </c>
      <c r="U294" s="3">
        <v>1249112.5</v>
      </c>
      <c r="V294" s="3">
        <v>1184700</v>
      </c>
      <c r="W294" s="2">
        <v>45546</v>
      </c>
      <c r="X294" s="2">
        <v>47461</v>
      </c>
      <c r="Y294" s="2">
        <v>44564</v>
      </c>
      <c r="Z294" s="2">
        <v>42316</v>
      </c>
      <c r="AA294" s="2">
        <v>40495</v>
      </c>
      <c r="AB294" s="3">
        <v>17262980.620000001</v>
      </c>
      <c r="AC294" s="3">
        <v>17742691.370000001</v>
      </c>
      <c r="AD294" s="3">
        <v>16827452.010000002</v>
      </c>
      <c r="AE294" s="3">
        <v>15863927.050000001</v>
      </c>
      <c r="AF294" s="3">
        <v>15320064.27</v>
      </c>
      <c r="AG294"/>
      <c r="AH294"/>
    </row>
    <row r="295" spans="1:34" x14ac:dyDescent="0.3">
      <c r="A295" s="1" t="s">
        <v>2282</v>
      </c>
      <c r="B295" s="1" t="s">
        <v>2283</v>
      </c>
      <c r="E295" s="2">
        <v>1</v>
      </c>
      <c r="F295" s="2">
        <v>1</v>
      </c>
      <c r="J295" s="3">
        <v>9</v>
      </c>
      <c r="K295" s="3">
        <v>6</v>
      </c>
      <c r="O295" s="3">
        <v>335.99970000000002</v>
      </c>
      <c r="P295" s="3">
        <v>223.99979999999999</v>
      </c>
      <c r="Y295" s="2">
        <v>3</v>
      </c>
      <c r="Z295" s="2">
        <v>1</v>
      </c>
      <c r="AD295" s="3">
        <v>38101.050000000003</v>
      </c>
      <c r="AE295" s="3">
        <v>25400.7</v>
      </c>
      <c r="AG295"/>
      <c r="AH295"/>
    </row>
    <row r="296" spans="1:34" x14ac:dyDescent="0.3">
      <c r="A296" s="1" t="s">
        <v>2284</v>
      </c>
      <c r="B296" s="1" t="s">
        <v>2285</v>
      </c>
      <c r="C296" s="2">
        <v>69756</v>
      </c>
      <c r="D296" s="2">
        <v>71301</v>
      </c>
      <c r="E296" s="2">
        <v>67956</v>
      </c>
      <c r="F296" s="2">
        <v>65032</v>
      </c>
      <c r="G296" s="2">
        <v>62551</v>
      </c>
      <c r="H296" s="3">
        <v>350945</v>
      </c>
      <c r="I296" s="3">
        <v>338899</v>
      </c>
      <c r="J296" s="3">
        <v>323583</v>
      </c>
      <c r="K296" s="3">
        <v>310206</v>
      </c>
      <c r="L296" s="3">
        <v>304334</v>
      </c>
      <c r="M296" s="3">
        <v>27739525.601599999</v>
      </c>
      <c r="N296" s="3">
        <v>27307053.4109</v>
      </c>
      <c r="O296" s="3">
        <v>26371279.3475</v>
      </c>
      <c r="P296" s="3">
        <v>25207606.874299999</v>
      </c>
      <c r="Q296" s="3">
        <v>24207056.263</v>
      </c>
      <c r="R296" s="3">
        <v>27761340.259799998</v>
      </c>
      <c r="S296" s="3">
        <v>27307053.4109</v>
      </c>
      <c r="T296" s="3">
        <v>26371279.3475</v>
      </c>
      <c r="U296" s="3">
        <v>25207606.874299999</v>
      </c>
      <c r="V296" s="3">
        <v>24207056.263</v>
      </c>
      <c r="W296" s="2">
        <v>234672</v>
      </c>
      <c r="X296" s="2">
        <v>232434</v>
      </c>
      <c r="Y296" s="2">
        <v>223780</v>
      </c>
      <c r="Z296" s="2">
        <v>213827</v>
      </c>
      <c r="AA296" s="2">
        <v>206809</v>
      </c>
      <c r="AB296" s="3">
        <v>97542231.609999999</v>
      </c>
      <c r="AC296" s="3">
        <v>95942890.329999998</v>
      </c>
      <c r="AD296" s="3">
        <v>92646669</v>
      </c>
      <c r="AE296" s="3">
        <v>88572449.540000007</v>
      </c>
      <c r="AF296" s="3">
        <v>80060663.790000007</v>
      </c>
      <c r="AG296"/>
      <c r="AH296"/>
    </row>
    <row r="297" spans="1:34" x14ac:dyDescent="0.3">
      <c r="A297" s="1" t="s">
        <v>1423</v>
      </c>
      <c r="B297" s="1" t="s">
        <v>1424</v>
      </c>
      <c r="C297" s="2">
        <v>126266</v>
      </c>
      <c r="D297" s="2">
        <v>128838</v>
      </c>
      <c r="E297" s="2">
        <v>123814</v>
      </c>
      <c r="F297" s="2">
        <v>121653</v>
      </c>
      <c r="G297" s="2">
        <v>120457</v>
      </c>
      <c r="H297" s="3">
        <v>637116</v>
      </c>
      <c r="I297" s="3">
        <v>619131</v>
      </c>
      <c r="J297" s="3">
        <v>595830</v>
      </c>
      <c r="K297" s="3">
        <v>603297</v>
      </c>
      <c r="L297" s="3">
        <v>610999</v>
      </c>
      <c r="R297" s="3">
        <v>51239640</v>
      </c>
      <c r="S297" s="3">
        <v>50811510</v>
      </c>
      <c r="T297" s="3">
        <v>49601280</v>
      </c>
      <c r="U297" s="3">
        <v>48539130</v>
      </c>
      <c r="V297" s="3">
        <v>47909430</v>
      </c>
      <c r="W297" s="2">
        <v>430942</v>
      </c>
      <c r="X297" s="2">
        <v>427969</v>
      </c>
      <c r="Y297" s="2">
        <v>414595</v>
      </c>
      <c r="Z297" s="2">
        <v>404885</v>
      </c>
      <c r="AA297" s="2">
        <v>402085</v>
      </c>
      <c r="AB297" s="3">
        <v>180076717.21000001</v>
      </c>
      <c r="AC297" s="3">
        <v>178573833.34</v>
      </c>
      <c r="AD297" s="3">
        <v>174319155.22999999</v>
      </c>
      <c r="AE297" s="3">
        <v>170381967.34999999</v>
      </c>
      <c r="AF297" s="3">
        <v>157440713.25999999</v>
      </c>
      <c r="AG297"/>
      <c r="AH297"/>
    </row>
    <row r="298" spans="1:34" x14ac:dyDescent="0.3">
      <c r="A298" s="1" t="s">
        <v>2286</v>
      </c>
      <c r="B298" s="1" t="s">
        <v>2287</v>
      </c>
      <c r="C298" s="2">
        <v>28042</v>
      </c>
      <c r="D298" s="2">
        <v>31371</v>
      </c>
      <c r="E298" s="2">
        <v>31855</v>
      </c>
      <c r="F298" s="2">
        <v>31858</v>
      </c>
      <c r="G298" s="2">
        <v>32150</v>
      </c>
      <c r="H298" s="3">
        <v>122991</v>
      </c>
      <c r="I298" s="3">
        <v>138660.011</v>
      </c>
      <c r="J298" s="3">
        <v>146562.35999999999</v>
      </c>
      <c r="K298" s="3">
        <v>145251.17000000001</v>
      </c>
      <c r="L298" s="3">
        <v>148203.011</v>
      </c>
      <c r="M298" s="3">
        <v>8450643</v>
      </c>
      <c r="N298" s="3">
        <v>9080897.9900000002</v>
      </c>
      <c r="O298" s="3">
        <v>9561216.4000000004</v>
      </c>
      <c r="P298" s="3">
        <v>9844229.3000000007</v>
      </c>
      <c r="Q298" s="3">
        <v>9829586.9900000002</v>
      </c>
      <c r="R298" s="3">
        <v>8450643</v>
      </c>
      <c r="S298" s="3">
        <v>9080897.9900000002</v>
      </c>
      <c r="T298" s="3">
        <v>9561216.4000000004</v>
      </c>
      <c r="U298" s="3">
        <v>9844229.3000000007</v>
      </c>
      <c r="V298" s="3">
        <v>9829586.9900000002</v>
      </c>
      <c r="W298" s="2">
        <v>77577</v>
      </c>
      <c r="X298" s="2">
        <v>87547</v>
      </c>
      <c r="Y298" s="2">
        <v>91180</v>
      </c>
      <c r="Z298" s="2">
        <v>89572</v>
      </c>
      <c r="AA298" s="2">
        <v>90158</v>
      </c>
      <c r="AB298" s="3">
        <v>21841277.510000002</v>
      </c>
      <c r="AC298" s="3">
        <v>13740349.91</v>
      </c>
      <c r="AD298" s="3">
        <v>16016307.77</v>
      </c>
      <c r="AE298" s="3">
        <v>15507474.42</v>
      </c>
      <c r="AF298" s="3">
        <v>14967300.52</v>
      </c>
      <c r="AG298"/>
      <c r="AH298"/>
    </row>
    <row r="299" spans="1:34" x14ac:dyDescent="0.3">
      <c r="A299" s="1" t="s">
        <v>475</v>
      </c>
      <c r="B299" s="1" t="s">
        <v>476</v>
      </c>
      <c r="C299" s="2">
        <v>34533</v>
      </c>
      <c r="D299" s="2">
        <v>29105</v>
      </c>
      <c r="E299" s="2">
        <v>27012</v>
      </c>
      <c r="F299" s="2">
        <v>30114</v>
      </c>
      <c r="G299" s="2">
        <v>32315</v>
      </c>
      <c r="H299" s="3">
        <v>329909.71000000002</v>
      </c>
      <c r="I299" s="3">
        <v>204011.96</v>
      </c>
      <c r="J299" s="3">
        <v>240063.33</v>
      </c>
      <c r="K299" s="3">
        <v>243606.38099999999</v>
      </c>
      <c r="L299" s="3">
        <v>264923.02600000001</v>
      </c>
      <c r="M299" s="3">
        <v>6057343.0250000004</v>
      </c>
      <c r="N299" s="3">
        <v>3721007.65</v>
      </c>
      <c r="O299" s="3">
        <v>4370025.5750000002</v>
      </c>
      <c r="P299" s="3">
        <v>4642950.5774999997</v>
      </c>
      <c r="Q299" s="3">
        <v>4885933.5650000004</v>
      </c>
      <c r="R299" s="3">
        <v>6057343.0250000004</v>
      </c>
      <c r="S299" s="3">
        <v>3721007.65</v>
      </c>
      <c r="T299" s="3">
        <v>4370025.5750000002</v>
      </c>
      <c r="U299" s="3">
        <v>4642950.5774999997</v>
      </c>
      <c r="V299" s="3">
        <v>4885933.5650000004</v>
      </c>
      <c r="W299" s="2">
        <v>130667</v>
      </c>
      <c r="X299" s="2">
        <v>79092</v>
      </c>
      <c r="Y299" s="2">
        <v>91679</v>
      </c>
      <c r="Z299" s="2">
        <v>103949</v>
      </c>
      <c r="AA299" s="2">
        <v>115550</v>
      </c>
      <c r="AB299" s="3">
        <v>21378934.82</v>
      </c>
      <c r="AC299" s="3">
        <v>13194308.310000001</v>
      </c>
      <c r="AD299" s="3">
        <v>15516190.26</v>
      </c>
      <c r="AE299" s="3">
        <v>16475146.41</v>
      </c>
      <c r="AF299" s="3">
        <v>16323506.529999999</v>
      </c>
      <c r="AG299"/>
      <c r="AH299"/>
    </row>
    <row r="300" spans="1:34" x14ac:dyDescent="0.3">
      <c r="A300" s="1" t="s">
        <v>1425</v>
      </c>
      <c r="B300" s="1" t="s">
        <v>1426</v>
      </c>
      <c r="C300" s="2">
        <v>289</v>
      </c>
      <c r="D300" s="2">
        <v>280</v>
      </c>
      <c r="E300" s="2">
        <v>287</v>
      </c>
      <c r="F300" s="2">
        <v>300</v>
      </c>
      <c r="G300" s="2">
        <v>296</v>
      </c>
      <c r="H300" s="3">
        <v>2894.0920000000001</v>
      </c>
      <c r="I300" s="3">
        <v>2702.0920000000001</v>
      </c>
      <c r="J300" s="3">
        <v>2790.0740000000001</v>
      </c>
      <c r="K300" s="3">
        <v>2990.07</v>
      </c>
      <c r="L300" s="3">
        <v>2860</v>
      </c>
      <c r="M300" s="3">
        <v>81034.576000000001</v>
      </c>
      <c r="N300" s="3">
        <v>75658.576000000001</v>
      </c>
      <c r="O300" s="3">
        <v>78122.072</v>
      </c>
      <c r="P300" s="3">
        <v>83721.960000000006</v>
      </c>
      <c r="Q300" s="3">
        <v>80080</v>
      </c>
      <c r="R300" s="3">
        <v>81034.576000000001</v>
      </c>
      <c r="S300" s="3">
        <v>75658.576000000001</v>
      </c>
      <c r="T300" s="3">
        <v>78122.072</v>
      </c>
      <c r="U300" s="3">
        <v>83721.960000000006</v>
      </c>
      <c r="V300" s="3">
        <v>80080</v>
      </c>
      <c r="W300" s="2">
        <v>930</v>
      </c>
      <c r="X300" s="2">
        <v>855</v>
      </c>
      <c r="Y300" s="2">
        <v>809</v>
      </c>
      <c r="Z300" s="2">
        <v>837</v>
      </c>
      <c r="AA300" s="2">
        <v>803</v>
      </c>
      <c r="AB300" s="3">
        <v>36515928.93</v>
      </c>
      <c r="AC300" s="3">
        <v>38490037.310000002</v>
      </c>
      <c r="AD300" s="3">
        <v>40749324.939999998</v>
      </c>
      <c r="AE300" s="3">
        <v>44142342.460000001</v>
      </c>
      <c r="AF300" s="3">
        <v>43062995.920000002</v>
      </c>
      <c r="AG300"/>
      <c r="AH300"/>
    </row>
    <row r="301" spans="1:34" x14ac:dyDescent="0.3">
      <c r="A301" s="1" t="s">
        <v>1427</v>
      </c>
      <c r="B301" s="1" t="s">
        <v>1428</v>
      </c>
      <c r="C301" s="2">
        <v>87</v>
      </c>
      <c r="D301" s="2">
        <v>125</v>
      </c>
      <c r="E301" s="2">
        <v>154</v>
      </c>
      <c r="F301" s="2">
        <v>184</v>
      </c>
      <c r="G301" s="2">
        <v>212</v>
      </c>
      <c r="H301" s="3">
        <v>925</v>
      </c>
      <c r="I301" s="3">
        <v>1208</v>
      </c>
      <c r="J301" s="3">
        <v>1491</v>
      </c>
      <c r="K301" s="3">
        <v>1869</v>
      </c>
      <c r="L301" s="3">
        <v>2186</v>
      </c>
      <c r="M301" s="3">
        <v>18500</v>
      </c>
      <c r="N301" s="3">
        <v>24160</v>
      </c>
      <c r="O301" s="3">
        <v>29820</v>
      </c>
      <c r="P301" s="3">
        <v>38040</v>
      </c>
      <c r="Q301" s="3">
        <v>50020</v>
      </c>
      <c r="R301" s="3">
        <v>27750</v>
      </c>
      <c r="S301" s="3">
        <v>36240</v>
      </c>
      <c r="T301" s="3">
        <v>44730</v>
      </c>
      <c r="U301" s="3">
        <v>57060</v>
      </c>
      <c r="V301" s="3">
        <v>75030</v>
      </c>
      <c r="W301" s="2">
        <v>274</v>
      </c>
      <c r="X301" s="2">
        <v>372</v>
      </c>
      <c r="Y301" s="2">
        <v>424</v>
      </c>
      <c r="Z301" s="2">
        <v>504</v>
      </c>
      <c r="AA301" s="2">
        <v>587</v>
      </c>
      <c r="AB301" s="3">
        <v>14183880.390000001</v>
      </c>
      <c r="AC301" s="3">
        <v>17114117.84</v>
      </c>
      <c r="AD301" s="3">
        <v>23066998.370000001</v>
      </c>
      <c r="AE301" s="3">
        <v>29983339.059999999</v>
      </c>
      <c r="AF301" s="3">
        <v>40346040.340000004</v>
      </c>
      <c r="AG301"/>
      <c r="AH301"/>
    </row>
    <row r="302" spans="1:34" x14ac:dyDescent="0.3">
      <c r="A302" s="1" t="s">
        <v>2288</v>
      </c>
      <c r="B302" s="1" t="s">
        <v>2289</v>
      </c>
      <c r="C302" s="2">
        <v>8</v>
      </c>
      <c r="D302" s="2">
        <v>5</v>
      </c>
      <c r="E302" s="2">
        <v>6</v>
      </c>
      <c r="F302" s="2">
        <v>4</v>
      </c>
      <c r="G302" s="2">
        <v>3</v>
      </c>
      <c r="H302" s="3">
        <v>51</v>
      </c>
      <c r="I302" s="3">
        <v>51</v>
      </c>
      <c r="J302" s="3">
        <v>66</v>
      </c>
      <c r="K302" s="3">
        <v>39</v>
      </c>
      <c r="L302" s="3">
        <v>36</v>
      </c>
      <c r="M302" s="3">
        <v>1530</v>
      </c>
      <c r="N302" s="3">
        <v>1530</v>
      </c>
      <c r="O302" s="3">
        <v>1980</v>
      </c>
      <c r="P302" s="3">
        <v>1170</v>
      </c>
      <c r="Q302" s="3">
        <v>1080</v>
      </c>
      <c r="W302" s="2">
        <v>17</v>
      </c>
      <c r="X302" s="2">
        <v>16</v>
      </c>
      <c r="Y302" s="2">
        <v>19</v>
      </c>
      <c r="Z302" s="2">
        <v>13</v>
      </c>
      <c r="AA302" s="2">
        <v>11</v>
      </c>
      <c r="AB302" s="3">
        <v>3261624.3</v>
      </c>
      <c r="AC302" s="3">
        <v>3069772.8</v>
      </c>
      <c r="AD302" s="3">
        <v>3805875.84</v>
      </c>
      <c r="AE302" s="3">
        <v>2492808</v>
      </c>
      <c r="AF302" s="3">
        <v>1943035.5</v>
      </c>
      <c r="AG302"/>
      <c r="AH302"/>
    </row>
    <row r="303" spans="1:34" x14ac:dyDescent="0.3">
      <c r="A303" s="1" t="s">
        <v>1429</v>
      </c>
      <c r="B303" s="1" t="s">
        <v>1430</v>
      </c>
      <c r="C303" s="2">
        <v>119</v>
      </c>
      <c r="D303" s="2">
        <v>145</v>
      </c>
      <c r="E303" s="2">
        <v>204</v>
      </c>
      <c r="F303" s="2">
        <v>241</v>
      </c>
      <c r="G303" s="2">
        <v>277</v>
      </c>
      <c r="H303" s="3">
        <v>2708</v>
      </c>
      <c r="I303" s="3">
        <v>2803.0239999999999</v>
      </c>
      <c r="J303" s="3">
        <v>4245.0479999999998</v>
      </c>
      <c r="K303" s="3">
        <v>5409</v>
      </c>
      <c r="L303" s="3">
        <v>6097.0240000000003</v>
      </c>
      <c r="M303" s="3">
        <v>58090.604200000002</v>
      </c>
      <c r="N303" s="3">
        <v>59966.823799199999</v>
      </c>
      <c r="O303" s="3">
        <v>90342.796799200005</v>
      </c>
      <c r="P303" s="3">
        <v>113852.5487</v>
      </c>
      <c r="Q303" s="3">
        <v>126910.4369992</v>
      </c>
      <c r="R303" s="3">
        <v>34854.400000000001</v>
      </c>
      <c r="S303" s="3">
        <v>36489.734400000001</v>
      </c>
      <c r="T303" s="3">
        <v>54642.537600000003</v>
      </c>
      <c r="U303" s="3">
        <v>68311.600000000006</v>
      </c>
      <c r="V303" s="3">
        <v>76146.335999999996</v>
      </c>
      <c r="W303" s="2">
        <v>359</v>
      </c>
      <c r="X303" s="2">
        <v>422</v>
      </c>
      <c r="Y303" s="2">
        <v>633</v>
      </c>
      <c r="Z303" s="2">
        <v>721</v>
      </c>
      <c r="AA303" s="2">
        <v>808</v>
      </c>
      <c r="AB303" s="3">
        <v>56784329.920000002</v>
      </c>
      <c r="AC303" s="3">
        <v>58700186.380000003</v>
      </c>
      <c r="AD303" s="3">
        <v>88804258.209999993</v>
      </c>
      <c r="AE303" s="3">
        <v>112987631.06999999</v>
      </c>
      <c r="AF303" s="3">
        <v>129378065.98</v>
      </c>
      <c r="AG303"/>
      <c r="AH303"/>
    </row>
    <row r="304" spans="1:34" x14ac:dyDescent="0.3">
      <c r="A304" s="1" t="s">
        <v>477</v>
      </c>
      <c r="B304" s="1" t="s">
        <v>478</v>
      </c>
      <c r="C304" s="2">
        <v>37953</v>
      </c>
      <c r="D304" s="2">
        <v>37900</v>
      </c>
      <c r="E304" s="2">
        <v>41172</v>
      </c>
      <c r="F304" s="2">
        <v>31863</v>
      </c>
      <c r="G304" s="2">
        <v>30479</v>
      </c>
      <c r="H304" s="3">
        <v>332518.40000000002</v>
      </c>
      <c r="I304" s="3">
        <v>314512</v>
      </c>
      <c r="J304" s="3">
        <v>337990</v>
      </c>
      <c r="K304" s="3">
        <v>282268.25</v>
      </c>
      <c r="L304" s="3">
        <v>259657.05</v>
      </c>
      <c r="M304" s="3">
        <v>6650368</v>
      </c>
      <c r="N304" s="3">
        <v>6290240</v>
      </c>
      <c r="O304" s="3">
        <v>6759800</v>
      </c>
      <c r="P304" s="3">
        <v>5645365</v>
      </c>
      <c r="Q304" s="3">
        <v>5193141</v>
      </c>
      <c r="R304" s="3">
        <v>6650368</v>
      </c>
      <c r="S304" s="3">
        <v>6290240</v>
      </c>
      <c r="T304" s="3">
        <v>6759800</v>
      </c>
      <c r="U304" s="3">
        <v>5645365</v>
      </c>
      <c r="V304" s="3">
        <v>5193141</v>
      </c>
      <c r="W304" s="2">
        <v>112743</v>
      </c>
      <c r="X304" s="2">
        <v>107738</v>
      </c>
      <c r="Y304" s="2">
        <v>115990</v>
      </c>
      <c r="Z304" s="2">
        <v>94578</v>
      </c>
      <c r="AA304" s="2">
        <v>87115</v>
      </c>
      <c r="AB304" s="3">
        <v>10848002.800000001</v>
      </c>
      <c r="AC304" s="3">
        <v>10141115.02</v>
      </c>
      <c r="AD304" s="3">
        <v>10777224.609999999</v>
      </c>
      <c r="AE304" s="3">
        <v>9254728.3599999994</v>
      </c>
      <c r="AF304" s="3">
        <v>8672254.1899999995</v>
      </c>
      <c r="AG304"/>
      <c r="AH304"/>
    </row>
    <row r="305" spans="1:34" x14ac:dyDescent="0.3">
      <c r="A305" s="1" t="s">
        <v>1431</v>
      </c>
      <c r="B305" s="1" t="s">
        <v>1432</v>
      </c>
      <c r="C305" s="2">
        <v>4</v>
      </c>
      <c r="H305" s="3">
        <v>9</v>
      </c>
      <c r="R305" s="3">
        <v>270</v>
      </c>
      <c r="W305" s="2">
        <v>4</v>
      </c>
      <c r="AB305" s="3">
        <v>442.8</v>
      </c>
      <c r="AG305"/>
      <c r="AH305"/>
    </row>
    <row r="306" spans="1:34" x14ac:dyDescent="0.3">
      <c r="A306" s="1" t="s">
        <v>1433</v>
      </c>
      <c r="B306" s="1" t="s">
        <v>1434</v>
      </c>
      <c r="C306" s="2">
        <v>179663</v>
      </c>
      <c r="D306" s="2">
        <v>185225</v>
      </c>
      <c r="E306" s="2">
        <v>193203</v>
      </c>
      <c r="F306" s="2">
        <v>186065</v>
      </c>
      <c r="G306" s="2">
        <v>182446</v>
      </c>
      <c r="H306" s="3">
        <v>633473</v>
      </c>
      <c r="I306" s="3">
        <v>612577</v>
      </c>
      <c r="J306" s="3">
        <v>645643</v>
      </c>
      <c r="K306" s="3">
        <v>608975</v>
      </c>
      <c r="L306" s="3">
        <v>594648.01</v>
      </c>
      <c r="M306" s="3">
        <v>41788280</v>
      </c>
      <c r="N306" s="3">
        <v>41062374</v>
      </c>
      <c r="O306" s="3">
        <v>42381970</v>
      </c>
      <c r="P306" s="3">
        <v>40403050</v>
      </c>
      <c r="Q306" s="3">
        <v>39249974.600000001</v>
      </c>
      <c r="R306" s="3">
        <v>47341540</v>
      </c>
      <c r="S306" s="3">
        <v>46838390</v>
      </c>
      <c r="T306" s="3">
        <v>48673370</v>
      </c>
      <c r="U306" s="3">
        <v>46774850</v>
      </c>
      <c r="V306" s="3">
        <v>45727711</v>
      </c>
      <c r="W306" s="2">
        <v>520714</v>
      </c>
      <c r="X306" s="2">
        <v>516886</v>
      </c>
      <c r="Y306" s="2">
        <v>538352</v>
      </c>
      <c r="Z306" s="2">
        <v>517461</v>
      </c>
      <c r="AA306" s="2">
        <v>507438</v>
      </c>
      <c r="AB306" s="3">
        <v>77631017.939999998</v>
      </c>
      <c r="AC306" s="3">
        <v>76813652.840000004</v>
      </c>
      <c r="AD306" s="3">
        <v>79823231.849999994</v>
      </c>
      <c r="AE306" s="3">
        <v>76710467.530000001</v>
      </c>
      <c r="AF306" s="3">
        <v>76354611.459999993</v>
      </c>
      <c r="AG306"/>
      <c r="AH306"/>
    </row>
    <row r="307" spans="1:34" x14ac:dyDescent="0.3">
      <c r="A307" s="1" t="s">
        <v>479</v>
      </c>
      <c r="B307" s="1" t="s">
        <v>480</v>
      </c>
      <c r="C307" s="2">
        <v>323834</v>
      </c>
      <c r="D307" s="2">
        <v>327845</v>
      </c>
      <c r="E307" s="2">
        <v>330308</v>
      </c>
      <c r="F307" s="2">
        <v>333021</v>
      </c>
      <c r="G307" s="2">
        <v>339017</v>
      </c>
      <c r="H307" s="3">
        <v>1436357.8859999999</v>
      </c>
      <c r="I307" s="3">
        <v>1391922.159</v>
      </c>
      <c r="J307" s="3">
        <v>1398189.456</v>
      </c>
      <c r="K307" s="3">
        <v>1390103.5149999999</v>
      </c>
      <c r="L307" s="3">
        <v>1407435.4680000001</v>
      </c>
      <c r="M307" s="3">
        <v>109442831.78749999</v>
      </c>
      <c r="N307" s="3">
        <v>105481310.595</v>
      </c>
      <c r="O307" s="3">
        <v>104445556.03</v>
      </c>
      <c r="P307" s="3">
        <v>103650910.27249999</v>
      </c>
      <c r="Q307" s="3">
        <v>103977776.285</v>
      </c>
      <c r="R307" s="3">
        <v>74792327.787499994</v>
      </c>
      <c r="S307" s="3">
        <v>73622420.594999999</v>
      </c>
      <c r="T307" s="3">
        <v>73724813.530000001</v>
      </c>
      <c r="U307" s="3">
        <v>73818126.522499993</v>
      </c>
      <c r="V307" s="3">
        <v>74850513.284999996</v>
      </c>
      <c r="W307" s="2">
        <v>910711</v>
      </c>
      <c r="X307" s="2">
        <v>905467</v>
      </c>
      <c r="Y307" s="2">
        <v>914515</v>
      </c>
      <c r="Z307" s="2">
        <v>922495</v>
      </c>
      <c r="AA307" s="2">
        <v>941127</v>
      </c>
      <c r="AB307" s="3">
        <v>83617097.560000002</v>
      </c>
      <c r="AC307" s="3">
        <v>80891992.989999995</v>
      </c>
      <c r="AD307" s="3">
        <v>80366448.659999996</v>
      </c>
      <c r="AE307" s="3">
        <v>79858661.519999996</v>
      </c>
      <c r="AF307" s="3">
        <v>81784503.310000002</v>
      </c>
      <c r="AG307"/>
      <c r="AH307"/>
    </row>
    <row r="308" spans="1:34" x14ac:dyDescent="0.3">
      <c r="A308" s="1" t="s">
        <v>2290</v>
      </c>
      <c r="B308" s="1" t="s">
        <v>2291</v>
      </c>
      <c r="C308" s="2">
        <v>188056</v>
      </c>
      <c r="D308" s="2">
        <v>195525</v>
      </c>
      <c r="E308" s="2">
        <v>204592</v>
      </c>
      <c r="F308" s="2">
        <v>216787</v>
      </c>
      <c r="G308" s="2">
        <v>229421</v>
      </c>
      <c r="H308" s="3">
        <v>675294</v>
      </c>
      <c r="I308" s="3">
        <v>700053.34</v>
      </c>
      <c r="J308" s="3">
        <v>729382</v>
      </c>
      <c r="K308" s="3">
        <v>775811</v>
      </c>
      <c r="L308" s="3">
        <v>815258</v>
      </c>
      <c r="M308" s="3">
        <v>38019267.092699997</v>
      </c>
      <c r="N308" s="3">
        <v>38839729.546977997</v>
      </c>
      <c r="O308" s="3">
        <v>39919506.763599999</v>
      </c>
      <c r="P308" s="3">
        <v>41934533.627599999</v>
      </c>
      <c r="Q308" s="3">
        <v>44026494.270199999</v>
      </c>
      <c r="R308" s="3">
        <v>29182570</v>
      </c>
      <c r="S308" s="3">
        <v>29191167</v>
      </c>
      <c r="T308" s="3">
        <v>29939620</v>
      </c>
      <c r="U308" s="3">
        <v>31450890</v>
      </c>
      <c r="V308" s="3">
        <v>33019860</v>
      </c>
      <c r="W308" s="2">
        <v>524852</v>
      </c>
      <c r="X308" s="2">
        <v>533188</v>
      </c>
      <c r="Y308" s="2">
        <v>555445</v>
      </c>
      <c r="Z308" s="2">
        <v>583549</v>
      </c>
      <c r="AA308" s="2">
        <v>623374</v>
      </c>
      <c r="AB308" s="3">
        <v>115709394.34999999</v>
      </c>
      <c r="AC308" s="3">
        <v>93227934.819999993</v>
      </c>
      <c r="AD308" s="3">
        <v>101330485.09999999</v>
      </c>
      <c r="AE308" s="3">
        <v>106447445.90000001</v>
      </c>
      <c r="AF308" s="3">
        <v>113783766.83</v>
      </c>
      <c r="AG308"/>
      <c r="AH308"/>
    </row>
    <row r="309" spans="1:34" x14ac:dyDescent="0.3">
      <c r="A309" s="1" t="s">
        <v>1435</v>
      </c>
      <c r="B309" s="1" t="s">
        <v>1436</v>
      </c>
      <c r="C309" s="2">
        <v>4712</v>
      </c>
      <c r="D309" s="2">
        <v>5425</v>
      </c>
      <c r="E309" s="2">
        <v>6342</v>
      </c>
      <c r="F309" s="2">
        <v>7318</v>
      </c>
      <c r="G309" s="2">
        <v>8301</v>
      </c>
      <c r="H309" s="3">
        <v>45137</v>
      </c>
      <c r="I309" s="3">
        <v>52584</v>
      </c>
      <c r="J309" s="3">
        <v>60741</v>
      </c>
      <c r="K309" s="3">
        <v>70513</v>
      </c>
      <c r="L309" s="3">
        <v>80984</v>
      </c>
      <c r="M309" s="3">
        <v>1010370</v>
      </c>
      <c r="N309" s="3">
        <v>1133295</v>
      </c>
      <c r="O309" s="3">
        <v>1284150</v>
      </c>
      <c r="P309" s="3">
        <v>1462455</v>
      </c>
      <c r="Q309" s="3">
        <v>1664715</v>
      </c>
      <c r="R309" s="3">
        <v>1010970</v>
      </c>
      <c r="S309" s="3">
        <v>1133295</v>
      </c>
      <c r="T309" s="3">
        <v>1284150</v>
      </c>
      <c r="U309" s="3">
        <v>1462455</v>
      </c>
      <c r="V309" s="3">
        <v>1664715</v>
      </c>
      <c r="W309" s="2">
        <v>16727</v>
      </c>
      <c r="X309" s="2">
        <v>18987</v>
      </c>
      <c r="Y309" s="2">
        <v>22476</v>
      </c>
      <c r="Z309" s="2">
        <v>25748</v>
      </c>
      <c r="AA309" s="2">
        <v>29804</v>
      </c>
      <c r="AB309" s="3">
        <v>18849339.530000001</v>
      </c>
      <c r="AC309" s="3">
        <v>13332723.630000001</v>
      </c>
      <c r="AD309" s="3">
        <v>14716736.07</v>
      </c>
      <c r="AE309" s="3">
        <v>16130465.68</v>
      </c>
      <c r="AF309" s="3">
        <v>18230533.210000001</v>
      </c>
      <c r="AG309"/>
      <c r="AH309"/>
    </row>
    <row r="310" spans="1:34" x14ac:dyDescent="0.3">
      <c r="A310" s="1" t="s">
        <v>1437</v>
      </c>
      <c r="B310" s="1" t="s">
        <v>1438</v>
      </c>
      <c r="F310" s="2">
        <v>204</v>
      </c>
      <c r="G310" s="2">
        <v>1597</v>
      </c>
      <c r="K310" s="3">
        <v>731</v>
      </c>
      <c r="L310" s="3">
        <v>10830</v>
      </c>
      <c r="P310" s="3">
        <v>12110</v>
      </c>
      <c r="Q310" s="3">
        <v>201082</v>
      </c>
      <c r="U310" s="3">
        <v>12110</v>
      </c>
      <c r="V310" s="3">
        <v>201082</v>
      </c>
      <c r="Z310" s="2">
        <v>305</v>
      </c>
      <c r="AA310" s="2">
        <v>4072</v>
      </c>
      <c r="AE310" s="3">
        <v>1055205.71</v>
      </c>
      <c r="AF310" s="3">
        <v>13068845.02</v>
      </c>
      <c r="AG310"/>
      <c r="AH310"/>
    </row>
    <row r="311" spans="1:34" x14ac:dyDescent="0.3">
      <c r="A311" s="1" t="s">
        <v>1439</v>
      </c>
      <c r="B311" s="1" t="s">
        <v>1440</v>
      </c>
      <c r="C311" s="2">
        <v>137887</v>
      </c>
      <c r="D311" s="2">
        <v>125013</v>
      </c>
      <c r="E311" s="2">
        <v>91405</v>
      </c>
      <c r="F311" s="2">
        <v>84850</v>
      </c>
      <c r="G311" s="2">
        <v>83951</v>
      </c>
      <c r="H311" s="3">
        <v>834364</v>
      </c>
      <c r="I311" s="3">
        <v>714757</v>
      </c>
      <c r="J311" s="3">
        <v>438245</v>
      </c>
      <c r="K311" s="3">
        <v>445006</v>
      </c>
      <c r="L311" s="3">
        <v>430142</v>
      </c>
      <c r="R311" s="3">
        <v>32065550</v>
      </c>
      <c r="S311" s="3">
        <v>30698810</v>
      </c>
      <c r="T311" s="3">
        <v>21359230</v>
      </c>
      <c r="U311" s="3">
        <v>20904040</v>
      </c>
      <c r="V311" s="3">
        <v>20086720</v>
      </c>
      <c r="W311" s="2">
        <v>415436</v>
      </c>
      <c r="X311" s="2">
        <v>361463</v>
      </c>
      <c r="Y311" s="2">
        <v>251517</v>
      </c>
      <c r="Z311" s="2">
        <v>251630</v>
      </c>
      <c r="AA311" s="2">
        <v>243718</v>
      </c>
      <c r="AB311" s="3">
        <v>54114869.439999998</v>
      </c>
      <c r="AC311" s="3">
        <v>51806846.789999999</v>
      </c>
      <c r="AD311" s="3">
        <v>36045318.990000002</v>
      </c>
      <c r="AE311" s="3">
        <v>35278013.060000002</v>
      </c>
      <c r="AF311" s="3">
        <v>34519289.399999999</v>
      </c>
      <c r="AG311"/>
      <c r="AH311"/>
    </row>
    <row r="312" spans="1:34" x14ac:dyDescent="0.3">
      <c r="A312" s="1" t="s">
        <v>481</v>
      </c>
      <c r="B312" s="1" t="s">
        <v>482</v>
      </c>
      <c r="C312" s="2">
        <v>26384</v>
      </c>
      <c r="D312" s="2">
        <v>29040</v>
      </c>
      <c r="E312" s="2">
        <v>37738</v>
      </c>
      <c r="F312" s="2">
        <v>28287</v>
      </c>
      <c r="G312" s="2">
        <v>24741</v>
      </c>
      <c r="H312" s="3">
        <v>187102.97</v>
      </c>
      <c r="I312" s="3">
        <v>194889</v>
      </c>
      <c r="J312" s="3">
        <v>255543.03</v>
      </c>
      <c r="K312" s="3">
        <v>214595</v>
      </c>
      <c r="L312" s="3">
        <v>160732</v>
      </c>
      <c r="R312" s="3">
        <v>5613089.0999999996</v>
      </c>
      <c r="S312" s="3">
        <v>5846670</v>
      </c>
      <c r="T312" s="3">
        <v>7666290.9000000004</v>
      </c>
      <c r="U312" s="3">
        <v>6437850</v>
      </c>
      <c r="V312" s="3">
        <v>4821960</v>
      </c>
      <c r="W312" s="2">
        <v>78316</v>
      </c>
      <c r="X312" s="2">
        <v>82057</v>
      </c>
      <c r="Y312" s="2">
        <v>107248</v>
      </c>
      <c r="Z312" s="2">
        <v>87807</v>
      </c>
      <c r="AA312" s="2">
        <v>66234</v>
      </c>
      <c r="AB312" s="3">
        <v>7049275.1200000001</v>
      </c>
      <c r="AC312" s="3">
        <v>7342966.4100000001</v>
      </c>
      <c r="AD312" s="3">
        <v>9628515.5800000001</v>
      </c>
      <c r="AE312" s="3">
        <v>8085844.9500000002</v>
      </c>
      <c r="AF312" s="3">
        <v>6167438.5599999996</v>
      </c>
      <c r="AG312"/>
      <c r="AH312"/>
    </row>
    <row r="313" spans="1:34" x14ac:dyDescent="0.3">
      <c r="A313" s="1" t="s">
        <v>2292</v>
      </c>
      <c r="B313" s="1" t="s">
        <v>2293</v>
      </c>
      <c r="C313" s="2">
        <v>23</v>
      </c>
      <c r="D313" s="2">
        <v>54</v>
      </c>
      <c r="E313" s="2">
        <v>64</v>
      </c>
      <c r="F313" s="2">
        <v>81</v>
      </c>
      <c r="G313" s="2">
        <v>102</v>
      </c>
      <c r="H313" s="3">
        <v>204</v>
      </c>
      <c r="I313" s="3">
        <v>458</v>
      </c>
      <c r="J313" s="3">
        <v>641.03599999999994</v>
      </c>
      <c r="K313" s="3">
        <v>796.072</v>
      </c>
      <c r="L313" s="3">
        <v>1059.0360000000001</v>
      </c>
      <c r="M313" s="3">
        <v>18116</v>
      </c>
      <c r="N313" s="3">
        <v>39396</v>
      </c>
      <c r="O313" s="3">
        <v>57347.023999999998</v>
      </c>
      <c r="P313" s="3">
        <v>71713.039999999994</v>
      </c>
      <c r="Q313" s="3">
        <v>100326.016</v>
      </c>
      <c r="R313" s="3">
        <v>4529</v>
      </c>
      <c r="S313" s="3">
        <v>9849</v>
      </c>
      <c r="T313" s="3">
        <v>14336.755999999999</v>
      </c>
      <c r="U313" s="3">
        <v>17928.259999999998</v>
      </c>
      <c r="V313" s="3">
        <v>25081.504000000001</v>
      </c>
      <c r="W313" s="2">
        <v>53</v>
      </c>
      <c r="X313" s="2">
        <v>141</v>
      </c>
      <c r="Y313" s="2">
        <v>221</v>
      </c>
      <c r="Z313" s="2">
        <v>279</v>
      </c>
      <c r="AA313" s="2">
        <v>362</v>
      </c>
      <c r="AB313" s="3">
        <v>6020334.4000000004</v>
      </c>
      <c r="AC313" s="3">
        <v>13270679.199999999</v>
      </c>
      <c r="AD313" s="3">
        <v>17803776.879999999</v>
      </c>
      <c r="AE313" s="3">
        <v>20190947.600000001</v>
      </c>
      <c r="AF313" s="3">
        <v>23889339.760000002</v>
      </c>
      <c r="AG313"/>
      <c r="AH313"/>
    </row>
    <row r="314" spans="1:34" x14ac:dyDescent="0.3">
      <c r="A314" s="1" t="s">
        <v>2294</v>
      </c>
      <c r="B314" s="1" t="s">
        <v>2295</v>
      </c>
      <c r="D314" s="2">
        <v>8</v>
      </c>
      <c r="E314" s="2">
        <v>2</v>
      </c>
      <c r="F314" s="2">
        <v>10</v>
      </c>
      <c r="G314" s="2">
        <v>6</v>
      </c>
      <c r="I314" s="3">
        <v>2.6</v>
      </c>
      <c r="J314" s="3">
        <v>0.6</v>
      </c>
      <c r="K314" s="3">
        <v>2.2999999999999998</v>
      </c>
      <c r="L314" s="3">
        <v>1.4</v>
      </c>
      <c r="X314" s="2">
        <v>8</v>
      </c>
      <c r="Y314" s="2">
        <v>2</v>
      </c>
      <c r="Z314" s="2">
        <v>10</v>
      </c>
      <c r="AA314" s="2">
        <v>6</v>
      </c>
      <c r="AC314" s="3">
        <v>0</v>
      </c>
      <c r="AD314" s="3">
        <v>0</v>
      </c>
      <c r="AE314" s="3">
        <v>0</v>
      </c>
      <c r="AF314" s="3">
        <v>0</v>
      </c>
      <c r="AG314"/>
      <c r="AH314"/>
    </row>
    <row r="315" spans="1:34" x14ac:dyDescent="0.3">
      <c r="A315" s="1" t="s">
        <v>483</v>
      </c>
      <c r="B315" s="1" t="s">
        <v>484</v>
      </c>
      <c r="C315" s="2">
        <v>19258</v>
      </c>
      <c r="D315" s="2">
        <v>13535</v>
      </c>
      <c r="E315" s="2">
        <v>8237</v>
      </c>
      <c r="F315" s="2">
        <v>7786</v>
      </c>
      <c r="G315" s="2">
        <v>7637</v>
      </c>
      <c r="H315" s="3">
        <v>78012.2</v>
      </c>
      <c r="I315" s="3">
        <v>35619.01</v>
      </c>
      <c r="J315" s="3">
        <v>28987</v>
      </c>
      <c r="K315" s="3">
        <v>24346.6</v>
      </c>
      <c r="L315" s="3">
        <v>27177</v>
      </c>
      <c r="M315" s="3">
        <v>3096712.6668400001</v>
      </c>
      <c r="N315" s="3">
        <v>1424760.4</v>
      </c>
      <c r="O315" s="3">
        <v>1159480</v>
      </c>
      <c r="P315" s="3">
        <v>973841.00002000004</v>
      </c>
      <c r="Q315" s="3">
        <v>1087080</v>
      </c>
      <c r="R315" s="3">
        <v>439919.56060000003</v>
      </c>
      <c r="S315" s="3">
        <v>678232.98843300005</v>
      </c>
      <c r="T315" s="3">
        <v>966199.03379999998</v>
      </c>
      <c r="U315" s="3">
        <v>811399.18859999999</v>
      </c>
      <c r="V315" s="3">
        <v>905899.09409999999</v>
      </c>
      <c r="W315" s="2">
        <v>50024</v>
      </c>
      <c r="X315" s="2">
        <v>23596</v>
      </c>
      <c r="Y315" s="2">
        <v>19749</v>
      </c>
      <c r="Z315" s="2">
        <v>16844</v>
      </c>
      <c r="AA315" s="2">
        <v>18671</v>
      </c>
      <c r="AB315" s="3">
        <v>13514629</v>
      </c>
      <c r="AC315" s="3">
        <v>6171284.3700000001</v>
      </c>
      <c r="AD315" s="3">
        <v>5022725.9000000004</v>
      </c>
      <c r="AE315" s="3">
        <v>4218248.07</v>
      </c>
      <c r="AF315" s="3">
        <v>4795410.38</v>
      </c>
      <c r="AG315"/>
      <c r="AH315"/>
    </row>
    <row r="316" spans="1:34" x14ac:dyDescent="0.3">
      <c r="A316" s="1" t="s">
        <v>2296</v>
      </c>
      <c r="B316" s="1" t="s">
        <v>2297</v>
      </c>
      <c r="C316" s="2">
        <v>2</v>
      </c>
      <c r="D316" s="2">
        <v>1</v>
      </c>
      <c r="E316" s="2">
        <v>5</v>
      </c>
      <c r="F316" s="2">
        <v>1</v>
      </c>
      <c r="G316" s="2">
        <v>2</v>
      </c>
      <c r="H316" s="3">
        <v>4</v>
      </c>
      <c r="I316" s="3">
        <v>2</v>
      </c>
      <c r="J316" s="3">
        <v>17</v>
      </c>
      <c r="K316" s="3">
        <v>2</v>
      </c>
      <c r="L316" s="3">
        <v>3</v>
      </c>
      <c r="M316" s="3">
        <v>66.666799999999995</v>
      </c>
      <c r="N316" s="3">
        <v>33.333399999999997</v>
      </c>
      <c r="O316" s="3">
        <v>283.33390000000003</v>
      </c>
      <c r="P316" s="3">
        <v>33.333399999999997</v>
      </c>
      <c r="Q316" s="3">
        <v>50.000100000000003</v>
      </c>
      <c r="W316" s="2">
        <v>3</v>
      </c>
      <c r="X316" s="2">
        <v>1</v>
      </c>
      <c r="Y316" s="2">
        <v>6</v>
      </c>
      <c r="Z316" s="2">
        <v>2</v>
      </c>
      <c r="AA316" s="2">
        <v>2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/>
      <c r="AH316"/>
    </row>
    <row r="317" spans="1:34" x14ac:dyDescent="0.3">
      <c r="A317" s="1" t="s">
        <v>1441</v>
      </c>
      <c r="B317" s="1" t="s">
        <v>1442</v>
      </c>
      <c r="C317" s="2">
        <v>3</v>
      </c>
      <c r="E317" s="2">
        <v>1</v>
      </c>
      <c r="H317" s="3">
        <v>3</v>
      </c>
      <c r="J317" s="3">
        <v>1</v>
      </c>
      <c r="M317" s="3">
        <v>62.499899999999997</v>
      </c>
      <c r="O317" s="3">
        <v>20.833300000000001</v>
      </c>
      <c r="W317" s="2">
        <v>3</v>
      </c>
      <c r="Y317" s="2">
        <v>1</v>
      </c>
      <c r="AB317" s="3">
        <v>0</v>
      </c>
      <c r="AD317" s="3">
        <v>0</v>
      </c>
      <c r="AG317"/>
      <c r="AH317"/>
    </row>
    <row r="318" spans="1:34" x14ac:dyDescent="0.3">
      <c r="A318" s="1" t="s">
        <v>485</v>
      </c>
      <c r="B318" s="1" t="s">
        <v>486</v>
      </c>
      <c r="C318" s="2">
        <v>21180</v>
      </c>
      <c r="D318" s="2">
        <v>21083</v>
      </c>
      <c r="E318" s="2">
        <v>20911</v>
      </c>
      <c r="F318" s="2">
        <v>21122</v>
      </c>
      <c r="G318" s="2">
        <v>19896</v>
      </c>
      <c r="H318" s="3">
        <v>115295</v>
      </c>
      <c r="I318" s="3">
        <v>114009</v>
      </c>
      <c r="J318" s="3">
        <v>110544</v>
      </c>
      <c r="K318" s="3">
        <v>114168</v>
      </c>
      <c r="L318" s="3">
        <v>110877</v>
      </c>
      <c r="M318" s="3">
        <v>1904003.7024999999</v>
      </c>
      <c r="N318" s="3">
        <v>1886895.3609</v>
      </c>
      <c r="O318" s="3">
        <v>1834728.6233999999</v>
      </c>
      <c r="P318" s="3">
        <v>1858203.4487999999</v>
      </c>
      <c r="Q318" s="3">
        <v>1830945.2265000001</v>
      </c>
      <c r="R318" s="3">
        <v>1904003.7024999999</v>
      </c>
      <c r="S318" s="3">
        <v>1886895.3609</v>
      </c>
      <c r="T318" s="3">
        <v>1834728.6233999999</v>
      </c>
      <c r="U318" s="3">
        <v>1858203.4487999999</v>
      </c>
      <c r="V318" s="3">
        <v>1830945.2265000001</v>
      </c>
      <c r="W318" s="2">
        <v>59449</v>
      </c>
      <c r="X318" s="2">
        <v>59660</v>
      </c>
      <c r="Y318" s="2">
        <v>58515</v>
      </c>
      <c r="Z318" s="2">
        <v>60070</v>
      </c>
      <c r="AA318" s="2">
        <v>59173</v>
      </c>
      <c r="AB318" s="3">
        <v>10917949.550000001</v>
      </c>
      <c r="AC318" s="3">
        <v>9969844.7599999998</v>
      </c>
      <c r="AD318" s="3">
        <v>9694302.3100000005</v>
      </c>
      <c r="AE318" s="3">
        <v>9818341.4499999993</v>
      </c>
      <c r="AF318" s="3">
        <v>9850074.3699999992</v>
      </c>
      <c r="AG318"/>
      <c r="AH318"/>
    </row>
    <row r="319" spans="1:34" x14ac:dyDescent="0.3">
      <c r="A319" s="1" t="s">
        <v>1443</v>
      </c>
      <c r="B319" s="1" t="s">
        <v>1101</v>
      </c>
      <c r="C319" s="2">
        <v>7</v>
      </c>
      <c r="H319" s="3">
        <v>7</v>
      </c>
      <c r="W319" s="2">
        <v>7</v>
      </c>
      <c r="AB319" s="3">
        <v>0</v>
      </c>
      <c r="AG319"/>
      <c r="AH319"/>
    </row>
    <row r="320" spans="1:34" x14ac:dyDescent="0.3">
      <c r="A320" s="1" t="s">
        <v>2298</v>
      </c>
      <c r="B320" s="1" t="s">
        <v>2299</v>
      </c>
      <c r="C320" s="2">
        <v>3</v>
      </c>
      <c r="D320" s="2">
        <v>3</v>
      </c>
      <c r="E320" s="2">
        <v>4</v>
      </c>
      <c r="F320" s="2">
        <v>1</v>
      </c>
      <c r="G320" s="2">
        <v>6</v>
      </c>
      <c r="H320" s="3">
        <v>0.53</v>
      </c>
      <c r="I320" s="3">
        <v>3</v>
      </c>
      <c r="J320" s="3">
        <v>5</v>
      </c>
      <c r="K320" s="3">
        <v>0.1</v>
      </c>
      <c r="L320" s="3">
        <v>4.53</v>
      </c>
      <c r="W320" s="2">
        <v>3</v>
      </c>
      <c r="X320" s="2">
        <v>3</v>
      </c>
      <c r="Y320" s="2">
        <v>4</v>
      </c>
      <c r="Z320" s="2">
        <v>1</v>
      </c>
      <c r="AA320" s="2">
        <v>6</v>
      </c>
      <c r="AB320" s="3">
        <v>0</v>
      </c>
      <c r="AC320" s="3">
        <v>306</v>
      </c>
      <c r="AD320" s="3">
        <v>225.8</v>
      </c>
      <c r="AE320" s="3">
        <v>0</v>
      </c>
      <c r="AF320" s="3">
        <v>606.79999999999995</v>
      </c>
      <c r="AG320"/>
      <c r="AH320"/>
    </row>
    <row r="321" spans="1:34" x14ac:dyDescent="0.3">
      <c r="A321" s="1" t="s">
        <v>1444</v>
      </c>
      <c r="B321" s="1" t="s">
        <v>309</v>
      </c>
      <c r="C321" s="2">
        <v>3</v>
      </c>
      <c r="D321" s="2">
        <v>1</v>
      </c>
      <c r="E321" s="2">
        <v>5</v>
      </c>
      <c r="G321" s="2">
        <v>10</v>
      </c>
      <c r="H321" s="3">
        <v>4</v>
      </c>
      <c r="I321" s="3">
        <v>2</v>
      </c>
      <c r="J321" s="3">
        <v>8</v>
      </c>
      <c r="L321" s="3">
        <v>20</v>
      </c>
      <c r="W321" s="2">
        <v>3</v>
      </c>
      <c r="X321" s="2">
        <v>1</v>
      </c>
      <c r="Y321" s="2">
        <v>5</v>
      </c>
      <c r="AA321" s="2">
        <v>11</v>
      </c>
      <c r="AB321" s="3">
        <v>383.7</v>
      </c>
      <c r="AC321" s="3">
        <v>294.2</v>
      </c>
      <c r="AD321" s="3">
        <v>990.2</v>
      </c>
      <c r="AF321" s="3">
        <v>5288</v>
      </c>
      <c r="AG321"/>
      <c r="AH321"/>
    </row>
    <row r="322" spans="1:34" x14ac:dyDescent="0.3">
      <c r="A322" s="1" t="s">
        <v>1445</v>
      </c>
      <c r="B322" s="1" t="s">
        <v>1446</v>
      </c>
      <c r="G322" s="2">
        <v>1</v>
      </c>
      <c r="L322" s="3">
        <v>2</v>
      </c>
      <c r="AA322" s="2">
        <v>1</v>
      </c>
      <c r="AF322" s="3">
        <v>414.2</v>
      </c>
      <c r="AG322"/>
      <c r="AH322"/>
    </row>
    <row r="323" spans="1:34" x14ac:dyDescent="0.3">
      <c r="A323" s="1" t="s">
        <v>1447</v>
      </c>
      <c r="B323" s="1" t="s">
        <v>1448</v>
      </c>
      <c r="C323" s="2">
        <v>3</v>
      </c>
      <c r="D323" s="2">
        <v>4</v>
      </c>
      <c r="E323" s="2">
        <v>2</v>
      </c>
      <c r="F323" s="2">
        <v>5</v>
      </c>
      <c r="G323" s="2">
        <v>6</v>
      </c>
      <c r="H323" s="3">
        <v>1.4</v>
      </c>
      <c r="I323" s="3">
        <v>0.8</v>
      </c>
      <c r="J323" s="3">
        <v>1.2</v>
      </c>
      <c r="K323" s="3">
        <v>1.9</v>
      </c>
      <c r="L323" s="3">
        <v>2.6</v>
      </c>
      <c r="W323" s="2">
        <v>3</v>
      </c>
      <c r="X323" s="2">
        <v>4</v>
      </c>
      <c r="Y323" s="2">
        <v>2</v>
      </c>
      <c r="Z323" s="2">
        <v>5</v>
      </c>
      <c r="AA323" s="2">
        <v>9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/>
      <c r="AH323"/>
    </row>
    <row r="324" spans="1:34" x14ac:dyDescent="0.3">
      <c r="A324" s="1" t="s">
        <v>487</v>
      </c>
      <c r="B324" s="1" t="s">
        <v>488</v>
      </c>
      <c r="C324" s="2">
        <v>1</v>
      </c>
      <c r="H324" s="3">
        <v>4</v>
      </c>
      <c r="W324" s="2">
        <v>2</v>
      </c>
      <c r="AB324" s="3">
        <v>0</v>
      </c>
      <c r="AG324"/>
      <c r="AH324"/>
    </row>
    <row r="325" spans="1:34" x14ac:dyDescent="0.3">
      <c r="A325" s="1" t="s">
        <v>2300</v>
      </c>
      <c r="B325" s="1" t="s">
        <v>2301</v>
      </c>
      <c r="C325" s="2">
        <v>17070</v>
      </c>
      <c r="D325" s="2">
        <v>12967</v>
      </c>
      <c r="E325" s="2">
        <v>25309</v>
      </c>
      <c r="F325" s="2">
        <v>25150</v>
      </c>
      <c r="G325" s="2">
        <v>23366</v>
      </c>
      <c r="H325" s="3">
        <v>42278</v>
      </c>
      <c r="I325" s="3">
        <v>22398</v>
      </c>
      <c r="J325" s="3">
        <v>47431</v>
      </c>
      <c r="K325" s="3">
        <v>49253</v>
      </c>
      <c r="L325" s="3">
        <v>53066</v>
      </c>
      <c r="W325" s="2">
        <v>29195</v>
      </c>
      <c r="X325" s="2">
        <v>17723</v>
      </c>
      <c r="Y325" s="2">
        <v>40972</v>
      </c>
      <c r="Z325" s="2">
        <v>42920</v>
      </c>
      <c r="AA325" s="2">
        <v>46294</v>
      </c>
      <c r="AB325" s="3">
        <v>5364278.6500000004</v>
      </c>
      <c r="AC325" s="3">
        <v>3821981.68</v>
      </c>
      <c r="AD325" s="3">
        <v>9804349.9199999999</v>
      </c>
      <c r="AE325" s="3">
        <v>10812547.66</v>
      </c>
      <c r="AF325" s="3">
        <v>12284273.380000001</v>
      </c>
      <c r="AG325"/>
      <c r="AH325"/>
    </row>
    <row r="326" spans="1:34" x14ac:dyDescent="0.3">
      <c r="A326" s="1" t="s">
        <v>1449</v>
      </c>
      <c r="B326" s="1" t="s">
        <v>1450</v>
      </c>
      <c r="F326" s="2">
        <v>1</v>
      </c>
      <c r="G326" s="2">
        <v>1</v>
      </c>
      <c r="K326" s="3">
        <v>2</v>
      </c>
      <c r="L326" s="3">
        <v>1</v>
      </c>
      <c r="Z326" s="2">
        <v>1</v>
      </c>
      <c r="AA326" s="2">
        <v>1</v>
      </c>
      <c r="AE326" s="3">
        <v>275</v>
      </c>
      <c r="AF326" s="3">
        <v>145</v>
      </c>
      <c r="AG326"/>
      <c r="AH326"/>
    </row>
    <row r="327" spans="1:34" x14ac:dyDescent="0.3">
      <c r="A327" s="1" t="s">
        <v>1451</v>
      </c>
      <c r="B327" s="1" t="s">
        <v>1452</v>
      </c>
      <c r="C327" s="2">
        <v>34218</v>
      </c>
      <c r="D327" s="2">
        <v>37872</v>
      </c>
      <c r="E327" s="2">
        <v>41129</v>
      </c>
      <c r="F327" s="2">
        <v>43944</v>
      </c>
      <c r="G327" s="2">
        <v>46374</v>
      </c>
      <c r="H327" s="3">
        <v>161138</v>
      </c>
      <c r="I327" s="3">
        <v>192893</v>
      </c>
      <c r="J327" s="3">
        <v>204658</v>
      </c>
      <c r="K327" s="3">
        <v>161697</v>
      </c>
      <c r="L327" s="3">
        <v>167079</v>
      </c>
      <c r="R327" s="3">
        <v>2417010</v>
      </c>
      <c r="S327" s="3">
        <v>2893380</v>
      </c>
      <c r="T327" s="3">
        <v>3880935</v>
      </c>
      <c r="U327" s="3">
        <v>4898235</v>
      </c>
      <c r="V327" s="3">
        <v>5631435</v>
      </c>
      <c r="W327" s="2">
        <v>66362</v>
      </c>
      <c r="X327" s="2">
        <v>75788</v>
      </c>
      <c r="Y327" s="2">
        <v>80189</v>
      </c>
      <c r="Z327" s="2">
        <v>84205</v>
      </c>
      <c r="AA327" s="2">
        <v>91556</v>
      </c>
      <c r="AB327" s="3">
        <v>7339828.6100000003</v>
      </c>
      <c r="AC327" s="3">
        <v>8786626.8100000005</v>
      </c>
      <c r="AD327" s="3">
        <v>11784525.32</v>
      </c>
      <c r="AE327" s="3">
        <v>14877670.949999999</v>
      </c>
      <c r="AF327" s="3">
        <v>17417038.670000002</v>
      </c>
      <c r="AG327"/>
      <c r="AH327"/>
    </row>
    <row r="328" spans="1:34" x14ac:dyDescent="0.3">
      <c r="A328" s="1" t="s">
        <v>489</v>
      </c>
      <c r="B328" s="1" t="s">
        <v>490</v>
      </c>
      <c r="C328" s="2">
        <v>496974</v>
      </c>
      <c r="D328" s="2">
        <v>546309</v>
      </c>
      <c r="E328" s="2">
        <v>571003</v>
      </c>
      <c r="F328" s="2">
        <v>602827</v>
      </c>
      <c r="G328" s="2">
        <v>633291</v>
      </c>
      <c r="H328" s="3">
        <v>1360651.5</v>
      </c>
      <c r="I328" s="3">
        <v>1400603</v>
      </c>
      <c r="J328" s="3">
        <v>1462627</v>
      </c>
      <c r="K328" s="3">
        <v>1571180</v>
      </c>
      <c r="L328" s="3">
        <v>1700690</v>
      </c>
      <c r="R328" s="3">
        <v>94621695</v>
      </c>
      <c r="S328" s="3">
        <v>102582060</v>
      </c>
      <c r="T328" s="3">
        <v>109595640</v>
      </c>
      <c r="U328" s="3">
        <v>118316610</v>
      </c>
      <c r="V328" s="3">
        <v>127910820</v>
      </c>
      <c r="W328" s="2">
        <v>1260859</v>
      </c>
      <c r="X328" s="2">
        <v>1331206</v>
      </c>
      <c r="Y328" s="2">
        <v>1396144</v>
      </c>
      <c r="Z328" s="2">
        <v>1477558</v>
      </c>
      <c r="AA328" s="2">
        <v>1572597</v>
      </c>
      <c r="AB328" s="3">
        <v>287355773.37</v>
      </c>
      <c r="AC328" s="3">
        <v>311534422.55000001</v>
      </c>
      <c r="AD328" s="3">
        <v>332836436.38999999</v>
      </c>
      <c r="AE328" s="3">
        <v>359321080.95999998</v>
      </c>
      <c r="AF328" s="3">
        <v>395522685.25999999</v>
      </c>
      <c r="AG328"/>
      <c r="AH328"/>
    </row>
    <row r="329" spans="1:34" x14ac:dyDescent="0.3">
      <c r="A329" s="1" t="s">
        <v>491</v>
      </c>
      <c r="B329" s="1" t="s">
        <v>492</v>
      </c>
      <c r="C329" s="2">
        <v>7</v>
      </c>
      <c r="D329" s="2">
        <v>4</v>
      </c>
      <c r="E329" s="2">
        <v>18</v>
      </c>
      <c r="G329" s="2">
        <v>9</v>
      </c>
      <c r="H329" s="3">
        <v>8</v>
      </c>
      <c r="I329" s="3">
        <v>4</v>
      </c>
      <c r="J329" s="3">
        <v>23</v>
      </c>
      <c r="L329" s="3">
        <v>9</v>
      </c>
      <c r="W329" s="2">
        <v>8</v>
      </c>
      <c r="X329" s="2">
        <v>4</v>
      </c>
      <c r="Y329" s="2">
        <v>18</v>
      </c>
      <c r="AA329" s="2">
        <v>9</v>
      </c>
      <c r="AB329" s="3">
        <v>0</v>
      </c>
      <c r="AC329" s="3">
        <v>0</v>
      </c>
      <c r="AD329" s="3">
        <v>0</v>
      </c>
      <c r="AF329" s="3">
        <v>0</v>
      </c>
      <c r="AG329"/>
      <c r="AH329"/>
    </row>
    <row r="330" spans="1:34" x14ac:dyDescent="0.3">
      <c r="A330" s="1" t="s">
        <v>1453</v>
      </c>
      <c r="B330" s="1" t="s">
        <v>1454</v>
      </c>
      <c r="E330" s="2">
        <v>1</v>
      </c>
      <c r="G330" s="2">
        <v>1</v>
      </c>
      <c r="J330" s="3">
        <v>3</v>
      </c>
      <c r="L330" s="3">
        <v>6</v>
      </c>
      <c r="Y330" s="2">
        <v>1</v>
      </c>
      <c r="AA330" s="2">
        <v>1</v>
      </c>
      <c r="AD330" s="3">
        <v>8580</v>
      </c>
      <c r="AF330" s="3">
        <v>18300</v>
      </c>
      <c r="AG330"/>
      <c r="AH330"/>
    </row>
    <row r="331" spans="1:34" x14ac:dyDescent="0.3">
      <c r="A331" s="1" t="s">
        <v>1455</v>
      </c>
      <c r="B331" s="1" t="s">
        <v>1456</v>
      </c>
      <c r="C331" s="2">
        <v>411</v>
      </c>
      <c r="D331" s="2">
        <v>340</v>
      </c>
      <c r="E331" s="2">
        <v>308</v>
      </c>
      <c r="F331" s="2">
        <v>311</v>
      </c>
      <c r="G331" s="2">
        <v>266</v>
      </c>
      <c r="H331" s="3">
        <v>3032</v>
      </c>
      <c r="I331" s="3">
        <v>2431</v>
      </c>
      <c r="J331" s="3">
        <v>2537.8159999999998</v>
      </c>
      <c r="K331" s="3">
        <v>2255</v>
      </c>
      <c r="L331" s="3">
        <v>1885.6</v>
      </c>
      <c r="M331" s="3">
        <v>8527.5</v>
      </c>
      <c r="N331" s="3">
        <v>6837.1875</v>
      </c>
      <c r="O331" s="3">
        <v>7137.6075000000001</v>
      </c>
      <c r="P331" s="3">
        <v>6342.1875</v>
      </c>
      <c r="Q331" s="3">
        <v>5303.25</v>
      </c>
      <c r="R331" s="3">
        <v>454800</v>
      </c>
      <c r="S331" s="3">
        <v>364650</v>
      </c>
      <c r="T331" s="3">
        <v>380672.4</v>
      </c>
      <c r="U331" s="3">
        <v>338250</v>
      </c>
      <c r="V331" s="3">
        <v>282840</v>
      </c>
      <c r="W331" s="2">
        <v>1212</v>
      </c>
      <c r="X331" s="2">
        <v>1014</v>
      </c>
      <c r="Y331" s="2">
        <v>961</v>
      </c>
      <c r="Z331" s="2">
        <v>911</v>
      </c>
      <c r="AA331" s="2">
        <v>784</v>
      </c>
      <c r="AB331" s="3">
        <v>15072772.52</v>
      </c>
      <c r="AC331" s="3">
        <v>11943906.59</v>
      </c>
      <c r="AD331" s="3">
        <v>12624641.15</v>
      </c>
      <c r="AE331" s="3">
        <v>11408246.199999999</v>
      </c>
      <c r="AF331" s="3">
        <v>8751902.3699999992</v>
      </c>
      <c r="AG331"/>
      <c r="AH331"/>
    </row>
    <row r="332" spans="1:34" x14ac:dyDescent="0.3">
      <c r="A332" s="1" t="s">
        <v>493</v>
      </c>
      <c r="B332" s="1" t="s">
        <v>494</v>
      </c>
      <c r="C332" s="2">
        <v>8757</v>
      </c>
      <c r="D332" s="2">
        <v>8605</v>
      </c>
      <c r="E332" s="2">
        <v>8510</v>
      </c>
      <c r="F332" s="2">
        <v>8414</v>
      </c>
      <c r="G332" s="2">
        <v>8220</v>
      </c>
      <c r="H332" s="3">
        <v>44657</v>
      </c>
      <c r="I332" s="3">
        <v>43151</v>
      </c>
      <c r="J332" s="3">
        <v>42338</v>
      </c>
      <c r="K332" s="3">
        <v>39838</v>
      </c>
      <c r="L332" s="3">
        <v>39862</v>
      </c>
      <c r="M332" s="3">
        <v>2638050</v>
      </c>
      <c r="N332" s="3">
        <v>2547100</v>
      </c>
      <c r="O332" s="3">
        <v>2493050</v>
      </c>
      <c r="P332" s="3">
        <v>2421100</v>
      </c>
      <c r="Q332" s="3">
        <v>2330550</v>
      </c>
      <c r="R332" s="3">
        <v>2638050</v>
      </c>
      <c r="S332" s="3">
        <v>2547100</v>
      </c>
      <c r="T332" s="3">
        <v>2493050</v>
      </c>
      <c r="U332" s="3">
        <v>2421100</v>
      </c>
      <c r="V332" s="3">
        <v>2330550</v>
      </c>
      <c r="W332" s="2">
        <v>27583</v>
      </c>
      <c r="X332" s="2">
        <v>26600</v>
      </c>
      <c r="Y332" s="2">
        <v>26264</v>
      </c>
      <c r="Z332" s="2">
        <v>25352</v>
      </c>
      <c r="AA332" s="2">
        <v>25042</v>
      </c>
      <c r="AB332" s="3">
        <v>6337303.7599999998</v>
      </c>
      <c r="AC332" s="3">
        <v>6119562</v>
      </c>
      <c r="AD332" s="3">
        <v>5989830.6900000004</v>
      </c>
      <c r="AE332" s="3">
        <v>5816760.4400000004</v>
      </c>
      <c r="AF332" s="3">
        <v>5701338.5700000003</v>
      </c>
      <c r="AG332"/>
      <c r="AH332"/>
    </row>
    <row r="333" spans="1:34" x14ac:dyDescent="0.3">
      <c r="A333" s="1" t="s">
        <v>2302</v>
      </c>
      <c r="B333" s="1" t="s">
        <v>2303</v>
      </c>
      <c r="C333" s="2">
        <v>440277</v>
      </c>
      <c r="D333" s="2">
        <v>431478</v>
      </c>
      <c r="E333" s="2">
        <v>423364</v>
      </c>
      <c r="F333" s="2">
        <v>415170</v>
      </c>
      <c r="G333" s="2">
        <v>411957</v>
      </c>
      <c r="H333" s="3">
        <v>2119923.8149999999</v>
      </c>
      <c r="I333" s="3">
        <v>2030401.7</v>
      </c>
      <c r="J333" s="3">
        <v>1924272.074</v>
      </c>
      <c r="K333" s="3">
        <v>1834562.86</v>
      </c>
      <c r="L333" s="3">
        <v>1765264.9169999999</v>
      </c>
      <c r="M333" s="3">
        <v>71320965.166692495</v>
      </c>
      <c r="N333" s="3">
        <v>69129573.874919996</v>
      </c>
      <c r="O333" s="3">
        <v>66735672.618501902</v>
      </c>
      <c r="P333" s="3">
        <v>64347079.857293099</v>
      </c>
      <c r="Q333" s="3">
        <v>62683060.02493</v>
      </c>
      <c r="R333" s="3">
        <v>108859358.4375</v>
      </c>
      <c r="S333" s="3">
        <v>103695839</v>
      </c>
      <c r="T333" s="3">
        <v>100105125.1525</v>
      </c>
      <c r="U333" s="3">
        <v>96522263.482500002</v>
      </c>
      <c r="V333" s="3">
        <v>94026483.760000005</v>
      </c>
      <c r="W333" s="2">
        <v>1399880</v>
      </c>
      <c r="X333" s="2">
        <v>1358325</v>
      </c>
      <c r="Y333" s="2">
        <v>1326339</v>
      </c>
      <c r="Z333" s="2">
        <v>1301251</v>
      </c>
      <c r="AA333" s="2">
        <v>1289339</v>
      </c>
      <c r="AB333" s="3">
        <v>128684018.98999999</v>
      </c>
      <c r="AC333" s="3">
        <v>122884302.47</v>
      </c>
      <c r="AD333" s="3">
        <v>119008281.78</v>
      </c>
      <c r="AE333" s="3">
        <v>115108654.09999999</v>
      </c>
      <c r="AF333" s="3">
        <v>114510878.04000001</v>
      </c>
      <c r="AG333"/>
      <c r="AH333"/>
    </row>
    <row r="334" spans="1:34" x14ac:dyDescent="0.3">
      <c r="A334" s="1" t="s">
        <v>2304</v>
      </c>
      <c r="B334" s="1" t="s">
        <v>2305</v>
      </c>
      <c r="C334" s="2">
        <v>35000</v>
      </c>
      <c r="D334" s="2">
        <v>32913</v>
      </c>
      <c r="E334" s="2">
        <v>30858</v>
      </c>
      <c r="F334" s="2">
        <v>26177</v>
      </c>
      <c r="G334" s="2">
        <v>23633</v>
      </c>
      <c r="H334" s="3">
        <v>237536</v>
      </c>
      <c r="I334" s="3">
        <v>209766</v>
      </c>
      <c r="J334" s="3">
        <v>184446.2</v>
      </c>
      <c r="K334" s="3">
        <v>167095</v>
      </c>
      <c r="L334" s="3">
        <v>149077</v>
      </c>
      <c r="M334" s="3">
        <v>7621013.8309000004</v>
      </c>
      <c r="N334" s="3">
        <v>6885657.0488999998</v>
      </c>
      <c r="O334" s="3">
        <v>6623913.8560600001</v>
      </c>
      <c r="P334" s="3">
        <v>5658602.0086000003</v>
      </c>
      <c r="Q334" s="3">
        <v>5111247.8426000001</v>
      </c>
      <c r="R334" s="3">
        <v>11431545</v>
      </c>
      <c r="S334" s="3">
        <v>10328506</v>
      </c>
      <c r="T334" s="3">
        <v>9935883</v>
      </c>
      <c r="U334" s="3">
        <v>8487917</v>
      </c>
      <c r="V334" s="3">
        <v>7666884</v>
      </c>
      <c r="W334" s="2">
        <v>120585</v>
      </c>
      <c r="X334" s="2">
        <v>109482</v>
      </c>
      <c r="Y334" s="2">
        <v>101725</v>
      </c>
      <c r="Z334" s="2">
        <v>89182</v>
      </c>
      <c r="AA334" s="2">
        <v>81443</v>
      </c>
      <c r="AB334" s="3">
        <v>12565253.130000001</v>
      </c>
      <c r="AC334" s="3">
        <v>11353260.939999999</v>
      </c>
      <c r="AD334" s="3">
        <v>10920596.359999999</v>
      </c>
      <c r="AE334" s="3">
        <v>9328512.2799999993</v>
      </c>
      <c r="AF334" s="3">
        <v>8579666.9199999999</v>
      </c>
      <c r="AG334"/>
      <c r="AH334"/>
    </row>
    <row r="335" spans="1:34" x14ac:dyDescent="0.3">
      <c r="A335" s="1" t="s">
        <v>495</v>
      </c>
      <c r="B335" s="1" t="s">
        <v>496</v>
      </c>
      <c r="C335" s="2">
        <v>26769</v>
      </c>
      <c r="D335" s="2">
        <v>24391</v>
      </c>
      <c r="E335" s="2">
        <v>22157</v>
      </c>
      <c r="F335" s="2">
        <v>20017</v>
      </c>
      <c r="G335" s="2">
        <v>18126</v>
      </c>
      <c r="H335" s="3">
        <v>221755</v>
      </c>
      <c r="I335" s="3">
        <v>200340</v>
      </c>
      <c r="J335" s="3">
        <v>180619</v>
      </c>
      <c r="K335" s="3">
        <v>165293</v>
      </c>
      <c r="L335" s="3">
        <v>150488</v>
      </c>
      <c r="M335" s="3">
        <v>6652650</v>
      </c>
      <c r="N335" s="3">
        <v>6011460</v>
      </c>
      <c r="O335" s="3">
        <v>5491170</v>
      </c>
      <c r="P335" s="3">
        <v>4959450</v>
      </c>
      <c r="Q335" s="3">
        <v>4514640</v>
      </c>
      <c r="R335" s="3">
        <v>6652650</v>
      </c>
      <c r="S335" s="3">
        <v>6011460</v>
      </c>
      <c r="T335" s="3">
        <v>5491170</v>
      </c>
      <c r="U335" s="3">
        <v>4959450</v>
      </c>
      <c r="V335" s="3">
        <v>4514640</v>
      </c>
      <c r="W335" s="2">
        <v>91775</v>
      </c>
      <c r="X335" s="2">
        <v>82884</v>
      </c>
      <c r="Y335" s="2">
        <v>76698</v>
      </c>
      <c r="Z335" s="2">
        <v>68816</v>
      </c>
      <c r="AA335" s="2">
        <v>62881</v>
      </c>
      <c r="AB335" s="3">
        <v>7785366.8399999999</v>
      </c>
      <c r="AC335" s="3">
        <v>7035133.5899999999</v>
      </c>
      <c r="AD335" s="3">
        <v>6426181.1500000004</v>
      </c>
      <c r="AE335" s="3">
        <v>5803985.3499999996</v>
      </c>
      <c r="AF335" s="3">
        <v>5379056.5300000003</v>
      </c>
      <c r="AG335"/>
      <c r="AH335"/>
    </row>
    <row r="336" spans="1:34" x14ac:dyDescent="0.3">
      <c r="A336" s="1" t="s">
        <v>2306</v>
      </c>
      <c r="B336" s="1" t="s">
        <v>1311</v>
      </c>
      <c r="C336" s="2">
        <v>154528</v>
      </c>
      <c r="D336" s="2">
        <v>144493</v>
      </c>
      <c r="E336" s="2">
        <v>134583</v>
      </c>
      <c r="F336" s="2">
        <v>124941</v>
      </c>
      <c r="G336" s="2">
        <v>115312</v>
      </c>
      <c r="H336" s="3">
        <v>587985.5</v>
      </c>
      <c r="I336" s="3">
        <v>553495</v>
      </c>
      <c r="J336" s="3">
        <v>546681</v>
      </c>
      <c r="K336" s="3">
        <v>488076</v>
      </c>
      <c r="L336" s="3">
        <v>418181</v>
      </c>
      <c r="M336" s="3">
        <v>39185892</v>
      </c>
      <c r="N336" s="3">
        <v>36222328</v>
      </c>
      <c r="O336" s="3">
        <v>33772206</v>
      </c>
      <c r="P336" s="3">
        <v>31825888</v>
      </c>
      <c r="Q336" s="3">
        <v>29271260</v>
      </c>
      <c r="R336" s="3">
        <v>78472164</v>
      </c>
      <c r="S336" s="3">
        <v>72444656</v>
      </c>
      <c r="T336" s="3">
        <v>67544412</v>
      </c>
      <c r="U336" s="3">
        <v>63651776</v>
      </c>
      <c r="V336" s="3">
        <v>58542520</v>
      </c>
      <c r="W336" s="2">
        <v>456096</v>
      </c>
      <c r="X336" s="2">
        <v>421338</v>
      </c>
      <c r="Y336" s="2">
        <v>393145</v>
      </c>
      <c r="Z336" s="2">
        <v>363298</v>
      </c>
      <c r="AA336" s="2">
        <v>327104</v>
      </c>
      <c r="AB336" s="3">
        <v>91692358</v>
      </c>
      <c r="AC336" s="3">
        <v>84712301.780000001</v>
      </c>
      <c r="AD336" s="3">
        <v>79032999.75</v>
      </c>
      <c r="AE336" s="3">
        <v>74478126.159999996</v>
      </c>
      <c r="AF336" s="3">
        <v>69747456.129999995</v>
      </c>
      <c r="AG336"/>
      <c r="AH336"/>
    </row>
    <row r="337" spans="1:34" x14ac:dyDescent="0.3">
      <c r="A337" s="1" t="s">
        <v>1457</v>
      </c>
      <c r="B337" s="1" t="s">
        <v>1458</v>
      </c>
      <c r="C337" s="2">
        <v>426310</v>
      </c>
      <c r="D337" s="2">
        <v>450404</v>
      </c>
      <c r="E337" s="2">
        <v>470776</v>
      </c>
      <c r="F337" s="2">
        <v>486685</v>
      </c>
      <c r="G337" s="2">
        <v>502100</v>
      </c>
      <c r="H337" s="3">
        <v>2212021.41</v>
      </c>
      <c r="I337" s="3">
        <v>2243832.4</v>
      </c>
      <c r="J337" s="3">
        <v>2305120.6</v>
      </c>
      <c r="K337" s="3">
        <v>2370588.3089999999</v>
      </c>
      <c r="L337" s="3">
        <v>2383552.2000000002</v>
      </c>
      <c r="M337" s="3">
        <v>55361875.575000003</v>
      </c>
      <c r="N337" s="3">
        <v>60441693.5</v>
      </c>
      <c r="O337" s="3">
        <v>62649372.5</v>
      </c>
      <c r="P337" s="3">
        <v>64237935.484999999</v>
      </c>
      <c r="Q337" s="3">
        <v>65936580</v>
      </c>
      <c r="R337" s="3">
        <v>113630626.15000001</v>
      </c>
      <c r="S337" s="3">
        <v>120883387</v>
      </c>
      <c r="T337" s="3">
        <v>125298745</v>
      </c>
      <c r="U337" s="3">
        <v>128470270.97</v>
      </c>
      <c r="V337" s="3">
        <v>131848360</v>
      </c>
      <c r="W337" s="2">
        <v>1319652</v>
      </c>
      <c r="X337" s="2">
        <v>1401412</v>
      </c>
      <c r="Y337" s="2">
        <v>1458784</v>
      </c>
      <c r="Z337" s="2">
        <v>1499381</v>
      </c>
      <c r="AA337" s="2">
        <v>1546288</v>
      </c>
      <c r="AB337" s="3">
        <v>130963398.84</v>
      </c>
      <c r="AC337" s="3">
        <v>141403731.93000001</v>
      </c>
      <c r="AD337" s="3">
        <v>146581275.16999999</v>
      </c>
      <c r="AE337" s="3">
        <v>150324487.84</v>
      </c>
      <c r="AF337" s="3">
        <v>157113341.24000001</v>
      </c>
      <c r="AG337"/>
      <c r="AH337"/>
    </row>
    <row r="338" spans="1:34" x14ac:dyDescent="0.3">
      <c r="A338" s="1" t="s">
        <v>2307</v>
      </c>
      <c r="B338" s="1" t="s">
        <v>2308</v>
      </c>
      <c r="C338" s="2">
        <v>6410</v>
      </c>
      <c r="D338" s="2">
        <v>5765</v>
      </c>
      <c r="E338" s="2">
        <v>5156</v>
      </c>
      <c r="F338" s="2">
        <v>4619</v>
      </c>
      <c r="G338" s="2">
        <v>4204</v>
      </c>
      <c r="H338" s="3">
        <v>61191</v>
      </c>
      <c r="I338" s="3">
        <v>54216</v>
      </c>
      <c r="J338" s="3">
        <v>48736</v>
      </c>
      <c r="K338" s="3">
        <v>42595</v>
      </c>
      <c r="L338" s="3">
        <v>38768</v>
      </c>
      <c r="M338" s="3">
        <v>1835730</v>
      </c>
      <c r="N338" s="3">
        <v>1627180</v>
      </c>
      <c r="O338" s="3">
        <v>1471040</v>
      </c>
      <c r="P338" s="3">
        <v>1320550</v>
      </c>
      <c r="Q338" s="3">
        <v>1196010</v>
      </c>
      <c r="R338" s="3">
        <v>1835730</v>
      </c>
      <c r="S338" s="3">
        <v>1627180</v>
      </c>
      <c r="T338" s="3">
        <v>1471040</v>
      </c>
      <c r="U338" s="3">
        <v>1320550</v>
      </c>
      <c r="V338" s="3">
        <v>1196010</v>
      </c>
      <c r="W338" s="2">
        <v>24228</v>
      </c>
      <c r="X338" s="2">
        <v>21568</v>
      </c>
      <c r="Y338" s="2">
        <v>19114</v>
      </c>
      <c r="Z338" s="2">
        <v>17365</v>
      </c>
      <c r="AA338" s="2">
        <v>16111</v>
      </c>
      <c r="AB338" s="3">
        <v>2148284.71</v>
      </c>
      <c r="AC338" s="3">
        <v>1904269.39</v>
      </c>
      <c r="AD338" s="3">
        <v>1721550.62</v>
      </c>
      <c r="AE338" s="3">
        <v>1545413.62</v>
      </c>
      <c r="AF338" s="3">
        <v>1425058.49</v>
      </c>
      <c r="AG338"/>
      <c r="AH338"/>
    </row>
    <row r="339" spans="1:34" x14ac:dyDescent="0.3">
      <c r="A339" s="1" t="s">
        <v>2309</v>
      </c>
      <c r="B339" s="1" t="s">
        <v>2310</v>
      </c>
      <c r="C339" s="2">
        <v>134</v>
      </c>
      <c r="D339" s="2">
        <v>152</v>
      </c>
      <c r="E339" s="2">
        <v>212</v>
      </c>
      <c r="F339" s="2">
        <v>302</v>
      </c>
      <c r="G339" s="2">
        <v>314</v>
      </c>
      <c r="H339" s="3">
        <v>39.1</v>
      </c>
      <c r="I339" s="3">
        <v>45.46</v>
      </c>
      <c r="J339" s="3">
        <v>98.17</v>
      </c>
      <c r="K339" s="3">
        <v>129.18</v>
      </c>
      <c r="L339" s="3">
        <v>136.82</v>
      </c>
      <c r="M339" s="3">
        <v>7.82</v>
      </c>
      <c r="N339" s="3">
        <v>9.0920000000000005</v>
      </c>
      <c r="O339" s="3">
        <v>19.634</v>
      </c>
      <c r="P339" s="3">
        <v>25.835999999999999</v>
      </c>
      <c r="Q339" s="3">
        <v>27.364000000000001</v>
      </c>
      <c r="R339" s="3">
        <v>7.82</v>
      </c>
      <c r="S339" s="3">
        <v>9.0920000000000005</v>
      </c>
      <c r="T339" s="3">
        <v>19.634</v>
      </c>
      <c r="U339" s="3">
        <v>25.835999999999999</v>
      </c>
      <c r="V339" s="3">
        <v>27.364000000000001</v>
      </c>
      <c r="W339" s="2">
        <v>135</v>
      </c>
      <c r="X339" s="2">
        <v>152</v>
      </c>
      <c r="Y339" s="2">
        <v>213</v>
      </c>
      <c r="Z339" s="2">
        <v>303</v>
      </c>
      <c r="AA339" s="2">
        <v>314</v>
      </c>
      <c r="AB339" s="3">
        <v>30066.400000000001</v>
      </c>
      <c r="AC339" s="3">
        <v>34957.089999999997</v>
      </c>
      <c r="AD339" s="3">
        <v>75489.87</v>
      </c>
      <c r="AE339" s="3">
        <v>99335.77</v>
      </c>
      <c r="AF339" s="3">
        <v>107095.51</v>
      </c>
      <c r="AG339"/>
      <c r="AH339"/>
    </row>
    <row r="340" spans="1:34" x14ac:dyDescent="0.3">
      <c r="A340" s="1" t="s">
        <v>1459</v>
      </c>
      <c r="B340" s="1" t="s">
        <v>1460</v>
      </c>
      <c r="C340" s="2">
        <v>145494</v>
      </c>
      <c r="D340" s="2">
        <v>153912</v>
      </c>
      <c r="E340" s="2">
        <v>159745</v>
      </c>
      <c r="F340" s="2">
        <v>163763</v>
      </c>
      <c r="G340" s="2">
        <v>167221</v>
      </c>
      <c r="H340" s="3">
        <v>689575</v>
      </c>
      <c r="I340" s="3">
        <v>664176</v>
      </c>
      <c r="J340" s="3">
        <v>676456</v>
      </c>
      <c r="K340" s="3">
        <v>676816</v>
      </c>
      <c r="L340" s="3">
        <v>684610</v>
      </c>
      <c r="M340" s="3">
        <v>33114986</v>
      </c>
      <c r="N340" s="3">
        <v>34930458</v>
      </c>
      <c r="O340" s="3">
        <v>36557438</v>
      </c>
      <c r="P340" s="3">
        <v>37653716</v>
      </c>
      <c r="Q340" s="3">
        <v>38771158</v>
      </c>
      <c r="R340" s="3">
        <v>33115966</v>
      </c>
      <c r="S340" s="3">
        <v>34930458</v>
      </c>
      <c r="T340" s="3">
        <v>36557438</v>
      </c>
      <c r="U340" s="3">
        <v>37653716</v>
      </c>
      <c r="V340" s="3">
        <v>38771158</v>
      </c>
      <c r="W340" s="2">
        <v>441578</v>
      </c>
      <c r="X340" s="2">
        <v>458459</v>
      </c>
      <c r="Y340" s="2">
        <v>473872</v>
      </c>
      <c r="Z340" s="2">
        <v>485248</v>
      </c>
      <c r="AA340" s="2">
        <v>497387</v>
      </c>
      <c r="AB340" s="3">
        <v>38741729.719999999</v>
      </c>
      <c r="AC340" s="3">
        <v>40864706.850000001</v>
      </c>
      <c r="AD340" s="3">
        <v>42768687.789999999</v>
      </c>
      <c r="AE340" s="3">
        <v>44016662.649999999</v>
      </c>
      <c r="AF340" s="3">
        <v>46147430.219999999</v>
      </c>
      <c r="AG340"/>
      <c r="AH340"/>
    </row>
    <row r="341" spans="1:34" x14ac:dyDescent="0.3">
      <c r="A341" s="1" t="s">
        <v>1461</v>
      </c>
      <c r="B341" s="1" t="s">
        <v>1462</v>
      </c>
      <c r="D341" s="2">
        <v>1</v>
      </c>
      <c r="E341" s="2">
        <v>3</v>
      </c>
      <c r="F341" s="2">
        <v>1</v>
      </c>
      <c r="I341" s="3">
        <v>0.2</v>
      </c>
      <c r="J341" s="3">
        <v>0.6</v>
      </c>
      <c r="K341" s="3">
        <v>0.2</v>
      </c>
      <c r="N341" s="3">
        <v>0.16666</v>
      </c>
      <c r="O341" s="3">
        <v>0.49997999999999998</v>
      </c>
      <c r="P341" s="3">
        <v>0.16666</v>
      </c>
      <c r="S341" s="3">
        <v>1</v>
      </c>
      <c r="T341" s="3">
        <v>3</v>
      </c>
      <c r="U341" s="3">
        <v>1</v>
      </c>
      <c r="X341" s="2">
        <v>1</v>
      </c>
      <c r="Y341" s="2">
        <v>3</v>
      </c>
      <c r="Z341" s="2">
        <v>1</v>
      </c>
      <c r="AC341" s="3">
        <v>94.78</v>
      </c>
      <c r="AD341" s="3">
        <v>284.33999999999997</v>
      </c>
      <c r="AE341" s="3">
        <v>94.78</v>
      </c>
      <c r="AG341"/>
      <c r="AH341"/>
    </row>
    <row r="342" spans="1:34" x14ac:dyDescent="0.3">
      <c r="A342" s="1" t="s">
        <v>2311</v>
      </c>
      <c r="B342" s="1" t="s">
        <v>2312</v>
      </c>
      <c r="C342" s="2">
        <v>31544</v>
      </c>
      <c r="D342" s="2">
        <v>29218</v>
      </c>
      <c r="E342" s="2">
        <v>27870</v>
      </c>
      <c r="F342" s="2">
        <v>26574</v>
      </c>
      <c r="G342" s="2">
        <v>25257</v>
      </c>
      <c r="H342" s="3">
        <v>378989</v>
      </c>
      <c r="I342" s="3">
        <v>345640</v>
      </c>
      <c r="J342" s="3">
        <v>327980</v>
      </c>
      <c r="K342" s="3">
        <v>311867</v>
      </c>
      <c r="L342" s="3">
        <v>290883</v>
      </c>
      <c r="M342" s="3">
        <v>4510305.4930999996</v>
      </c>
      <c r="N342" s="3">
        <v>4038738.7996999999</v>
      </c>
      <c r="O342" s="3">
        <v>3721343.7875000001</v>
      </c>
      <c r="P342" s="3">
        <v>3427393.7642000001</v>
      </c>
      <c r="Q342" s="3">
        <v>3154001.9180000001</v>
      </c>
      <c r="R342" s="3">
        <v>6765457.5</v>
      </c>
      <c r="S342" s="3">
        <v>6058107.5</v>
      </c>
      <c r="T342" s="3">
        <v>5582015</v>
      </c>
      <c r="U342" s="3">
        <v>5141090</v>
      </c>
      <c r="V342" s="3">
        <v>4731002.5</v>
      </c>
      <c r="W342" s="2">
        <v>127090</v>
      </c>
      <c r="X342" s="2">
        <v>116105</v>
      </c>
      <c r="Y342" s="2">
        <v>110179</v>
      </c>
      <c r="Z342" s="2">
        <v>105409</v>
      </c>
      <c r="AA342" s="2">
        <v>102536</v>
      </c>
      <c r="AB342" s="3">
        <v>7972057.6200000001</v>
      </c>
      <c r="AC342" s="3">
        <v>7146851.6500000004</v>
      </c>
      <c r="AD342" s="3">
        <v>6595196.4299999997</v>
      </c>
      <c r="AE342" s="3">
        <v>6082889.4199999999</v>
      </c>
      <c r="AF342" s="3">
        <v>5702309.0999999996</v>
      </c>
      <c r="AG342"/>
      <c r="AH342"/>
    </row>
    <row r="343" spans="1:34" x14ac:dyDescent="0.3">
      <c r="A343" s="1" t="s">
        <v>1463</v>
      </c>
      <c r="B343" s="1" t="s">
        <v>1464</v>
      </c>
      <c r="C343" s="2">
        <v>9968</v>
      </c>
      <c r="D343" s="2">
        <v>8877</v>
      </c>
      <c r="E343" s="2">
        <v>4044</v>
      </c>
      <c r="F343" s="2">
        <v>3892</v>
      </c>
      <c r="G343" s="2">
        <v>3498</v>
      </c>
      <c r="H343" s="3">
        <v>91675</v>
      </c>
      <c r="I343" s="3">
        <v>71617</v>
      </c>
      <c r="J343" s="3">
        <v>29038</v>
      </c>
      <c r="K343" s="3">
        <v>34062</v>
      </c>
      <c r="L343" s="3">
        <v>30544</v>
      </c>
      <c r="M343" s="3">
        <v>2566900</v>
      </c>
      <c r="N343" s="3">
        <v>2005276</v>
      </c>
      <c r="O343" s="3">
        <v>813064</v>
      </c>
      <c r="P343" s="3">
        <v>953736</v>
      </c>
      <c r="Q343" s="3">
        <v>855232</v>
      </c>
      <c r="R343" s="3">
        <v>2566900</v>
      </c>
      <c r="S343" s="3">
        <v>2005276</v>
      </c>
      <c r="T343" s="3">
        <v>813064</v>
      </c>
      <c r="U343" s="3">
        <v>953736</v>
      </c>
      <c r="V343" s="3">
        <v>855232</v>
      </c>
      <c r="W343" s="2">
        <v>35375</v>
      </c>
      <c r="X343" s="2">
        <v>28099</v>
      </c>
      <c r="Y343" s="2">
        <v>10784</v>
      </c>
      <c r="Z343" s="2">
        <v>12949</v>
      </c>
      <c r="AA343" s="2">
        <v>12092</v>
      </c>
      <c r="AB343" s="3">
        <v>13755336.33</v>
      </c>
      <c r="AC343" s="3">
        <v>10745159.630000001</v>
      </c>
      <c r="AD343" s="3">
        <v>4356443.21</v>
      </c>
      <c r="AE343" s="3">
        <v>5111138.6900000004</v>
      </c>
      <c r="AF343" s="3">
        <v>4667062.28</v>
      </c>
      <c r="AG343"/>
      <c r="AH343"/>
    </row>
    <row r="344" spans="1:34" x14ac:dyDescent="0.3">
      <c r="A344" s="1" t="s">
        <v>2313</v>
      </c>
      <c r="B344" s="1" t="s">
        <v>2314</v>
      </c>
      <c r="C344" s="2">
        <v>7815</v>
      </c>
      <c r="D344" s="2">
        <v>7721</v>
      </c>
      <c r="E344" s="2">
        <v>7781</v>
      </c>
      <c r="F344" s="2">
        <v>7146</v>
      </c>
      <c r="G344" s="2">
        <v>6765</v>
      </c>
      <c r="H344" s="3">
        <v>66048</v>
      </c>
      <c r="I344" s="3">
        <v>63332.6</v>
      </c>
      <c r="J344" s="3">
        <v>62892</v>
      </c>
      <c r="K344" s="3">
        <v>58424</v>
      </c>
      <c r="L344" s="3">
        <v>55548</v>
      </c>
      <c r="M344" s="3">
        <v>2419780</v>
      </c>
      <c r="N344" s="3">
        <v>2342980</v>
      </c>
      <c r="O344" s="3">
        <v>2390480</v>
      </c>
      <c r="P344" s="3">
        <v>2237330</v>
      </c>
      <c r="Q344" s="3">
        <v>2136350</v>
      </c>
      <c r="W344" s="2">
        <v>28733</v>
      </c>
      <c r="X344" s="2">
        <v>27850</v>
      </c>
      <c r="Y344" s="2">
        <v>27837</v>
      </c>
      <c r="Z344" s="2">
        <v>25713</v>
      </c>
      <c r="AA344" s="2">
        <v>24355</v>
      </c>
      <c r="AB344" s="3">
        <v>4495981.99</v>
      </c>
      <c r="AC344" s="3">
        <v>4371386.57</v>
      </c>
      <c r="AD344" s="3">
        <v>4499090.0599999996</v>
      </c>
      <c r="AE344" s="3">
        <v>4202613.41</v>
      </c>
      <c r="AF344" s="3">
        <v>4101024.04</v>
      </c>
      <c r="AG344"/>
      <c r="AH344"/>
    </row>
    <row r="345" spans="1:34" x14ac:dyDescent="0.3">
      <c r="A345" s="1" t="s">
        <v>2315</v>
      </c>
      <c r="B345" s="1" t="s">
        <v>2316</v>
      </c>
      <c r="G345" s="2">
        <v>153</v>
      </c>
      <c r="L345" s="3">
        <v>407</v>
      </c>
      <c r="Q345" s="3">
        <v>11396</v>
      </c>
      <c r="V345" s="3">
        <v>11396</v>
      </c>
      <c r="AA345" s="2">
        <v>249</v>
      </c>
      <c r="AF345" s="3">
        <v>23091.06</v>
      </c>
      <c r="AG345"/>
      <c r="AH345"/>
    </row>
    <row r="346" spans="1:34" x14ac:dyDescent="0.3">
      <c r="A346" s="1" t="s">
        <v>1465</v>
      </c>
      <c r="B346" s="1" t="s">
        <v>1466</v>
      </c>
      <c r="C346" s="2">
        <v>19402</v>
      </c>
      <c r="D346" s="2">
        <v>19892</v>
      </c>
      <c r="E346" s="2">
        <v>20317</v>
      </c>
      <c r="F346" s="2">
        <v>20526</v>
      </c>
      <c r="G346" s="2">
        <v>20442</v>
      </c>
      <c r="H346" s="3">
        <v>100049</v>
      </c>
      <c r="I346" s="3">
        <v>98505</v>
      </c>
      <c r="J346" s="3">
        <v>98434</v>
      </c>
      <c r="K346" s="3">
        <v>98323</v>
      </c>
      <c r="L346" s="3">
        <v>98519</v>
      </c>
      <c r="M346" s="3">
        <v>5555790</v>
      </c>
      <c r="N346" s="3">
        <v>5663550</v>
      </c>
      <c r="O346" s="3">
        <v>5796840</v>
      </c>
      <c r="P346" s="3">
        <v>5878230</v>
      </c>
      <c r="Q346" s="3">
        <v>5889030</v>
      </c>
      <c r="R346" s="3">
        <v>5555790</v>
      </c>
      <c r="S346" s="3">
        <v>5663550</v>
      </c>
      <c r="T346" s="3">
        <v>5796840</v>
      </c>
      <c r="U346" s="3">
        <v>5878230</v>
      </c>
      <c r="V346" s="3">
        <v>5889030</v>
      </c>
      <c r="W346" s="2">
        <v>65410</v>
      </c>
      <c r="X346" s="2">
        <v>66493</v>
      </c>
      <c r="Y346" s="2">
        <v>67486</v>
      </c>
      <c r="Z346" s="2">
        <v>67956</v>
      </c>
      <c r="AA346" s="2">
        <v>68049</v>
      </c>
      <c r="AB346" s="3">
        <v>14805094.800000001</v>
      </c>
      <c r="AC346" s="3">
        <v>15119697.689999999</v>
      </c>
      <c r="AD346" s="3">
        <v>15499019.779999999</v>
      </c>
      <c r="AE346" s="3">
        <v>15714656.85</v>
      </c>
      <c r="AF346" s="3">
        <v>16033381.130000001</v>
      </c>
      <c r="AG346"/>
      <c r="AH346"/>
    </row>
    <row r="347" spans="1:34" x14ac:dyDescent="0.3">
      <c r="A347" s="1" t="s">
        <v>2317</v>
      </c>
      <c r="B347" s="1" t="s">
        <v>2318</v>
      </c>
      <c r="D347" s="2">
        <v>2</v>
      </c>
      <c r="E347" s="2">
        <v>1</v>
      </c>
      <c r="I347" s="3">
        <v>14</v>
      </c>
      <c r="J347" s="3">
        <v>4</v>
      </c>
      <c r="N347" s="3">
        <v>392</v>
      </c>
      <c r="O347" s="3">
        <v>112</v>
      </c>
      <c r="S347" s="3">
        <v>784</v>
      </c>
      <c r="T347" s="3">
        <v>224</v>
      </c>
      <c r="X347" s="2">
        <v>7</v>
      </c>
      <c r="Y347" s="2">
        <v>2</v>
      </c>
      <c r="AC347" s="3">
        <v>11824.55</v>
      </c>
      <c r="AD347" s="3">
        <v>2208.4</v>
      </c>
      <c r="AG347"/>
      <c r="AH347"/>
    </row>
    <row r="348" spans="1:34" x14ac:dyDescent="0.3">
      <c r="A348" s="1" t="s">
        <v>2319</v>
      </c>
      <c r="B348" s="1" t="s">
        <v>2320</v>
      </c>
      <c r="C348" s="2">
        <v>356376</v>
      </c>
      <c r="D348" s="2">
        <v>355049</v>
      </c>
      <c r="E348" s="2">
        <v>355852</v>
      </c>
      <c r="F348" s="2">
        <v>353079</v>
      </c>
      <c r="G348" s="2">
        <v>349674</v>
      </c>
      <c r="H348" s="3">
        <v>1368786.67</v>
      </c>
      <c r="I348" s="3">
        <v>1330102.0330000001</v>
      </c>
      <c r="J348" s="3">
        <v>1337149</v>
      </c>
      <c r="K348" s="3">
        <v>1295807.04</v>
      </c>
      <c r="L348" s="3">
        <v>1299334.0330000001</v>
      </c>
      <c r="M348" s="3">
        <v>126513710.59999999</v>
      </c>
      <c r="N348" s="3">
        <v>121477855.98999999</v>
      </c>
      <c r="O348" s="3">
        <v>119195870</v>
      </c>
      <c r="P348" s="3">
        <v>119039541.90000001</v>
      </c>
      <c r="Q348" s="3">
        <v>115593320.98999999</v>
      </c>
      <c r="R348" s="3">
        <v>126513710.59999999</v>
      </c>
      <c r="S348" s="3">
        <v>121477855.98999999</v>
      </c>
      <c r="T348" s="3">
        <v>119195870</v>
      </c>
      <c r="U348" s="3">
        <v>119039541.90000001</v>
      </c>
      <c r="V348" s="3">
        <v>115593320.98999999</v>
      </c>
      <c r="W348" s="2">
        <v>1063156</v>
      </c>
      <c r="X348" s="2">
        <v>1038557</v>
      </c>
      <c r="Y348" s="2">
        <v>1027253</v>
      </c>
      <c r="Z348" s="2">
        <v>995538</v>
      </c>
      <c r="AA348" s="2">
        <v>987484</v>
      </c>
      <c r="AB348" s="3">
        <v>121833320.48</v>
      </c>
      <c r="AC348" s="3">
        <v>110919403.2</v>
      </c>
      <c r="AD348" s="3">
        <v>90774431.879999995</v>
      </c>
      <c r="AE348" s="3">
        <v>75413647.760000005</v>
      </c>
      <c r="AF348" s="3">
        <v>64739858.630000003</v>
      </c>
      <c r="AG348"/>
      <c r="AH348"/>
    </row>
    <row r="349" spans="1:34" x14ac:dyDescent="0.3">
      <c r="A349" s="1" t="s">
        <v>2321</v>
      </c>
      <c r="B349" s="1" t="s">
        <v>2322</v>
      </c>
      <c r="C349" s="2">
        <v>35377</v>
      </c>
      <c r="D349" s="2">
        <v>32547</v>
      </c>
      <c r="E349" s="2">
        <v>30128</v>
      </c>
      <c r="F349" s="2">
        <v>28701</v>
      </c>
      <c r="G349" s="2">
        <v>24919</v>
      </c>
      <c r="H349" s="3">
        <v>387408</v>
      </c>
      <c r="I349" s="3">
        <v>353208</v>
      </c>
      <c r="J349" s="3">
        <v>326083</v>
      </c>
      <c r="K349" s="3">
        <v>302468</v>
      </c>
      <c r="L349" s="3">
        <v>271328</v>
      </c>
      <c r="M349" s="3">
        <v>12875340</v>
      </c>
      <c r="N349" s="3">
        <v>11631120</v>
      </c>
      <c r="O349" s="3">
        <v>10651500</v>
      </c>
      <c r="P349" s="3">
        <v>9775800</v>
      </c>
      <c r="Q349" s="3">
        <v>8715735</v>
      </c>
      <c r="R349" s="3">
        <v>12875340</v>
      </c>
      <c r="S349" s="3">
        <v>11631120</v>
      </c>
      <c r="T349" s="3">
        <v>10651500</v>
      </c>
      <c r="U349" s="3">
        <v>9775800</v>
      </c>
      <c r="V349" s="3">
        <v>8715735</v>
      </c>
      <c r="W349" s="2">
        <v>130635</v>
      </c>
      <c r="X349" s="2">
        <v>118943</v>
      </c>
      <c r="Y349" s="2">
        <v>109701</v>
      </c>
      <c r="Z349" s="2">
        <v>101990</v>
      </c>
      <c r="AA349" s="2">
        <v>90814</v>
      </c>
      <c r="AB349" s="3">
        <v>13339849.32</v>
      </c>
      <c r="AC349" s="3">
        <v>12051093.619999999</v>
      </c>
      <c r="AD349" s="3">
        <v>8921195.9100000001</v>
      </c>
      <c r="AE349" s="3">
        <v>5377927.3200000003</v>
      </c>
      <c r="AF349" s="3">
        <v>4882190.74</v>
      </c>
      <c r="AG349"/>
      <c r="AH349"/>
    </row>
    <row r="350" spans="1:34" x14ac:dyDescent="0.3">
      <c r="A350" s="1" t="s">
        <v>497</v>
      </c>
      <c r="B350" s="1" t="s">
        <v>498</v>
      </c>
      <c r="C350" s="2">
        <v>876</v>
      </c>
      <c r="D350" s="2">
        <v>910</v>
      </c>
      <c r="E350" s="2">
        <v>866</v>
      </c>
      <c r="F350" s="2">
        <v>747</v>
      </c>
      <c r="G350" s="2">
        <v>697</v>
      </c>
      <c r="H350" s="3">
        <v>9147</v>
      </c>
      <c r="I350" s="3">
        <v>8355</v>
      </c>
      <c r="J350" s="3">
        <v>7398</v>
      </c>
      <c r="K350" s="3">
        <v>6418</v>
      </c>
      <c r="L350" s="3">
        <v>5590</v>
      </c>
      <c r="M350" s="3">
        <v>365880</v>
      </c>
      <c r="N350" s="3">
        <v>334200</v>
      </c>
      <c r="O350" s="3">
        <v>295920</v>
      </c>
      <c r="P350" s="3">
        <v>256720</v>
      </c>
      <c r="Q350" s="3">
        <v>223600</v>
      </c>
      <c r="R350" s="3">
        <v>274410</v>
      </c>
      <c r="S350" s="3">
        <v>250650</v>
      </c>
      <c r="T350" s="3">
        <v>221940</v>
      </c>
      <c r="U350" s="3">
        <v>192540</v>
      </c>
      <c r="V350" s="3">
        <v>167700</v>
      </c>
      <c r="W350" s="2">
        <v>3303</v>
      </c>
      <c r="X350" s="2">
        <v>3197</v>
      </c>
      <c r="Y350" s="2">
        <v>2837</v>
      </c>
      <c r="Z350" s="2">
        <v>2419</v>
      </c>
      <c r="AA350" s="2">
        <v>2139</v>
      </c>
      <c r="AB350" s="3">
        <v>284275.96000000002</v>
      </c>
      <c r="AC350" s="3">
        <v>259672.3</v>
      </c>
      <c r="AD350" s="3">
        <v>186301.5</v>
      </c>
      <c r="AE350" s="3">
        <v>105896.42</v>
      </c>
      <c r="AF350" s="3">
        <v>93909.68</v>
      </c>
      <c r="AG350"/>
      <c r="AH350"/>
    </row>
    <row r="351" spans="1:34" x14ac:dyDescent="0.3">
      <c r="A351" s="1" t="s">
        <v>1467</v>
      </c>
      <c r="B351" s="1" t="s">
        <v>1468</v>
      </c>
      <c r="C351" s="2">
        <v>313</v>
      </c>
      <c r="D351" s="2">
        <v>312</v>
      </c>
      <c r="E351" s="2">
        <v>321</v>
      </c>
      <c r="F351" s="2">
        <v>315</v>
      </c>
      <c r="G351" s="2">
        <v>358</v>
      </c>
      <c r="H351" s="3">
        <v>2616.5</v>
      </c>
      <c r="I351" s="3">
        <v>3330.22</v>
      </c>
      <c r="J351" s="3">
        <v>2841.6</v>
      </c>
      <c r="K351" s="3">
        <v>2188.56</v>
      </c>
      <c r="L351" s="3">
        <v>3076.89</v>
      </c>
      <c r="M351" s="3">
        <v>2114.076</v>
      </c>
      <c r="N351" s="3">
        <v>2900.444</v>
      </c>
      <c r="O351" s="3">
        <v>3116.32</v>
      </c>
      <c r="P351" s="3">
        <v>3093.5120000000002</v>
      </c>
      <c r="Q351" s="3">
        <v>3359.3780000000002</v>
      </c>
      <c r="R351" s="3">
        <v>1699.9931999999999</v>
      </c>
      <c r="S351" s="3">
        <v>1899.9924000000001</v>
      </c>
      <c r="T351" s="3">
        <v>2166.6579999999999</v>
      </c>
      <c r="U351" s="3">
        <v>2258.3243000000002</v>
      </c>
      <c r="V351" s="3">
        <v>2333.3240000000001</v>
      </c>
      <c r="W351" s="2">
        <v>402</v>
      </c>
      <c r="X351" s="2">
        <v>392</v>
      </c>
      <c r="Y351" s="2">
        <v>430</v>
      </c>
      <c r="Z351" s="2">
        <v>428</v>
      </c>
      <c r="AA351" s="2">
        <v>478</v>
      </c>
      <c r="AB351" s="3">
        <v>565315.65</v>
      </c>
      <c r="AC351" s="3">
        <v>996785.59</v>
      </c>
      <c r="AD351" s="3">
        <v>941591.93</v>
      </c>
      <c r="AE351" s="3">
        <v>758021.03</v>
      </c>
      <c r="AF351" s="3">
        <v>1037001.47</v>
      </c>
      <c r="AG351"/>
      <c r="AH351"/>
    </row>
    <row r="352" spans="1:34" x14ac:dyDescent="0.3">
      <c r="A352" s="1" t="s">
        <v>1469</v>
      </c>
      <c r="B352" s="1" t="s">
        <v>1470</v>
      </c>
      <c r="C352" s="2">
        <v>91691</v>
      </c>
      <c r="D352" s="2">
        <v>84763</v>
      </c>
      <c r="E352" s="2">
        <v>79158</v>
      </c>
      <c r="F352" s="2">
        <v>72922</v>
      </c>
      <c r="G352" s="2">
        <v>67542</v>
      </c>
      <c r="H352" s="3">
        <v>378694</v>
      </c>
      <c r="I352" s="3">
        <v>334145</v>
      </c>
      <c r="J352" s="3">
        <v>298935</v>
      </c>
      <c r="K352" s="3">
        <v>277385</v>
      </c>
      <c r="L352" s="3">
        <v>253103</v>
      </c>
      <c r="M352" s="3">
        <v>26706683</v>
      </c>
      <c r="N352" s="3">
        <v>24487120</v>
      </c>
      <c r="O352" s="3">
        <v>22731548</v>
      </c>
      <c r="P352" s="3">
        <v>20926050</v>
      </c>
      <c r="Q352" s="3">
        <v>19414912</v>
      </c>
      <c r="R352" s="3">
        <v>26591918</v>
      </c>
      <c r="S352" s="3">
        <v>24487120</v>
      </c>
      <c r="T352" s="3">
        <v>22731548</v>
      </c>
      <c r="U352" s="3">
        <v>20926050</v>
      </c>
      <c r="V352" s="3">
        <v>19414912</v>
      </c>
      <c r="W352" s="2">
        <v>285091</v>
      </c>
      <c r="X352" s="2">
        <v>257896</v>
      </c>
      <c r="Y352" s="2">
        <v>239311</v>
      </c>
      <c r="Z352" s="2">
        <v>220767</v>
      </c>
      <c r="AA352" s="2">
        <v>204960</v>
      </c>
      <c r="AB352" s="3">
        <v>27674644.940000001</v>
      </c>
      <c r="AC352" s="3">
        <v>25374900.449999999</v>
      </c>
      <c r="AD352" s="3">
        <v>19033552.859999999</v>
      </c>
      <c r="AE352" s="3">
        <v>11512774.41</v>
      </c>
      <c r="AF352" s="3">
        <v>10875389.52</v>
      </c>
      <c r="AG352"/>
      <c r="AH352"/>
    </row>
    <row r="353" spans="1:34" x14ac:dyDescent="0.3">
      <c r="A353" s="1" t="s">
        <v>1471</v>
      </c>
      <c r="B353" s="1" t="s">
        <v>1472</v>
      </c>
      <c r="C353" s="2">
        <v>3338</v>
      </c>
      <c r="D353" s="2">
        <v>3120</v>
      </c>
      <c r="E353" s="2">
        <v>2855</v>
      </c>
      <c r="F353" s="2">
        <v>2687</v>
      </c>
      <c r="G353" s="2">
        <v>2478</v>
      </c>
      <c r="H353" s="3">
        <v>33762</v>
      </c>
      <c r="I353" s="3">
        <v>30984</v>
      </c>
      <c r="J353" s="3">
        <v>28547</v>
      </c>
      <c r="K353" s="3">
        <v>26447</v>
      </c>
      <c r="L353" s="3">
        <v>24401</v>
      </c>
      <c r="M353" s="3">
        <v>945336</v>
      </c>
      <c r="N353" s="3">
        <v>867552</v>
      </c>
      <c r="O353" s="3">
        <v>799316</v>
      </c>
      <c r="P353" s="3">
        <v>740516</v>
      </c>
      <c r="Q353" s="3">
        <v>683228</v>
      </c>
      <c r="R353" s="3">
        <v>945336</v>
      </c>
      <c r="S353" s="3">
        <v>867552</v>
      </c>
      <c r="T353" s="3">
        <v>799316</v>
      </c>
      <c r="U353" s="3">
        <v>740516</v>
      </c>
      <c r="V353" s="3">
        <v>683228</v>
      </c>
      <c r="W353" s="2">
        <v>12629</v>
      </c>
      <c r="X353" s="2">
        <v>11838</v>
      </c>
      <c r="Y353" s="2">
        <v>10518</v>
      </c>
      <c r="Z353" s="2">
        <v>9749</v>
      </c>
      <c r="AA353" s="2">
        <v>9071</v>
      </c>
      <c r="AB353" s="3">
        <v>979692.5</v>
      </c>
      <c r="AC353" s="3">
        <v>899094.39</v>
      </c>
      <c r="AD353" s="3">
        <v>667935</v>
      </c>
      <c r="AE353" s="3">
        <v>407277.67</v>
      </c>
      <c r="AF353" s="3">
        <v>382462.99</v>
      </c>
      <c r="AG353"/>
      <c r="AH353"/>
    </row>
    <row r="354" spans="1:34" x14ac:dyDescent="0.3">
      <c r="A354" s="1" t="s">
        <v>2323</v>
      </c>
      <c r="B354" s="1" t="s">
        <v>2324</v>
      </c>
      <c r="C354" s="2">
        <v>93059</v>
      </c>
      <c r="D354" s="2">
        <v>99546</v>
      </c>
      <c r="E354" s="2">
        <v>102347</v>
      </c>
      <c r="F354" s="2">
        <v>105778</v>
      </c>
      <c r="G354" s="2">
        <v>108843</v>
      </c>
      <c r="H354" s="3">
        <v>337990</v>
      </c>
      <c r="I354" s="3">
        <v>358370</v>
      </c>
      <c r="J354" s="3">
        <v>392396</v>
      </c>
      <c r="K354" s="3">
        <v>399226</v>
      </c>
      <c r="L354" s="3">
        <v>428023</v>
      </c>
      <c r="M354" s="3">
        <v>38348114</v>
      </c>
      <c r="N354" s="3">
        <v>40567048</v>
      </c>
      <c r="O354" s="3">
        <v>42540060</v>
      </c>
      <c r="P354" s="3">
        <v>42928530</v>
      </c>
      <c r="Q354" s="3">
        <v>44980806</v>
      </c>
      <c r="R354" s="3">
        <v>38348114</v>
      </c>
      <c r="S354" s="3">
        <v>40567048</v>
      </c>
      <c r="T354" s="3">
        <v>42540060</v>
      </c>
      <c r="U354" s="3">
        <v>42928530</v>
      </c>
      <c r="V354" s="3">
        <v>44980806</v>
      </c>
      <c r="W354" s="2">
        <v>290600</v>
      </c>
      <c r="X354" s="2">
        <v>304817</v>
      </c>
      <c r="Y354" s="2">
        <v>311699</v>
      </c>
      <c r="Z354" s="2">
        <v>332161</v>
      </c>
      <c r="AA354" s="2">
        <v>355431</v>
      </c>
      <c r="AB354" s="3">
        <v>39692233.479999997</v>
      </c>
      <c r="AC354" s="3">
        <v>41955617.859999999</v>
      </c>
      <c r="AD354" s="3">
        <v>36030303.950000003</v>
      </c>
      <c r="AE354" s="3">
        <v>31309174.02</v>
      </c>
      <c r="AF354" s="3">
        <v>27937907.219999999</v>
      </c>
      <c r="AG354"/>
      <c r="AH354"/>
    </row>
    <row r="355" spans="1:34" x14ac:dyDescent="0.3">
      <c r="A355" s="1" t="s">
        <v>2325</v>
      </c>
      <c r="B355" s="1" t="s">
        <v>2326</v>
      </c>
      <c r="C355" s="2">
        <v>48385</v>
      </c>
      <c r="D355" s="2">
        <v>46729</v>
      </c>
      <c r="E355" s="2">
        <v>41639</v>
      </c>
      <c r="F355" s="2">
        <v>38324</v>
      </c>
      <c r="G355" s="2">
        <v>35178</v>
      </c>
      <c r="H355" s="3">
        <v>212323.03</v>
      </c>
      <c r="I355" s="3">
        <v>186778</v>
      </c>
      <c r="J355" s="3">
        <v>163964</v>
      </c>
      <c r="K355" s="3">
        <v>150873.20000000001</v>
      </c>
      <c r="L355" s="3">
        <v>140653.20000000001</v>
      </c>
      <c r="M355" s="3">
        <v>12900467.884299999</v>
      </c>
      <c r="N355" s="3">
        <v>12031186.201300001</v>
      </c>
      <c r="O355" s="3">
        <v>10919182.9834</v>
      </c>
      <c r="P355" s="3">
        <v>10057708.09176</v>
      </c>
      <c r="Q355" s="3">
        <v>9226708.1067600008</v>
      </c>
      <c r="R355" s="3">
        <v>12900719.615499999</v>
      </c>
      <c r="S355" s="3">
        <v>12031186.4333</v>
      </c>
      <c r="T355" s="3">
        <v>10919183.0407</v>
      </c>
      <c r="U355" s="3">
        <v>10057708.050100001</v>
      </c>
      <c r="V355" s="3">
        <v>9226708.0650999993</v>
      </c>
      <c r="W355" s="2">
        <v>147111</v>
      </c>
      <c r="X355" s="2">
        <v>136120</v>
      </c>
      <c r="Y355" s="2">
        <v>122824</v>
      </c>
      <c r="Z355" s="2">
        <v>112834</v>
      </c>
      <c r="AA355" s="2">
        <v>104127</v>
      </c>
      <c r="AB355" s="3">
        <v>80717008.719999999</v>
      </c>
      <c r="AC355" s="3">
        <v>68549395.930000007</v>
      </c>
      <c r="AD355" s="3">
        <v>62366805.710000001</v>
      </c>
      <c r="AE355" s="3">
        <v>57242646.079999998</v>
      </c>
      <c r="AF355" s="3">
        <v>53089288.100000001</v>
      </c>
      <c r="AG355"/>
      <c r="AH355"/>
    </row>
    <row r="356" spans="1:34" x14ac:dyDescent="0.3">
      <c r="A356" s="1" t="s">
        <v>1473</v>
      </c>
      <c r="B356" s="1" t="s">
        <v>1474</v>
      </c>
      <c r="C356" s="2">
        <v>2198</v>
      </c>
      <c r="D356" s="2">
        <v>1920</v>
      </c>
      <c r="E356" s="2">
        <v>1702</v>
      </c>
      <c r="F356" s="2">
        <v>1516</v>
      </c>
      <c r="G356" s="2">
        <v>1218</v>
      </c>
      <c r="H356" s="3">
        <v>34650</v>
      </c>
      <c r="I356" s="3">
        <v>29404</v>
      </c>
      <c r="J356" s="3">
        <v>25407</v>
      </c>
      <c r="K356" s="3">
        <v>21367</v>
      </c>
      <c r="L356" s="3">
        <v>18000</v>
      </c>
      <c r="M356" s="3">
        <v>452557.5</v>
      </c>
      <c r="N356" s="3">
        <v>385878.75</v>
      </c>
      <c r="O356" s="3">
        <v>333296.25</v>
      </c>
      <c r="P356" s="3">
        <v>280995</v>
      </c>
      <c r="Q356" s="3">
        <v>236913.75</v>
      </c>
      <c r="R356" s="3">
        <v>452557.5</v>
      </c>
      <c r="S356" s="3">
        <v>385878.75</v>
      </c>
      <c r="T356" s="3">
        <v>333296.25</v>
      </c>
      <c r="U356" s="3">
        <v>280995</v>
      </c>
      <c r="V356" s="3">
        <v>236913.75</v>
      </c>
      <c r="W356" s="2">
        <v>9890</v>
      </c>
      <c r="X356" s="2">
        <v>8390</v>
      </c>
      <c r="Y356" s="2">
        <v>7253</v>
      </c>
      <c r="Z356" s="2">
        <v>6315</v>
      </c>
      <c r="AA356" s="2">
        <v>5199</v>
      </c>
      <c r="AB356" s="3">
        <v>3299246.19</v>
      </c>
      <c r="AC356" s="3">
        <v>2813072.52</v>
      </c>
      <c r="AD356" s="3">
        <v>2429662.23</v>
      </c>
      <c r="AE356" s="3">
        <v>2048449.11</v>
      </c>
      <c r="AF356" s="3">
        <v>1758373.53</v>
      </c>
      <c r="AG356"/>
      <c r="AH356"/>
    </row>
    <row r="357" spans="1:34" x14ac:dyDescent="0.3">
      <c r="A357" s="1" t="s">
        <v>2327</v>
      </c>
      <c r="B357" s="1" t="s">
        <v>2328</v>
      </c>
      <c r="C357" s="2">
        <v>4</v>
      </c>
      <c r="D357" s="2">
        <v>2</v>
      </c>
      <c r="E357" s="2">
        <v>7</v>
      </c>
      <c r="F357" s="2">
        <v>3</v>
      </c>
      <c r="G357" s="2">
        <v>6</v>
      </c>
      <c r="H357" s="3">
        <v>6</v>
      </c>
      <c r="I357" s="3">
        <v>2</v>
      </c>
      <c r="J357" s="3">
        <v>5.17</v>
      </c>
      <c r="K357" s="3">
        <v>3</v>
      </c>
      <c r="L357" s="3">
        <v>3.09</v>
      </c>
      <c r="M357" s="3">
        <v>225</v>
      </c>
      <c r="N357" s="3">
        <v>15</v>
      </c>
      <c r="O357" s="3">
        <v>62.25</v>
      </c>
      <c r="P357" s="3">
        <v>45</v>
      </c>
      <c r="Q357" s="3">
        <v>31.125</v>
      </c>
      <c r="W357" s="2">
        <v>5</v>
      </c>
      <c r="X357" s="2">
        <v>2</v>
      </c>
      <c r="Y357" s="2">
        <v>8</v>
      </c>
      <c r="Z357" s="2">
        <v>3</v>
      </c>
      <c r="AA357" s="2">
        <v>6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/>
      <c r="AH357"/>
    </row>
    <row r="358" spans="1:34" x14ac:dyDescent="0.3">
      <c r="A358" s="1" t="s">
        <v>499</v>
      </c>
      <c r="B358" s="1" t="s">
        <v>500</v>
      </c>
      <c r="C358" s="2">
        <v>8473</v>
      </c>
      <c r="D358" s="2">
        <v>9198</v>
      </c>
      <c r="E358" s="2">
        <v>9140</v>
      </c>
      <c r="F358" s="2">
        <v>7677</v>
      </c>
      <c r="G358" s="2">
        <v>6547</v>
      </c>
      <c r="H358" s="3">
        <v>43278.2</v>
      </c>
      <c r="I358" s="3">
        <v>50958.83</v>
      </c>
      <c r="J358" s="3">
        <v>49470.2</v>
      </c>
      <c r="K358" s="3">
        <v>42108.3</v>
      </c>
      <c r="L358" s="3">
        <v>36960.65</v>
      </c>
      <c r="M358" s="3">
        <v>2679240.66</v>
      </c>
      <c r="N358" s="3">
        <v>2898484.9</v>
      </c>
      <c r="O358" s="3">
        <v>2749854.86</v>
      </c>
      <c r="P358" s="3">
        <v>2327583.2400000002</v>
      </c>
      <c r="Q358" s="3">
        <v>1962053.82</v>
      </c>
      <c r="R358" s="3">
        <v>1339667.25</v>
      </c>
      <c r="S358" s="3">
        <v>1449299.95</v>
      </c>
      <c r="T358" s="3">
        <v>1374969.75</v>
      </c>
      <c r="U358" s="3">
        <v>1163839</v>
      </c>
      <c r="V358" s="3">
        <v>981034.5</v>
      </c>
      <c r="W358" s="2">
        <v>24028</v>
      </c>
      <c r="X358" s="2">
        <v>28371</v>
      </c>
      <c r="Y358" s="2">
        <v>28086</v>
      </c>
      <c r="Z358" s="2">
        <v>24212</v>
      </c>
      <c r="AA358" s="2">
        <v>20649</v>
      </c>
      <c r="AB358" s="3">
        <v>1399714.05</v>
      </c>
      <c r="AC358" s="3">
        <v>1514670.3</v>
      </c>
      <c r="AD358" s="3">
        <v>1436866.86</v>
      </c>
      <c r="AE358" s="3">
        <v>1216644.1100000001</v>
      </c>
      <c r="AF358" s="3">
        <v>1044698.76</v>
      </c>
      <c r="AG358"/>
      <c r="AH358"/>
    </row>
    <row r="359" spans="1:34" x14ac:dyDescent="0.3">
      <c r="A359" s="1" t="s">
        <v>501</v>
      </c>
      <c r="B359" s="1" t="s">
        <v>502</v>
      </c>
      <c r="C359" s="2">
        <v>23299</v>
      </c>
      <c r="D359" s="2">
        <v>21818</v>
      </c>
      <c r="E359" s="2">
        <v>19918</v>
      </c>
      <c r="F359" s="2">
        <v>17587</v>
      </c>
      <c r="G359" s="2">
        <v>15467</v>
      </c>
      <c r="H359" s="3">
        <v>143920</v>
      </c>
      <c r="I359" s="3">
        <v>127861</v>
      </c>
      <c r="J359" s="3">
        <v>113716</v>
      </c>
      <c r="K359" s="3">
        <v>101403</v>
      </c>
      <c r="L359" s="3">
        <v>94119</v>
      </c>
      <c r="M359" s="3">
        <v>7375075</v>
      </c>
      <c r="N359" s="3">
        <v>6904186</v>
      </c>
      <c r="O359" s="3">
        <v>6261072</v>
      </c>
      <c r="P359" s="3">
        <v>5600498</v>
      </c>
      <c r="Q359" s="3">
        <v>4959224</v>
      </c>
      <c r="R359" s="3">
        <v>3687537.5</v>
      </c>
      <c r="S359" s="3">
        <v>3452093</v>
      </c>
      <c r="T359" s="3">
        <v>3130536</v>
      </c>
      <c r="U359" s="3">
        <v>2800249</v>
      </c>
      <c r="V359" s="3">
        <v>2479612</v>
      </c>
      <c r="W359" s="2">
        <v>79133</v>
      </c>
      <c r="X359" s="2">
        <v>72835</v>
      </c>
      <c r="Y359" s="2">
        <v>65694</v>
      </c>
      <c r="Z359" s="2">
        <v>58370</v>
      </c>
      <c r="AA359" s="2">
        <v>52037</v>
      </c>
      <c r="AB359" s="3">
        <v>4605110.68</v>
      </c>
      <c r="AC359" s="3">
        <v>4299796.4000000004</v>
      </c>
      <c r="AD359" s="3">
        <v>3882571.19</v>
      </c>
      <c r="AE359" s="3">
        <v>3369803.02</v>
      </c>
      <c r="AF359" s="3">
        <v>3051924.1</v>
      </c>
      <c r="AG359"/>
      <c r="AH359"/>
    </row>
    <row r="360" spans="1:34" x14ac:dyDescent="0.3">
      <c r="A360" s="1" t="s">
        <v>503</v>
      </c>
      <c r="B360" s="1" t="s">
        <v>504</v>
      </c>
      <c r="C360" s="2">
        <v>397832</v>
      </c>
      <c r="D360" s="2">
        <v>414079</v>
      </c>
      <c r="E360" s="2">
        <v>418440</v>
      </c>
      <c r="F360" s="2">
        <v>435657</v>
      </c>
      <c r="G360" s="2">
        <v>437424</v>
      </c>
      <c r="H360" s="3">
        <v>1515719.6799999999</v>
      </c>
      <c r="I360" s="3">
        <v>1492473</v>
      </c>
      <c r="J360" s="3">
        <v>1499135</v>
      </c>
      <c r="K360" s="3">
        <v>1578077</v>
      </c>
      <c r="L360" s="3">
        <v>1594654</v>
      </c>
      <c r="M360" s="3">
        <v>144566286.5</v>
      </c>
      <c r="N360" s="3">
        <v>144781550</v>
      </c>
      <c r="O360" s="3">
        <v>146494215</v>
      </c>
      <c r="P360" s="3">
        <v>152968160</v>
      </c>
      <c r="Q360" s="3">
        <v>156702612.5</v>
      </c>
      <c r="R360" s="3">
        <v>124844281.2</v>
      </c>
      <c r="S360" s="3">
        <v>124967675</v>
      </c>
      <c r="T360" s="3">
        <v>126390615</v>
      </c>
      <c r="U360" s="3">
        <v>131247410</v>
      </c>
      <c r="V360" s="3">
        <v>133462460</v>
      </c>
      <c r="W360" s="2">
        <v>1205938</v>
      </c>
      <c r="X360" s="2">
        <v>1218082</v>
      </c>
      <c r="Y360" s="2">
        <v>1231093</v>
      </c>
      <c r="Z360" s="2">
        <v>1282760</v>
      </c>
      <c r="AA360" s="2">
        <v>1295339</v>
      </c>
      <c r="AB360" s="3">
        <v>143393225.88</v>
      </c>
      <c r="AC360" s="3">
        <v>143530202</v>
      </c>
      <c r="AD360" s="3">
        <v>145158858.36000001</v>
      </c>
      <c r="AE360" s="3">
        <v>150714829.86000001</v>
      </c>
      <c r="AF360" s="3">
        <v>156029810.80000001</v>
      </c>
      <c r="AG360"/>
      <c r="AH360"/>
    </row>
    <row r="361" spans="1:34" x14ac:dyDescent="0.3">
      <c r="A361" s="1" t="s">
        <v>505</v>
      </c>
      <c r="B361" s="1" t="s">
        <v>506</v>
      </c>
      <c r="C361" s="2">
        <v>298786</v>
      </c>
      <c r="D361" s="2">
        <v>290454</v>
      </c>
      <c r="E361" s="2">
        <v>277161</v>
      </c>
      <c r="F361" s="2">
        <v>269571</v>
      </c>
      <c r="G361" s="2">
        <v>259477</v>
      </c>
      <c r="H361" s="3">
        <v>1892174</v>
      </c>
      <c r="I361" s="3">
        <v>1774436.1</v>
      </c>
      <c r="J361" s="3">
        <v>1707385</v>
      </c>
      <c r="K361" s="3">
        <v>1500757</v>
      </c>
      <c r="L361" s="3">
        <v>1561022</v>
      </c>
      <c r="M361" s="3">
        <v>179681360</v>
      </c>
      <c r="N361" s="3">
        <v>170269627</v>
      </c>
      <c r="O361" s="3">
        <v>161416217</v>
      </c>
      <c r="P361" s="3">
        <v>155298799</v>
      </c>
      <c r="Q361" s="3">
        <v>149043324</v>
      </c>
      <c r="R361" s="3">
        <v>89835977.5</v>
      </c>
      <c r="S361" s="3">
        <v>85134813.5</v>
      </c>
      <c r="T361" s="3">
        <v>80708108.5</v>
      </c>
      <c r="U361" s="3">
        <v>77649399.5</v>
      </c>
      <c r="V361" s="3">
        <v>74521662</v>
      </c>
      <c r="W361" s="2">
        <v>966086</v>
      </c>
      <c r="X361" s="2">
        <v>920557</v>
      </c>
      <c r="Y361" s="2">
        <v>879858</v>
      </c>
      <c r="Z361" s="2">
        <v>844697</v>
      </c>
      <c r="AA361" s="2">
        <v>824157</v>
      </c>
      <c r="AB361" s="3">
        <v>103865304.62</v>
      </c>
      <c r="AC361" s="3">
        <v>98425424.310000002</v>
      </c>
      <c r="AD361" s="3">
        <v>93316931.299999997</v>
      </c>
      <c r="AE361" s="3">
        <v>89789562.370000005</v>
      </c>
      <c r="AF361" s="3">
        <v>87772247.769999996</v>
      </c>
      <c r="AG361"/>
      <c r="AH361"/>
    </row>
    <row r="362" spans="1:34" x14ac:dyDescent="0.3">
      <c r="A362" s="1" t="s">
        <v>507</v>
      </c>
      <c r="B362" s="1" t="s">
        <v>508</v>
      </c>
      <c r="C362" s="2">
        <v>1722</v>
      </c>
      <c r="D362" s="2">
        <v>1325</v>
      </c>
      <c r="E362" s="2">
        <v>1193</v>
      </c>
      <c r="H362" s="3">
        <v>15944</v>
      </c>
      <c r="I362" s="3">
        <v>13344</v>
      </c>
      <c r="J362" s="3">
        <v>4554</v>
      </c>
      <c r="M362" s="3">
        <v>330750</v>
      </c>
      <c r="N362" s="3">
        <v>272300</v>
      </c>
      <c r="O362" s="3">
        <v>94210</v>
      </c>
      <c r="R362" s="3">
        <v>248062.5</v>
      </c>
      <c r="S362" s="3">
        <v>204225</v>
      </c>
      <c r="T362" s="3">
        <v>70657.5</v>
      </c>
      <c r="W362" s="2">
        <v>5576</v>
      </c>
      <c r="X362" s="2">
        <v>4758</v>
      </c>
      <c r="Y362" s="2">
        <v>1661</v>
      </c>
      <c r="AB362" s="3">
        <v>261634.59</v>
      </c>
      <c r="AC362" s="3">
        <v>218080.03</v>
      </c>
      <c r="AD362" s="3">
        <v>75299.48</v>
      </c>
      <c r="AG362"/>
      <c r="AH362"/>
    </row>
    <row r="363" spans="1:34" x14ac:dyDescent="0.3">
      <c r="A363" s="1" t="s">
        <v>2329</v>
      </c>
      <c r="B363" s="1" t="s">
        <v>2330</v>
      </c>
      <c r="C363" s="2">
        <v>8418</v>
      </c>
      <c r="D363" s="2">
        <v>7343</v>
      </c>
      <c r="E363" s="2">
        <v>6434</v>
      </c>
      <c r="F363" s="2">
        <v>5530</v>
      </c>
      <c r="G363" s="2">
        <v>6112</v>
      </c>
      <c r="H363" s="3">
        <v>38610</v>
      </c>
      <c r="I363" s="3">
        <v>29496</v>
      </c>
      <c r="J363" s="3">
        <v>25306</v>
      </c>
      <c r="K363" s="3">
        <v>21146</v>
      </c>
      <c r="L363" s="3">
        <v>19092</v>
      </c>
      <c r="M363" s="3">
        <v>3546620</v>
      </c>
      <c r="N363" s="3">
        <v>3093500</v>
      </c>
      <c r="O363" s="3">
        <v>2735272</v>
      </c>
      <c r="P363" s="3">
        <v>2386388</v>
      </c>
      <c r="Q363" s="3">
        <v>2415600</v>
      </c>
      <c r="R363" s="3">
        <v>3546620</v>
      </c>
      <c r="S363" s="3">
        <v>3093500</v>
      </c>
      <c r="T363" s="3">
        <v>2735272</v>
      </c>
      <c r="U363" s="3">
        <v>2386388</v>
      </c>
      <c r="V363" s="3">
        <v>2415600</v>
      </c>
      <c r="W363" s="2">
        <v>26919</v>
      </c>
      <c r="X363" s="2">
        <v>22986</v>
      </c>
      <c r="Y363" s="2">
        <v>20102</v>
      </c>
      <c r="Z363" s="2">
        <v>17200</v>
      </c>
      <c r="AA363" s="2">
        <v>15632</v>
      </c>
      <c r="AB363" s="3">
        <v>4073969.58</v>
      </c>
      <c r="AC363" s="3">
        <v>3553525.55</v>
      </c>
      <c r="AD363" s="3">
        <v>3142057.05</v>
      </c>
      <c r="AE363" s="3">
        <v>2741311.22</v>
      </c>
      <c r="AF363" s="3">
        <v>2825311.52</v>
      </c>
      <c r="AG363"/>
      <c r="AH363"/>
    </row>
    <row r="364" spans="1:34" x14ac:dyDescent="0.3">
      <c r="A364" s="1" t="s">
        <v>2331</v>
      </c>
      <c r="B364" s="1" t="s">
        <v>2332</v>
      </c>
      <c r="C364" s="2">
        <v>12960</v>
      </c>
      <c r="D364" s="2">
        <v>11844</v>
      </c>
      <c r="E364" s="2">
        <v>10464</v>
      </c>
      <c r="F364" s="2">
        <v>9042</v>
      </c>
      <c r="G364" s="2">
        <v>7960</v>
      </c>
      <c r="H364" s="3">
        <v>139363</v>
      </c>
      <c r="I364" s="3">
        <v>123033</v>
      </c>
      <c r="J364" s="3">
        <v>109454</v>
      </c>
      <c r="K364" s="3">
        <v>96909</v>
      </c>
      <c r="L364" s="3">
        <v>86519</v>
      </c>
      <c r="M364" s="3">
        <v>5227030.3230999997</v>
      </c>
      <c r="N364" s="3">
        <v>4593315.9000000004</v>
      </c>
      <c r="O364" s="3">
        <v>4086295.0183999999</v>
      </c>
      <c r="P364" s="3">
        <v>3617932.7697000001</v>
      </c>
      <c r="Q364" s="3">
        <v>3230039.7826999999</v>
      </c>
      <c r="R364" s="3">
        <v>3920276</v>
      </c>
      <c r="S364" s="3">
        <v>3444990</v>
      </c>
      <c r="T364" s="3">
        <v>3064724</v>
      </c>
      <c r="U364" s="3">
        <v>2713452</v>
      </c>
      <c r="V364" s="3">
        <v>2422532</v>
      </c>
      <c r="W364" s="2">
        <v>47996</v>
      </c>
      <c r="X364" s="2">
        <v>43038</v>
      </c>
      <c r="Y364" s="2">
        <v>37885</v>
      </c>
      <c r="Z364" s="2">
        <v>33497</v>
      </c>
      <c r="AA364" s="2">
        <v>30046</v>
      </c>
      <c r="AB364" s="3">
        <v>4501743.29</v>
      </c>
      <c r="AC364" s="3">
        <v>3955909.36</v>
      </c>
      <c r="AD364" s="3">
        <v>3519323.66</v>
      </c>
      <c r="AE364" s="3">
        <v>3115991.42</v>
      </c>
      <c r="AF364" s="3">
        <v>2832264.85</v>
      </c>
      <c r="AG364"/>
      <c r="AH364"/>
    </row>
    <row r="365" spans="1:34" x14ac:dyDescent="0.3">
      <c r="A365" s="1" t="s">
        <v>2333</v>
      </c>
      <c r="B365" s="1" t="s">
        <v>2334</v>
      </c>
      <c r="C365" s="2">
        <v>30094</v>
      </c>
      <c r="D365" s="2">
        <v>28399</v>
      </c>
      <c r="E365" s="2">
        <v>18522</v>
      </c>
      <c r="F365" s="2">
        <v>17313</v>
      </c>
      <c r="G365" s="2">
        <v>16502</v>
      </c>
      <c r="H365" s="3">
        <v>120264</v>
      </c>
      <c r="I365" s="3">
        <v>99710</v>
      </c>
      <c r="J365" s="3">
        <v>68106</v>
      </c>
      <c r="K365" s="3">
        <v>63373.1</v>
      </c>
      <c r="L365" s="3">
        <v>61817</v>
      </c>
      <c r="M365" s="3">
        <v>12481714</v>
      </c>
      <c r="N365" s="3">
        <v>10523310</v>
      </c>
      <c r="O365" s="3">
        <v>8501794</v>
      </c>
      <c r="P365" s="3">
        <v>7814975.7000000002</v>
      </c>
      <c r="Q365" s="3">
        <v>7359310</v>
      </c>
      <c r="R365" s="3">
        <v>12481714</v>
      </c>
      <c r="S365" s="3">
        <v>10523310</v>
      </c>
      <c r="T365" s="3">
        <v>8501794</v>
      </c>
      <c r="U365" s="3">
        <v>7814975.7000000002</v>
      </c>
      <c r="V365" s="3">
        <v>7359310</v>
      </c>
      <c r="W365" s="2">
        <v>99835</v>
      </c>
      <c r="X365" s="2">
        <v>77960</v>
      </c>
      <c r="Y365" s="2">
        <v>59100</v>
      </c>
      <c r="Z365" s="2">
        <v>55645</v>
      </c>
      <c r="AA365" s="2">
        <v>53277</v>
      </c>
      <c r="AB365" s="3">
        <v>14387311.85</v>
      </c>
      <c r="AC365" s="3">
        <v>12107782.460000001</v>
      </c>
      <c r="AD365" s="3">
        <v>9778978</v>
      </c>
      <c r="AE365" s="3">
        <v>8993414.2599999998</v>
      </c>
      <c r="AF365" s="3">
        <v>8627968.0999999996</v>
      </c>
      <c r="AG365"/>
      <c r="AH365"/>
    </row>
    <row r="366" spans="1:34" x14ac:dyDescent="0.3">
      <c r="A366" s="1" t="s">
        <v>2335</v>
      </c>
      <c r="B366" s="1" t="s">
        <v>2336</v>
      </c>
      <c r="C366" s="2">
        <v>3733</v>
      </c>
      <c r="D366" s="2">
        <v>3346</v>
      </c>
      <c r="E366" s="2">
        <v>2903</v>
      </c>
      <c r="F366" s="2">
        <v>2490</v>
      </c>
      <c r="G366" s="2">
        <v>2150</v>
      </c>
      <c r="H366" s="3">
        <v>36690</v>
      </c>
      <c r="I366" s="3">
        <v>32368</v>
      </c>
      <c r="J366" s="3">
        <v>28213</v>
      </c>
      <c r="K366" s="3">
        <v>23557</v>
      </c>
      <c r="L366" s="3">
        <v>20849</v>
      </c>
      <c r="M366" s="3">
        <v>1208160</v>
      </c>
      <c r="N366" s="3">
        <v>1069290</v>
      </c>
      <c r="O366" s="3">
        <v>941460</v>
      </c>
      <c r="P366" s="3">
        <v>821985</v>
      </c>
      <c r="Q366" s="3">
        <v>727620</v>
      </c>
      <c r="R366" s="3">
        <v>1208160</v>
      </c>
      <c r="S366" s="3">
        <v>1069290</v>
      </c>
      <c r="T366" s="3">
        <v>941460</v>
      </c>
      <c r="U366" s="3">
        <v>821985</v>
      </c>
      <c r="V366" s="3">
        <v>727620</v>
      </c>
      <c r="W366" s="2">
        <v>14161</v>
      </c>
      <c r="X366" s="2">
        <v>12444</v>
      </c>
      <c r="Y366" s="2">
        <v>10992</v>
      </c>
      <c r="Z366" s="2">
        <v>9352</v>
      </c>
      <c r="AA366" s="2">
        <v>8248</v>
      </c>
      <c r="AB366" s="3">
        <v>1387802.12</v>
      </c>
      <c r="AC366" s="3">
        <v>1228326.04</v>
      </c>
      <c r="AD366" s="3">
        <v>1081484.23</v>
      </c>
      <c r="AE366" s="3">
        <v>944227.65</v>
      </c>
      <c r="AF366" s="3">
        <v>850887.83</v>
      </c>
      <c r="AG366"/>
      <c r="AH366"/>
    </row>
    <row r="367" spans="1:34" x14ac:dyDescent="0.3">
      <c r="A367" s="1" t="s">
        <v>2337</v>
      </c>
      <c r="B367" s="1" t="s">
        <v>2338</v>
      </c>
      <c r="C367" s="2">
        <v>4862</v>
      </c>
      <c r="D367" s="2">
        <v>3861</v>
      </c>
      <c r="E367" s="2">
        <v>3403</v>
      </c>
      <c r="F367" s="2">
        <v>2825</v>
      </c>
      <c r="G367" s="2">
        <v>2412</v>
      </c>
      <c r="H367" s="3">
        <v>46946</v>
      </c>
      <c r="I367" s="3">
        <v>37174</v>
      </c>
      <c r="J367" s="3">
        <v>32018</v>
      </c>
      <c r="K367" s="3">
        <v>26977</v>
      </c>
      <c r="L367" s="3">
        <v>22857</v>
      </c>
      <c r="M367" s="3">
        <v>1408380</v>
      </c>
      <c r="N367" s="3">
        <v>1115220</v>
      </c>
      <c r="O367" s="3">
        <v>960540</v>
      </c>
      <c r="P367" s="3">
        <v>809310</v>
      </c>
      <c r="Q367" s="3">
        <v>685710</v>
      </c>
      <c r="R367" s="3">
        <v>1408380</v>
      </c>
      <c r="S367" s="3">
        <v>1115220</v>
      </c>
      <c r="T367" s="3">
        <v>960540</v>
      </c>
      <c r="U367" s="3">
        <v>809310</v>
      </c>
      <c r="V367" s="3">
        <v>685710</v>
      </c>
      <c r="W367" s="2">
        <v>17176</v>
      </c>
      <c r="X367" s="2">
        <v>13702</v>
      </c>
      <c r="Y367" s="2">
        <v>11956</v>
      </c>
      <c r="Z367" s="2">
        <v>10129</v>
      </c>
      <c r="AA367" s="2">
        <v>8661</v>
      </c>
      <c r="AB367" s="3">
        <v>2521743.2200000002</v>
      </c>
      <c r="AC367" s="3">
        <v>2048356.38</v>
      </c>
      <c r="AD367" s="3">
        <v>1765011.59</v>
      </c>
      <c r="AE367" s="3">
        <v>1487145.24</v>
      </c>
      <c r="AF367" s="3">
        <v>1282854.28</v>
      </c>
      <c r="AG367"/>
      <c r="AH367"/>
    </row>
    <row r="368" spans="1:34" x14ac:dyDescent="0.3">
      <c r="A368" s="1" t="s">
        <v>1475</v>
      </c>
      <c r="B368" s="1" t="s">
        <v>1476</v>
      </c>
      <c r="C368" s="2">
        <v>1888</v>
      </c>
      <c r="D368" s="2">
        <v>427</v>
      </c>
      <c r="H368" s="3">
        <v>19199</v>
      </c>
      <c r="I368" s="3">
        <v>1211</v>
      </c>
      <c r="M368" s="3">
        <v>575970</v>
      </c>
      <c r="N368" s="3">
        <v>36330</v>
      </c>
      <c r="R368" s="3">
        <v>575970</v>
      </c>
      <c r="S368" s="3">
        <v>36330</v>
      </c>
      <c r="W368" s="2">
        <v>7226</v>
      </c>
      <c r="X368" s="2">
        <v>463</v>
      </c>
      <c r="AB368" s="3">
        <v>1281635.8</v>
      </c>
      <c r="AC368" s="3">
        <v>80666.100000000006</v>
      </c>
      <c r="AG368"/>
      <c r="AH368"/>
    </row>
    <row r="369" spans="1:34" x14ac:dyDescent="0.3">
      <c r="A369" s="1" t="s">
        <v>2339</v>
      </c>
      <c r="B369" s="1" t="s">
        <v>2340</v>
      </c>
      <c r="C369" s="2">
        <v>244690</v>
      </c>
      <c r="D369" s="2">
        <v>248626</v>
      </c>
      <c r="E369" s="2">
        <v>252051</v>
      </c>
      <c r="F369" s="2">
        <v>253108</v>
      </c>
      <c r="G369" s="2">
        <v>252499</v>
      </c>
      <c r="H369" s="3">
        <v>987648.68</v>
      </c>
      <c r="I369" s="3">
        <v>907749</v>
      </c>
      <c r="J369" s="3">
        <v>916444</v>
      </c>
      <c r="K369" s="3">
        <v>931153</v>
      </c>
      <c r="L369" s="3">
        <v>928062</v>
      </c>
      <c r="M369" s="3">
        <v>72648861.200000003</v>
      </c>
      <c r="N369" s="3">
        <v>71941028</v>
      </c>
      <c r="O369" s="3">
        <v>72755532</v>
      </c>
      <c r="P369" s="3">
        <v>73018790</v>
      </c>
      <c r="Q369" s="3">
        <v>73338660</v>
      </c>
      <c r="R369" s="3">
        <v>11122920</v>
      </c>
      <c r="S369" s="3">
        <v>9912566</v>
      </c>
      <c r="T369" s="3">
        <v>9638774</v>
      </c>
      <c r="U369" s="3">
        <v>9125960</v>
      </c>
      <c r="V369" s="3">
        <v>8177460</v>
      </c>
      <c r="W369" s="2">
        <v>815853</v>
      </c>
      <c r="X369" s="2">
        <v>812146</v>
      </c>
      <c r="Y369" s="2">
        <v>821711</v>
      </c>
      <c r="Z369" s="2">
        <v>822856</v>
      </c>
      <c r="AA369" s="2">
        <v>824340</v>
      </c>
      <c r="AB369" s="3">
        <v>237230770.69</v>
      </c>
      <c r="AC369" s="3">
        <v>237593773.19999999</v>
      </c>
      <c r="AD369" s="3">
        <v>241298798.28999999</v>
      </c>
      <c r="AE369" s="3">
        <v>242747181.81999999</v>
      </c>
      <c r="AF369" s="3">
        <v>248599598.15000001</v>
      </c>
      <c r="AG369"/>
      <c r="AH369"/>
    </row>
    <row r="370" spans="1:34" x14ac:dyDescent="0.3">
      <c r="A370" s="1" t="s">
        <v>509</v>
      </c>
      <c r="B370" s="1" t="s">
        <v>510</v>
      </c>
      <c r="C370" s="2">
        <v>26662</v>
      </c>
      <c r="D370" s="2">
        <v>24958</v>
      </c>
      <c r="E370" s="2">
        <v>23486</v>
      </c>
      <c r="F370" s="2">
        <v>21641</v>
      </c>
      <c r="G370" s="2">
        <v>20135</v>
      </c>
      <c r="H370" s="3">
        <v>181884</v>
      </c>
      <c r="I370" s="3">
        <v>164048</v>
      </c>
      <c r="J370" s="3">
        <v>151601</v>
      </c>
      <c r="K370" s="3">
        <v>139537</v>
      </c>
      <c r="L370" s="3">
        <v>128066</v>
      </c>
      <c r="M370" s="3">
        <v>8041278</v>
      </c>
      <c r="N370" s="3">
        <v>7470482</v>
      </c>
      <c r="O370" s="3">
        <v>6977772</v>
      </c>
      <c r="P370" s="3">
        <v>6451304</v>
      </c>
      <c r="Q370" s="3">
        <v>5993414</v>
      </c>
      <c r="R370" s="3">
        <v>8041278</v>
      </c>
      <c r="S370" s="3">
        <v>7470482</v>
      </c>
      <c r="T370" s="3">
        <v>6977772</v>
      </c>
      <c r="U370" s="3">
        <v>6451304</v>
      </c>
      <c r="V370" s="3">
        <v>5993414</v>
      </c>
      <c r="W370" s="2">
        <v>88281</v>
      </c>
      <c r="X370" s="2">
        <v>81870</v>
      </c>
      <c r="Y370" s="2">
        <v>76780</v>
      </c>
      <c r="Z370" s="2">
        <v>70843</v>
      </c>
      <c r="AA370" s="2">
        <v>65695</v>
      </c>
      <c r="AB370" s="3">
        <v>23159304.809999999</v>
      </c>
      <c r="AC370" s="3">
        <v>21552957.309999999</v>
      </c>
      <c r="AD370" s="3">
        <v>20115614.32</v>
      </c>
      <c r="AE370" s="3">
        <v>18579694.489999998</v>
      </c>
      <c r="AF370" s="3">
        <v>17581745.09</v>
      </c>
      <c r="AG370"/>
      <c r="AH370"/>
    </row>
    <row r="371" spans="1:34" x14ac:dyDescent="0.3">
      <c r="A371" s="1" t="s">
        <v>1477</v>
      </c>
      <c r="B371" s="1" t="s">
        <v>1478</v>
      </c>
      <c r="C371" s="2">
        <v>3931</v>
      </c>
      <c r="D371" s="2">
        <v>3524</v>
      </c>
      <c r="E371" s="2">
        <v>1737</v>
      </c>
      <c r="H371" s="3">
        <v>12230</v>
      </c>
      <c r="I371" s="3">
        <v>11328</v>
      </c>
      <c r="J371" s="3">
        <v>2010</v>
      </c>
      <c r="M371" s="3">
        <v>1181140</v>
      </c>
      <c r="N371" s="3">
        <v>1087790</v>
      </c>
      <c r="O371" s="3">
        <v>191830</v>
      </c>
      <c r="R371" s="3">
        <v>1181140</v>
      </c>
      <c r="S371" s="3">
        <v>1087790</v>
      </c>
      <c r="T371" s="3">
        <v>191830</v>
      </c>
      <c r="W371" s="2">
        <v>11199</v>
      </c>
      <c r="X371" s="2">
        <v>10499</v>
      </c>
      <c r="Y371" s="2">
        <v>1852</v>
      </c>
      <c r="AB371" s="3">
        <v>1320611.3999999999</v>
      </c>
      <c r="AC371" s="3">
        <v>1232232.3600000001</v>
      </c>
      <c r="AD371" s="3">
        <v>217690.85</v>
      </c>
      <c r="AG371"/>
      <c r="AH371"/>
    </row>
    <row r="372" spans="1:34" x14ac:dyDescent="0.3">
      <c r="A372" s="1" t="s">
        <v>2341</v>
      </c>
      <c r="B372" s="1" t="s">
        <v>2342</v>
      </c>
      <c r="C372" s="2">
        <v>8089</v>
      </c>
      <c r="D372" s="2">
        <v>7234</v>
      </c>
      <c r="E372" s="2">
        <v>6485</v>
      </c>
      <c r="F372" s="2">
        <v>5675</v>
      </c>
      <c r="G372" s="2">
        <v>4939</v>
      </c>
      <c r="H372" s="3">
        <v>26364</v>
      </c>
      <c r="I372" s="3">
        <v>23637</v>
      </c>
      <c r="J372" s="3">
        <v>20656</v>
      </c>
      <c r="K372" s="3">
        <v>18122</v>
      </c>
      <c r="L372" s="3">
        <v>11953</v>
      </c>
      <c r="M372" s="3">
        <v>2554972</v>
      </c>
      <c r="N372" s="3">
        <v>2267286</v>
      </c>
      <c r="O372" s="3">
        <v>2022258</v>
      </c>
      <c r="P372" s="3">
        <v>1775956</v>
      </c>
      <c r="Q372" s="3">
        <v>1171394</v>
      </c>
      <c r="R372" s="3">
        <v>2554972</v>
      </c>
      <c r="S372" s="3">
        <v>2267286</v>
      </c>
      <c r="T372" s="3">
        <v>2022258</v>
      </c>
      <c r="U372" s="3">
        <v>1775956</v>
      </c>
      <c r="V372" s="3">
        <v>1171394</v>
      </c>
      <c r="W372" s="2">
        <v>25345</v>
      </c>
      <c r="X372" s="2">
        <v>22458</v>
      </c>
      <c r="Y372" s="2">
        <v>19989</v>
      </c>
      <c r="Z372" s="2">
        <v>17572</v>
      </c>
      <c r="AA372" s="2">
        <v>11598</v>
      </c>
      <c r="AB372" s="3">
        <v>12933797.380000001</v>
      </c>
      <c r="AC372" s="3">
        <v>11478027.050000001</v>
      </c>
      <c r="AD372" s="3">
        <v>10237551.560000001</v>
      </c>
      <c r="AE372" s="3">
        <v>8991012.0600000005</v>
      </c>
      <c r="AF372" s="3">
        <v>6037537.2199999997</v>
      </c>
      <c r="AG372"/>
      <c r="AH372"/>
    </row>
    <row r="373" spans="1:34" x14ac:dyDescent="0.3">
      <c r="A373" s="1" t="s">
        <v>1479</v>
      </c>
      <c r="B373" s="1" t="s">
        <v>1480</v>
      </c>
      <c r="C373" s="2">
        <v>2193</v>
      </c>
      <c r="D373" s="2">
        <v>2022</v>
      </c>
      <c r="E373" s="2">
        <v>1762</v>
      </c>
      <c r="F373" s="2">
        <v>1566</v>
      </c>
      <c r="G373" s="2">
        <v>1408</v>
      </c>
      <c r="H373" s="3">
        <v>7798</v>
      </c>
      <c r="I373" s="3">
        <v>6931</v>
      </c>
      <c r="J373" s="3">
        <v>5923</v>
      </c>
      <c r="K373" s="3">
        <v>5172</v>
      </c>
      <c r="L373" s="3">
        <v>4526</v>
      </c>
      <c r="M373" s="3">
        <v>691172</v>
      </c>
      <c r="N373" s="3">
        <v>629394</v>
      </c>
      <c r="O373" s="3">
        <v>551486</v>
      </c>
      <c r="P373" s="3">
        <v>493936</v>
      </c>
      <c r="Q373" s="3">
        <v>443548</v>
      </c>
      <c r="R373" s="3">
        <v>691172</v>
      </c>
      <c r="S373" s="3">
        <v>629394</v>
      </c>
      <c r="T373" s="3">
        <v>551486</v>
      </c>
      <c r="U373" s="3">
        <v>493936</v>
      </c>
      <c r="V373" s="3">
        <v>443548</v>
      </c>
      <c r="W373" s="2">
        <v>7005</v>
      </c>
      <c r="X373" s="2">
        <v>6353</v>
      </c>
      <c r="Y373" s="2">
        <v>5513</v>
      </c>
      <c r="Z373" s="2">
        <v>4884</v>
      </c>
      <c r="AA373" s="2">
        <v>4371</v>
      </c>
      <c r="AB373" s="3">
        <v>2013612.56</v>
      </c>
      <c r="AC373" s="3">
        <v>1833723.06</v>
      </c>
      <c r="AD373" s="3">
        <v>1606771.83</v>
      </c>
      <c r="AE373" s="3">
        <v>1439084.04</v>
      </c>
      <c r="AF373" s="3">
        <v>1315594.98</v>
      </c>
      <c r="AG373"/>
      <c r="AH373"/>
    </row>
    <row r="374" spans="1:34" x14ac:dyDescent="0.3">
      <c r="A374" s="1" t="s">
        <v>1481</v>
      </c>
      <c r="B374" s="1" t="s">
        <v>1482</v>
      </c>
      <c r="C374" s="2">
        <v>19161</v>
      </c>
      <c r="D374" s="2">
        <v>17638</v>
      </c>
      <c r="E374" s="2">
        <v>16190</v>
      </c>
      <c r="F374" s="2">
        <v>14693</v>
      </c>
      <c r="G374" s="2">
        <v>13155</v>
      </c>
      <c r="H374" s="3">
        <v>73315.199999999997</v>
      </c>
      <c r="I374" s="3">
        <v>61649</v>
      </c>
      <c r="J374" s="3">
        <v>56175</v>
      </c>
      <c r="K374" s="3">
        <v>51431</v>
      </c>
      <c r="L374" s="3">
        <v>46260</v>
      </c>
      <c r="M374" s="3">
        <v>6028596</v>
      </c>
      <c r="N374" s="3">
        <v>5533410</v>
      </c>
      <c r="O374" s="3">
        <v>5052690</v>
      </c>
      <c r="P374" s="3">
        <v>4628790</v>
      </c>
      <c r="Q374" s="3">
        <v>4163400</v>
      </c>
      <c r="R374" s="3">
        <v>6028596</v>
      </c>
      <c r="S374" s="3">
        <v>5533410</v>
      </c>
      <c r="T374" s="3">
        <v>5052690</v>
      </c>
      <c r="U374" s="3">
        <v>4628790</v>
      </c>
      <c r="V374" s="3">
        <v>4163400</v>
      </c>
      <c r="W374" s="2">
        <v>65467</v>
      </c>
      <c r="X374" s="2">
        <v>59118</v>
      </c>
      <c r="Y374" s="2">
        <v>53731</v>
      </c>
      <c r="Z374" s="2">
        <v>48641</v>
      </c>
      <c r="AA374" s="2">
        <v>44233</v>
      </c>
      <c r="AB374" s="3">
        <v>15258583.869999999</v>
      </c>
      <c r="AC374" s="3">
        <v>14036344.5</v>
      </c>
      <c r="AD374" s="3">
        <v>12791671.779999999</v>
      </c>
      <c r="AE374" s="3">
        <v>11586544.34</v>
      </c>
      <c r="AF374" s="3">
        <v>10763973.77</v>
      </c>
      <c r="AG374"/>
      <c r="AH374"/>
    </row>
    <row r="375" spans="1:34" x14ac:dyDescent="0.3">
      <c r="A375" s="1" t="s">
        <v>2343</v>
      </c>
      <c r="B375" s="1" t="s">
        <v>2344</v>
      </c>
      <c r="C375" s="2">
        <v>219184</v>
      </c>
      <c r="D375" s="2">
        <v>237455</v>
      </c>
      <c r="E375" s="2">
        <v>254638</v>
      </c>
      <c r="F375" s="2">
        <v>276777</v>
      </c>
      <c r="G375" s="2">
        <v>295221</v>
      </c>
      <c r="H375" s="3">
        <v>750555.16</v>
      </c>
      <c r="I375" s="3">
        <v>790948</v>
      </c>
      <c r="J375" s="3">
        <v>846525</v>
      </c>
      <c r="K375" s="3">
        <v>956266</v>
      </c>
      <c r="L375" s="3">
        <v>1052180</v>
      </c>
      <c r="M375" s="3">
        <v>64337729.399999999</v>
      </c>
      <c r="N375" s="3">
        <v>67574160</v>
      </c>
      <c r="O375" s="3">
        <v>71591832</v>
      </c>
      <c r="P375" s="3">
        <v>77045772</v>
      </c>
      <c r="Q375" s="3">
        <v>82788456</v>
      </c>
      <c r="R375" s="3">
        <v>65307374.399999999</v>
      </c>
      <c r="S375" s="3">
        <v>68268495</v>
      </c>
      <c r="T375" s="3">
        <v>75902568</v>
      </c>
      <c r="U375" s="3">
        <v>87259386</v>
      </c>
      <c r="V375" s="3">
        <v>93528108</v>
      </c>
      <c r="W375" s="2">
        <v>669916</v>
      </c>
      <c r="X375" s="2">
        <v>714183</v>
      </c>
      <c r="Y375" s="2">
        <v>766427</v>
      </c>
      <c r="Z375" s="2">
        <v>836739</v>
      </c>
      <c r="AA375" s="2">
        <v>899581</v>
      </c>
      <c r="AB375" s="3">
        <v>338409292.85000002</v>
      </c>
      <c r="AC375" s="3">
        <v>354880221.38</v>
      </c>
      <c r="AD375" s="3">
        <v>383452369.52999997</v>
      </c>
      <c r="AE375" s="3">
        <v>419672362.83999997</v>
      </c>
      <c r="AF375" s="3">
        <v>458065674.12</v>
      </c>
      <c r="AG375"/>
      <c r="AH375"/>
    </row>
    <row r="376" spans="1:34" x14ac:dyDescent="0.3">
      <c r="A376" s="1" t="s">
        <v>2345</v>
      </c>
      <c r="B376" s="1" t="s">
        <v>2346</v>
      </c>
      <c r="C376" s="2">
        <v>10456</v>
      </c>
      <c r="D376" s="2">
        <v>9993</v>
      </c>
      <c r="E376" s="2">
        <v>9347</v>
      </c>
      <c r="F376" s="2">
        <v>7447</v>
      </c>
      <c r="G376" s="2">
        <v>6872</v>
      </c>
      <c r="H376" s="3">
        <v>111490</v>
      </c>
      <c r="I376" s="3">
        <v>106348</v>
      </c>
      <c r="J376" s="3">
        <v>99234</v>
      </c>
      <c r="K376" s="3">
        <v>76173</v>
      </c>
      <c r="L376" s="3">
        <v>74249</v>
      </c>
      <c r="M376" s="3">
        <v>3344700</v>
      </c>
      <c r="N376" s="3">
        <v>3190440</v>
      </c>
      <c r="O376" s="3">
        <v>2977020</v>
      </c>
      <c r="P376" s="3">
        <v>2285190</v>
      </c>
      <c r="Q376" s="3">
        <v>2227470</v>
      </c>
      <c r="R376" s="3">
        <v>3344700</v>
      </c>
      <c r="S376" s="3">
        <v>3190440</v>
      </c>
      <c r="T376" s="3">
        <v>2977020</v>
      </c>
      <c r="U376" s="3">
        <v>2285190</v>
      </c>
      <c r="V376" s="3">
        <v>2227470</v>
      </c>
      <c r="W376" s="2">
        <v>38392</v>
      </c>
      <c r="X376" s="2">
        <v>37210</v>
      </c>
      <c r="Y376" s="2">
        <v>34635</v>
      </c>
      <c r="Z376" s="2">
        <v>25624</v>
      </c>
      <c r="AA376" s="2">
        <v>25754</v>
      </c>
      <c r="AB376" s="3">
        <v>11080944.77</v>
      </c>
      <c r="AC376" s="3">
        <v>10497877.73</v>
      </c>
      <c r="AD376" s="3">
        <v>9777038.1600000001</v>
      </c>
      <c r="AE376" s="3">
        <v>7187226.8399999999</v>
      </c>
      <c r="AF376" s="3">
        <v>7423813.3700000001</v>
      </c>
      <c r="AG376"/>
      <c r="AH376"/>
    </row>
    <row r="377" spans="1:34" x14ac:dyDescent="0.3">
      <c r="A377" s="1" t="s">
        <v>1483</v>
      </c>
      <c r="B377" s="1" t="s">
        <v>1484</v>
      </c>
      <c r="C377" s="2">
        <v>63859</v>
      </c>
      <c r="D377" s="2">
        <v>63337</v>
      </c>
      <c r="E377" s="2">
        <v>62471</v>
      </c>
      <c r="F377" s="2">
        <v>62316</v>
      </c>
      <c r="G377" s="2">
        <v>61094</v>
      </c>
      <c r="H377" s="3">
        <v>240783</v>
      </c>
      <c r="I377" s="3">
        <v>227619</v>
      </c>
      <c r="J377" s="3">
        <v>227693</v>
      </c>
      <c r="K377" s="3">
        <v>223976.01</v>
      </c>
      <c r="L377" s="3">
        <v>214275</v>
      </c>
      <c r="M377" s="3">
        <v>20038590</v>
      </c>
      <c r="N377" s="3">
        <v>19701170</v>
      </c>
      <c r="O377" s="3">
        <v>19553976</v>
      </c>
      <c r="P377" s="3">
        <v>19316930.98</v>
      </c>
      <c r="Q377" s="3">
        <v>19154690</v>
      </c>
      <c r="R377" s="3">
        <v>25318892</v>
      </c>
      <c r="S377" s="3">
        <v>25179935</v>
      </c>
      <c r="T377" s="3">
        <v>25028797</v>
      </c>
      <c r="U377" s="3">
        <v>25496309.98</v>
      </c>
      <c r="V377" s="3">
        <v>25026412</v>
      </c>
      <c r="W377" s="2">
        <v>204579</v>
      </c>
      <c r="X377" s="2">
        <v>201243</v>
      </c>
      <c r="Y377" s="2">
        <v>199946</v>
      </c>
      <c r="Z377" s="2">
        <v>197626</v>
      </c>
      <c r="AA377" s="2">
        <v>194956</v>
      </c>
      <c r="AB377" s="3">
        <v>103146032.38</v>
      </c>
      <c r="AC377" s="3">
        <v>102726903.70999999</v>
      </c>
      <c r="AD377" s="3">
        <v>101837616.54000001</v>
      </c>
      <c r="AE377" s="3">
        <v>104445976.45</v>
      </c>
      <c r="AF377" s="3">
        <v>103595462.69</v>
      </c>
      <c r="AG377"/>
      <c r="AH377"/>
    </row>
    <row r="378" spans="1:34" x14ac:dyDescent="0.3">
      <c r="A378" s="1" t="s">
        <v>511</v>
      </c>
      <c r="B378" s="1" t="s">
        <v>512</v>
      </c>
      <c r="C378" s="2">
        <v>20840</v>
      </c>
      <c r="D378" s="2">
        <v>19663</v>
      </c>
      <c r="E378" s="2">
        <v>17683</v>
      </c>
      <c r="F378" s="2">
        <v>16638</v>
      </c>
      <c r="G378" s="2">
        <v>15457</v>
      </c>
      <c r="H378" s="3">
        <v>75748</v>
      </c>
      <c r="I378" s="3">
        <v>67887</v>
      </c>
      <c r="J378" s="3">
        <v>60889</v>
      </c>
      <c r="K378" s="3">
        <v>56566</v>
      </c>
      <c r="L378" s="3">
        <v>52367</v>
      </c>
      <c r="M378" s="3">
        <v>6745284</v>
      </c>
      <c r="N378" s="3">
        <v>5969446</v>
      </c>
      <c r="O378" s="3">
        <v>5675082</v>
      </c>
      <c r="P378" s="3">
        <v>5306658</v>
      </c>
      <c r="Q378" s="3">
        <v>4941776</v>
      </c>
      <c r="W378" s="2">
        <v>67593</v>
      </c>
      <c r="X378" s="2">
        <v>59945</v>
      </c>
      <c r="Y378" s="2">
        <v>56532</v>
      </c>
      <c r="Z378" s="2">
        <v>52998</v>
      </c>
      <c r="AA378" s="2">
        <v>49297</v>
      </c>
      <c r="AB378" s="3">
        <v>50986058.640000001</v>
      </c>
      <c r="AC378" s="3">
        <v>45257341.340000004</v>
      </c>
      <c r="AD378" s="3">
        <v>43298795.859999999</v>
      </c>
      <c r="AE378" s="3">
        <v>40627231.299999997</v>
      </c>
      <c r="AF378" s="3">
        <v>38582199.990000002</v>
      </c>
      <c r="AG378"/>
      <c r="AH378"/>
    </row>
    <row r="379" spans="1:34" x14ac:dyDescent="0.3">
      <c r="A379" s="1" t="s">
        <v>513</v>
      </c>
      <c r="B379" s="1" t="s">
        <v>514</v>
      </c>
      <c r="C379" s="2">
        <v>225676</v>
      </c>
      <c r="D379" s="2">
        <v>249520</v>
      </c>
      <c r="E379" s="2">
        <v>270769</v>
      </c>
      <c r="F379" s="2">
        <v>290885</v>
      </c>
      <c r="G379" s="2">
        <v>306227</v>
      </c>
      <c r="H379" s="3">
        <v>877980.3</v>
      </c>
      <c r="I379" s="3">
        <v>935971</v>
      </c>
      <c r="J379" s="3">
        <v>1023640</v>
      </c>
      <c r="K379" s="3">
        <v>1104585</v>
      </c>
      <c r="L379" s="3">
        <v>1169435</v>
      </c>
      <c r="M379" s="3">
        <v>67787367</v>
      </c>
      <c r="N379" s="3">
        <v>73740630</v>
      </c>
      <c r="O379" s="3">
        <v>80130180</v>
      </c>
      <c r="P379" s="3">
        <v>86593410</v>
      </c>
      <c r="Q379" s="3">
        <v>91735770</v>
      </c>
      <c r="W379" s="2">
        <v>776006</v>
      </c>
      <c r="X379" s="2">
        <v>842607</v>
      </c>
      <c r="Y379" s="2">
        <v>911417</v>
      </c>
      <c r="Z379" s="2">
        <v>981152</v>
      </c>
      <c r="AA379" s="2">
        <v>1034970</v>
      </c>
      <c r="AB379" s="3">
        <v>383880554.41000003</v>
      </c>
      <c r="AC379" s="3">
        <v>417605082.13</v>
      </c>
      <c r="AD379" s="3">
        <v>453927639.73000002</v>
      </c>
      <c r="AE379" s="3">
        <v>490049538.81</v>
      </c>
      <c r="AF379" s="3">
        <v>528986265.16000003</v>
      </c>
      <c r="AG379"/>
      <c r="AH379"/>
    </row>
    <row r="380" spans="1:34" x14ac:dyDescent="0.3">
      <c r="A380" s="1" t="s">
        <v>515</v>
      </c>
      <c r="B380" s="1" t="s">
        <v>516</v>
      </c>
      <c r="C380" s="2">
        <v>35175</v>
      </c>
      <c r="D380" s="2">
        <v>42021</v>
      </c>
      <c r="E380" s="2">
        <v>47160</v>
      </c>
      <c r="F380" s="2">
        <v>51744</v>
      </c>
      <c r="G380" s="2">
        <v>55831</v>
      </c>
      <c r="H380" s="3">
        <v>287463</v>
      </c>
      <c r="I380" s="3">
        <v>342393</v>
      </c>
      <c r="J380" s="3">
        <v>363326</v>
      </c>
      <c r="K380" s="3">
        <v>360127</v>
      </c>
      <c r="L380" s="3">
        <v>359158</v>
      </c>
      <c r="M380" s="3">
        <v>8623890</v>
      </c>
      <c r="N380" s="3">
        <v>10275030</v>
      </c>
      <c r="O380" s="3">
        <v>12043560</v>
      </c>
      <c r="P380" s="3">
        <v>13364790</v>
      </c>
      <c r="Q380" s="3">
        <v>14645040</v>
      </c>
      <c r="W380" s="2">
        <v>119426</v>
      </c>
      <c r="X380" s="2">
        <v>139647</v>
      </c>
      <c r="Y380" s="2">
        <v>155437</v>
      </c>
      <c r="Z380" s="2">
        <v>170098</v>
      </c>
      <c r="AA380" s="2">
        <v>184388</v>
      </c>
      <c r="AB380" s="3">
        <v>30249766.800000001</v>
      </c>
      <c r="AC380" s="3">
        <v>36314323.840000004</v>
      </c>
      <c r="AD380" s="3">
        <v>42523330.75</v>
      </c>
      <c r="AE380" s="3">
        <v>47245937.719999999</v>
      </c>
      <c r="AF380" s="3">
        <v>52783044.380000003</v>
      </c>
      <c r="AG380"/>
      <c r="AH380"/>
    </row>
    <row r="381" spans="1:34" x14ac:dyDescent="0.3">
      <c r="A381" s="1" t="s">
        <v>517</v>
      </c>
      <c r="B381" s="1" t="s">
        <v>518</v>
      </c>
      <c r="G381" s="2">
        <v>1286</v>
      </c>
      <c r="L381" s="3">
        <v>6678</v>
      </c>
      <c r="Q381" s="3">
        <v>200340</v>
      </c>
      <c r="V381" s="3">
        <v>200340</v>
      </c>
      <c r="AA381" s="2">
        <v>3171</v>
      </c>
      <c r="AF381" s="3">
        <v>461545.67</v>
      </c>
      <c r="AG381"/>
      <c r="AH381"/>
    </row>
    <row r="382" spans="1:34" x14ac:dyDescent="0.3">
      <c r="A382" s="1" t="s">
        <v>1485</v>
      </c>
      <c r="B382" s="1" t="s">
        <v>1486</v>
      </c>
      <c r="C382" s="2">
        <v>138384</v>
      </c>
      <c r="D382" s="2">
        <v>128828</v>
      </c>
      <c r="E382" s="2">
        <v>119072</v>
      </c>
      <c r="F382" s="2">
        <v>108400</v>
      </c>
      <c r="G382" s="2">
        <v>99493</v>
      </c>
      <c r="H382" s="3">
        <v>671257</v>
      </c>
      <c r="I382" s="3">
        <v>603260</v>
      </c>
      <c r="J382" s="3">
        <v>543691</v>
      </c>
      <c r="K382" s="3">
        <v>522091</v>
      </c>
      <c r="L382" s="3">
        <v>471936</v>
      </c>
      <c r="M382" s="3">
        <v>50079940.5</v>
      </c>
      <c r="N382" s="3">
        <v>46245097</v>
      </c>
      <c r="O382" s="3">
        <v>42690353.5</v>
      </c>
      <c r="P382" s="3">
        <v>38908255.5</v>
      </c>
      <c r="Q382" s="3">
        <v>35941731</v>
      </c>
      <c r="R382" s="3">
        <v>43130032.5</v>
      </c>
      <c r="S382" s="3">
        <v>40216333</v>
      </c>
      <c r="T382" s="3">
        <v>40613789.5</v>
      </c>
      <c r="U382" s="3">
        <v>38908255.5</v>
      </c>
      <c r="V382" s="3">
        <v>35941731</v>
      </c>
      <c r="W382" s="2">
        <v>466919</v>
      </c>
      <c r="X382" s="2">
        <v>427455</v>
      </c>
      <c r="Y382" s="2">
        <v>391970</v>
      </c>
      <c r="Z382" s="2">
        <v>355633</v>
      </c>
      <c r="AA382" s="2">
        <v>328421</v>
      </c>
      <c r="AB382" s="3">
        <v>66241256.950000003</v>
      </c>
      <c r="AC382" s="3">
        <v>61068240.25</v>
      </c>
      <c r="AD382" s="3">
        <v>56372615.43</v>
      </c>
      <c r="AE382" s="3">
        <v>51368882.289999999</v>
      </c>
      <c r="AF382" s="3">
        <v>48284896.869999997</v>
      </c>
      <c r="AG382"/>
      <c r="AH382"/>
    </row>
    <row r="383" spans="1:34" x14ac:dyDescent="0.3">
      <c r="A383" s="1" t="s">
        <v>519</v>
      </c>
      <c r="B383" s="1" t="s">
        <v>520</v>
      </c>
      <c r="C383" s="2">
        <v>471</v>
      </c>
      <c r="D383" s="2">
        <v>9</v>
      </c>
      <c r="H383" s="3">
        <v>3626</v>
      </c>
      <c r="I383" s="3">
        <v>32</v>
      </c>
      <c r="M383" s="3">
        <v>101528</v>
      </c>
      <c r="N383" s="3">
        <v>896</v>
      </c>
      <c r="R383" s="3">
        <v>101528</v>
      </c>
      <c r="S383" s="3">
        <v>896</v>
      </c>
      <c r="W383" s="2">
        <v>1376</v>
      </c>
      <c r="X383" s="2">
        <v>15</v>
      </c>
      <c r="AB383" s="3">
        <v>133825.56</v>
      </c>
      <c r="AC383" s="3">
        <v>1181.1199999999999</v>
      </c>
      <c r="AG383"/>
      <c r="AH383"/>
    </row>
    <row r="384" spans="1:34" x14ac:dyDescent="0.3">
      <c r="A384" s="1" t="s">
        <v>521</v>
      </c>
      <c r="B384" s="1" t="s">
        <v>522</v>
      </c>
      <c r="C384" s="2">
        <v>39703</v>
      </c>
      <c r="D384" s="2">
        <v>38803</v>
      </c>
      <c r="E384" s="2">
        <v>38978</v>
      </c>
      <c r="F384" s="2">
        <v>38857</v>
      </c>
      <c r="G384" s="2">
        <v>37432</v>
      </c>
      <c r="H384" s="3">
        <v>280672</v>
      </c>
      <c r="I384" s="3">
        <v>253913</v>
      </c>
      <c r="J384" s="3">
        <v>257231</v>
      </c>
      <c r="K384" s="3">
        <v>255224</v>
      </c>
      <c r="L384" s="3">
        <v>288230</v>
      </c>
      <c r="M384" s="3">
        <v>19277332</v>
      </c>
      <c r="N384" s="3">
        <v>18181616</v>
      </c>
      <c r="O384" s="3">
        <v>18551334</v>
      </c>
      <c r="P384" s="3">
        <v>18054790</v>
      </c>
      <c r="Q384" s="3">
        <v>17845360</v>
      </c>
      <c r="R384" s="3">
        <v>4233472</v>
      </c>
      <c r="S384" s="3">
        <v>7281716</v>
      </c>
      <c r="T384" s="3">
        <v>15422858</v>
      </c>
      <c r="U384" s="3">
        <v>18054790</v>
      </c>
      <c r="V384" s="3">
        <v>17845360</v>
      </c>
      <c r="W384" s="2">
        <v>138698</v>
      </c>
      <c r="X384" s="2">
        <v>128930</v>
      </c>
      <c r="Y384" s="2">
        <v>127876</v>
      </c>
      <c r="Z384" s="2">
        <v>125256</v>
      </c>
      <c r="AA384" s="2">
        <v>124105</v>
      </c>
      <c r="AB384" s="3">
        <v>25109752.199999999</v>
      </c>
      <c r="AC384" s="3">
        <v>23722099.34</v>
      </c>
      <c r="AD384" s="3">
        <v>24017122.710000001</v>
      </c>
      <c r="AE384" s="3">
        <v>23307760.73</v>
      </c>
      <c r="AF384" s="3">
        <v>23420155.899999999</v>
      </c>
      <c r="AG384"/>
      <c r="AH384"/>
    </row>
    <row r="385" spans="1:34" x14ac:dyDescent="0.3">
      <c r="A385" s="1" t="s">
        <v>2347</v>
      </c>
      <c r="B385" s="1" t="s">
        <v>2348</v>
      </c>
      <c r="C385" s="2">
        <v>14041</v>
      </c>
      <c r="D385" s="2">
        <v>10186</v>
      </c>
      <c r="E385" s="2">
        <v>9717</v>
      </c>
      <c r="F385" s="2">
        <v>8941</v>
      </c>
      <c r="G385" s="2">
        <v>8618</v>
      </c>
      <c r="H385" s="3">
        <v>101908</v>
      </c>
      <c r="I385" s="3">
        <v>84596</v>
      </c>
      <c r="J385" s="3">
        <v>77005</v>
      </c>
      <c r="K385" s="3">
        <v>68696</v>
      </c>
      <c r="L385" s="3">
        <v>57653</v>
      </c>
      <c r="M385" s="3">
        <v>4264990</v>
      </c>
      <c r="N385" s="3">
        <v>4119166</v>
      </c>
      <c r="O385" s="3">
        <v>4030588</v>
      </c>
      <c r="P385" s="3">
        <v>3681904</v>
      </c>
      <c r="Q385" s="3">
        <v>3091740</v>
      </c>
      <c r="R385" s="3">
        <v>4264990</v>
      </c>
      <c r="S385" s="3">
        <v>4119166</v>
      </c>
      <c r="T385" s="3">
        <v>4030588</v>
      </c>
      <c r="U385" s="3">
        <v>3681904</v>
      </c>
      <c r="V385" s="3">
        <v>3091740</v>
      </c>
      <c r="W385" s="2">
        <v>36725</v>
      </c>
      <c r="X385" s="2">
        <v>33994</v>
      </c>
      <c r="Y385" s="2">
        <v>32950</v>
      </c>
      <c r="Z385" s="2">
        <v>30121</v>
      </c>
      <c r="AA385" s="2">
        <v>24838</v>
      </c>
      <c r="AB385" s="3">
        <v>5621410.75</v>
      </c>
      <c r="AC385" s="3">
        <v>5429529.8799999999</v>
      </c>
      <c r="AD385" s="3">
        <v>5313021.7</v>
      </c>
      <c r="AE385" s="3">
        <v>4853350.58</v>
      </c>
      <c r="AF385" s="3">
        <v>4149192.52</v>
      </c>
      <c r="AG385"/>
      <c r="AH385"/>
    </row>
    <row r="386" spans="1:34" x14ac:dyDescent="0.3">
      <c r="A386" s="1" t="s">
        <v>1487</v>
      </c>
      <c r="B386" s="1" t="s">
        <v>1488</v>
      </c>
      <c r="C386" s="2">
        <v>69092</v>
      </c>
      <c r="D386" s="2">
        <v>73330</v>
      </c>
      <c r="E386" s="2">
        <v>76035</v>
      </c>
      <c r="F386" s="2">
        <v>75896</v>
      </c>
      <c r="G386" s="2">
        <v>77070</v>
      </c>
      <c r="H386" s="3">
        <v>532641</v>
      </c>
      <c r="I386" s="3">
        <v>545782</v>
      </c>
      <c r="J386" s="3">
        <v>519120</v>
      </c>
      <c r="K386" s="3">
        <v>482839</v>
      </c>
      <c r="L386" s="3">
        <v>446636</v>
      </c>
      <c r="M386" s="3">
        <v>37897990</v>
      </c>
      <c r="N386" s="3">
        <v>39703848</v>
      </c>
      <c r="O386" s="3">
        <v>41452816</v>
      </c>
      <c r="P386" s="3">
        <v>41451852</v>
      </c>
      <c r="Q386" s="3">
        <v>42108096</v>
      </c>
      <c r="R386" s="3">
        <v>35456194</v>
      </c>
      <c r="S386" s="3">
        <v>37179368</v>
      </c>
      <c r="T386" s="3">
        <v>41025228</v>
      </c>
      <c r="U386" s="3">
        <v>41451852</v>
      </c>
      <c r="V386" s="3">
        <v>42108096</v>
      </c>
      <c r="W386" s="2">
        <v>228642</v>
      </c>
      <c r="X386" s="2">
        <v>236562</v>
      </c>
      <c r="Y386" s="2">
        <v>243999</v>
      </c>
      <c r="Z386" s="2">
        <v>239653</v>
      </c>
      <c r="AA386" s="2">
        <v>244855</v>
      </c>
      <c r="AB386" s="3">
        <v>46457824.789999999</v>
      </c>
      <c r="AC386" s="3">
        <v>48666222.359999999</v>
      </c>
      <c r="AD386" s="3">
        <v>51276976.280000001</v>
      </c>
      <c r="AE386" s="3">
        <v>50889665.240000002</v>
      </c>
      <c r="AF386" s="3">
        <v>52597767.130000003</v>
      </c>
      <c r="AG386"/>
      <c r="AH386"/>
    </row>
    <row r="387" spans="1:34" x14ac:dyDescent="0.3">
      <c r="A387" s="1" t="s">
        <v>2349</v>
      </c>
      <c r="B387" s="1" t="s">
        <v>2350</v>
      </c>
      <c r="C387" s="2">
        <v>258302</v>
      </c>
      <c r="D387" s="2">
        <v>269152</v>
      </c>
      <c r="E387" s="2">
        <v>284782</v>
      </c>
      <c r="F387" s="2">
        <v>295686</v>
      </c>
      <c r="G387" s="2">
        <v>308746</v>
      </c>
      <c r="H387" s="3">
        <v>1154745</v>
      </c>
      <c r="I387" s="3">
        <v>1149773</v>
      </c>
      <c r="J387" s="3">
        <v>1181730</v>
      </c>
      <c r="K387" s="3">
        <v>1283412</v>
      </c>
      <c r="L387" s="3">
        <v>1215930.79</v>
      </c>
      <c r="M387" s="3">
        <v>120923770</v>
      </c>
      <c r="N387" s="3">
        <v>122592582</v>
      </c>
      <c r="O387" s="3">
        <v>125983938</v>
      </c>
      <c r="P387" s="3">
        <v>128665410</v>
      </c>
      <c r="Q387" s="3">
        <v>132718024.12</v>
      </c>
      <c r="R387" s="3">
        <v>99138874</v>
      </c>
      <c r="S387" s="3">
        <v>103257294</v>
      </c>
      <c r="T387" s="3">
        <v>115909398</v>
      </c>
      <c r="U387" s="3">
        <v>115212474</v>
      </c>
      <c r="V387" s="3">
        <v>124846278</v>
      </c>
      <c r="W387" s="2">
        <v>796433</v>
      </c>
      <c r="X387" s="2">
        <v>818661</v>
      </c>
      <c r="Y387" s="2">
        <v>853209</v>
      </c>
      <c r="Z387" s="2">
        <v>883583</v>
      </c>
      <c r="AA387" s="2">
        <v>931981</v>
      </c>
      <c r="AB387" s="3">
        <v>145209336.16999999</v>
      </c>
      <c r="AC387" s="3">
        <v>146065324.61000001</v>
      </c>
      <c r="AD387" s="3">
        <v>149172314.80000001</v>
      </c>
      <c r="AE387" s="3">
        <v>151776326</v>
      </c>
      <c r="AF387" s="3">
        <v>158113156.90000001</v>
      </c>
      <c r="AG387"/>
      <c r="AH387"/>
    </row>
    <row r="388" spans="1:34" x14ac:dyDescent="0.3">
      <c r="A388" s="1" t="s">
        <v>2351</v>
      </c>
      <c r="B388" s="1" t="s">
        <v>2352</v>
      </c>
      <c r="C388" s="2">
        <v>76583</v>
      </c>
      <c r="D388" s="2">
        <v>69136</v>
      </c>
      <c r="E388" s="2">
        <v>64340</v>
      </c>
      <c r="F388" s="2">
        <v>58546</v>
      </c>
      <c r="G388" s="2">
        <v>52876</v>
      </c>
      <c r="H388" s="3">
        <v>357857.33</v>
      </c>
      <c r="I388" s="3">
        <v>240344</v>
      </c>
      <c r="J388" s="3">
        <v>218648</v>
      </c>
      <c r="K388" s="3">
        <v>203306</v>
      </c>
      <c r="L388" s="3">
        <v>181048</v>
      </c>
      <c r="M388" s="3">
        <v>23398683.699999999</v>
      </c>
      <c r="N388" s="3">
        <v>20265152</v>
      </c>
      <c r="O388" s="3">
        <v>19572166</v>
      </c>
      <c r="P388" s="3">
        <v>17984524</v>
      </c>
      <c r="Q388" s="3">
        <v>16297324</v>
      </c>
      <c r="R388" s="3">
        <v>14738059.699999999</v>
      </c>
      <c r="S388" s="3">
        <v>15109050</v>
      </c>
      <c r="T388" s="3">
        <v>14462558</v>
      </c>
      <c r="U388" s="3">
        <v>12250838</v>
      </c>
      <c r="V388" s="3">
        <v>12006982</v>
      </c>
      <c r="W388" s="2">
        <v>266523</v>
      </c>
      <c r="X388" s="2">
        <v>217040</v>
      </c>
      <c r="Y388" s="2">
        <v>207533</v>
      </c>
      <c r="Z388" s="2">
        <v>188265</v>
      </c>
      <c r="AA388" s="2">
        <v>171711</v>
      </c>
      <c r="AB388" s="3">
        <v>23271738.670000002</v>
      </c>
      <c r="AC388" s="3">
        <v>28260064.620000001</v>
      </c>
      <c r="AD388" s="3">
        <v>28935381.399999999</v>
      </c>
      <c r="AE388" s="3">
        <v>28258264.489999998</v>
      </c>
      <c r="AF388" s="3">
        <v>25007645.5</v>
      </c>
      <c r="AG388"/>
      <c r="AH388"/>
    </row>
    <row r="389" spans="1:34" x14ac:dyDescent="0.3">
      <c r="A389" s="1" t="s">
        <v>2353</v>
      </c>
      <c r="B389" s="1" t="s">
        <v>2354</v>
      </c>
      <c r="C389" s="2">
        <v>37938</v>
      </c>
      <c r="D389" s="2">
        <v>38082</v>
      </c>
      <c r="E389" s="2">
        <v>38295</v>
      </c>
      <c r="F389" s="2">
        <v>35904</v>
      </c>
      <c r="G389" s="2">
        <v>35486</v>
      </c>
      <c r="H389" s="3">
        <v>302316</v>
      </c>
      <c r="I389" s="3">
        <v>298205</v>
      </c>
      <c r="J389" s="3">
        <v>296830</v>
      </c>
      <c r="K389" s="3">
        <v>280894</v>
      </c>
      <c r="L389" s="3">
        <v>281042</v>
      </c>
      <c r="M389" s="3">
        <v>11747232</v>
      </c>
      <c r="N389" s="3">
        <v>11568330</v>
      </c>
      <c r="O389" s="3">
        <v>11543742</v>
      </c>
      <c r="P389" s="3">
        <v>10980316</v>
      </c>
      <c r="Q389" s="3">
        <v>10597556</v>
      </c>
      <c r="R389" s="3">
        <v>11747232</v>
      </c>
      <c r="S389" s="3">
        <v>11568330</v>
      </c>
      <c r="T389" s="3">
        <v>11543742</v>
      </c>
      <c r="U389" s="3">
        <v>10980316</v>
      </c>
      <c r="V389" s="3">
        <v>10597556</v>
      </c>
      <c r="W389" s="2">
        <v>143025</v>
      </c>
      <c r="X389" s="2">
        <v>141310</v>
      </c>
      <c r="Y389" s="2">
        <v>141005</v>
      </c>
      <c r="Z389" s="2">
        <v>133867</v>
      </c>
      <c r="AA389" s="2">
        <v>129160</v>
      </c>
      <c r="AB389" s="3">
        <v>47842848.850000001</v>
      </c>
      <c r="AC389" s="3">
        <v>46459144.979999997</v>
      </c>
      <c r="AD389" s="3">
        <v>45988768.549999997</v>
      </c>
      <c r="AE389" s="3">
        <v>43754511.200000003</v>
      </c>
      <c r="AF389" s="3">
        <v>42990446.329999998</v>
      </c>
      <c r="AG389"/>
      <c r="AH389"/>
    </row>
    <row r="390" spans="1:34" x14ac:dyDescent="0.3">
      <c r="A390" s="1" t="s">
        <v>523</v>
      </c>
      <c r="B390" s="1" t="s">
        <v>524</v>
      </c>
      <c r="C390" s="2">
        <v>10991</v>
      </c>
      <c r="D390" s="2">
        <v>8651</v>
      </c>
      <c r="E390" s="2">
        <v>7989</v>
      </c>
      <c r="F390" s="2">
        <v>7303</v>
      </c>
      <c r="G390" s="2">
        <v>6611</v>
      </c>
      <c r="H390" s="3">
        <v>102056</v>
      </c>
      <c r="I390" s="3">
        <v>93126</v>
      </c>
      <c r="J390" s="3">
        <v>86147</v>
      </c>
      <c r="K390" s="3">
        <v>79415</v>
      </c>
      <c r="L390" s="3">
        <v>65517</v>
      </c>
      <c r="M390" s="3">
        <v>2894116</v>
      </c>
      <c r="N390" s="3">
        <v>2648344</v>
      </c>
      <c r="O390" s="3">
        <v>2458006</v>
      </c>
      <c r="P390" s="3">
        <v>2270434</v>
      </c>
      <c r="Q390" s="3">
        <v>1876824</v>
      </c>
      <c r="R390" s="3">
        <v>2781916</v>
      </c>
      <c r="S390" s="3">
        <v>2569954</v>
      </c>
      <c r="T390" s="3">
        <v>2399033.5</v>
      </c>
      <c r="U390" s="3">
        <v>2207756.5</v>
      </c>
      <c r="V390" s="3">
        <v>1792314</v>
      </c>
      <c r="W390" s="2">
        <v>35346</v>
      </c>
      <c r="X390" s="2">
        <v>31667</v>
      </c>
      <c r="Y390" s="2">
        <v>29269</v>
      </c>
      <c r="Z390" s="2">
        <v>27175</v>
      </c>
      <c r="AA390" s="2">
        <v>22996</v>
      </c>
      <c r="AB390" s="3">
        <v>12169235.27</v>
      </c>
      <c r="AC390" s="3">
        <v>11188031.970000001</v>
      </c>
      <c r="AD390" s="3">
        <v>10244385.640000001</v>
      </c>
      <c r="AE390" s="3">
        <v>9520749.3300000001</v>
      </c>
      <c r="AF390" s="3">
        <v>7822920.1399999997</v>
      </c>
      <c r="AG390"/>
      <c r="AH390"/>
    </row>
    <row r="391" spans="1:34" x14ac:dyDescent="0.3">
      <c r="A391" s="1" t="s">
        <v>2355</v>
      </c>
      <c r="B391" s="1" t="s">
        <v>2356</v>
      </c>
      <c r="C391" s="2">
        <v>35255</v>
      </c>
      <c r="D391" s="2">
        <v>36242</v>
      </c>
      <c r="E391" s="2">
        <v>36412</v>
      </c>
      <c r="F391" s="2">
        <v>35392</v>
      </c>
      <c r="G391" s="2">
        <v>34681</v>
      </c>
      <c r="H391" s="3">
        <v>269903</v>
      </c>
      <c r="I391" s="3">
        <v>267704</v>
      </c>
      <c r="J391" s="3">
        <v>284315</v>
      </c>
      <c r="K391" s="3">
        <v>261415</v>
      </c>
      <c r="L391" s="3">
        <v>256243</v>
      </c>
      <c r="M391" s="3">
        <v>10380370</v>
      </c>
      <c r="N391" s="3">
        <v>10537618</v>
      </c>
      <c r="O391" s="3">
        <v>10566374</v>
      </c>
      <c r="P391" s="3">
        <v>10401612</v>
      </c>
      <c r="Q391" s="3">
        <v>10271754</v>
      </c>
      <c r="R391" s="3">
        <v>11303522.5</v>
      </c>
      <c r="S391" s="3">
        <v>11588885.5</v>
      </c>
      <c r="T391" s="3">
        <v>11511441.5</v>
      </c>
      <c r="U391" s="3">
        <v>11677902</v>
      </c>
      <c r="V391" s="3">
        <v>11587756.5</v>
      </c>
      <c r="W391" s="2">
        <v>122883</v>
      </c>
      <c r="X391" s="2">
        <v>124806</v>
      </c>
      <c r="Y391" s="2">
        <v>125849</v>
      </c>
      <c r="Z391" s="2">
        <v>121930</v>
      </c>
      <c r="AA391" s="2">
        <v>120207</v>
      </c>
      <c r="AB391" s="3">
        <v>57266092.490000002</v>
      </c>
      <c r="AC391" s="3">
        <v>59816667.079999998</v>
      </c>
      <c r="AD391" s="3">
        <v>59296067.990000002</v>
      </c>
      <c r="AE391" s="3">
        <v>61781016.710000001</v>
      </c>
      <c r="AF391" s="3">
        <v>62732925.479999997</v>
      </c>
      <c r="AG391"/>
      <c r="AH391"/>
    </row>
    <row r="392" spans="1:34" x14ac:dyDescent="0.3">
      <c r="A392" s="1" t="s">
        <v>525</v>
      </c>
      <c r="B392" s="1" t="s">
        <v>526</v>
      </c>
      <c r="C392" s="2">
        <v>119764</v>
      </c>
      <c r="D392" s="2">
        <v>122142</v>
      </c>
      <c r="E392" s="2">
        <v>134822</v>
      </c>
      <c r="F392" s="2">
        <v>152419</v>
      </c>
      <c r="G392" s="2">
        <v>169703</v>
      </c>
      <c r="H392" s="3">
        <v>874597</v>
      </c>
      <c r="I392" s="3">
        <v>863710</v>
      </c>
      <c r="J392" s="3">
        <v>918154</v>
      </c>
      <c r="K392" s="3">
        <v>1055109</v>
      </c>
      <c r="L392" s="3">
        <v>1102685</v>
      </c>
      <c r="M392" s="3">
        <v>34928616</v>
      </c>
      <c r="N392" s="3">
        <v>35245512</v>
      </c>
      <c r="O392" s="3">
        <v>37424928</v>
      </c>
      <c r="P392" s="3">
        <v>41643622</v>
      </c>
      <c r="Q392" s="3">
        <v>46665840</v>
      </c>
      <c r="R392" s="3">
        <v>3790848</v>
      </c>
      <c r="S392" s="3">
        <v>4161664</v>
      </c>
      <c r="T392" s="3">
        <v>4000088</v>
      </c>
      <c r="U392" s="3">
        <v>4295476</v>
      </c>
      <c r="V392" s="3">
        <v>2398598</v>
      </c>
      <c r="W392" s="2">
        <v>409918</v>
      </c>
      <c r="X392" s="2">
        <v>413462</v>
      </c>
      <c r="Y392" s="2">
        <v>447767</v>
      </c>
      <c r="Z392" s="2">
        <v>504368</v>
      </c>
      <c r="AA392" s="2">
        <v>557150</v>
      </c>
      <c r="AB392" s="3">
        <v>122518483.2</v>
      </c>
      <c r="AC392" s="3">
        <v>118783798.79000001</v>
      </c>
      <c r="AD392" s="3">
        <v>123635954.45999999</v>
      </c>
      <c r="AE392" s="3">
        <v>142827957.69</v>
      </c>
      <c r="AF392" s="3">
        <v>169999293.53999999</v>
      </c>
      <c r="AG392"/>
      <c r="AH392"/>
    </row>
    <row r="393" spans="1:34" x14ac:dyDescent="0.3">
      <c r="A393" s="1" t="s">
        <v>527</v>
      </c>
      <c r="B393" s="1" t="s">
        <v>528</v>
      </c>
      <c r="C393" s="2">
        <v>639</v>
      </c>
      <c r="D393" s="2">
        <v>1313</v>
      </c>
      <c r="E393" s="2">
        <v>2034</v>
      </c>
      <c r="F393" s="2">
        <v>2156</v>
      </c>
      <c r="G393" s="2">
        <v>2299</v>
      </c>
      <c r="H393" s="3">
        <v>3080</v>
      </c>
      <c r="I393" s="3">
        <v>9622</v>
      </c>
      <c r="J393" s="3">
        <v>15734</v>
      </c>
      <c r="K393" s="3">
        <v>19552</v>
      </c>
      <c r="L393" s="3">
        <v>20475</v>
      </c>
      <c r="M393" s="3">
        <v>92400</v>
      </c>
      <c r="N393" s="3">
        <v>288660</v>
      </c>
      <c r="O393" s="3">
        <v>472020</v>
      </c>
      <c r="P393" s="3">
        <v>586560</v>
      </c>
      <c r="Q393" s="3">
        <v>614250</v>
      </c>
      <c r="W393" s="2">
        <v>1336</v>
      </c>
      <c r="X393" s="2">
        <v>3977</v>
      </c>
      <c r="Y393" s="2">
        <v>6529</v>
      </c>
      <c r="Z393" s="2">
        <v>7685</v>
      </c>
      <c r="AA393" s="2">
        <v>8021</v>
      </c>
      <c r="AB393" s="3">
        <v>361376.64</v>
      </c>
      <c r="AC393" s="3">
        <v>1124477.6200000001</v>
      </c>
      <c r="AD393" s="3">
        <v>1842376.57</v>
      </c>
      <c r="AE393" s="3">
        <v>2297495.34</v>
      </c>
      <c r="AF393" s="3">
        <v>2463387.29</v>
      </c>
      <c r="AG393"/>
      <c r="AH393"/>
    </row>
    <row r="394" spans="1:34" x14ac:dyDescent="0.3">
      <c r="A394" s="1" t="s">
        <v>529</v>
      </c>
      <c r="B394" s="1" t="s">
        <v>530</v>
      </c>
      <c r="C394" s="2">
        <v>67568</v>
      </c>
      <c r="D394" s="2">
        <v>75649</v>
      </c>
      <c r="E394" s="2">
        <v>83559</v>
      </c>
      <c r="F394" s="2">
        <v>89694</v>
      </c>
      <c r="G394" s="2">
        <v>97404</v>
      </c>
      <c r="H394" s="3">
        <v>472046</v>
      </c>
      <c r="I394" s="3">
        <v>476398</v>
      </c>
      <c r="J394" s="3">
        <v>509604.03600000002</v>
      </c>
      <c r="K394" s="3">
        <v>501015</v>
      </c>
      <c r="L394" s="3">
        <v>535241</v>
      </c>
      <c r="M394" s="3">
        <v>19310338</v>
      </c>
      <c r="N394" s="3">
        <v>21333238</v>
      </c>
      <c r="O394" s="3">
        <v>23304855.008000001</v>
      </c>
      <c r="P394" s="3">
        <v>25038442</v>
      </c>
      <c r="Q394" s="3">
        <v>27521660</v>
      </c>
      <c r="R394" s="3">
        <v>1325100</v>
      </c>
      <c r="S394" s="3">
        <v>1898316</v>
      </c>
      <c r="T394" s="3">
        <v>2521260</v>
      </c>
      <c r="U394" s="3">
        <v>2459016</v>
      </c>
      <c r="V394" s="3">
        <v>3436496</v>
      </c>
      <c r="W394" s="2">
        <v>234858</v>
      </c>
      <c r="X394" s="2">
        <v>256979</v>
      </c>
      <c r="Y394" s="2">
        <v>278556</v>
      </c>
      <c r="Z394" s="2">
        <v>296283</v>
      </c>
      <c r="AA394" s="2">
        <v>323922</v>
      </c>
      <c r="AB394" s="3">
        <v>79092652.569999993</v>
      </c>
      <c r="AC394" s="3">
        <v>84788412.920000002</v>
      </c>
      <c r="AD394" s="3">
        <v>90987017.469999999</v>
      </c>
      <c r="AE394" s="3">
        <v>98086851.170000002</v>
      </c>
      <c r="AF394" s="3">
        <v>108977741.01000001</v>
      </c>
      <c r="AG394"/>
      <c r="AH394"/>
    </row>
    <row r="395" spans="1:34" x14ac:dyDescent="0.3">
      <c r="A395" s="1" t="s">
        <v>2357</v>
      </c>
      <c r="B395" s="1" t="s">
        <v>2358</v>
      </c>
      <c r="C395" s="2">
        <v>20765</v>
      </c>
      <c r="D395" s="2">
        <v>22923</v>
      </c>
      <c r="E395" s="2">
        <v>24352</v>
      </c>
      <c r="F395" s="2">
        <v>24947</v>
      </c>
      <c r="G395" s="2">
        <v>25897</v>
      </c>
      <c r="H395" s="3">
        <v>116739</v>
      </c>
      <c r="I395" s="3">
        <v>108721</v>
      </c>
      <c r="J395" s="3">
        <v>108916</v>
      </c>
      <c r="K395" s="3">
        <v>107852</v>
      </c>
      <c r="L395" s="3">
        <v>100212</v>
      </c>
      <c r="M395" s="3">
        <v>6159790</v>
      </c>
      <c r="N395" s="3">
        <v>6800322</v>
      </c>
      <c r="O395" s="3">
        <v>7315538</v>
      </c>
      <c r="P395" s="3">
        <v>7498052</v>
      </c>
      <c r="Q395" s="3">
        <v>7891716</v>
      </c>
      <c r="W395" s="2">
        <v>68253</v>
      </c>
      <c r="X395" s="2">
        <v>74215</v>
      </c>
      <c r="Y395" s="2">
        <v>77896</v>
      </c>
      <c r="Z395" s="2">
        <v>78436</v>
      </c>
      <c r="AA395" s="2">
        <v>82279</v>
      </c>
      <c r="AB395" s="3">
        <v>19837024.43</v>
      </c>
      <c r="AC395" s="3">
        <v>22001045.739999998</v>
      </c>
      <c r="AD395" s="3">
        <v>24275782.59</v>
      </c>
      <c r="AE395" s="3">
        <v>25128702.609999999</v>
      </c>
      <c r="AF395" s="3">
        <v>26857477.170000002</v>
      </c>
      <c r="AG395"/>
      <c r="AH395"/>
    </row>
    <row r="396" spans="1:34" x14ac:dyDescent="0.3">
      <c r="A396" s="1" t="s">
        <v>2359</v>
      </c>
      <c r="B396" s="1" t="s">
        <v>2360</v>
      </c>
      <c r="C396" s="2">
        <v>1644</v>
      </c>
      <c r="D396" s="2">
        <v>4339</v>
      </c>
      <c r="E396" s="2">
        <v>6757</v>
      </c>
      <c r="F396" s="2">
        <v>8685</v>
      </c>
      <c r="G396" s="2">
        <v>9852</v>
      </c>
      <c r="H396" s="3">
        <v>8173</v>
      </c>
      <c r="I396" s="3">
        <v>32695</v>
      </c>
      <c r="J396" s="3">
        <v>56787</v>
      </c>
      <c r="K396" s="3">
        <v>78507</v>
      </c>
      <c r="L396" s="3">
        <v>86647</v>
      </c>
      <c r="M396" s="3">
        <v>245190</v>
      </c>
      <c r="N396" s="3">
        <v>980850</v>
      </c>
      <c r="O396" s="3">
        <v>1703610</v>
      </c>
      <c r="P396" s="3">
        <v>2355210</v>
      </c>
      <c r="Q396" s="3">
        <v>2599410</v>
      </c>
      <c r="W396" s="2">
        <v>3797</v>
      </c>
      <c r="X396" s="2">
        <v>14035</v>
      </c>
      <c r="Y396" s="2">
        <v>23486</v>
      </c>
      <c r="Z396" s="2">
        <v>31138</v>
      </c>
      <c r="AA396" s="2">
        <v>33900</v>
      </c>
      <c r="AB396" s="3">
        <v>1211326.23</v>
      </c>
      <c r="AC396" s="3">
        <v>4955699.5999999996</v>
      </c>
      <c r="AD396" s="3">
        <v>8671123.8499999996</v>
      </c>
      <c r="AE396" s="3">
        <v>12017667.470000001</v>
      </c>
      <c r="AF396" s="3">
        <v>13697158.619999999</v>
      </c>
      <c r="AG396"/>
      <c r="AH396"/>
    </row>
    <row r="397" spans="1:34" x14ac:dyDescent="0.3">
      <c r="A397" s="1" t="s">
        <v>2361</v>
      </c>
      <c r="B397" s="1" t="s">
        <v>2362</v>
      </c>
      <c r="C397" s="2">
        <v>7931</v>
      </c>
      <c r="D397" s="2">
        <v>11539</v>
      </c>
      <c r="E397" s="2">
        <v>16568</v>
      </c>
      <c r="F397" s="2">
        <v>22178</v>
      </c>
      <c r="G397" s="2">
        <v>26692</v>
      </c>
      <c r="H397" s="3">
        <v>99959</v>
      </c>
      <c r="I397" s="3">
        <v>139189</v>
      </c>
      <c r="J397" s="3">
        <v>202786</v>
      </c>
      <c r="K397" s="3">
        <v>281244</v>
      </c>
      <c r="L397" s="3">
        <v>347477</v>
      </c>
      <c r="M397" s="3">
        <v>1997478</v>
      </c>
      <c r="N397" s="3">
        <v>2786028</v>
      </c>
      <c r="O397" s="3">
        <v>4000626</v>
      </c>
      <c r="P397" s="3">
        <v>5466300</v>
      </c>
      <c r="Q397" s="3">
        <v>6692014</v>
      </c>
      <c r="R397" s="3">
        <v>3994956</v>
      </c>
      <c r="S397" s="3">
        <v>5572056</v>
      </c>
      <c r="T397" s="3">
        <v>8001252</v>
      </c>
      <c r="U397" s="3">
        <v>10932600</v>
      </c>
      <c r="V397" s="3">
        <v>13384028</v>
      </c>
      <c r="W397" s="2">
        <v>32845</v>
      </c>
      <c r="X397" s="2">
        <v>45936</v>
      </c>
      <c r="Y397" s="2">
        <v>65135</v>
      </c>
      <c r="Z397" s="2">
        <v>87863</v>
      </c>
      <c r="AA397" s="2">
        <v>104698</v>
      </c>
      <c r="AB397" s="3">
        <v>239632852.55000001</v>
      </c>
      <c r="AC397" s="3">
        <v>333707260.62</v>
      </c>
      <c r="AD397" s="3">
        <v>479473332.54000002</v>
      </c>
      <c r="AE397" s="3">
        <v>633345591.36000001</v>
      </c>
      <c r="AF397" s="3">
        <v>765457333.46000004</v>
      </c>
      <c r="AG397"/>
      <c r="AH397"/>
    </row>
    <row r="398" spans="1:34" x14ac:dyDescent="0.3">
      <c r="A398" s="1" t="s">
        <v>1489</v>
      </c>
      <c r="B398" s="1" t="s">
        <v>1490</v>
      </c>
      <c r="G398" s="2">
        <v>852</v>
      </c>
      <c r="L398" s="3">
        <v>2557</v>
      </c>
      <c r="Q398" s="3">
        <v>71596</v>
      </c>
      <c r="AA398" s="2">
        <v>1291</v>
      </c>
      <c r="AF398" s="3">
        <v>314888.32000000001</v>
      </c>
      <c r="AG398"/>
      <c r="AH398"/>
    </row>
    <row r="399" spans="1:34" x14ac:dyDescent="0.3">
      <c r="A399" s="1" t="s">
        <v>531</v>
      </c>
      <c r="B399" s="1" t="s">
        <v>532</v>
      </c>
      <c r="C399" s="2">
        <v>64972</v>
      </c>
      <c r="D399" s="2">
        <v>55686</v>
      </c>
      <c r="E399" s="2">
        <v>49905</v>
      </c>
      <c r="F399" s="2">
        <v>44059</v>
      </c>
      <c r="G399" s="2">
        <v>38611</v>
      </c>
      <c r="H399" s="3">
        <v>213888</v>
      </c>
      <c r="I399" s="3">
        <v>173025</v>
      </c>
      <c r="J399" s="3">
        <v>151630</v>
      </c>
      <c r="K399" s="3">
        <v>136811</v>
      </c>
      <c r="L399" s="3">
        <v>121942</v>
      </c>
      <c r="M399" s="3">
        <v>12250996.0154</v>
      </c>
      <c r="N399" s="3">
        <v>10632153.2162</v>
      </c>
      <c r="O399" s="3">
        <v>9432372.6919999998</v>
      </c>
      <c r="P399" s="3">
        <v>8427491.4844000004</v>
      </c>
      <c r="Q399" s="3">
        <v>7526824.9170000004</v>
      </c>
      <c r="R399" s="3">
        <v>18376482</v>
      </c>
      <c r="S399" s="3">
        <v>15948219</v>
      </c>
      <c r="T399" s="3">
        <v>14148549</v>
      </c>
      <c r="U399" s="3">
        <v>12641229</v>
      </c>
      <c r="V399" s="3">
        <v>11290230</v>
      </c>
      <c r="W399" s="2">
        <v>186278</v>
      </c>
      <c r="X399" s="2">
        <v>160106</v>
      </c>
      <c r="Y399" s="2">
        <v>141562</v>
      </c>
      <c r="Z399" s="2">
        <v>124867</v>
      </c>
      <c r="AA399" s="2">
        <v>111385</v>
      </c>
      <c r="AB399" s="3">
        <v>20865826.280000001</v>
      </c>
      <c r="AC399" s="3">
        <v>14653846.75</v>
      </c>
      <c r="AD399" s="3">
        <v>15495567.01</v>
      </c>
      <c r="AE399" s="3">
        <v>16854303.109999999</v>
      </c>
      <c r="AF399" s="3">
        <v>10522470.49</v>
      </c>
      <c r="AG399"/>
      <c r="AH399"/>
    </row>
    <row r="400" spans="1:34" x14ac:dyDescent="0.3">
      <c r="A400" s="1" t="s">
        <v>1491</v>
      </c>
      <c r="B400" s="1" t="s">
        <v>1492</v>
      </c>
      <c r="C400" s="2">
        <v>11450</v>
      </c>
      <c r="D400" s="2">
        <v>10469</v>
      </c>
      <c r="E400" s="2">
        <v>8173</v>
      </c>
      <c r="F400" s="2">
        <v>6515</v>
      </c>
      <c r="G400" s="2">
        <v>6477</v>
      </c>
      <c r="H400" s="3">
        <v>97915</v>
      </c>
      <c r="I400" s="3">
        <v>94130</v>
      </c>
      <c r="J400" s="3">
        <v>47871</v>
      </c>
      <c r="K400" s="3">
        <v>51569</v>
      </c>
      <c r="L400" s="3">
        <v>53184</v>
      </c>
      <c r="M400" s="3">
        <v>3655490.0695000002</v>
      </c>
      <c r="N400" s="3">
        <v>3514183.5290000001</v>
      </c>
      <c r="O400" s="3">
        <v>1787182.4043000001</v>
      </c>
      <c r="P400" s="3">
        <v>1925240.9476999999</v>
      </c>
      <c r="Q400" s="3">
        <v>1985534.2272000001</v>
      </c>
      <c r="R400" s="3">
        <v>2741620</v>
      </c>
      <c r="S400" s="3">
        <v>2635640</v>
      </c>
      <c r="T400" s="3">
        <v>1340388</v>
      </c>
      <c r="U400" s="3">
        <v>1443932</v>
      </c>
      <c r="V400" s="3">
        <v>1489152</v>
      </c>
      <c r="W400" s="2">
        <v>34466</v>
      </c>
      <c r="X400" s="2">
        <v>33335</v>
      </c>
      <c r="Y400" s="2">
        <v>16869</v>
      </c>
      <c r="Z400" s="2">
        <v>18915</v>
      </c>
      <c r="AA400" s="2">
        <v>19318</v>
      </c>
      <c r="AB400" s="3">
        <v>3068098.05</v>
      </c>
      <c r="AC400" s="3">
        <v>2420710.79</v>
      </c>
      <c r="AD400" s="3">
        <v>1542483.68</v>
      </c>
      <c r="AE400" s="3">
        <v>1945069.01</v>
      </c>
      <c r="AF400" s="3">
        <v>1392375.82</v>
      </c>
      <c r="AG400"/>
      <c r="AH400"/>
    </row>
    <row r="401" spans="1:34" x14ac:dyDescent="0.3">
      <c r="A401" s="1" t="s">
        <v>1493</v>
      </c>
      <c r="B401" s="1" t="s">
        <v>1494</v>
      </c>
      <c r="C401" s="2">
        <v>858756</v>
      </c>
      <c r="D401" s="2">
        <v>889001</v>
      </c>
      <c r="E401" s="2">
        <v>932006</v>
      </c>
      <c r="F401" s="2">
        <v>986825</v>
      </c>
      <c r="G401" s="2">
        <v>1014999</v>
      </c>
      <c r="H401" s="3">
        <v>3384469</v>
      </c>
      <c r="I401" s="3">
        <v>3416171.0329999998</v>
      </c>
      <c r="J401" s="3">
        <v>3642259</v>
      </c>
      <c r="K401" s="3">
        <v>4040561.6</v>
      </c>
      <c r="L401" s="3">
        <v>4234076.0999999996</v>
      </c>
      <c r="M401" s="3">
        <v>249898915</v>
      </c>
      <c r="N401" s="3">
        <v>262927122.495</v>
      </c>
      <c r="O401" s="3">
        <v>281170453</v>
      </c>
      <c r="P401" s="3">
        <v>306215492</v>
      </c>
      <c r="Q401" s="3">
        <v>321365555</v>
      </c>
      <c r="R401" s="3">
        <v>500577730</v>
      </c>
      <c r="S401" s="3">
        <v>525891684.99000001</v>
      </c>
      <c r="T401" s="3">
        <v>562340906</v>
      </c>
      <c r="U401" s="3">
        <v>612430984</v>
      </c>
      <c r="V401" s="3">
        <v>642731110</v>
      </c>
      <c r="W401" s="2">
        <v>2564859</v>
      </c>
      <c r="X401" s="2">
        <v>2655806</v>
      </c>
      <c r="Y401" s="2">
        <v>2785772</v>
      </c>
      <c r="Z401" s="2">
        <v>2942868</v>
      </c>
      <c r="AA401" s="2">
        <v>3046777</v>
      </c>
      <c r="AB401" s="3">
        <v>543823028.11000001</v>
      </c>
      <c r="AC401" s="3">
        <v>456271902.25</v>
      </c>
      <c r="AD401" s="3">
        <v>476974239.44999999</v>
      </c>
      <c r="AE401" s="3">
        <v>550834091.13999999</v>
      </c>
      <c r="AF401" s="3">
        <v>550826206.60000002</v>
      </c>
      <c r="AG401"/>
      <c r="AH401"/>
    </row>
    <row r="402" spans="1:34" x14ac:dyDescent="0.3">
      <c r="A402" s="1" t="s">
        <v>533</v>
      </c>
      <c r="B402" s="1" t="s">
        <v>534</v>
      </c>
      <c r="C402" s="2">
        <v>562328</v>
      </c>
      <c r="D402" s="2">
        <v>621331</v>
      </c>
      <c r="E402" s="2">
        <v>678684</v>
      </c>
      <c r="F402" s="2">
        <v>740598</v>
      </c>
      <c r="G402" s="2">
        <v>783882</v>
      </c>
      <c r="H402" s="3">
        <v>2440630</v>
      </c>
      <c r="I402" s="3">
        <v>2624368.91</v>
      </c>
      <c r="J402" s="3">
        <v>3020226</v>
      </c>
      <c r="K402" s="3">
        <v>3373456</v>
      </c>
      <c r="L402" s="3">
        <v>3438565</v>
      </c>
      <c r="M402" s="3">
        <v>265206177</v>
      </c>
      <c r="N402" s="3">
        <v>297382658.80000001</v>
      </c>
      <c r="O402" s="3">
        <v>326307011</v>
      </c>
      <c r="P402" s="3">
        <v>365995295</v>
      </c>
      <c r="Q402" s="3">
        <v>392094199</v>
      </c>
      <c r="R402" s="3">
        <v>452267818</v>
      </c>
      <c r="S402" s="3">
        <v>564729353.60000002</v>
      </c>
      <c r="T402" s="3">
        <v>393047082</v>
      </c>
      <c r="U402" s="3">
        <v>500901126</v>
      </c>
      <c r="V402" s="3">
        <v>610814286</v>
      </c>
      <c r="W402" s="2">
        <v>1646553</v>
      </c>
      <c r="X402" s="2">
        <v>1806552</v>
      </c>
      <c r="Y402" s="2">
        <v>1989293</v>
      </c>
      <c r="Z402" s="2">
        <v>2194824</v>
      </c>
      <c r="AA402" s="2">
        <v>2284190</v>
      </c>
      <c r="AB402" s="3">
        <v>475313719.79000002</v>
      </c>
      <c r="AC402" s="3">
        <v>473056282.43000001</v>
      </c>
      <c r="AD402" s="3">
        <v>639633081.99000001</v>
      </c>
      <c r="AE402" s="3">
        <v>701075818.07000005</v>
      </c>
      <c r="AF402" s="3">
        <v>678994991.12</v>
      </c>
      <c r="AG402"/>
      <c r="AH402"/>
    </row>
    <row r="403" spans="1:34" x14ac:dyDescent="0.3">
      <c r="A403" s="1" t="s">
        <v>535</v>
      </c>
      <c r="B403" s="1" t="s">
        <v>536</v>
      </c>
      <c r="C403" s="2">
        <v>149080</v>
      </c>
      <c r="D403" s="2">
        <v>144902</v>
      </c>
      <c r="E403" s="2">
        <v>142335</v>
      </c>
      <c r="F403" s="2">
        <v>142011</v>
      </c>
      <c r="G403" s="2">
        <v>140117</v>
      </c>
      <c r="H403" s="3">
        <v>467669</v>
      </c>
      <c r="I403" s="3">
        <v>453134</v>
      </c>
      <c r="J403" s="3">
        <v>445218.1</v>
      </c>
      <c r="K403" s="3">
        <v>455829</v>
      </c>
      <c r="L403" s="3">
        <v>459547</v>
      </c>
      <c r="M403" s="3">
        <v>46154725.549999997</v>
      </c>
      <c r="N403" s="3">
        <v>45045242.149999999</v>
      </c>
      <c r="O403" s="3">
        <v>44123581.799999997</v>
      </c>
      <c r="P403" s="3">
        <v>44121895.75</v>
      </c>
      <c r="Q403" s="3">
        <v>43863948</v>
      </c>
      <c r="R403" s="3">
        <v>50079106.5625</v>
      </c>
      <c r="S403" s="3">
        <v>48848586.225000001</v>
      </c>
      <c r="T403" s="3">
        <v>48018988.924999997</v>
      </c>
      <c r="U403" s="3">
        <v>48149681.787500001</v>
      </c>
      <c r="V403" s="3">
        <v>47992738.5625</v>
      </c>
      <c r="W403" s="2">
        <v>430412</v>
      </c>
      <c r="X403" s="2">
        <v>417727</v>
      </c>
      <c r="Y403" s="2">
        <v>408514</v>
      </c>
      <c r="Z403" s="2">
        <v>407407</v>
      </c>
      <c r="AA403" s="2">
        <v>405023</v>
      </c>
      <c r="AB403" s="3">
        <v>174709032.43000001</v>
      </c>
      <c r="AC403" s="3">
        <v>170416753.43000001</v>
      </c>
      <c r="AD403" s="3">
        <v>167528434.71000001</v>
      </c>
      <c r="AE403" s="3">
        <v>167973039.97</v>
      </c>
      <c r="AF403" s="3">
        <v>170463000.34</v>
      </c>
      <c r="AG403"/>
      <c r="AH403"/>
    </row>
    <row r="404" spans="1:34" x14ac:dyDescent="0.3">
      <c r="A404" s="1" t="s">
        <v>1495</v>
      </c>
      <c r="B404" s="1" t="s">
        <v>1496</v>
      </c>
      <c r="C404" s="2">
        <v>2630</v>
      </c>
      <c r="D404" s="2">
        <v>2426</v>
      </c>
      <c r="E404" s="2">
        <v>2294</v>
      </c>
      <c r="F404" s="2">
        <v>1536</v>
      </c>
      <c r="G404" s="2">
        <v>4</v>
      </c>
      <c r="H404" s="3">
        <v>12436</v>
      </c>
      <c r="I404" s="3">
        <v>11520</v>
      </c>
      <c r="J404" s="3">
        <v>10566</v>
      </c>
      <c r="K404" s="3">
        <v>3231</v>
      </c>
      <c r="L404" s="3">
        <v>5</v>
      </c>
      <c r="M404" s="3">
        <v>746160</v>
      </c>
      <c r="N404" s="3">
        <v>691200</v>
      </c>
      <c r="O404" s="3">
        <v>633960</v>
      </c>
      <c r="P404" s="3">
        <v>193860</v>
      </c>
      <c r="Q404" s="3">
        <v>300</v>
      </c>
      <c r="R404" s="3">
        <v>746160</v>
      </c>
      <c r="S404" s="3">
        <v>691200</v>
      </c>
      <c r="T404" s="3">
        <v>633960</v>
      </c>
      <c r="U404" s="3">
        <v>193860</v>
      </c>
      <c r="V404" s="3">
        <v>300</v>
      </c>
      <c r="W404" s="2">
        <v>7930</v>
      </c>
      <c r="X404" s="2">
        <v>7219</v>
      </c>
      <c r="Y404" s="2">
        <v>6668</v>
      </c>
      <c r="Z404" s="2">
        <v>2125</v>
      </c>
      <c r="AA404" s="2">
        <v>4</v>
      </c>
      <c r="AB404" s="3">
        <v>2602277.27</v>
      </c>
      <c r="AC404" s="3">
        <v>2410910.96</v>
      </c>
      <c r="AD404" s="3">
        <v>2211613.7999999998</v>
      </c>
      <c r="AE404" s="3">
        <v>675903.99</v>
      </c>
      <c r="AF404" s="3">
        <v>1065.6600000000001</v>
      </c>
      <c r="AG404"/>
      <c r="AH404"/>
    </row>
    <row r="405" spans="1:34" x14ac:dyDescent="0.3">
      <c r="A405" s="1" t="s">
        <v>2363</v>
      </c>
      <c r="B405" s="1" t="s">
        <v>2364</v>
      </c>
      <c r="C405" s="2">
        <v>1239</v>
      </c>
      <c r="D405" s="2">
        <v>1473</v>
      </c>
      <c r="E405" s="2">
        <v>1817</v>
      </c>
      <c r="F405" s="2">
        <v>1884</v>
      </c>
      <c r="G405" s="2">
        <v>2197</v>
      </c>
      <c r="H405" s="3">
        <v>5152</v>
      </c>
      <c r="I405" s="3">
        <v>5595</v>
      </c>
      <c r="J405" s="3">
        <v>6430.05</v>
      </c>
      <c r="K405" s="3">
        <v>6637.0249999999996</v>
      </c>
      <c r="L405" s="3">
        <v>7375.77</v>
      </c>
      <c r="M405" s="3">
        <v>73599.926399999997</v>
      </c>
      <c r="N405" s="3">
        <v>79928.491500000004</v>
      </c>
      <c r="O405" s="3">
        <v>91857.765285000001</v>
      </c>
      <c r="P405" s="3">
        <v>94814.548042499999</v>
      </c>
      <c r="Q405" s="3">
        <v>105368.03748899999</v>
      </c>
      <c r="R405" s="3">
        <v>128800</v>
      </c>
      <c r="S405" s="3">
        <v>139875</v>
      </c>
      <c r="T405" s="3">
        <v>160751.25</v>
      </c>
      <c r="U405" s="3">
        <v>165925.625</v>
      </c>
      <c r="V405" s="3">
        <v>184394.25</v>
      </c>
      <c r="W405" s="2">
        <v>2432</v>
      </c>
      <c r="X405" s="2">
        <v>2788</v>
      </c>
      <c r="Y405" s="2">
        <v>3443</v>
      </c>
      <c r="Z405" s="2">
        <v>3674</v>
      </c>
      <c r="AA405" s="2">
        <v>4298</v>
      </c>
      <c r="AB405" s="3">
        <v>3384290.05</v>
      </c>
      <c r="AC405" s="3">
        <v>3675394.66</v>
      </c>
      <c r="AD405" s="3">
        <v>4224015.47</v>
      </c>
      <c r="AE405" s="3">
        <v>4357731.8</v>
      </c>
      <c r="AF405" s="3">
        <v>4932915.2300000004</v>
      </c>
      <c r="AG405"/>
      <c r="AH405"/>
    </row>
    <row r="406" spans="1:34" x14ac:dyDescent="0.3">
      <c r="A406" s="1" t="s">
        <v>537</v>
      </c>
      <c r="B406" s="1" t="s">
        <v>538</v>
      </c>
      <c r="C406" s="2">
        <v>67438</v>
      </c>
      <c r="D406" s="2">
        <v>75356</v>
      </c>
      <c r="E406" s="2">
        <v>94001</v>
      </c>
      <c r="F406" s="2">
        <v>109686</v>
      </c>
      <c r="G406" s="2">
        <v>117747</v>
      </c>
      <c r="H406" s="3">
        <v>240522</v>
      </c>
      <c r="I406" s="3">
        <v>251102</v>
      </c>
      <c r="J406" s="3">
        <v>309692</v>
      </c>
      <c r="K406" s="3">
        <v>365896</v>
      </c>
      <c r="L406" s="3">
        <v>403084</v>
      </c>
      <c r="M406" s="3">
        <v>17191426</v>
      </c>
      <c r="N406" s="3">
        <v>19313990</v>
      </c>
      <c r="O406" s="3">
        <v>22978246</v>
      </c>
      <c r="P406" s="3">
        <v>27558340</v>
      </c>
      <c r="Q406" s="3">
        <v>30427354</v>
      </c>
      <c r="R406" s="3">
        <v>17199456</v>
      </c>
      <c r="S406" s="3">
        <v>19313990</v>
      </c>
      <c r="T406" s="3">
        <v>22978246</v>
      </c>
      <c r="U406" s="3">
        <v>27558340</v>
      </c>
      <c r="V406" s="3">
        <v>30427354</v>
      </c>
      <c r="W406" s="2">
        <v>175509</v>
      </c>
      <c r="X406" s="2">
        <v>198884</v>
      </c>
      <c r="Y406" s="2">
        <v>238600</v>
      </c>
      <c r="Z406" s="2">
        <v>284508</v>
      </c>
      <c r="AA406" s="2">
        <v>316107</v>
      </c>
      <c r="AB406" s="3">
        <v>103202382.37</v>
      </c>
      <c r="AC406" s="3">
        <v>80125420.409999996</v>
      </c>
      <c r="AD406" s="3">
        <v>95331795.689999998</v>
      </c>
      <c r="AE406" s="3">
        <v>114330093.23</v>
      </c>
      <c r="AF406" s="3">
        <v>128515103.98</v>
      </c>
      <c r="AG406"/>
      <c r="AH406"/>
    </row>
    <row r="407" spans="1:34" x14ac:dyDescent="0.3">
      <c r="A407" s="1" t="s">
        <v>1497</v>
      </c>
      <c r="B407" s="1" t="s">
        <v>1498</v>
      </c>
      <c r="D407" s="2">
        <v>2</v>
      </c>
      <c r="E407" s="2">
        <v>4</v>
      </c>
      <c r="F407" s="2">
        <v>3</v>
      </c>
      <c r="G407" s="2">
        <v>3</v>
      </c>
      <c r="I407" s="3">
        <v>13</v>
      </c>
      <c r="J407" s="3">
        <v>52</v>
      </c>
      <c r="K407" s="3">
        <v>37</v>
      </c>
      <c r="L407" s="3">
        <v>21</v>
      </c>
      <c r="N407" s="3">
        <v>129.5</v>
      </c>
      <c r="O407" s="3">
        <v>560</v>
      </c>
      <c r="P407" s="3">
        <v>392</v>
      </c>
      <c r="Q407" s="3">
        <v>192.5</v>
      </c>
      <c r="X407" s="2">
        <v>3</v>
      </c>
      <c r="Y407" s="2">
        <v>13</v>
      </c>
      <c r="Z407" s="2">
        <v>6</v>
      </c>
      <c r="AA407" s="2">
        <v>5</v>
      </c>
      <c r="AC407" s="3">
        <v>7183683.5300000003</v>
      </c>
      <c r="AD407" s="3">
        <v>28725925.800000001</v>
      </c>
      <c r="AE407" s="3">
        <v>20439601.050000001</v>
      </c>
      <c r="AF407" s="3">
        <v>11601164.630000001</v>
      </c>
      <c r="AG407"/>
      <c r="AH407"/>
    </row>
    <row r="408" spans="1:34" x14ac:dyDescent="0.3">
      <c r="A408" s="1" t="s">
        <v>2365</v>
      </c>
      <c r="B408" s="1" t="s">
        <v>2366</v>
      </c>
      <c r="C408" s="2">
        <v>824</v>
      </c>
      <c r="D408" s="2">
        <v>1224</v>
      </c>
      <c r="E408" s="2">
        <v>1612</v>
      </c>
      <c r="F408" s="2">
        <v>1815</v>
      </c>
      <c r="G408" s="2">
        <v>2012</v>
      </c>
      <c r="H408" s="3">
        <v>8442.5</v>
      </c>
      <c r="I408" s="3">
        <v>12674.01</v>
      </c>
      <c r="J408" s="3">
        <v>17869</v>
      </c>
      <c r="K408" s="3">
        <v>21183.5</v>
      </c>
      <c r="L408" s="3">
        <v>23494.5</v>
      </c>
      <c r="M408" s="3">
        <v>236390</v>
      </c>
      <c r="N408" s="3">
        <v>354872.28</v>
      </c>
      <c r="O408" s="3">
        <v>500332</v>
      </c>
      <c r="P408" s="3">
        <v>593138</v>
      </c>
      <c r="Q408" s="3">
        <v>657846</v>
      </c>
      <c r="R408" s="3">
        <v>236390</v>
      </c>
      <c r="S408" s="3">
        <v>354872.28</v>
      </c>
      <c r="T408" s="3">
        <v>500332</v>
      </c>
      <c r="U408" s="3">
        <v>593138</v>
      </c>
      <c r="V408" s="3">
        <v>657846</v>
      </c>
      <c r="W408" s="2">
        <v>2187</v>
      </c>
      <c r="X408" s="2">
        <v>3176</v>
      </c>
      <c r="Y408" s="2">
        <v>4188</v>
      </c>
      <c r="Z408" s="2">
        <v>4620</v>
      </c>
      <c r="AA408" s="2">
        <v>5109</v>
      </c>
      <c r="AB408" s="3">
        <v>65205517.119999997</v>
      </c>
      <c r="AC408" s="3">
        <v>98159725.129999995</v>
      </c>
      <c r="AD408" s="3">
        <v>143875457.66999999</v>
      </c>
      <c r="AE408" s="3">
        <v>172672482.19999999</v>
      </c>
      <c r="AF408" s="3">
        <v>198334560</v>
      </c>
      <c r="AG408"/>
      <c r="AH408"/>
    </row>
    <row r="409" spans="1:34" x14ac:dyDescent="0.3">
      <c r="A409" s="1" t="s">
        <v>2367</v>
      </c>
      <c r="B409" s="1" t="s">
        <v>2368</v>
      </c>
      <c r="C409" s="2">
        <v>683</v>
      </c>
      <c r="D409" s="2">
        <v>1068</v>
      </c>
      <c r="E409" s="2">
        <v>1406</v>
      </c>
      <c r="F409" s="2">
        <v>1723</v>
      </c>
      <c r="G409" s="2">
        <v>1901</v>
      </c>
      <c r="H409" s="3">
        <v>6567.5</v>
      </c>
      <c r="I409" s="3">
        <v>10974.5</v>
      </c>
      <c r="J409" s="3">
        <v>15709.5</v>
      </c>
      <c r="K409" s="3">
        <v>19901.5</v>
      </c>
      <c r="L409" s="3">
        <v>21686</v>
      </c>
      <c r="M409" s="3">
        <v>251125.2009</v>
      </c>
      <c r="N409" s="3">
        <v>448264.2475</v>
      </c>
      <c r="O409" s="3">
        <v>682681.1017</v>
      </c>
      <c r="P409" s="3">
        <v>895875.71669999999</v>
      </c>
      <c r="Q409" s="3">
        <v>1000139.689</v>
      </c>
      <c r="R409" s="3">
        <v>183890.81890000001</v>
      </c>
      <c r="S409" s="3">
        <v>307287.16230000003</v>
      </c>
      <c r="T409" s="3">
        <v>439867.36849999998</v>
      </c>
      <c r="U409" s="3">
        <v>557243.51029999997</v>
      </c>
      <c r="V409" s="3">
        <v>607209.47340000002</v>
      </c>
      <c r="W409" s="2">
        <v>1748</v>
      </c>
      <c r="X409" s="2">
        <v>2815</v>
      </c>
      <c r="Y409" s="2">
        <v>3686</v>
      </c>
      <c r="Z409" s="2">
        <v>4353</v>
      </c>
      <c r="AA409" s="2">
        <v>4778</v>
      </c>
      <c r="AB409" s="3">
        <v>55000031.159999996</v>
      </c>
      <c r="AC409" s="3">
        <v>91920677.370000005</v>
      </c>
      <c r="AD409" s="3">
        <v>131724157.5</v>
      </c>
      <c r="AE409" s="3">
        <v>166874077.5</v>
      </c>
      <c r="AF409" s="3">
        <v>183844799.05000001</v>
      </c>
      <c r="AG409"/>
      <c r="AH409"/>
    </row>
    <row r="410" spans="1:34" x14ac:dyDescent="0.3">
      <c r="A410" s="1" t="s">
        <v>539</v>
      </c>
      <c r="B410" s="1" t="s">
        <v>540</v>
      </c>
      <c r="F410" s="2">
        <v>99</v>
      </c>
      <c r="G410" s="2">
        <v>3528</v>
      </c>
      <c r="K410" s="3">
        <v>168</v>
      </c>
      <c r="L410" s="3">
        <v>16778</v>
      </c>
      <c r="P410" s="3">
        <v>4704</v>
      </c>
      <c r="Q410" s="3">
        <v>469784</v>
      </c>
      <c r="U410" s="3">
        <v>4704</v>
      </c>
      <c r="V410" s="3">
        <v>469784</v>
      </c>
      <c r="Z410" s="2">
        <v>101</v>
      </c>
      <c r="AA410" s="2">
        <v>7607</v>
      </c>
      <c r="AE410" s="3">
        <v>191148</v>
      </c>
      <c r="AF410" s="3">
        <v>19437383.09</v>
      </c>
      <c r="AG410"/>
      <c r="AH410"/>
    </row>
    <row r="411" spans="1:34" x14ac:dyDescent="0.3">
      <c r="A411" s="1" t="s">
        <v>2369</v>
      </c>
      <c r="B411" s="1" t="s">
        <v>2370</v>
      </c>
      <c r="F411" s="2">
        <v>1521</v>
      </c>
      <c r="G411" s="2">
        <v>3562</v>
      </c>
      <c r="K411" s="3">
        <v>2282</v>
      </c>
      <c r="L411" s="3">
        <v>6688.2510000000002</v>
      </c>
      <c r="P411" s="3">
        <v>405055</v>
      </c>
      <c r="Q411" s="3">
        <v>1187164.5525</v>
      </c>
      <c r="U411" s="3">
        <v>416455.41560000001</v>
      </c>
      <c r="V411" s="3">
        <v>1220577.7168457999</v>
      </c>
      <c r="Z411" s="2">
        <v>2258</v>
      </c>
      <c r="AA411" s="2">
        <v>6615</v>
      </c>
      <c r="AE411" s="3">
        <v>48524475.5</v>
      </c>
      <c r="AF411" s="3">
        <v>146455672.75</v>
      </c>
      <c r="AG411"/>
      <c r="AH411"/>
    </row>
    <row r="412" spans="1:34" x14ac:dyDescent="0.3">
      <c r="A412" s="1" t="s">
        <v>541</v>
      </c>
      <c r="B412" s="1" t="s">
        <v>542</v>
      </c>
      <c r="G412" s="2">
        <v>4</v>
      </c>
      <c r="L412" s="3">
        <v>52</v>
      </c>
      <c r="AA412" s="2">
        <v>13</v>
      </c>
      <c r="AF412" s="3">
        <v>8183064.75</v>
      </c>
      <c r="AG412"/>
      <c r="AH412"/>
    </row>
    <row r="413" spans="1:34" x14ac:dyDescent="0.3">
      <c r="A413" s="1" t="s">
        <v>1499</v>
      </c>
      <c r="B413" s="1" t="s">
        <v>1500</v>
      </c>
      <c r="F413" s="2">
        <v>2</v>
      </c>
      <c r="G413" s="2">
        <v>3</v>
      </c>
      <c r="K413" s="3">
        <v>46</v>
      </c>
      <c r="L413" s="3">
        <v>59</v>
      </c>
      <c r="P413" s="3">
        <v>655.5</v>
      </c>
      <c r="Q413" s="3">
        <v>840.75</v>
      </c>
      <c r="Z413" s="2">
        <v>13</v>
      </c>
      <c r="AA413" s="2">
        <v>20</v>
      </c>
      <c r="AE413" s="3">
        <v>11977083.24</v>
      </c>
      <c r="AF413" s="3">
        <v>15269791.23</v>
      </c>
      <c r="AG413"/>
      <c r="AH413"/>
    </row>
    <row r="414" spans="1:34" x14ac:dyDescent="0.3">
      <c r="A414" s="1" t="s">
        <v>543</v>
      </c>
      <c r="B414" s="1" t="s">
        <v>544</v>
      </c>
      <c r="C414" s="2">
        <v>6468</v>
      </c>
      <c r="D414" s="2">
        <v>7227</v>
      </c>
      <c r="E414" s="2">
        <v>6845</v>
      </c>
      <c r="F414" s="2">
        <v>5932</v>
      </c>
      <c r="G414" s="2">
        <v>5996</v>
      </c>
      <c r="H414" s="3">
        <v>21267</v>
      </c>
      <c r="I414" s="3">
        <v>27455</v>
      </c>
      <c r="J414" s="3">
        <v>23012</v>
      </c>
      <c r="K414" s="3">
        <v>19382</v>
      </c>
      <c r="L414" s="3">
        <v>20301</v>
      </c>
      <c r="M414" s="3">
        <v>1434144</v>
      </c>
      <c r="N414" s="3">
        <v>1903994</v>
      </c>
      <c r="O414" s="3">
        <v>1832318</v>
      </c>
      <c r="P414" s="3">
        <v>1627384</v>
      </c>
      <c r="Q414" s="3">
        <v>1690872</v>
      </c>
      <c r="R414" s="3">
        <v>980705</v>
      </c>
      <c r="S414" s="3">
        <v>1455556.5</v>
      </c>
      <c r="T414" s="3">
        <v>618213.5</v>
      </c>
      <c r="U414" s="3">
        <v>596326</v>
      </c>
      <c r="V414" s="3">
        <v>808196.5</v>
      </c>
      <c r="W414" s="2">
        <v>13208</v>
      </c>
      <c r="X414" s="2">
        <v>15546</v>
      </c>
      <c r="Y414" s="2">
        <v>14325</v>
      </c>
      <c r="Z414" s="2">
        <v>12215</v>
      </c>
      <c r="AA414" s="2">
        <v>12887</v>
      </c>
      <c r="AB414" s="3">
        <v>43922804.240000002</v>
      </c>
      <c r="AC414" s="3">
        <v>66046913.630000003</v>
      </c>
      <c r="AD414" s="3">
        <v>63513265.020000003</v>
      </c>
      <c r="AE414" s="3">
        <v>57413519.880000003</v>
      </c>
      <c r="AF414" s="3">
        <v>59034849.32</v>
      </c>
      <c r="AG414"/>
      <c r="AH414"/>
    </row>
    <row r="415" spans="1:34" x14ac:dyDescent="0.3">
      <c r="A415" s="1" t="s">
        <v>1501</v>
      </c>
      <c r="B415" s="1" t="s">
        <v>1502</v>
      </c>
      <c r="C415" s="2">
        <v>6525</v>
      </c>
      <c r="D415" s="2">
        <v>7100</v>
      </c>
      <c r="E415" s="2">
        <v>7922</v>
      </c>
      <c r="F415" s="2">
        <v>8476</v>
      </c>
      <c r="G415" s="2">
        <v>8994</v>
      </c>
      <c r="H415" s="3">
        <v>45256</v>
      </c>
      <c r="I415" s="3">
        <v>41922</v>
      </c>
      <c r="J415" s="3">
        <v>38920</v>
      </c>
      <c r="K415" s="3">
        <v>39739</v>
      </c>
      <c r="L415" s="3">
        <v>29737</v>
      </c>
      <c r="M415" s="3">
        <v>1357680</v>
      </c>
      <c r="N415" s="3">
        <v>1747920</v>
      </c>
      <c r="O415" s="3">
        <v>1984800</v>
      </c>
      <c r="P415" s="3">
        <v>2190870</v>
      </c>
      <c r="Q415" s="3">
        <v>2376630</v>
      </c>
      <c r="R415" s="3">
        <v>1357680</v>
      </c>
      <c r="S415" s="3">
        <v>1012530</v>
      </c>
      <c r="T415" s="3">
        <v>759000</v>
      </c>
      <c r="U415" s="3">
        <v>692820</v>
      </c>
      <c r="V415" s="3">
        <v>149850</v>
      </c>
      <c r="W415" s="2">
        <v>16361</v>
      </c>
      <c r="X415" s="2">
        <v>20157</v>
      </c>
      <c r="Y415" s="2">
        <v>22669</v>
      </c>
      <c r="Z415" s="2">
        <v>24411</v>
      </c>
      <c r="AA415" s="2">
        <v>25698</v>
      </c>
      <c r="AB415" s="3">
        <v>8023423.6600000001</v>
      </c>
      <c r="AC415" s="3">
        <v>10848185.810000001</v>
      </c>
      <c r="AD415" s="3">
        <v>12973292.359999999</v>
      </c>
      <c r="AE415" s="3">
        <v>14766933.300000001</v>
      </c>
      <c r="AF415" s="3">
        <v>17421262.530000001</v>
      </c>
      <c r="AG415"/>
      <c r="AH415"/>
    </row>
    <row r="416" spans="1:34" x14ac:dyDescent="0.3">
      <c r="A416" s="1" t="s">
        <v>1503</v>
      </c>
      <c r="B416" s="1" t="s">
        <v>1504</v>
      </c>
      <c r="C416" s="2">
        <v>16921</v>
      </c>
      <c r="D416" s="2">
        <v>23672</v>
      </c>
      <c r="E416" s="2">
        <v>26807</v>
      </c>
      <c r="F416" s="2">
        <v>27213</v>
      </c>
      <c r="G416" s="2">
        <v>34833</v>
      </c>
      <c r="H416" s="3">
        <v>58329</v>
      </c>
      <c r="I416" s="3">
        <v>82051</v>
      </c>
      <c r="J416" s="3">
        <v>85152</v>
      </c>
      <c r="K416" s="3">
        <v>91875</v>
      </c>
      <c r="L416" s="3">
        <v>124272</v>
      </c>
      <c r="M416" s="3">
        <v>4245370</v>
      </c>
      <c r="N416" s="3">
        <v>6093900</v>
      </c>
      <c r="O416" s="3">
        <v>6296690</v>
      </c>
      <c r="P416" s="3">
        <v>6292230</v>
      </c>
      <c r="Q416" s="3">
        <v>9252490</v>
      </c>
      <c r="R416" s="3">
        <v>1101150</v>
      </c>
      <c r="S416" s="3">
        <v>4149700</v>
      </c>
      <c r="T416" s="3">
        <v>4636650</v>
      </c>
      <c r="U416" s="3">
        <v>6019230</v>
      </c>
      <c r="V416" s="3">
        <v>8268030</v>
      </c>
      <c r="W416" s="2">
        <v>41245</v>
      </c>
      <c r="X416" s="2">
        <v>59651</v>
      </c>
      <c r="Y416" s="2">
        <v>61466</v>
      </c>
      <c r="Z416" s="2">
        <v>60729</v>
      </c>
      <c r="AA416" s="2">
        <v>88692</v>
      </c>
      <c r="AB416" s="3">
        <v>139742043.22</v>
      </c>
      <c r="AC416" s="3">
        <v>43909880.240000002</v>
      </c>
      <c r="AD416" s="3">
        <v>46853187.759999998</v>
      </c>
      <c r="AE416" s="3">
        <v>45743754.509999998</v>
      </c>
      <c r="AF416" s="3">
        <v>71235116.560000002</v>
      </c>
      <c r="AG416"/>
      <c r="AH416"/>
    </row>
    <row r="417" spans="1:34" x14ac:dyDescent="0.3">
      <c r="A417" s="1" t="s">
        <v>2371</v>
      </c>
      <c r="B417" s="1" t="s">
        <v>2372</v>
      </c>
      <c r="C417" s="2">
        <v>32197</v>
      </c>
      <c r="D417" s="2">
        <v>48326</v>
      </c>
      <c r="E417" s="2">
        <v>66981</v>
      </c>
      <c r="F417" s="2">
        <v>86757</v>
      </c>
      <c r="G417" s="2">
        <v>104526</v>
      </c>
      <c r="H417" s="3">
        <v>136095</v>
      </c>
      <c r="I417" s="3">
        <v>211555.033</v>
      </c>
      <c r="J417" s="3">
        <v>300335</v>
      </c>
      <c r="K417" s="3">
        <v>397389</v>
      </c>
      <c r="L417" s="3">
        <v>473563</v>
      </c>
      <c r="M417" s="3">
        <v>7698860</v>
      </c>
      <c r="N417" s="3">
        <v>12446726.99</v>
      </c>
      <c r="O417" s="3">
        <v>17711694</v>
      </c>
      <c r="P417" s="3">
        <v>23269040</v>
      </c>
      <c r="Q417" s="3">
        <v>28867990</v>
      </c>
      <c r="R417" s="3">
        <v>6166456</v>
      </c>
      <c r="S417" s="3">
        <v>9523338.9900000002</v>
      </c>
      <c r="T417" s="3">
        <v>14424154</v>
      </c>
      <c r="U417" s="3">
        <v>22928240</v>
      </c>
      <c r="V417" s="3">
        <v>28865200</v>
      </c>
      <c r="W417" s="2">
        <v>81099</v>
      </c>
      <c r="X417" s="2">
        <v>127394</v>
      </c>
      <c r="Y417" s="2">
        <v>180505</v>
      </c>
      <c r="Z417" s="2">
        <v>236515</v>
      </c>
      <c r="AA417" s="2">
        <v>293261</v>
      </c>
      <c r="AB417" s="3">
        <v>95163853.239999995</v>
      </c>
      <c r="AC417" s="3">
        <v>97226320.230000004</v>
      </c>
      <c r="AD417" s="3">
        <v>131840265.58</v>
      </c>
      <c r="AE417" s="3">
        <v>175292551.63999999</v>
      </c>
      <c r="AF417" s="3">
        <v>201352198.19999999</v>
      </c>
      <c r="AG417"/>
      <c r="AH417"/>
    </row>
    <row r="418" spans="1:34" x14ac:dyDescent="0.3">
      <c r="A418" s="1" t="s">
        <v>545</v>
      </c>
      <c r="B418" s="1" t="s">
        <v>546</v>
      </c>
      <c r="F418" s="2">
        <v>89</v>
      </c>
      <c r="G418" s="2">
        <v>2531</v>
      </c>
      <c r="K418" s="3">
        <v>181</v>
      </c>
      <c r="L418" s="3">
        <v>14280</v>
      </c>
      <c r="U418" s="3">
        <v>5068</v>
      </c>
      <c r="V418" s="3">
        <v>399840</v>
      </c>
      <c r="Z418" s="2">
        <v>93</v>
      </c>
      <c r="AA418" s="2">
        <v>5733</v>
      </c>
      <c r="AE418" s="3">
        <v>226864.52</v>
      </c>
      <c r="AF418" s="3">
        <v>18232540.149999999</v>
      </c>
      <c r="AG418"/>
      <c r="AH418"/>
    </row>
    <row r="419" spans="1:34" x14ac:dyDescent="0.3">
      <c r="A419" s="1" t="s">
        <v>2373</v>
      </c>
      <c r="B419" s="1" t="s">
        <v>2374</v>
      </c>
      <c r="C419" s="2">
        <v>31505</v>
      </c>
      <c r="D419" s="2">
        <v>29539</v>
      </c>
      <c r="E419" s="2">
        <v>27655</v>
      </c>
      <c r="F419" s="2">
        <v>26079</v>
      </c>
      <c r="G419" s="2">
        <v>24296</v>
      </c>
      <c r="H419" s="3">
        <v>125248</v>
      </c>
      <c r="I419" s="3">
        <v>113957</v>
      </c>
      <c r="J419" s="3">
        <v>105281</v>
      </c>
      <c r="K419" s="3">
        <v>98549</v>
      </c>
      <c r="L419" s="3">
        <v>92696</v>
      </c>
      <c r="M419" s="3">
        <v>9930060</v>
      </c>
      <c r="N419" s="3">
        <v>9208950</v>
      </c>
      <c r="O419" s="3">
        <v>8563890</v>
      </c>
      <c r="P419" s="3">
        <v>8046510</v>
      </c>
      <c r="Q419" s="3">
        <v>7575240</v>
      </c>
      <c r="R419" s="3">
        <v>9930060</v>
      </c>
      <c r="S419" s="3">
        <v>9208950</v>
      </c>
      <c r="T419" s="3">
        <v>8563890</v>
      </c>
      <c r="U419" s="3">
        <v>8046510</v>
      </c>
      <c r="V419" s="3">
        <v>7575240</v>
      </c>
      <c r="W419" s="2">
        <v>107629</v>
      </c>
      <c r="X419" s="2">
        <v>99633</v>
      </c>
      <c r="Y419" s="2">
        <v>92564</v>
      </c>
      <c r="Z419" s="2">
        <v>86768</v>
      </c>
      <c r="AA419" s="2">
        <v>81346</v>
      </c>
      <c r="AB419" s="3">
        <v>33083188.41</v>
      </c>
      <c r="AC419" s="3">
        <v>30769943.440000001</v>
      </c>
      <c r="AD419" s="3">
        <v>28749898.539999999</v>
      </c>
      <c r="AE419" s="3">
        <v>27097204</v>
      </c>
      <c r="AF419" s="3">
        <v>26067596.579999998</v>
      </c>
      <c r="AG419"/>
      <c r="AH419"/>
    </row>
    <row r="420" spans="1:34" x14ac:dyDescent="0.3">
      <c r="A420" s="1" t="s">
        <v>547</v>
      </c>
      <c r="B420" s="1" t="s">
        <v>548</v>
      </c>
      <c r="C420" s="2">
        <v>462</v>
      </c>
      <c r="D420" s="2">
        <v>368</v>
      </c>
      <c r="E420" s="2">
        <v>358</v>
      </c>
      <c r="F420" s="2">
        <v>75</v>
      </c>
      <c r="H420" s="3">
        <v>3487</v>
      </c>
      <c r="I420" s="3">
        <v>3027</v>
      </c>
      <c r="J420" s="3">
        <v>2703</v>
      </c>
      <c r="K420" s="3">
        <v>254</v>
      </c>
      <c r="M420" s="3">
        <v>104610</v>
      </c>
      <c r="N420" s="3">
        <v>90810</v>
      </c>
      <c r="O420" s="3">
        <v>81090</v>
      </c>
      <c r="P420" s="3">
        <v>7620</v>
      </c>
      <c r="R420" s="3">
        <v>104610</v>
      </c>
      <c r="S420" s="3">
        <v>90810</v>
      </c>
      <c r="T420" s="3">
        <v>81090</v>
      </c>
      <c r="U420" s="3">
        <v>7620</v>
      </c>
      <c r="W420" s="2">
        <v>1314</v>
      </c>
      <c r="X420" s="2">
        <v>1092</v>
      </c>
      <c r="Y420" s="2">
        <v>1000</v>
      </c>
      <c r="Z420" s="2">
        <v>100</v>
      </c>
      <c r="AB420" s="3">
        <v>532179.39</v>
      </c>
      <c r="AC420" s="3">
        <v>466208.22</v>
      </c>
      <c r="AD420" s="3">
        <v>422110.57</v>
      </c>
      <c r="AE420" s="3">
        <v>49618.77</v>
      </c>
      <c r="AG420"/>
      <c r="AH420"/>
    </row>
    <row r="421" spans="1:34" x14ac:dyDescent="0.3">
      <c r="A421" s="1" t="s">
        <v>2375</v>
      </c>
      <c r="B421" s="1" t="s">
        <v>2376</v>
      </c>
      <c r="C421" s="2">
        <v>1904</v>
      </c>
      <c r="D421" s="2">
        <v>2671</v>
      </c>
      <c r="E421" s="2">
        <v>3771</v>
      </c>
      <c r="F421" s="2">
        <v>5403</v>
      </c>
      <c r="G421" s="2">
        <v>5235</v>
      </c>
      <c r="H421" s="3">
        <v>15967</v>
      </c>
      <c r="I421" s="3">
        <v>23595</v>
      </c>
      <c r="J421" s="3">
        <v>33373</v>
      </c>
      <c r="K421" s="3">
        <v>42557</v>
      </c>
      <c r="L421" s="3">
        <v>48057</v>
      </c>
      <c r="M421" s="3">
        <v>479252</v>
      </c>
      <c r="N421" s="3">
        <v>707850</v>
      </c>
      <c r="O421" s="3">
        <v>1001190</v>
      </c>
      <c r="P421" s="3">
        <v>1276710</v>
      </c>
      <c r="Q421" s="3">
        <v>1441710</v>
      </c>
      <c r="R421" s="3">
        <v>479252</v>
      </c>
      <c r="S421" s="3">
        <v>707850</v>
      </c>
      <c r="T421" s="3">
        <v>1001190</v>
      </c>
      <c r="U421" s="3">
        <v>1276710</v>
      </c>
      <c r="V421" s="3">
        <v>1441710</v>
      </c>
      <c r="W421" s="2">
        <v>6053</v>
      </c>
      <c r="X421" s="2">
        <v>8971</v>
      </c>
      <c r="Y421" s="2">
        <v>12634</v>
      </c>
      <c r="Z421" s="2">
        <v>16170</v>
      </c>
      <c r="AA421" s="2">
        <v>17590</v>
      </c>
      <c r="AB421" s="3">
        <v>3449746.1</v>
      </c>
      <c r="AC421" s="3">
        <v>5138741.33</v>
      </c>
      <c r="AD421" s="3">
        <v>7253816.8700000001</v>
      </c>
      <c r="AE421" s="3">
        <v>9347264.5299999993</v>
      </c>
      <c r="AF421" s="3">
        <v>10649980.640000001</v>
      </c>
      <c r="AG421"/>
      <c r="AH421"/>
    </row>
    <row r="422" spans="1:34" x14ac:dyDescent="0.3">
      <c r="A422" s="1" t="s">
        <v>549</v>
      </c>
      <c r="B422" s="1" t="s">
        <v>550</v>
      </c>
      <c r="C422" s="2">
        <v>32262</v>
      </c>
      <c r="D422" s="2">
        <v>38902</v>
      </c>
      <c r="E422" s="2">
        <v>46373</v>
      </c>
      <c r="F422" s="2">
        <v>56124</v>
      </c>
      <c r="G422" s="2">
        <v>62208</v>
      </c>
      <c r="H422" s="3">
        <v>150691</v>
      </c>
      <c r="I422" s="3">
        <v>171100</v>
      </c>
      <c r="J422" s="3">
        <v>184422</v>
      </c>
      <c r="K422" s="3">
        <v>218067</v>
      </c>
      <c r="L422" s="3">
        <v>252213</v>
      </c>
      <c r="M422" s="3">
        <v>9374190</v>
      </c>
      <c r="N422" s="3">
        <v>11228400</v>
      </c>
      <c r="O422" s="3">
        <v>13294680</v>
      </c>
      <c r="P422" s="3">
        <v>16152690</v>
      </c>
      <c r="Q422" s="3">
        <v>18324930</v>
      </c>
      <c r="R422" s="3">
        <v>9374190</v>
      </c>
      <c r="S422" s="3">
        <v>11228400</v>
      </c>
      <c r="T422" s="3">
        <v>13294680</v>
      </c>
      <c r="U422" s="3">
        <v>16152690</v>
      </c>
      <c r="V422" s="3">
        <v>18324930</v>
      </c>
      <c r="W422" s="2">
        <v>109110</v>
      </c>
      <c r="X422" s="2">
        <v>129435</v>
      </c>
      <c r="Y422" s="2">
        <v>151704</v>
      </c>
      <c r="Z422" s="2">
        <v>184153</v>
      </c>
      <c r="AA422" s="2">
        <v>207154</v>
      </c>
      <c r="AB422" s="3">
        <v>78476112.379999995</v>
      </c>
      <c r="AC422" s="3">
        <v>86173989.590000004</v>
      </c>
      <c r="AD422" s="3">
        <v>62485015.759999998</v>
      </c>
      <c r="AE422" s="3">
        <v>75584072.700000003</v>
      </c>
      <c r="AF422" s="3">
        <v>87448743.790000007</v>
      </c>
      <c r="AG422"/>
      <c r="AH422"/>
    </row>
    <row r="423" spans="1:34" x14ac:dyDescent="0.3">
      <c r="A423" s="1" t="s">
        <v>1505</v>
      </c>
      <c r="B423" s="1" t="s">
        <v>1506</v>
      </c>
      <c r="C423" s="2">
        <v>12355</v>
      </c>
      <c r="D423" s="2">
        <v>19413</v>
      </c>
      <c r="E423" s="2">
        <v>20150</v>
      </c>
      <c r="F423" s="2">
        <v>5424</v>
      </c>
      <c r="H423" s="3">
        <v>87545</v>
      </c>
      <c r="I423" s="3">
        <v>150760</v>
      </c>
      <c r="J423" s="3">
        <v>183626</v>
      </c>
      <c r="K423" s="3">
        <v>16534</v>
      </c>
      <c r="M423" s="3">
        <v>2626350</v>
      </c>
      <c r="N423" s="3">
        <v>4522800</v>
      </c>
      <c r="O423" s="3">
        <v>5508780</v>
      </c>
      <c r="P423" s="3">
        <v>496020</v>
      </c>
      <c r="R423" s="3">
        <v>2626350</v>
      </c>
      <c r="S423" s="3">
        <v>4522800</v>
      </c>
      <c r="T423" s="3">
        <v>5508780</v>
      </c>
      <c r="U423" s="3">
        <v>496020</v>
      </c>
      <c r="W423" s="2">
        <v>36891</v>
      </c>
      <c r="X423" s="2">
        <v>60596</v>
      </c>
      <c r="Y423" s="2">
        <v>69048</v>
      </c>
      <c r="Z423" s="2">
        <v>6114</v>
      </c>
      <c r="AB423" s="3">
        <v>12232437.52</v>
      </c>
      <c r="AC423" s="3">
        <v>21142560.199999999</v>
      </c>
      <c r="AD423" s="3">
        <v>25913098.289999999</v>
      </c>
      <c r="AE423" s="3">
        <v>2322008.41</v>
      </c>
      <c r="AG423"/>
      <c r="AH423"/>
    </row>
    <row r="424" spans="1:34" x14ac:dyDescent="0.3">
      <c r="A424" s="1" t="s">
        <v>2377</v>
      </c>
      <c r="B424" s="1" t="s">
        <v>2378</v>
      </c>
      <c r="E424" s="2">
        <v>2909</v>
      </c>
      <c r="F424" s="2">
        <v>7442</v>
      </c>
      <c r="G424" s="2">
        <v>4484</v>
      </c>
      <c r="J424" s="3">
        <v>14696</v>
      </c>
      <c r="K424" s="3">
        <v>50983</v>
      </c>
      <c r="L424" s="3">
        <v>31488</v>
      </c>
      <c r="O424" s="3">
        <v>440880</v>
      </c>
      <c r="P424" s="3">
        <v>1529490</v>
      </c>
      <c r="Q424" s="3">
        <v>944640</v>
      </c>
      <c r="T424" s="3">
        <v>440880</v>
      </c>
      <c r="U424" s="3">
        <v>1529490</v>
      </c>
      <c r="V424" s="3">
        <v>944640</v>
      </c>
      <c r="Y424" s="2">
        <v>6260</v>
      </c>
      <c r="Z424" s="2">
        <v>19951</v>
      </c>
      <c r="AA424" s="2">
        <v>11762</v>
      </c>
      <c r="AD424" s="3">
        <v>1700317.72</v>
      </c>
      <c r="AE424" s="3">
        <v>5495997.1600000001</v>
      </c>
      <c r="AF424" s="3">
        <v>4011561.61</v>
      </c>
      <c r="AG424"/>
      <c r="AH424"/>
    </row>
    <row r="425" spans="1:34" x14ac:dyDescent="0.3">
      <c r="A425" s="1" t="s">
        <v>2379</v>
      </c>
      <c r="B425" s="1" t="s">
        <v>2380</v>
      </c>
      <c r="C425" s="2">
        <v>4</v>
      </c>
      <c r="D425" s="2">
        <v>1</v>
      </c>
      <c r="E425" s="2">
        <v>2</v>
      </c>
      <c r="H425" s="3">
        <v>4</v>
      </c>
      <c r="I425" s="3">
        <v>1</v>
      </c>
      <c r="J425" s="3">
        <v>2</v>
      </c>
      <c r="W425" s="2">
        <v>4</v>
      </c>
      <c r="X425" s="2">
        <v>1</v>
      </c>
      <c r="Y425" s="2">
        <v>2</v>
      </c>
      <c r="AB425" s="3">
        <v>0</v>
      </c>
      <c r="AC425" s="3">
        <v>0</v>
      </c>
      <c r="AD425" s="3">
        <v>0</v>
      </c>
      <c r="AG425"/>
      <c r="AH425"/>
    </row>
    <row r="426" spans="1:34" x14ac:dyDescent="0.3">
      <c r="A426" s="1" t="s">
        <v>2381</v>
      </c>
      <c r="B426" s="1" t="s">
        <v>580</v>
      </c>
      <c r="C426" s="2">
        <v>3</v>
      </c>
      <c r="D426" s="2">
        <v>1</v>
      </c>
      <c r="E426" s="2">
        <v>10</v>
      </c>
      <c r="F426" s="2">
        <v>1</v>
      </c>
      <c r="G426" s="2">
        <v>4</v>
      </c>
      <c r="H426" s="3">
        <v>3</v>
      </c>
      <c r="I426" s="3">
        <v>1</v>
      </c>
      <c r="J426" s="3">
        <v>11</v>
      </c>
      <c r="K426" s="3">
        <v>1</v>
      </c>
      <c r="L426" s="3">
        <v>4</v>
      </c>
      <c r="W426" s="2">
        <v>3</v>
      </c>
      <c r="X426" s="2">
        <v>1</v>
      </c>
      <c r="Y426" s="2">
        <v>10</v>
      </c>
      <c r="Z426" s="2">
        <v>1</v>
      </c>
      <c r="AA426" s="2">
        <v>4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/>
      <c r="AH426"/>
    </row>
    <row r="427" spans="1:34" x14ac:dyDescent="0.3">
      <c r="A427" s="1" t="s">
        <v>2382</v>
      </c>
      <c r="B427" s="1" t="s">
        <v>2383</v>
      </c>
      <c r="C427" s="2">
        <v>37932</v>
      </c>
      <c r="D427" s="2">
        <v>38802</v>
      </c>
      <c r="E427" s="2">
        <v>51574</v>
      </c>
      <c r="F427" s="2">
        <v>45994</v>
      </c>
      <c r="G427" s="2">
        <v>55809</v>
      </c>
      <c r="H427" s="3">
        <v>62899</v>
      </c>
      <c r="I427" s="3">
        <v>63084</v>
      </c>
      <c r="J427" s="3">
        <v>81998</v>
      </c>
      <c r="K427" s="3">
        <v>74297</v>
      </c>
      <c r="L427" s="3">
        <v>91911</v>
      </c>
      <c r="R427" s="3">
        <v>943485</v>
      </c>
      <c r="S427" s="3">
        <v>946260</v>
      </c>
      <c r="T427" s="3">
        <v>1229970</v>
      </c>
      <c r="U427" s="3">
        <v>1114455</v>
      </c>
      <c r="V427" s="3">
        <v>1378665</v>
      </c>
      <c r="W427" s="2">
        <v>48553</v>
      </c>
      <c r="X427" s="2">
        <v>49150</v>
      </c>
      <c r="Y427" s="2">
        <v>64453</v>
      </c>
      <c r="Z427" s="2">
        <v>57981</v>
      </c>
      <c r="AA427" s="2">
        <v>72104</v>
      </c>
      <c r="AB427" s="3">
        <v>5554344.4500000002</v>
      </c>
      <c r="AC427" s="3">
        <v>5570603.5999999996</v>
      </c>
      <c r="AD427" s="3">
        <v>7240719.9900000002</v>
      </c>
      <c r="AE427" s="3">
        <v>6560747.29</v>
      </c>
      <c r="AF427" s="3">
        <v>8264131.1900000004</v>
      </c>
      <c r="AG427"/>
      <c r="AH427"/>
    </row>
    <row r="428" spans="1:34" x14ac:dyDescent="0.3">
      <c r="A428" s="1" t="s">
        <v>1507</v>
      </c>
      <c r="B428" s="1" t="s">
        <v>1508</v>
      </c>
      <c r="C428" s="2">
        <v>39370</v>
      </c>
      <c r="D428" s="2">
        <v>42196</v>
      </c>
      <c r="E428" s="2">
        <v>48739</v>
      </c>
      <c r="F428" s="2">
        <v>29949</v>
      </c>
      <c r="G428" s="2">
        <v>44959</v>
      </c>
      <c r="H428" s="3">
        <v>68898</v>
      </c>
      <c r="I428" s="3">
        <v>72300</v>
      </c>
      <c r="J428" s="3">
        <v>82801</v>
      </c>
      <c r="K428" s="3">
        <v>49430</v>
      </c>
      <c r="L428" s="3">
        <v>76857</v>
      </c>
      <c r="R428" s="3">
        <v>1626765</v>
      </c>
      <c r="S428" s="3">
        <v>1662015</v>
      </c>
      <c r="T428" s="3">
        <v>1930830</v>
      </c>
      <c r="U428" s="3">
        <v>989505</v>
      </c>
      <c r="V428" s="3">
        <v>1991055</v>
      </c>
      <c r="W428" s="2">
        <v>52452</v>
      </c>
      <c r="X428" s="2">
        <v>55390</v>
      </c>
      <c r="Y428" s="2">
        <v>64165</v>
      </c>
      <c r="Z428" s="2">
        <v>37328</v>
      </c>
      <c r="AA428" s="2">
        <v>59300</v>
      </c>
      <c r="AB428" s="3">
        <v>9575314.1999999993</v>
      </c>
      <c r="AC428" s="3">
        <v>9782486.9399999995</v>
      </c>
      <c r="AD428" s="3">
        <v>11365167.43</v>
      </c>
      <c r="AE428" s="3">
        <v>5824410.25</v>
      </c>
      <c r="AF428" s="3">
        <v>11932505</v>
      </c>
      <c r="AG428"/>
      <c r="AH428"/>
    </row>
    <row r="429" spans="1:34" x14ac:dyDescent="0.3">
      <c r="A429" s="1" t="s">
        <v>551</v>
      </c>
      <c r="B429" s="1" t="s">
        <v>552</v>
      </c>
      <c r="G429" s="2">
        <v>1</v>
      </c>
      <c r="L429" s="3">
        <v>1</v>
      </c>
      <c r="AA429" s="2">
        <v>1</v>
      </c>
      <c r="AF429" s="3">
        <v>0</v>
      </c>
      <c r="AG429"/>
      <c r="AH429"/>
    </row>
    <row r="430" spans="1:34" x14ac:dyDescent="0.3">
      <c r="A430" s="1" t="s">
        <v>2384</v>
      </c>
      <c r="B430" s="1" t="s">
        <v>588</v>
      </c>
      <c r="C430" s="2">
        <v>117121</v>
      </c>
      <c r="D430" s="2">
        <v>119069</v>
      </c>
      <c r="E430" s="2">
        <v>47368</v>
      </c>
      <c r="F430" s="2">
        <v>44988</v>
      </c>
      <c r="G430" s="2">
        <v>85637</v>
      </c>
      <c r="H430" s="3">
        <v>229538.7</v>
      </c>
      <c r="I430" s="3">
        <v>231314.84</v>
      </c>
      <c r="J430" s="3">
        <v>75268</v>
      </c>
      <c r="K430" s="3">
        <v>73381</v>
      </c>
      <c r="L430" s="3">
        <v>148611</v>
      </c>
      <c r="R430" s="3">
        <v>2682082.8176000002</v>
      </c>
      <c r="S430" s="3">
        <v>2694286.9840000002</v>
      </c>
      <c r="T430" s="3">
        <v>1182160.5408000001</v>
      </c>
      <c r="U430" s="3">
        <v>1172552.5967999999</v>
      </c>
      <c r="V430" s="3">
        <v>1840458.3359999999</v>
      </c>
      <c r="W430" s="2">
        <v>177000</v>
      </c>
      <c r="X430" s="2">
        <v>177595</v>
      </c>
      <c r="Y430" s="2">
        <v>62811</v>
      </c>
      <c r="Z430" s="2">
        <v>61955</v>
      </c>
      <c r="AA430" s="2">
        <v>123789</v>
      </c>
      <c r="AB430" s="3">
        <v>14839351.74</v>
      </c>
      <c r="AC430" s="3">
        <v>14670898.35</v>
      </c>
      <c r="AD430" s="3">
        <v>5621363.9400000004</v>
      </c>
      <c r="AE430" s="3">
        <v>5313758.95</v>
      </c>
      <c r="AF430" s="3">
        <v>9138456.4399999995</v>
      </c>
      <c r="AG430"/>
      <c r="AH430"/>
    </row>
    <row r="431" spans="1:34" x14ac:dyDescent="0.3">
      <c r="A431" s="1" t="s">
        <v>1509</v>
      </c>
      <c r="B431" s="1" t="s">
        <v>1510</v>
      </c>
      <c r="C431" s="2">
        <v>30752</v>
      </c>
      <c r="D431" s="2">
        <v>31689</v>
      </c>
      <c r="E431" s="2">
        <v>36347</v>
      </c>
      <c r="F431" s="2">
        <v>43178</v>
      </c>
      <c r="G431" s="2">
        <v>44483</v>
      </c>
      <c r="H431" s="3">
        <v>47909</v>
      </c>
      <c r="I431" s="3">
        <v>46045</v>
      </c>
      <c r="J431" s="3">
        <v>52163</v>
      </c>
      <c r="K431" s="3">
        <v>62342</v>
      </c>
      <c r="L431" s="3">
        <v>64589</v>
      </c>
      <c r="R431" s="3">
        <v>6439381.6173999999</v>
      </c>
      <c r="S431" s="3">
        <v>6188843.9869999997</v>
      </c>
      <c r="T431" s="3">
        <v>7011155.8017999995</v>
      </c>
      <c r="U431" s="3">
        <v>9031451.4683999997</v>
      </c>
      <c r="V431" s="3">
        <v>9892069.7342000008</v>
      </c>
      <c r="W431" s="2">
        <v>43664</v>
      </c>
      <c r="X431" s="2">
        <v>43120</v>
      </c>
      <c r="Y431" s="2">
        <v>49276</v>
      </c>
      <c r="Z431" s="2">
        <v>58684</v>
      </c>
      <c r="AA431" s="2">
        <v>60507</v>
      </c>
      <c r="AB431" s="3">
        <v>27452995.949999999</v>
      </c>
      <c r="AC431" s="3">
        <v>23607959.539999999</v>
      </c>
      <c r="AD431" s="3">
        <v>26745083.91</v>
      </c>
      <c r="AE431" s="3">
        <v>28826071.969999999</v>
      </c>
      <c r="AF431" s="3">
        <v>24140465.940000001</v>
      </c>
      <c r="AG431"/>
      <c r="AH431"/>
    </row>
    <row r="432" spans="1:34" x14ac:dyDescent="0.3">
      <c r="A432" s="1" t="s">
        <v>553</v>
      </c>
      <c r="B432" s="1" t="s">
        <v>554</v>
      </c>
      <c r="C432" s="2">
        <v>1</v>
      </c>
      <c r="G432" s="2">
        <v>5</v>
      </c>
      <c r="H432" s="3">
        <v>1</v>
      </c>
      <c r="L432" s="3">
        <v>5</v>
      </c>
      <c r="W432" s="2">
        <v>1</v>
      </c>
      <c r="AA432" s="2">
        <v>5</v>
      </c>
      <c r="AB432" s="3">
        <v>0</v>
      </c>
      <c r="AF432" s="3">
        <v>0</v>
      </c>
      <c r="AG432"/>
      <c r="AH432"/>
    </row>
    <row r="433" spans="1:34" x14ac:dyDescent="0.3">
      <c r="A433" s="1" t="s">
        <v>555</v>
      </c>
      <c r="B433" s="1" t="s">
        <v>556</v>
      </c>
      <c r="C433" s="2">
        <v>19487</v>
      </c>
      <c r="D433" s="2">
        <v>21335</v>
      </c>
      <c r="E433" s="2">
        <v>23238</v>
      </c>
      <c r="F433" s="2">
        <v>24338</v>
      </c>
      <c r="G433" s="2">
        <v>24276</v>
      </c>
      <c r="H433" s="3">
        <v>50958</v>
      </c>
      <c r="I433" s="3">
        <v>56292</v>
      </c>
      <c r="J433" s="3">
        <v>61029</v>
      </c>
      <c r="K433" s="3">
        <v>65896</v>
      </c>
      <c r="L433" s="3">
        <v>67154</v>
      </c>
      <c r="M433" s="3">
        <v>1343440</v>
      </c>
      <c r="N433" s="3">
        <v>1498728</v>
      </c>
      <c r="O433" s="3">
        <v>1635494</v>
      </c>
      <c r="P433" s="3">
        <v>1773646</v>
      </c>
      <c r="Q433" s="3">
        <v>1779134</v>
      </c>
      <c r="R433" s="3">
        <v>1343440</v>
      </c>
      <c r="S433" s="3">
        <v>1498728</v>
      </c>
      <c r="T433" s="3">
        <v>1635494</v>
      </c>
      <c r="U433" s="3">
        <v>1773646</v>
      </c>
      <c r="V433" s="3">
        <v>1779134</v>
      </c>
      <c r="W433" s="2">
        <v>32958</v>
      </c>
      <c r="X433" s="2">
        <v>36601</v>
      </c>
      <c r="Y433" s="2">
        <v>39489</v>
      </c>
      <c r="Z433" s="2">
        <v>41936</v>
      </c>
      <c r="AA433" s="2">
        <v>41976</v>
      </c>
      <c r="AB433" s="3">
        <v>4055299.64</v>
      </c>
      <c r="AC433" s="3">
        <v>4540790.78</v>
      </c>
      <c r="AD433" s="3">
        <v>4955151.78</v>
      </c>
      <c r="AE433" s="3">
        <v>5373812.7800000003</v>
      </c>
      <c r="AF433" s="3">
        <v>5488526.6100000003</v>
      </c>
      <c r="AG433"/>
      <c r="AH433"/>
    </row>
    <row r="434" spans="1:34" x14ac:dyDescent="0.3">
      <c r="A434" s="1" t="s">
        <v>2385</v>
      </c>
      <c r="B434" s="1" t="s">
        <v>2386</v>
      </c>
      <c r="C434" s="2">
        <v>87014</v>
      </c>
      <c r="D434" s="2">
        <v>92131</v>
      </c>
      <c r="E434" s="2">
        <v>89680</v>
      </c>
      <c r="F434" s="2">
        <v>83893</v>
      </c>
      <c r="G434" s="2">
        <v>77189</v>
      </c>
      <c r="H434" s="3">
        <v>158718</v>
      </c>
      <c r="I434" s="3">
        <v>167630</v>
      </c>
      <c r="J434" s="3">
        <v>160671</v>
      </c>
      <c r="K434" s="3">
        <v>151522</v>
      </c>
      <c r="L434" s="3">
        <v>139035.5</v>
      </c>
      <c r="R434" s="3">
        <v>2351126.0088</v>
      </c>
      <c r="S434" s="3">
        <v>2482205.6052999999</v>
      </c>
      <c r="T434" s="3">
        <v>2362390.6985999998</v>
      </c>
      <c r="U434" s="3">
        <v>2188585.4531999999</v>
      </c>
      <c r="V434" s="3">
        <v>2011579.0277499999</v>
      </c>
      <c r="W434" s="2">
        <v>128464</v>
      </c>
      <c r="X434" s="2">
        <v>135973</v>
      </c>
      <c r="Y434" s="2">
        <v>130113</v>
      </c>
      <c r="Z434" s="2">
        <v>122259</v>
      </c>
      <c r="AA434" s="2">
        <v>111736</v>
      </c>
      <c r="AB434" s="3">
        <v>11579383.779999999</v>
      </c>
      <c r="AC434" s="3">
        <v>12272867.59</v>
      </c>
      <c r="AD434" s="3">
        <v>11700143.33</v>
      </c>
      <c r="AE434" s="3">
        <v>10882318.85</v>
      </c>
      <c r="AF434" s="3">
        <v>10193717.43</v>
      </c>
      <c r="AG434"/>
      <c r="AH434"/>
    </row>
    <row r="435" spans="1:34" x14ac:dyDescent="0.3">
      <c r="A435" s="1" t="s">
        <v>557</v>
      </c>
      <c r="B435" s="1" t="s">
        <v>558</v>
      </c>
      <c r="C435" s="2">
        <v>36999</v>
      </c>
      <c r="D435" s="2">
        <v>37704</v>
      </c>
      <c r="E435" s="2">
        <v>26017</v>
      </c>
      <c r="F435" s="2">
        <v>1</v>
      </c>
      <c r="H435" s="3">
        <v>64922</v>
      </c>
      <c r="I435" s="3">
        <v>65136.57</v>
      </c>
      <c r="J435" s="3">
        <v>40127</v>
      </c>
      <c r="K435" s="3">
        <v>1</v>
      </c>
      <c r="R435" s="3">
        <v>758267.04579999996</v>
      </c>
      <c r="S435" s="3">
        <v>480533.5736</v>
      </c>
      <c r="T435" s="3">
        <v>217666.77549999999</v>
      </c>
      <c r="W435" s="2">
        <v>50237</v>
      </c>
      <c r="X435" s="2">
        <v>50822</v>
      </c>
      <c r="Y435" s="2">
        <v>31845</v>
      </c>
      <c r="Z435" s="2">
        <v>1</v>
      </c>
      <c r="AB435" s="3">
        <v>5132676.58</v>
      </c>
      <c r="AC435" s="3">
        <v>5149821.5199999996</v>
      </c>
      <c r="AD435" s="3">
        <v>3172367.36</v>
      </c>
      <c r="AE435" s="3">
        <v>0</v>
      </c>
      <c r="AG435"/>
      <c r="AH435"/>
    </row>
    <row r="436" spans="1:34" x14ac:dyDescent="0.3">
      <c r="A436" s="1" t="s">
        <v>559</v>
      </c>
      <c r="B436" s="1" t="s">
        <v>560</v>
      </c>
      <c r="C436" s="2">
        <v>4</v>
      </c>
      <c r="D436" s="2">
        <v>2</v>
      </c>
      <c r="E436" s="2">
        <v>3</v>
      </c>
      <c r="F436" s="2">
        <v>1</v>
      </c>
      <c r="G436" s="2">
        <v>4</v>
      </c>
      <c r="H436" s="3">
        <v>44</v>
      </c>
      <c r="I436" s="3">
        <v>22</v>
      </c>
      <c r="J436" s="3">
        <v>43</v>
      </c>
      <c r="K436" s="3">
        <v>40</v>
      </c>
      <c r="L436" s="3">
        <v>44</v>
      </c>
      <c r="W436" s="2">
        <v>5</v>
      </c>
      <c r="X436" s="2">
        <v>2</v>
      </c>
      <c r="Y436" s="2">
        <v>4</v>
      </c>
      <c r="Z436" s="2">
        <v>2</v>
      </c>
      <c r="AA436" s="2">
        <v>5</v>
      </c>
      <c r="AB436" s="3">
        <v>6140</v>
      </c>
      <c r="AC436" s="3">
        <v>3147.4</v>
      </c>
      <c r="AD436" s="3">
        <v>7073.4</v>
      </c>
      <c r="AE436" s="3">
        <v>4320</v>
      </c>
      <c r="AF436" s="3">
        <v>9838</v>
      </c>
      <c r="AG436"/>
      <c r="AH436"/>
    </row>
    <row r="437" spans="1:34" x14ac:dyDescent="0.3">
      <c r="A437" s="1" t="s">
        <v>2387</v>
      </c>
      <c r="B437" s="1" t="s">
        <v>233</v>
      </c>
      <c r="E437" s="2">
        <v>1</v>
      </c>
      <c r="J437" s="3">
        <v>2</v>
      </c>
      <c r="Y437" s="2">
        <v>1</v>
      </c>
      <c r="AD437" s="3">
        <v>350.4</v>
      </c>
      <c r="AG437"/>
      <c r="AH437"/>
    </row>
    <row r="438" spans="1:34" x14ac:dyDescent="0.3">
      <c r="A438" s="1" t="s">
        <v>1511</v>
      </c>
      <c r="B438" s="1" t="s">
        <v>1512</v>
      </c>
      <c r="G438" s="2">
        <v>2</v>
      </c>
      <c r="L438" s="3">
        <v>90</v>
      </c>
      <c r="AA438" s="2">
        <v>2</v>
      </c>
      <c r="AF438" s="3">
        <v>763761.6</v>
      </c>
      <c r="AG438"/>
      <c r="AH438"/>
    </row>
    <row r="439" spans="1:34" x14ac:dyDescent="0.3">
      <c r="A439" s="1" t="s">
        <v>2388</v>
      </c>
      <c r="B439" s="1" t="s">
        <v>2389</v>
      </c>
      <c r="D439" s="2">
        <v>1</v>
      </c>
      <c r="I439" s="3">
        <v>1</v>
      </c>
      <c r="X439" s="2">
        <v>1</v>
      </c>
      <c r="AC439" s="3">
        <v>0</v>
      </c>
      <c r="AG439"/>
      <c r="AH439"/>
    </row>
    <row r="440" spans="1:34" x14ac:dyDescent="0.3">
      <c r="A440" s="1" t="s">
        <v>2390</v>
      </c>
      <c r="B440" s="1" t="s">
        <v>2391</v>
      </c>
      <c r="C440" s="2">
        <v>4</v>
      </c>
      <c r="D440" s="2">
        <v>2</v>
      </c>
      <c r="F440" s="2">
        <v>109</v>
      </c>
      <c r="G440" s="2">
        <v>63</v>
      </c>
      <c r="H440" s="3">
        <v>4</v>
      </c>
      <c r="I440" s="3">
        <v>2</v>
      </c>
      <c r="K440" s="3">
        <v>186</v>
      </c>
      <c r="L440" s="3">
        <v>77</v>
      </c>
      <c r="R440" s="3">
        <v>70</v>
      </c>
      <c r="S440" s="3">
        <v>60</v>
      </c>
      <c r="U440" s="3">
        <v>1840</v>
      </c>
      <c r="V440" s="3">
        <v>770</v>
      </c>
      <c r="W440" s="2">
        <v>4</v>
      </c>
      <c r="X440" s="2">
        <v>2</v>
      </c>
      <c r="Z440" s="2">
        <v>128</v>
      </c>
      <c r="AA440" s="2">
        <v>65</v>
      </c>
      <c r="AB440" s="3">
        <v>579.74</v>
      </c>
      <c r="AC440" s="3">
        <v>411.74</v>
      </c>
      <c r="AE440" s="3">
        <v>15493.41</v>
      </c>
      <c r="AF440" s="3">
        <v>6393.84</v>
      </c>
      <c r="AG440"/>
      <c r="AH440"/>
    </row>
    <row r="441" spans="1:34" x14ac:dyDescent="0.3">
      <c r="A441" s="1" t="s">
        <v>561</v>
      </c>
      <c r="B441" s="1" t="s">
        <v>562</v>
      </c>
      <c r="D441" s="2">
        <v>2</v>
      </c>
      <c r="E441" s="2">
        <v>3</v>
      </c>
      <c r="F441" s="2">
        <v>9</v>
      </c>
      <c r="G441" s="2">
        <v>3</v>
      </c>
      <c r="I441" s="3">
        <v>2</v>
      </c>
      <c r="J441" s="3">
        <v>5</v>
      </c>
      <c r="K441" s="3">
        <v>14</v>
      </c>
      <c r="L441" s="3">
        <v>5</v>
      </c>
      <c r="X441" s="2">
        <v>2</v>
      </c>
      <c r="Y441" s="2">
        <v>3</v>
      </c>
      <c r="Z441" s="2">
        <v>9</v>
      </c>
      <c r="AA441" s="2">
        <v>3</v>
      </c>
      <c r="AC441" s="3">
        <v>388.8</v>
      </c>
      <c r="AD441" s="3">
        <v>1091</v>
      </c>
      <c r="AE441" s="3">
        <v>3086</v>
      </c>
      <c r="AF441" s="3">
        <v>1235.8</v>
      </c>
      <c r="AG441"/>
      <c r="AH441"/>
    </row>
    <row r="442" spans="1:34" x14ac:dyDescent="0.3">
      <c r="A442" s="1" t="s">
        <v>2392</v>
      </c>
      <c r="B442" s="1" t="s">
        <v>2393</v>
      </c>
      <c r="E442" s="2">
        <v>1</v>
      </c>
      <c r="J442" s="3">
        <v>1</v>
      </c>
      <c r="Y442" s="2">
        <v>1</v>
      </c>
      <c r="AD442" s="3">
        <v>0</v>
      </c>
      <c r="AG442"/>
      <c r="AH442"/>
    </row>
    <row r="443" spans="1:34" x14ac:dyDescent="0.3">
      <c r="A443" s="1" t="s">
        <v>1513</v>
      </c>
      <c r="B443" s="1" t="s">
        <v>1514</v>
      </c>
      <c r="D443" s="2">
        <v>1</v>
      </c>
      <c r="E443" s="2">
        <v>1</v>
      </c>
      <c r="I443" s="3">
        <v>1</v>
      </c>
      <c r="J443" s="3">
        <v>1</v>
      </c>
      <c r="X443" s="2">
        <v>1</v>
      </c>
      <c r="Y443" s="2">
        <v>1</v>
      </c>
      <c r="AC443" s="3">
        <v>0</v>
      </c>
      <c r="AD443" s="3">
        <v>88.09</v>
      </c>
      <c r="AG443"/>
      <c r="AH443"/>
    </row>
    <row r="444" spans="1:34" x14ac:dyDescent="0.3">
      <c r="A444" s="1" t="s">
        <v>2394</v>
      </c>
      <c r="B444" s="1" t="s">
        <v>217</v>
      </c>
      <c r="C444" s="2">
        <v>7</v>
      </c>
      <c r="H444" s="3">
        <v>8</v>
      </c>
      <c r="R444" s="3">
        <v>120</v>
      </c>
      <c r="W444" s="2">
        <v>7</v>
      </c>
      <c r="AB444" s="3">
        <v>1870.72</v>
      </c>
      <c r="AG444"/>
      <c r="AH444"/>
    </row>
    <row r="445" spans="1:34" x14ac:dyDescent="0.3">
      <c r="A445" s="1" t="s">
        <v>2395</v>
      </c>
      <c r="B445" s="1" t="s">
        <v>2396</v>
      </c>
      <c r="C445" s="2">
        <v>1420</v>
      </c>
      <c r="D445" s="2">
        <v>1432</v>
      </c>
      <c r="E445" s="2">
        <v>1673</v>
      </c>
      <c r="F445" s="2">
        <v>1623</v>
      </c>
      <c r="G445" s="2">
        <v>1576</v>
      </c>
      <c r="H445" s="3">
        <v>2683</v>
      </c>
      <c r="I445" s="3">
        <v>2867</v>
      </c>
      <c r="J445" s="3">
        <v>3251.4</v>
      </c>
      <c r="K445" s="3">
        <v>3154.6</v>
      </c>
      <c r="L445" s="3">
        <v>3060</v>
      </c>
      <c r="R445" s="3">
        <v>160900</v>
      </c>
      <c r="S445" s="3">
        <v>172020</v>
      </c>
      <c r="T445" s="3">
        <v>195084</v>
      </c>
      <c r="U445" s="3">
        <v>189276</v>
      </c>
      <c r="V445" s="3">
        <v>183600</v>
      </c>
      <c r="W445" s="2">
        <v>2205</v>
      </c>
      <c r="X445" s="2">
        <v>2302</v>
      </c>
      <c r="Y445" s="2">
        <v>2636</v>
      </c>
      <c r="Z445" s="2">
        <v>2481</v>
      </c>
      <c r="AA445" s="2">
        <v>2346</v>
      </c>
      <c r="AB445" s="3">
        <v>2506540.75</v>
      </c>
      <c r="AC445" s="3">
        <v>2531089.0099999998</v>
      </c>
      <c r="AD445" s="3">
        <v>2859205.38</v>
      </c>
      <c r="AE445" s="3">
        <v>2770669.63</v>
      </c>
      <c r="AF445" s="3">
        <v>2738014.96</v>
      </c>
      <c r="AG445"/>
      <c r="AH445"/>
    </row>
    <row r="446" spans="1:34" x14ac:dyDescent="0.3">
      <c r="A446" s="1" t="s">
        <v>2397</v>
      </c>
      <c r="B446" s="1" t="s">
        <v>2398</v>
      </c>
      <c r="C446" s="2">
        <v>23981</v>
      </c>
      <c r="D446" s="2">
        <v>25903</v>
      </c>
      <c r="E446" s="2">
        <v>26092</v>
      </c>
      <c r="F446" s="2">
        <v>28842</v>
      </c>
      <c r="G446" s="2">
        <v>30781</v>
      </c>
      <c r="H446" s="3">
        <v>60687</v>
      </c>
      <c r="I446" s="3">
        <v>65074</v>
      </c>
      <c r="J446" s="3">
        <v>66157</v>
      </c>
      <c r="K446" s="3">
        <v>72078</v>
      </c>
      <c r="L446" s="3">
        <v>76260</v>
      </c>
      <c r="R446" s="3">
        <v>3637320</v>
      </c>
      <c r="S446" s="3">
        <v>3903360</v>
      </c>
      <c r="T446" s="3">
        <v>3969330</v>
      </c>
      <c r="U446" s="3">
        <v>4324680</v>
      </c>
      <c r="V446" s="3">
        <v>4575600</v>
      </c>
      <c r="W446" s="2">
        <v>48286</v>
      </c>
      <c r="X446" s="2">
        <v>50695</v>
      </c>
      <c r="Y446" s="2">
        <v>51074</v>
      </c>
      <c r="Z446" s="2">
        <v>56392</v>
      </c>
      <c r="AA446" s="2">
        <v>59886</v>
      </c>
      <c r="AB446" s="3">
        <v>73811682.150000006</v>
      </c>
      <c r="AC446" s="3">
        <v>77560757.659999996</v>
      </c>
      <c r="AD446" s="3">
        <v>80297628.209999993</v>
      </c>
      <c r="AE446" s="3">
        <v>86624289.530000001</v>
      </c>
      <c r="AF446" s="3">
        <v>91888378.75</v>
      </c>
      <c r="AG446"/>
      <c r="AH446"/>
    </row>
    <row r="447" spans="1:34" x14ac:dyDescent="0.3">
      <c r="A447" s="1" t="s">
        <v>1515</v>
      </c>
      <c r="B447" s="1" t="s">
        <v>1516</v>
      </c>
      <c r="D447" s="2">
        <v>4</v>
      </c>
      <c r="E447" s="2">
        <v>5</v>
      </c>
      <c r="F447" s="2">
        <v>2</v>
      </c>
      <c r="G447" s="2">
        <v>2</v>
      </c>
      <c r="I447" s="3">
        <v>11</v>
      </c>
      <c r="J447" s="3">
        <v>13</v>
      </c>
      <c r="K447" s="3">
        <v>5</v>
      </c>
      <c r="L447" s="3">
        <v>3</v>
      </c>
      <c r="X447" s="2">
        <v>6</v>
      </c>
      <c r="Y447" s="2">
        <v>5</v>
      </c>
      <c r="Z447" s="2">
        <v>2</v>
      </c>
      <c r="AA447" s="2">
        <v>2</v>
      </c>
      <c r="AC447" s="3">
        <v>7760.96</v>
      </c>
      <c r="AD447" s="3">
        <v>8468.36</v>
      </c>
      <c r="AE447" s="3">
        <v>1942.05</v>
      </c>
      <c r="AF447" s="3">
        <v>2049.69</v>
      </c>
      <c r="AG447"/>
      <c r="AH447"/>
    </row>
    <row r="448" spans="1:34" x14ac:dyDescent="0.3">
      <c r="A448" s="1" t="s">
        <v>1517</v>
      </c>
      <c r="B448" s="1" t="s">
        <v>1518</v>
      </c>
      <c r="C448" s="2">
        <v>1923</v>
      </c>
      <c r="D448" s="2">
        <v>2241</v>
      </c>
      <c r="E448" s="2">
        <v>2382</v>
      </c>
      <c r="F448" s="2">
        <v>2524</v>
      </c>
      <c r="G448" s="2">
        <v>2665</v>
      </c>
      <c r="H448" s="3">
        <v>15738</v>
      </c>
      <c r="I448" s="3">
        <v>19140</v>
      </c>
      <c r="J448" s="3">
        <v>20461</v>
      </c>
      <c r="K448" s="3">
        <v>21113</v>
      </c>
      <c r="L448" s="3">
        <v>22746</v>
      </c>
      <c r="M448" s="3">
        <v>218506.41450000001</v>
      </c>
      <c r="N448" s="3">
        <v>263210.55119999999</v>
      </c>
      <c r="O448" s="3">
        <v>286297.61709999997</v>
      </c>
      <c r="P448" s="3">
        <v>299664.71539999999</v>
      </c>
      <c r="Q448" s="3">
        <v>312954.67109999998</v>
      </c>
      <c r="R448" s="3">
        <v>218507.06479999999</v>
      </c>
      <c r="S448" s="3">
        <v>263211.3224</v>
      </c>
      <c r="T448" s="3">
        <v>286298.47979999997</v>
      </c>
      <c r="U448" s="3">
        <v>299665.63860000001</v>
      </c>
      <c r="V448" s="3">
        <v>312955.58880000003</v>
      </c>
      <c r="W448" s="2">
        <v>6289</v>
      </c>
      <c r="X448" s="2">
        <v>7958</v>
      </c>
      <c r="Y448" s="2">
        <v>8588</v>
      </c>
      <c r="Z448" s="2">
        <v>9039</v>
      </c>
      <c r="AA448" s="2">
        <v>9368</v>
      </c>
      <c r="AB448" s="3">
        <v>6640104.7000000002</v>
      </c>
      <c r="AC448" s="3">
        <v>8015027.9500000002</v>
      </c>
      <c r="AD448" s="3">
        <v>8686275.8000000007</v>
      </c>
      <c r="AE448" s="3">
        <v>9064998.5600000005</v>
      </c>
      <c r="AF448" s="3">
        <v>9702244.4800000004</v>
      </c>
      <c r="AG448"/>
      <c r="AH448"/>
    </row>
    <row r="449" spans="1:34" x14ac:dyDescent="0.3">
      <c r="A449" s="1" t="s">
        <v>563</v>
      </c>
      <c r="B449" s="1" t="s">
        <v>564</v>
      </c>
      <c r="C449" s="2">
        <v>630029</v>
      </c>
      <c r="D449" s="2">
        <v>700043</v>
      </c>
      <c r="E449" s="2">
        <v>920408</v>
      </c>
      <c r="F449" s="2">
        <v>793509</v>
      </c>
      <c r="G449" s="2">
        <v>770353</v>
      </c>
      <c r="H449" s="3">
        <v>861977.5</v>
      </c>
      <c r="I449" s="3">
        <v>976027.74</v>
      </c>
      <c r="J449" s="3">
        <v>1326661.73</v>
      </c>
      <c r="K449" s="3">
        <v>1081638.3799999999</v>
      </c>
      <c r="L449" s="3">
        <v>1050580.3700000001</v>
      </c>
      <c r="R449" s="3">
        <v>4198668.3118350003</v>
      </c>
      <c r="S449" s="3">
        <v>4826145.8295280002</v>
      </c>
      <c r="T449" s="3">
        <v>7085135.95395</v>
      </c>
      <c r="U449" s="3">
        <v>5495958.20811</v>
      </c>
      <c r="V449" s="3">
        <v>5536275.4879740002</v>
      </c>
      <c r="W449" s="2">
        <v>784267</v>
      </c>
      <c r="X449" s="2">
        <v>892598</v>
      </c>
      <c r="Y449" s="2">
        <v>1238619</v>
      </c>
      <c r="Z449" s="2">
        <v>1004934</v>
      </c>
      <c r="AA449" s="2">
        <v>987437</v>
      </c>
      <c r="AB449" s="3">
        <v>53265516.310000002</v>
      </c>
      <c r="AC449" s="3">
        <v>61588900.149999999</v>
      </c>
      <c r="AD449" s="3">
        <v>91859343.579999998</v>
      </c>
      <c r="AE449" s="3">
        <v>70250649.530000001</v>
      </c>
      <c r="AF449" s="3">
        <v>72482977.439999998</v>
      </c>
      <c r="AG449"/>
      <c r="AH449"/>
    </row>
    <row r="450" spans="1:34" x14ac:dyDescent="0.3">
      <c r="A450" s="1" t="s">
        <v>1519</v>
      </c>
      <c r="B450" s="1" t="s">
        <v>1293</v>
      </c>
      <c r="C450" s="2">
        <v>119618</v>
      </c>
      <c r="D450" s="2">
        <v>64876</v>
      </c>
      <c r="E450" s="2">
        <v>7</v>
      </c>
      <c r="F450" s="2">
        <v>3</v>
      </c>
      <c r="G450" s="2">
        <v>1</v>
      </c>
      <c r="H450" s="3">
        <v>158457.79999999999</v>
      </c>
      <c r="I450" s="3">
        <v>81629.679999999993</v>
      </c>
      <c r="J450" s="3">
        <v>7</v>
      </c>
      <c r="K450" s="3">
        <v>3</v>
      </c>
      <c r="L450" s="3">
        <v>1</v>
      </c>
      <c r="W450" s="2">
        <v>138687</v>
      </c>
      <c r="X450" s="2">
        <v>71904</v>
      </c>
      <c r="Y450" s="2">
        <v>7</v>
      </c>
      <c r="Z450" s="2">
        <v>3</v>
      </c>
      <c r="AA450" s="2">
        <v>1</v>
      </c>
      <c r="AB450" s="3">
        <v>11014459.34</v>
      </c>
      <c r="AC450" s="3">
        <v>5424671.6399999997</v>
      </c>
      <c r="AD450" s="3">
        <v>0</v>
      </c>
      <c r="AE450" s="3">
        <v>0</v>
      </c>
      <c r="AF450" s="3">
        <v>0</v>
      </c>
      <c r="AG450"/>
      <c r="AH450"/>
    </row>
    <row r="451" spans="1:34" x14ac:dyDescent="0.3">
      <c r="A451" s="1" t="s">
        <v>565</v>
      </c>
      <c r="B451" s="1" t="s">
        <v>566</v>
      </c>
      <c r="C451" s="2">
        <v>56504</v>
      </c>
      <c r="D451" s="2">
        <v>43005</v>
      </c>
      <c r="E451" s="2">
        <v>59119</v>
      </c>
      <c r="F451" s="2">
        <v>19402</v>
      </c>
      <c r="G451" s="2">
        <v>50334</v>
      </c>
      <c r="H451" s="3">
        <v>73317.3</v>
      </c>
      <c r="I451" s="3">
        <v>54943.67</v>
      </c>
      <c r="J451" s="3">
        <v>75309</v>
      </c>
      <c r="K451" s="3">
        <v>23156</v>
      </c>
      <c r="L451" s="3">
        <v>62079</v>
      </c>
      <c r="R451" s="3">
        <v>366586.5</v>
      </c>
      <c r="S451" s="3">
        <v>274718.34999999998</v>
      </c>
      <c r="T451" s="3">
        <v>376545</v>
      </c>
      <c r="U451" s="3">
        <v>115780</v>
      </c>
      <c r="V451" s="3">
        <v>310395</v>
      </c>
      <c r="W451" s="2">
        <v>65616</v>
      </c>
      <c r="X451" s="2">
        <v>48947</v>
      </c>
      <c r="Y451" s="2">
        <v>67322</v>
      </c>
      <c r="Z451" s="2">
        <v>20947</v>
      </c>
      <c r="AA451" s="2">
        <v>55759</v>
      </c>
      <c r="AB451" s="3">
        <v>5100906.72</v>
      </c>
      <c r="AC451" s="3">
        <v>3822751.02</v>
      </c>
      <c r="AD451" s="3">
        <v>8313180.0599999996</v>
      </c>
      <c r="AE451" s="3">
        <v>2556988.92</v>
      </c>
      <c r="AF451" s="3">
        <v>6980592.7599999998</v>
      </c>
      <c r="AG451"/>
      <c r="AH451"/>
    </row>
    <row r="452" spans="1:34" x14ac:dyDescent="0.3">
      <c r="A452" s="1" t="s">
        <v>1520</v>
      </c>
      <c r="B452" s="1" t="s">
        <v>1521</v>
      </c>
      <c r="C452" s="2">
        <v>27984</v>
      </c>
      <c r="D452" s="2">
        <v>29060</v>
      </c>
      <c r="E452" s="2">
        <v>31669</v>
      </c>
      <c r="F452" s="2">
        <v>34192</v>
      </c>
      <c r="G452" s="2">
        <v>36594</v>
      </c>
      <c r="H452" s="3">
        <v>88354.5</v>
      </c>
      <c r="I452" s="3">
        <v>91215.3</v>
      </c>
      <c r="J452" s="3">
        <v>99731.5</v>
      </c>
      <c r="K452" s="3">
        <v>100031</v>
      </c>
      <c r="L452" s="3">
        <v>102974</v>
      </c>
      <c r="R452" s="3">
        <v>1012130</v>
      </c>
      <c r="S452" s="3">
        <v>1043568</v>
      </c>
      <c r="T452" s="3">
        <v>1140935</v>
      </c>
      <c r="U452" s="3">
        <v>1145955</v>
      </c>
      <c r="V452" s="3">
        <v>1174725</v>
      </c>
      <c r="W452" s="2">
        <v>56644</v>
      </c>
      <c r="X452" s="2">
        <v>56614</v>
      </c>
      <c r="Y452" s="2">
        <v>61425</v>
      </c>
      <c r="Z452" s="2">
        <v>63307</v>
      </c>
      <c r="AA452" s="2">
        <v>66130</v>
      </c>
      <c r="AB452" s="3">
        <v>18459754.489999998</v>
      </c>
      <c r="AC452" s="3">
        <v>18859431.050000001</v>
      </c>
      <c r="AD452" s="3">
        <v>20619071.98</v>
      </c>
      <c r="AE452" s="3">
        <v>20696105.41</v>
      </c>
      <c r="AF452" s="3">
        <v>21267001.879999999</v>
      </c>
      <c r="AG452"/>
      <c r="AH452"/>
    </row>
    <row r="453" spans="1:34" x14ac:dyDescent="0.3">
      <c r="A453" s="1" t="s">
        <v>2399</v>
      </c>
      <c r="B453" s="1" t="s">
        <v>2400</v>
      </c>
      <c r="C453" s="2">
        <v>3</v>
      </c>
      <c r="D453" s="2">
        <v>2</v>
      </c>
      <c r="E453" s="2">
        <v>4</v>
      </c>
      <c r="F453" s="2">
        <v>3</v>
      </c>
      <c r="G453" s="2">
        <v>4</v>
      </c>
      <c r="H453" s="3">
        <v>4</v>
      </c>
      <c r="I453" s="3">
        <v>2</v>
      </c>
      <c r="J453" s="3">
        <v>6</v>
      </c>
      <c r="K453" s="3">
        <v>5</v>
      </c>
      <c r="L453" s="3">
        <v>5</v>
      </c>
      <c r="W453" s="2">
        <v>3</v>
      </c>
      <c r="X453" s="2">
        <v>2</v>
      </c>
      <c r="Y453" s="2">
        <v>4</v>
      </c>
      <c r="Z453" s="2">
        <v>3</v>
      </c>
      <c r="AA453" s="2">
        <v>4</v>
      </c>
      <c r="AB453" s="3">
        <v>443.06</v>
      </c>
      <c r="AC453" s="3">
        <v>335.4</v>
      </c>
      <c r="AD453" s="3">
        <v>1336.4</v>
      </c>
      <c r="AE453" s="3">
        <v>1340.9</v>
      </c>
      <c r="AF453" s="3">
        <v>1305</v>
      </c>
      <c r="AG453"/>
      <c r="AH453"/>
    </row>
    <row r="454" spans="1:34" x14ac:dyDescent="0.3">
      <c r="A454" s="1" t="s">
        <v>2401</v>
      </c>
      <c r="B454" s="1" t="s">
        <v>2402</v>
      </c>
      <c r="C454" s="2">
        <v>1749</v>
      </c>
      <c r="D454" s="2">
        <v>2130</v>
      </c>
      <c r="E454" s="2">
        <v>2170</v>
      </c>
      <c r="F454" s="2">
        <v>1803</v>
      </c>
      <c r="G454" s="2">
        <v>1554</v>
      </c>
      <c r="H454" s="3">
        <v>2369</v>
      </c>
      <c r="I454" s="3">
        <v>2979.16</v>
      </c>
      <c r="J454" s="3">
        <v>3013</v>
      </c>
      <c r="K454" s="3">
        <v>2407</v>
      </c>
      <c r="L454" s="3">
        <v>2070</v>
      </c>
      <c r="R454" s="3">
        <v>28428</v>
      </c>
      <c r="S454" s="3">
        <v>35749.919999999998</v>
      </c>
      <c r="T454" s="3">
        <v>36156</v>
      </c>
      <c r="U454" s="3">
        <v>28884</v>
      </c>
      <c r="V454" s="3">
        <v>24840</v>
      </c>
      <c r="W454" s="2">
        <v>2210</v>
      </c>
      <c r="X454" s="2">
        <v>2763</v>
      </c>
      <c r="Y454" s="2">
        <v>2768</v>
      </c>
      <c r="Z454" s="2">
        <v>2237</v>
      </c>
      <c r="AA454" s="2">
        <v>1902</v>
      </c>
      <c r="AB454" s="3">
        <v>3390526.09</v>
      </c>
      <c r="AC454" s="3">
        <v>4351623.22</v>
      </c>
      <c r="AD454" s="3">
        <v>4369933.8099999996</v>
      </c>
      <c r="AE454" s="3">
        <v>3513391.38</v>
      </c>
      <c r="AF454" s="3">
        <v>3059801.84</v>
      </c>
      <c r="AG454"/>
      <c r="AH454"/>
    </row>
    <row r="455" spans="1:34" x14ac:dyDescent="0.3">
      <c r="A455" s="1" t="s">
        <v>1522</v>
      </c>
      <c r="B455" s="1" t="s">
        <v>578</v>
      </c>
      <c r="C455" s="2">
        <v>29592</v>
      </c>
      <c r="D455" s="2">
        <v>29701</v>
      </c>
      <c r="E455" s="2">
        <v>30952</v>
      </c>
      <c r="F455" s="2">
        <v>33749</v>
      </c>
      <c r="G455" s="2">
        <v>34887</v>
      </c>
      <c r="H455" s="3">
        <v>45357</v>
      </c>
      <c r="I455" s="3">
        <v>44291</v>
      </c>
      <c r="J455" s="3">
        <v>45437</v>
      </c>
      <c r="K455" s="3">
        <v>48585</v>
      </c>
      <c r="L455" s="3">
        <v>51536</v>
      </c>
      <c r="R455" s="3">
        <v>682408.33920000005</v>
      </c>
      <c r="S455" s="3">
        <v>741050.21909999999</v>
      </c>
      <c r="T455" s="3">
        <v>782740.28910000005</v>
      </c>
      <c r="U455" s="3">
        <v>877688.75879999995</v>
      </c>
      <c r="V455" s="3">
        <v>916458.74309999996</v>
      </c>
      <c r="W455" s="2">
        <v>40677</v>
      </c>
      <c r="X455" s="2">
        <v>40277</v>
      </c>
      <c r="Y455" s="2">
        <v>41647</v>
      </c>
      <c r="Z455" s="2">
        <v>45141</v>
      </c>
      <c r="AA455" s="2">
        <v>47706</v>
      </c>
      <c r="AB455" s="3">
        <v>5847823.4400000004</v>
      </c>
      <c r="AC455" s="3">
        <v>6350184.46</v>
      </c>
      <c r="AD455" s="3">
        <v>6707555.46</v>
      </c>
      <c r="AE455" s="3">
        <v>7520891.4699999997</v>
      </c>
      <c r="AF455" s="3">
        <v>7995540.7999999998</v>
      </c>
      <c r="AG455"/>
      <c r="AH455"/>
    </row>
    <row r="456" spans="1:34" x14ac:dyDescent="0.3">
      <c r="A456" s="1" t="s">
        <v>567</v>
      </c>
      <c r="B456" s="1" t="s">
        <v>568</v>
      </c>
      <c r="C456" s="2">
        <v>148</v>
      </c>
      <c r="H456" s="3">
        <v>154</v>
      </c>
      <c r="R456" s="3">
        <v>462</v>
      </c>
      <c r="W456" s="2">
        <v>150</v>
      </c>
      <c r="AB456" s="3">
        <v>324527.64</v>
      </c>
      <c r="AG456"/>
      <c r="AH456"/>
    </row>
    <row r="457" spans="1:34" x14ac:dyDescent="0.3">
      <c r="A457" s="1" t="s">
        <v>1523</v>
      </c>
      <c r="B457" s="1" t="s">
        <v>1524</v>
      </c>
      <c r="C457" s="2">
        <v>7</v>
      </c>
      <c r="D457" s="2">
        <v>4</v>
      </c>
      <c r="E457" s="2">
        <v>7</v>
      </c>
      <c r="F457" s="2">
        <v>10</v>
      </c>
      <c r="G457" s="2">
        <v>6</v>
      </c>
      <c r="H457" s="3">
        <v>17.100000000000001</v>
      </c>
      <c r="I457" s="3">
        <v>6</v>
      </c>
      <c r="J457" s="3">
        <v>8</v>
      </c>
      <c r="K457" s="3">
        <v>9.1999999999999993</v>
      </c>
      <c r="L457" s="3">
        <v>5.2</v>
      </c>
      <c r="W457" s="2">
        <v>17</v>
      </c>
      <c r="X457" s="2">
        <v>4</v>
      </c>
      <c r="Y457" s="2">
        <v>7</v>
      </c>
      <c r="Z457" s="2">
        <v>10</v>
      </c>
      <c r="AA457" s="2">
        <v>6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/>
      <c r="AH457"/>
    </row>
    <row r="458" spans="1:34" x14ac:dyDescent="0.3">
      <c r="A458" s="1" t="s">
        <v>1525</v>
      </c>
      <c r="B458" s="1" t="s">
        <v>1526</v>
      </c>
      <c r="C458" s="2">
        <v>208139</v>
      </c>
      <c r="D458" s="2">
        <v>198528</v>
      </c>
      <c r="E458" s="2">
        <v>211144</v>
      </c>
      <c r="F458" s="2">
        <v>213186</v>
      </c>
      <c r="G458" s="2">
        <v>202836</v>
      </c>
      <c r="H458" s="3">
        <v>309203.26</v>
      </c>
      <c r="I458" s="3">
        <v>293100.24</v>
      </c>
      <c r="J458" s="3">
        <v>307551</v>
      </c>
      <c r="K458" s="3">
        <v>307231.68</v>
      </c>
      <c r="L458" s="3">
        <v>287442.27</v>
      </c>
      <c r="R458" s="3">
        <v>9276097.8000000007</v>
      </c>
      <c r="S458" s="3">
        <v>8793007.1999999993</v>
      </c>
      <c r="T458" s="3">
        <v>9226530</v>
      </c>
      <c r="U458" s="3">
        <v>9216950.4000000004</v>
      </c>
      <c r="V458" s="3">
        <v>8623268.0999999996</v>
      </c>
      <c r="W458" s="2">
        <v>262706</v>
      </c>
      <c r="X458" s="2">
        <v>249566</v>
      </c>
      <c r="Y458" s="2">
        <v>263748</v>
      </c>
      <c r="Z458" s="2">
        <v>266154</v>
      </c>
      <c r="AA458" s="2">
        <v>251585</v>
      </c>
      <c r="AB458" s="3">
        <v>24611372.559999999</v>
      </c>
      <c r="AC458" s="3">
        <v>22516068.309999999</v>
      </c>
      <c r="AD458" s="3">
        <v>23574017.640000001</v>
      </c>
      <c r="AE458" s="3">
        <v>23413683.329999998</v>
      </c>
      <c r="AF458" s="3">
        <v>22407136.59</v>
      </c>
      <c r="AG458"/>
      <c r="AH458"/>
    </row>
    <row r="459" spans="1:34" x14ac:dyDescent="0.3">
      <c r="A459" s="1" t="s">
        <v>1527</v>
      </c>
      <c r="B459" s="1" t="s">
        <v>1528</v>
      </c>
      <c r="C459" s="2">
        <v>26913</v>
      </c>
      <c r="D459" s="2">
        <v>38313</v>
      </c>
      <c r="E459" s="2">
        <v>40136</v>
      </c>
      <c r="F459" s="2">
        <v>39814</v>
      </c>
      <c r="G459" s="2">
        <v>43776</v>
      </c>
      <c r="H459" s="3">
        <v>38039</v>
      </c>
      <c r="I459" s="3">
        <v>52285.67</v>
      </c>
      <c r="J459" s="3">
        <v>53728</v>
      </c>
      <c r="K459" s="3">
        <v>52687</v>
      </c>
      <c r="L459" s="3">
        <v>58738.5</v>
      </c>
      <c r="R459" s="3">
        <v>380390</v>
      </c>
      <c r="S459" s="3">
        <v>522856.7</v>
      </c>
      <c r="T459" s="3">
        <v>537280</v>
      </c>
      <c r="U459" s="3">
        <v>526870</v>
      </c>
      <c r="V459" s="3">
        <v>587385</v>
      </c>
      <c r="W459" s="2">
        <v>30114</v>
      </c>
      <c r="X459" s="2">
        <v>45221</v>
      </c>
      <c r="Y459" s="2">
        <v>46796</v>
      </c>
      <c r="Z459" s="2">
        <v>46562</v>
      </c>
      <c r="AA459" s="2">
        <v>51652</v>
      </c>
      <c r="AB459" s="3">
        <v>955407.68</v>
      </c>
      <c r="AC459" s="3">
        <v>1313242.69</v>
      </c>
      <c r="AD459" s="3">
        <v>1349485.83</v>
      </c>
      <c r="AE459" s="3">
        <v>1323352.42</v>
      </c>
      <c r="AF459" s="3">
        <v>1501919.84</v>
      </c>
      <c r="AG459"/>
      <c r="AH459"/>
    </row>
    <row r="460" spans="1:34" x14ac:dyDescent="0.3">
      <c r="A460" s="1" t="s">
        <v>2403</v>
      </c>
      <c r="B460" s="1" t="s">
        <v>2404</v>
      </c>
      <c r="C460" s="2">
        <v>11100</v>
      </c>
      <c r="D460" s="2">
        <v>10124</v>
      </c>
      <c r="E460" s="2">
        <v>9677</v>
      </c>
      <c r="F460" s="2">
        <v>11153</v>
      </c>
      <c r="G460" s="2">
        <v>9812</v>
      </c>
      <c r="H460" s="3">
        <v>15034.25</v>
      </c>
      <c r="I460" s="3">
        <v>13626.2</v>
      </c>
      <c r="J460" s="3">
        <v>13050</v>
      </c>
      <c r="K460" s="3">
        <v>14811.4</v>
      </c>
      <c r="L460" s="3">
        <v>12735</v>
      </c>
      <c r="R460" s="3">
        <v>300685</v>
      </c>
      <c r="S460" s="3">
        <v>272524</v>
      </c>
      <c r="T460" s="3">
        <v>261000</v>
      </c>
      <c r="U460" s="3">
        <v>296228</v>
      </c>
      <c r="V460" s="3">
        <v>254700</v>
      </c>
      <c r="W460" s="2">
        <v>13444</v>
      </c>
      <c r="X460" s="2">
        <v>12185</v>
      </c>
      <c r="Y460" s="2">
        <v>11575</v>
      </c>
      <c r="Z460" s="2">
        <v>13247</v>
      </c>
      <c r="AA460" s="2">
        <v>11520</v>
      </c>
      <c r="AB460" s="3">
        <v>797977.19</v>
      </c>
      <c r="AC460" s="3">
        <v>723258.63</v>
      </c>
      <c r="AD460" s="3">
        <v>692666.11</v>
      </c>
      <c r="AE460" s="3">
        <v>786171.87</v>
      </c>
      <c r="AF460" s="3">
        <v>688361.04</v>
      </c>
      <c r="AG460"/>
      <c r="AH460"/>
    </row>
    <row r="461" spans="1:34" x14ac:dyDescent="0.3">
      <c r="A461" s="1" t="s">
        <v>1529</v>
      </c>
      <c r="B461" s="1" t="s">
        <v>572</v>
      </c>
      <c r="C461" s="2">
        <v>87446</v>
      </c>
      <c r="D461" s="2">
        <v>87563</v>
      </c>
      <c r="E461" s="2">
        <v>88434</v>
      </c>
      <c r="F461" s="2">
        <v>91687</v>
      </c>
      <c r="G461" s="2">
        <v>92899</v>
      </c>
      <c r="H461" s="3">
        <v>159924.26999999999</v>
      </c>
      <c r="I461" s="3">
        <v>159593</v>
      </c>
      <c r="J461" s="3">
        <v>156352.84</v>
      </c>
      <c r="K461" s="3">
        <v>160457.68</v>
      </c>
      <c r="L461" s="3">
        <v>159930</v>
      </c>
      <c r="R461" s="3">
        <v>2553914.0499999998</v>
      </c>
      <c r="S461" s="3">
        <v>2553035</v>
      </c>
      <c r="T461" s="3">
        <v>2483782.6</v>
      </c>
      <c r="U461" s="3">
        <v>2548915.2000000002</v>
      </c>
      <c r="V461" s="3">
        <v>2538010</v>
      </c>
      <c r="W461" s="2">
        <v>117916</v>
      </c>
      <c r="X461" s="2">
        <v>118101</v>
      </c>
      <c r="Y461" s="2">
        <v>117234</v>
      </c>
      <c r="Z461" s="2">
        <v>122294</v>
      </c>
      <c r="AA461" s="2">
        <v>124158</v>
      </c>
      <c r="AB461" s="3">
        <v>7836237.1600000001</v>
      </c>
      <c r="AC461" s="3">
        <v>7833680.4199999999</v>
      </c>
      <c r="AD461" s="3">
        <v>7621194.4299999997</v>
      </c>
      <c r="AE461" s="3">
        <v>7821046.9199999999</v>
      </c>
      <c r="AF461" s="3">
        <v>7927564.2300000004</v>
      </c>
      <c r="AG461"/>
      <c r="AH461"/>
    </row>
    <row r="462" spans="1:34" x14ac:dyDescent="0.3">
      <c r="A462" s="1" t="s">
        <v>1530</v>
      </c>
      <c r="B462" s="1" t="s">
        <v>1531</v>
      </c>
      <c r="C462" s="2">
        <v>29124</v>
      </c>
      <c r="D462" s="2">
        <v>30958</v>
      </c>
      <c r="E462" s="2">
        <v>31004</v>
      </c>
      <c r="F462" s="2">
        <v>28554</v>
      </c>
      <c r="G462" s="2">
        <v>28897</v>
      </c>
      <c r="H462" s="3">
        <v>49352.800000000003</v>
      </c>
      <c r="I462" s="3">
        <v>53149</v>
      </c>
      <c r="J462" s="3">
        <v>52608</v>
      </c>
      <c r="K462" s="3">
        <v>47288</v>
      </c>
      <c r="L462" s="3">
        <v>48097.07</v>
      </c>
      <c r="R462" s="3">
        <v>781132</v>
      </c>
      <c r="S462" s="3">
        <v>929475</v>
      </c>
      <c r="T462" s="3">
        <v>939390</v>
      </c>
      <c r="U462" s="3">
        <v>818970</v>
      </c>
      <c r="V462" s="3">
        <v>858086.05</v>
      </c>
      <c r="W462" s="2">
        <v>38133</v>
      </c>
      <c r="X462" s="2">
        <v>41376</v>
      </c>
      <c r="Y462" s="2">
        <v>41146</v>
      </c>
      <c r="Z462" s="2">
        <v>37533</v>
      </c>
      <c r="AA462" s="2">
        <v>38384</v>
      </c>
      <c r="AB462" s="3">
        <v>1961573.64</v>
      </c>
      <c r="AC462" s="3">
        <v>2334330.4900000002</v>
      </c>
      <c r="AD462" s="3">
        <v>2359263.19</v>
      </c>
      <c r="AE462" s="3">
        <v>2056523.1</v>
      </c>
      <c r="AF462" s="3">
        <v>2194155.11</v>
      </c>
      <c r="AG462"/>
      <c r="AH462"/>
    </row>
    <row r="463" spans="1:34" x14ac:dyDescent="0.3">
      <c r="A463" s="1" t="s">
        <v>2405</v>
      </c>
      <c r="B463" s="1" t="s">
        <v>2406</v>
      </c>
      <c r="C463" s="2">
        <v>54940</v>
      </c>
      <c r="D463" s="2">
        <v>56412</v>
      </c>
      <c r="E463" s="2">
        <v>56598</v>
      </c>
      <c r="F463" s="2">
        <v>58785</v>
      </c>
      <c r="G463" s="2">
        <v>60458</v>
      </c>
      <c r="H463" s="3">
        <v>83263.17</v>
      </c>
      <c r="I463" s="3">
        <v>82494.17</v>
      </c>
      <c r="J463" s="3">
        <v>82875.67</v>
      </c>
      <c r="K463" s="3">
        <v>86531.5</v>
      </c>
      <c r="L463" s="3">
        <v>89276.5</v>
      </c>
      <c r="R463" s="3">
        <v>2142680.1</v>
      </c>
      <c r="S463" s="3">
        <v>2181350.1</v>
      </c>
      <c r="T463" s="3">
        <v>2202040.0499999998</v>
      </c>
      <c r="U463" s="3">
        <v>2294325</v>
      </c>
      <c r="V463" s="3">
        <v>2351265</v>
      </c>
      <c r="W463" s="2">
        <v>68300</v>
      </c>
      <c r="X463" s="2">
        <v>69996</v>
      </c>
      <c r="Y463" s="2">
        <v>70626</v>
      </c>
      <c r="Z463" s="2">
        <v>73392</v>
      </c>
      <c r="AA463" s="2">
        <v>75533</v>
      </c>
      <c r="AB463" s="3">
        <v>6573153.1299999999</v>
      </c>
      <c r="AC463" s="3">
        <v>6691884.1399999997</v>
      </c>
      <c r="AD463" s="3">
        <v>6755109.25</v>
      </c>
      <c r="AE463" s="3">
        <v>7038337.8899999997</v>
      </c>
      <c r="AF463" s="3">
        <v>7344093.4900000002</v>
      </c>
      <c r="AG463"/>
      <c r="AH463"/>
    </row>
    <row r="464" spans="1:34" x14ac:dyDescent="0.3">
      <c r="A464" s="1" t="s">
        <v>2407</v>
      </c>
      <c r="B464" s="1" t="s">
        <v>2408</v>
      </c>
      <c r="C464" s="2">
        <v>38165</v>
      </c>
      <c r="D464" s="2">
        <v>43919</v>
      </c>
      <c r="E464" s="2">
        <v>44126</v>
      </c>
      <c r="F464" s="2">
        <v>46430</v>
      </c>
      <c r="G464" s="2">
        <v>45941</v>
      </c>
      <c r="H464" s="3">
        <v>56346</v>
      </c>
      <c r="I464" s="3">
        <v>66060</v>
      </c>
      <c r="J464" s="3">
        <v>65897</v>
      </c>
      <c r="K464" s="3">
        <v>70395</v>
      </c>
      <c r="L464" s="3">
        <v>62292</v>
      </c>
      <c r="R464" s="3">
        <v>888570</v>
      </c>
      <c r="S464" s="3">
        <v>1051895</v>
      </c>
      <c r="T464" s="3">
        <v>1052580</v>
      </c>
      <c r="U464" s="3">
        <v>1212580</v>
      </c>
      <c r="V464" s="3">
        <v>1675415</v>
      </c>
      <c r="W464" s="2">
        <v>47839</v>
      </c>
      <c r="X464" s="2">
        <v>56266</v>
      </c>
      <c r="Y464" s="2">
        <v>56305</v>
      </c>
      <c r="Z464" s="2">
        <v>59083</v>
      </c>
      <c r="AA464" s="2">
        <v>56675</v>
      </c>
      <c r="AB464" s="3">
        <v>2726256.25</v>
      </c>
      <c r="AC464" s="3">
        <v>3227444.66</v>
      </c>
      <c r="AD464" s="3">
        <v>3229521.22</v>
      </c>
      <c r="AE464" s="3">
        <v>3720375.69</v>
      </c>
      <c r="AF464" s="3">
        <v>5233082.9400000004</v>
      </c>
      <c r="AG464"/>
      <c r="AH464"/>
    </row>
    <row r="465" spans="1:34" x14ac:dyDescent="0.3">
      <c r="A465" s="1" t="s">
        <v>2409</v>
      </c>
      <c r="B465" s="1" t="s">
        <v>2410</v>
      </c>
      <c r="C465" s="2">
        <v>41391</v>
      </c>
      <c r="D465" s="2">
        <v>45800</v>
      </c>
      <c r="E465" s="2">
        <v>51284</v>
      </c>
      <c r="F465" s="2">
        <v>52729</v>
      </c>
      <c r="G465" s="2">
        <v>57750</v>
      </c>
      <c r="H465" s="3">
        <v>101492</v>
      </c>
      <c r="I465" s="3">
        <v>105689</v>
      </c>
      <c r="J465" s="3">
        <v>114318</v>
      </c>
      <c r="K465" s="3">
        <v>115376</v>
      </c>
      <c r="L465" s="3">
        <v>123533</v>
      </c>
      <c r="R465" s="3">
        <v>4063525</v>
      </c>
      <c r="S465" s="3">
        <v>4361425</v>
      </c>
      <c r="T465" s="3">
        <v>5005125</v>
      </c>
      <c r="U465" s="3">
        <v>5133020</v>
      </c>
      <c r="V465" s="3">
        <v>5451740</v>
      </c>
      <c r="W465" s="2">
        <v>66614</v>
      </c>
      <c r="X465" s="2">
        <v>72183</v>
      </c>
      <c r="Y465" s="2">
        <v>80485</v>
      </c>
      <c r="Z465" s="2">
        <v>82807</v>
      </c>
      <c r="AA465" s="2">
        <v>89830</v>
      </c>
      <c r="AB465" s="3">
        <v>12465419.66</v>
      </c>
      <c r="AC465" s="3">
        <v>13277339.09</v>
      </c>
      <c r="AD465" s="3">
        <v>15082860.24</v>
      </c>
      <c r="AE465" s="3">
        <v>15462425.689999999</v>
      </c>
      <c r="AF465" s="3">
        <v>16726462.470000001</v>
      </c>
      <c r="AG465"/>
      <c r="AH465"/>
    </row>
    <row r="466" spans="1:34" x14ac:dyDescent="0.3">
      <c r="A466" s="1" t="s">
        <v>1532</v>
      </c>
      <c r="B466" s="1" t="s">
        <v>1533</v>
      </c>
      <c r="C466" s="2">
        <v>82773</v>
      </c>
      <c r="D466" s="2">
        <v>81597</v>
      </c>
      <c r="E466" s="2">
        <v>88711</v>
      </c>
      <c r="F466" s="2">
        <v>85916</v>
      </c>
      <c r="G466" s="2">
        <v>96945</v>
      </c>
      <c r="H466" s="3">
        <v>122891.5</v>
      </c>
      <c r="I466" s="3">
        <v>120344</v>
      </c>
      <c r="J466" s="3">
        <v>129001</v>
      </c>
      <c r="K466" s="3">
        <v>123515</v>
      </c>
      <c r="L466" s="3">
        <v>140133</v>
      </c>
      <c r="R466" s="3">
        <v>1228915</v>
      </c>
      <c r="S466" s="3">
        <v>1203440</v>
      </c>
      <c r="T466" s="3">
        <v>1290010</v>
      </c>
      <c r="U466" s="3">
        <v>1235150</v>
      </c>
      <c r="V466" s="3">
        <v>1401330</v>
      </c>
      <c r="W466" s="2">
        <v>102632</v>
      </c>
      <c r="X466" s="2">
        <v>100802</v>
      </c>
      <c r="Y466" s="2">
        <v>109272</v>
      </c>
      <c r="Z466" s="2">
        <v>104967</v>
      </c>
      <c r="AA466" s="2">
        <v>119625</v>
      </c>
      <c r="AB466" s="3">
        <v>9627625.7799999993</v>
      </c>
      <c r="AC466" s="3">
        <v>9428009.6199999992</v>
      </c>
      <c r="AD466" s="3">
        <v>10106700.1</v>
      </c>
      <c r="AE466" s="3">
        <v>9677105.2100000009</v>
      </c>
      <c r="AF466" s="3">
        <v>11181894.73</v>
      </c>
      <c r="AG466"/>
      <c r="AH466"/>
    </row>
    <row r="467" spans="1:34" x14ac:dyDescent="0.3">
      <c r="A467" s="1" t="s">
        <v>569</v>
      </c>
      <c r="B467" s="1" t="s">
        <v>570</v>
      </c>
      <c r="C467" s="2">
        <v>69697</v>
      </c>
      <c r="D467" s="2">
        <v>91776</v>
      </c>
      <c r="E467" s="2">
        <v>84884</v>
      </c>
      <c r="F467" s="2">
        <v>86071</v>
      </c>
      <c r="G467" s="2">
        <v>65045</v>
      </c>
      <c r="H467" s="3">
        <v>103710.6</v>
      </c>
      <c r="I467" s="3">
        <v>144469</v>
      </c>
      <c r="J467" s="3">
        <v>128886</v>
      </c>
      <c r="K467" s="3">
        <v>129189.5</v>
      </c>
      <c r="L467" s="3">
        <v>94766</v>
      </c>
      <c r="R467" s="3">
        <v>2074212</v>
      </c>
      <c r="S467" s="3">
        <v>2889380</v>
      </c>
      <c r="T467" s="3">
        <v>2577720</v>
      </c>
      <c r="U467" s="3">
        <v>2583790</v>
      </c>
      <c r="V467" s="3">
        <v>1895320</v>
      </c>
      <c r="W467" s="2">
        <v>82618</v>
      </c>
      <c r="X467" s="2">
        <v>115768</v>
      </c>
      <c r="Y467" s="2">
        <v>104593</v>
      </c>
      <c r="Z467" s="2">
        <v>106529</v>
      </c>
      <c r="AA467" s="2">
        <v>78646</v>
      </c>
      <c r="AB467" s="3">
        <v>3439767.86</v>
      </c>
      <c r="AC467" s="3">
        <v>4791730.05</v>
      </c>
      <c r="AD467" s="3">
        <v>4275092.3600000003</v>
      </c>
      <c r="AE467" s="3">
        <v>4285204.04</v>
      </c>
      <c r="AF467" s="3">
        <v>3201057.84</v>
      </c>
      <c r="AG467"/>
      <c r="AH467"/>
    </row>
    <row r="468" spans="1:34" x14ac:dyDescent="0.3">
      <c r="A468" s="1" t="s">
        <v>1534</v>
      </c>
      <c r="B468" s="1" t="s">
        <v>1535</v>
      </c>
      <c r="C468" s="2">
        <v>36894</v>
      </c>
      <c r="D468" s="2">
        <v>37191</v>
      </c>
      <c r="E468" s="2">
        <v>39953</v>
      </c>
      <c r="F468" s="2">
        <v>43919</v>
      </c>
      <c r="G468" s="2">
        <v>40685</v>
      </c>
      <c r="H468" s="3">
        <v>44989</v>
      </c>
      <c r="I468" s="3">
        <v>45204</v>
      </c>
      <c r="J468" s="3">
        <v>48117</v>
      </c>
      <c r="K468" s="3">
        <v>52657</v>
      </c>
      <c r="L468" s="3">
        <v>48646</v>
      </c>
      <c r="R468" s="3">
        <v>674760</v>
      </c>
      <c r="S468" s="3">
        <v>678045</v>
      </c>
      <c r="T468" s="3">
        <v>721635</v>
      </c>
      <c r="U468" s="3">
        <v>789840</v>
      </c>
      <c r="V468" s="3">
        <v>729690</v>
      </c>
      <c r="W468" s="2">
        <v>41521</v>
      </c>
      <c r="X468" s="2">
        <v>41903</v>
      </c>
      <c r="Y468" s="2">
        <v>44768</v>
      </c>
      <c r="Z468" s="2">
        <v>49238</v>
      </c>
      <c r="AA468" s="2">
        <v>45795</v>
      </c>
      <c r="AB468" s="3">
        <v>5368960.54</v>
      </c>
      <c r="AC468" s="3">
        <v>5394845.4199999999</v>
      </c>
      <c r="AD468" s="3">
        <v>5742173.8200000003</v>
      </c>
      <c r="AE468" s="3">
        <v>6284998.4900000002</v>
      </c>
      <c r="AF468" s="3">
        <v>5912157.2800000003</v>
      </c>
      <c r="AG468"/>
      <c r="AH468"/>
    </row>
    <row r="469" spans="1:34" x14ac:dyDescent="0.3">
      <c r="A469" s="1" t="s">
        <v>1536</v>
      </c>
      <c r="B469" s="1" t="s">
        <v>1537</v>
      </c>
      <c r="C469" s="2">
        <v>152843</v>
      </c>
      <c r="D469" s="2">
        <v>156213</v>
      </c>
      <c r="E469" s="2">
        <v>160189</v>
      </c>
      <c r="F469" s="2">
        <v>162121</v>
      </c>
      <c r="G469" s="2">
        <v>166448</v>
      </c>
      <c r="H469" s="3">
        <v>277384.90000000002</v>
      </c>
      <c r="I469" s="3">
        <v>279800.67</v>
      </c>
      <c r="J469" s="3">
        <v>280771.5</v>
      </c>
      <c r="K469" s="3">
        <v>274897.3</v>
      </c>
      <c r="L469" s="3">
        <v>272624.5</v>
      </c>
      <c r="R469" s="3">
        <v>7358059.5</v>
      </c>
      <c r="S469" s="3">
        <v>7525700.0999999996</v>
      </c>
      <c r="T469" s="3">
        <v>7797570</v>
      </c>
      <c r="U469" s="3">
        <v>7521429</v>
      </c>
      <c r="V469" s="3">
        <v>7354335</v>
      </c>
      <c r="W469" s="2">
        <v>210373</v>
      </c>
      <c r="X469" s="2">
        <v>214371</v>
      </c>
      <c r="Y469" s="2">
        <v>217693</v>
      </c>
      <c r="Z469" s="2">
        <v>220257</v>
      </c>
      <c r="AA469" s="2">
        <v>224753</v>
      </c>
      <c r="AB469" s="3">
        <v>25239631.359999999</v>
      </c>
      <c r="AC469" s="3">
        <v>23955201.460000001</v>
      </c>
      <c r="AD469" s="3">
        <v>24688163.73</v>
      </c>
      <c r="AE469" s="3">
        <v>24580210.649999999</v>
      </c>
      <c r="AF469" s="3">
        <v>25196440.739999998</v>
      </c>
      <c r="AG469"/>
      <c r="AH469"/>
    </row>
    <row r="470" spans="1:34" x14ac:dyDescent="0.3">
      <c r="A470" s="1" t="s">
        <v>2411</v>
      </c>
      <c r="B470" s="1" t="s">
        <v>2412</v>
      </c>
      <c r="C470" s="2">
        <v>19628</v>
      </c>
      <c r="D470" s="2">
        <v>26257</v>
      </c>
      <c r="E470" s="2">
        <v>22771</v>
      </c>
      <c r="F470" s="2">
        <v>20532</v>
      </c>
      <c r="G470" s="2">
        <v>18200</v>
      </c>
      <c r="H470" s="3">
        <v>27695</v>
      </c>
      <c r="I470" s="3">
        <v>36824</v>
      </c>
      <c r="J470" s="3">
        <v>31377</v>
      </c>
      <c r="K470" s="3">
        <v>28723</v>
      </c>
      <c r="L470" s="3">
        <v>24966</v>
      </c>
      <c r="R470" s="3">
        <v>553900</v>
      </c>
      <c r="S470" s="3">
        <v>736480</v>
      </c>
      <c r="T470" s="3">
        <v>627540</v>
      </c>
      <c r="U470" s="3">
        <v>574460</v>
      </c>
      <c r="V470" s="3">
        <v>499320</v>
      </c>
      <c r="W470" s="2">
        <v>25675</v>
      </c>
      <c r="X470" s="2">
        <v>34463</v>
      </c>
      <c r="Y470" s="2">
        <v>29464</v>
      </c>
      <c r="Z470" s="2">
        <v>26855</v>
      </c>
      <c r="AA470" s="2">
        <v>23390</v>
      </c>
      <c r="AB470" s="3">
        <v>4471369.8600000003</v>
      </c>
      <c r="AC470" s="3">
        <v>5945292.8200000003</v>
      </c>
      <c r="AD470" s="3">
        <v>5065888.3899999997</v>
      </c>
      <c r="AE470" s="3">
        <v>4637415.5199999996</v>
      </c>
      <c r="AF470" s="3">
        <v>4104400.97</v>
      </c>
      <c r="AG470"/>
      <c r="AH470"/>
    </row>
    <row r="471" spans="1:34" x14ac:dyDescent="0.3">
      <c r="A471" s="1" t="s">
        <v>1538</v>
      </c>
      <c r="B471" s="1" t="s">
        <v>1528</v>
      </c>
      <c r="C471" s="2">
        <v>8877</v>
      </c>
      <c r="D471" s="2">
        <v>11472</v>
      </c>
      <c r="E471" s="2">
        <v>11615</v>
      </c>
      <c r="F471" s="2">
        <v>11431</v>
      </c>
      <c r="G471" s="2">
        <v>10298</v>
      </c>
      <c r="H471" s="3">
        <v>13485</v>
      </c>
      <c r="I471" s="3">
        <v>18553</v>
      </c>
      <c r="J471" s="3">
        <v>18187</v>
      </c>
      <c r="K471" s="3">
        <v>17520</v>
      </c>
      <c r="L471" s="3">
        <v>15416</v>
      </c>
      <c r="R471" s="3">
        <v>404550</v>
      </c>
      <c r="S471" s="3">
        <v>556590</v>
      </c>
      <c r="T471" s="3">
        <v>545610</v>
      </c>
      <c r="U471" s="3">
        <v>525600</v>
      </c>
      <c r="V471" s="3">
        <v>462480</v>
      </c>
      <c r="W471" s="2">
        <v>10671</v>
      </c>
      <c r="X471" s="2">
        <v>14837</v>
      </c>
      <c r="Y471" s="2">
        <v>14698</v>
      </c>
      <c r="Z471" s="2">
        <v>14497</v>
      </c>
      <c r="AA471" s="2">
        <v>12975</v>
      </c>
      <c r="AB471" s="3">
        <v>770917.79</v>
      </c>
      <c r="AC471" s="3">
        <v>1060780.46</v>
      </c>
      <c r="AD471" s="3">
        <v>1039895.63</v>
      </c>
      <c r="AE471" s="3">
        <v>1001726.95</v>
      </c>
      <c r="AF471" s="3">
        <v>897609.41</v>
      </c>
      <c r="AG471"/>
      <c r="AH471"/>
    </row>
    <row r="472" spans="1:34" x14ac:dyDescent="0.3">
      <c r="A472" s="1" t="s">
        <v>571</v>
      </c>
      <c r="B472" s="1" t="s">
        <v>572</v>
      </c>
      <c r="C472" s="2">
        <v>80052</v>
      </c>
      <c r="D472" s="2">
        <v>80455</v>
      </c>
      <c r="E472" s="2">
        <v>82228</v>
      </c>
      <c r="F472" s="2">
        <v>84783</v>
      </c>
      <c r="G472" s="2">
        <v>85121</v>
      </c>
      <c r="H472" s="3">
        <v>177836.67</v>
      </c>
      <c r="I472" s="3">
        <v>176174.1</v>
      </c>
      <c r="J472" s="3">
        <v>175765</v>
      </c>
      <c r="K472" s="3">
        <v>178903</v>
      </c>
      <c r="L472" s="3">
        <v>174564</v>
      </c>
      <c r="R472" s="3">
        <v>7119690.0999999996</v>
      </c>
      <c r="S472" s="3">
        <v>7072550</v>
      </c>
      <c r="T472" s="3">
        <v>7268565</v>
      </c>
      <c r="U472" s="3">
        <v>7522705</v>
      </c>
      <c r="V472" s="3">
        <v>7520350</v>
      </c>
      <c r="W472" s="2">
        <v>122747</v>
      </c>
      <c r="X472" s="2">
        <v>121918</v>
      </c>
      <c r="Y472" s="2">
        <v>123419</v>
      </c>
      <c r="Z472" s="2">
        <v>127603</v>
      </c>
      <c r="AA472" s="2">
        <v>127300</v>
      </c>
      <c r="AB472" s="3">
        <v>11791413.539999999</v>
      </c>
      <c r="AC472" s="3">
        <v>13211820.210000001</v>
      </c>
      <c r="AD472" s="3">
        <v>13579496.17</v>
      </c>
      <c r="AE472" s="3">
        <v>14054202.439999999</v>
      </c>
      <c r="AF472" s="3">
        <v>14304153.619999999</v>
      </c>
      <c r="AG472"/>
      <c r="AH472"/>
    </row>
    <row r="473" spans="1:34" x14ac:dyDescent="0.3">
      <c r="A473" s="1" t="s">
        <v>2413</v>
      </c>
      <c r="B473" s="1" t="s">
        <v>2414</v>
      </c>
      <c r="C473" s="2">
        <v>4</v>
      </c>
      <c r="D473" s="2">
        <v>1</v>
      </c>
      <c r="E473" s="2">
        <v>15</v>
      </c>
      <c r="F473" s="2">
        <v>9</v>
      </c>
      <c r="G473" s="2">
        <v>15</v>
      </c>
      <c r="H473" s="3">
        <v>6</v>
      </c>
      <c r="I473" s="3">
        <v>2</v>
      </c>
      <c r="J473" s="3">
        <v>20</v>
      </c>
      <c r="K473" s="3">
        <v>11</v>
      </c>
      <c r="L473" s="3">
        <v>26</v>
      </c>
      <c r="W473" s="2">
        <v>4</v>
      </c>
      <c r="X473" s="2">
        <v>1</v>
      </c>
      <c r="Y473" s="2">
        <v>15</v>
      </c>
      <c r="Z473" s="2">
        <v>9</v>
      </c>
      <c r="AA473" s="2">
        <v>15</v>
      </c>
      <c r="AB473" s="3">
        <v>794.4</v>
      </c>
      <c r="AC473" s="3">
        <v>349.6</v>
      </c>
      <c r="AD473" s="3">
        <v>1431</v>
      </c>
      <c r="AE473" s="3">
        <v>1532.1</v>
      </c>
      <c r="AF473" s="3">
        <v>4638.8</v>
      </c>
      <c r="AG473"/>
      <c r="AH473"/>
    </row>
    <row r="474" spans="1:34" x14ac:dyDescent="0.3">
      <c r="A474" s="1" t="s">
        <v>573</v>
      </c>
      <c r="B474" s="1" t="s">
        <v>574</v>
      </c>
      <c r="C474" s="2">
        <v>21263</v>
      </c>
      <c r="D474" s="2">
        <v>22248</v>
      </c>
      <c r="E474" s="2">
        <v>22034</v>
      </c>
      <c r="F474" s="2">
        <v>20335</v>
      </c>
      <c r="G474" s="2">
        <v>17675</v>
      </c>
      <c r="H474" s="3">
        <v>35495</v>
      </c>
      <c r="I474" s="3">
        <v>49677</v>
      </c>
      <c r="J474" s="3">
        <v>45854</v>
      </c>
      <c r="K474" s="3">
        <v>36686.22</v>
      </c>
      <c r="L474" s="3">
        <v>28979.200000000001</v>
      </c>
      <c r="R474" s="3">
        <v>1277050</v>
      </c>
      <c r="S474" s="3">
        <v>1095200</v>
      </c>
      <c r="T474" s="3">
        <v>907250</v>
      </c>
      <c r="U474" s="3">
        <v>800675</v>
      </c>
      <c r="V474" s="3">
        <v>724475</v>
      </c>
      <c r="W474" s="2">
        <v>30260</v>
      </c>
      <c r="X474" s="2">
        <v>31603</v>
      </c>
      <c r="Y474" s="2">
        <v>30359</v>
      </c>
      <c r="Z474" s="2">
        <v>28288</v>
      </c>
      <c r="AA474" s="2">
        <v>24559</v>
      </c>
      <c r="AB474" s="3">
        <v>5938812.1399999997</v>
      </c>
      <c r="AC474" s="3">
        <v>5167643.7</v>
      </c>
      <c r="AD474" s="3">
        <v>4355381.95</v>
      </c>
      <c r="AE474" s="3">
        <v>3757057.64</v>
      </c>
      <c r="AF474" s="3">
        <v>3363512.99</v>
      </c>
      <c r="AG474"/>
      <c r="AH474"/>
    </row>
    <row r="475" spans="1:34" x14ac:dyDescent="0.3">
      <c r="A475" s="1" t="s">
        <v>1539</v>
      </c>
      <c r="B475" s="1" t="s">
        <v>1540</v>
      </c>
      <c r="G475" s="2">
        <v>1</v>
      </c>
      <c r="L475" s="3">
        <v>1</v>
      </c>
      <c r="AA475" s="2">
        <v>1</v>
      </c>
      <c r="AF475" s="3">
        <v>591.36</v>
      </c>
      <c r="AG475"/>
      <c r="AH475"/>
    </row>
    <row r="476" spans="1:34" x14ac:dyDescent="0.3">
      <c r="A476" s="1" t="s">
        <v>1541</v>
      </c>
      <c r="B476" s="1" t="s">
        <v>1542</v>
      </c>
      <c r="C476" s="2">
        <v>1</v>
      </c>
      <c r="H476" s="3">
        <v>1</v>
      </c>
      <c r="W476" s="2">
        <v>1</v>
      </c>
      <c r="AB476" s="3">
        <v>0</v>
      </c>
      <c r="AG476"/>
      <c r="AH476"/>
    </row>
    <row r="477" spans="1:34" x14ac:dyDescent="0.3">
      <c r="A477" s="1" t="s">
        <v>1543</v>
      </c>
      <c r="B477" s="1" t="s">
        <v>1544</v>
      </c>
      <c r="C477" s="2">
        <v>23743</v>
      </c>
      <c r="D477" s="2">
        <v>24860</v>
      </c>
      <c r="E477" s="2">
        <v>24474</v>
      </c>
      <c r="F477" s="2">
        <v>24474</v>
      </c>
      <c r="G477" s="2">
        <v>24957</v>
      </c>
      <c r="H477" s="3">
        <v>41526</v>
      </c>
      <c r="I477" s="3">
        <v>43274</v>
      </c>
      <c r="J477" s="3">
        <v>42064</v>
      </c>
      <c r="K477" s="3">
        <v>42280</v>
      </c>
      <c r="L477" s="3">
        <v>42080</v>
      </c>
      <c r="R477" s="3">
        <v>1245780</v>
      </c>
      <c r="S477" s="3">
        <v>1298220</v>
      </c>
      <c r="T477" s="3">
        <v>1261920</v>
      </c>
      <c r="U477" s="3">
        <v>1268400</v>
      </c>
      <c r="V477" s="3">
        <v>1262400</v>
      </c>
      <c r="W477" s="2">
        <v>34796</v>
      </c>
      <c r="X477" s="2">
        <v>36254</v>
      </c>
      <c r="Y477" s="2">
        <v>35474</v>
      </c>
      <c r="Z477" s="2">
        <v>35778</v>
      </c>
      <c r="AA477" s="2">
        <v>36393</v>
      </c>
      <c r="AB477" s="3">
        <v>7459714.6100000003</v>
      </c>
      <c r="AC477" s="3">
        <v>7773875.4900000002</v>
      </c>
      <c r="AD477" s="3">
        <v>7556764.3499999996</v>
      </c>
      <c r="AE477" s="3">
        <v>7595457.4299999997</v>
      </c>
      <c r="AF477" s="3">
        <v>7697567.8899999997</v>
      </c>
      <c r="AG477"/>
      <c r="AH477"/>
    </row>
    <row r="478" spans="1:34" x14ac:dyDescent="0.3">
      <c r="A478" s="1" t="s">
        <v>2415</v>
      </c>
      <c r="B478" s="1" t="s">
        <v>2416</v>
      </c>
      <c r="F478" s="2">
        <v>844</v>
      </c>
      <c r="G478" s="2">
        <v>2802</v>
      </c>
      <c r="K478" s="3">
        <v>879</v>
      </c>
      <c r="L478" s="3">
        <v>3260</v>
      </c>
      <c r="U478" s="3">
        <v>65925</v>
      </c>
      <c r="V478" s="3">
        <v>244500</v>
      </c>
      <c r="Z478" s="2">
        <v>865</v>
      </c>
      <c r="AA478" s="2">
        <v>3169</v>
      </c>
      <c r="AE478" s="3">
        <v>394827.62</v>
      </c>
      <c r="AF478" s="3">
        <v>1490973.8</v>
      </c>
      <c r="AG478"/>
      <c r="AH478"/>
    </row>
    <row r="479" spans="1:34" x14ac:dyDescent="0.3">
      <c r="A479" s="1" t="s">
        <v>575</v>
      </c>
      <c r="B479" s="1" t="s">
        <v>576</v>
      </c>
      <c r="C479" s="2">
        <v>24108</v>
      </c>
      <c r="D479" s="2">
        <v>21290</v>
      </c>
      <c r="E479" s="2">
        <v>24079</v>
      </c>
      <c r="F479" s="2">
        <v>24901</v>
      </c>
      <c r="G479" s="2">
        <v>23851</v>
      </c>
      <c r="H479" s="3">
        <v>32686</v>
      </c>
      <c r="I479" s="3">
        <v>28328</v>
      </c>
      <c r="J479" s="3">
        <v>31999</v>
      </c>
      <c r="K479" s="3">
        <v>33684</v>
      </c>
      <c r="L479" s="3">
        <v>32306</v>
      </c>
      <c r="R479" s="3">
        <v>909360</v>
      </c>
      <c r="S479" s="3">
        <v>787715</v>
      </c>
      <c r="T479" s="3">
        <v>897680</v>
      </c>
      <c r="U479" s="3">
        <v>951130</v>
      </c>
      <c r="V479" s="3">
        <v>913125</v>
      </c>
      <c r="W479" s="2">
        <v>30861</v>
      </c>
      <c r="X479" s="2">
        <v>26866</v>
      </c>
      <c r="Y479" s="2">
        <v>30447</v>
      </c>
      <c r="Z479" s="2">
        <v>31931</v>
      </c>
      <c r="AA479" s="2">
        <v>30683</v>
      </c>
      <c r="AB479" s="3">
        <v>6637146.0499999998</v>
      </c>
      <c r="AC479" s="3">
        <v>5745376.0199999996</v>
      </c>
      <c r="AD479" s="3">
        <v>6622971.6200000001</v>
      </c>
      <c r="AE479" s="3">
        <v>7075882.2999999998</v>
      </c>
      <c r="AF479" s="3">
        <v>6925426.5700000003</v>
      </c>
      <c r="AG479"/>
      <c r="AH479"/>
    </row>
    <row r="480" spans="1:34" x14ac:dyDescent="0.3">
      <c r="A480" s="1" t="s">
        <v>2417</v>
      </c>
      <c r="B480" s="1" t="s">
        <v>2418</v>
      </c>
      <c r="C480" s="2">
        <v>1184</v>
      </c>
      <c r="D480" s="2">
        <v>8585</v>
      </c>
      <c r="E480" s="2">
        <v>11180</v>
      </c>
      <c r="F480" s="2">
        <v>13641</v>
      </c>
      <c r="G480" s="2">
        <v>16521</v>
      </c>
      <c r="H480" s="3">
        <v>1228</v>
      </c>
      <c r="I480" s="3">
        <v>11524</v>
      </c>
      <c r="J480" s="3">
        <v>15925</v>
      </c>
      <c r="K480" s="3">
        <v>19468</v>
      </c>
      <c r="L480" s="3">
        <v>24837</v>
      </c>
      <c r="R480" s="3">
        <v>36840</v>
      </c>
      <c r="S480" s="3">
        <v>345720</v>
      </c>
      <c r="T480" s="3">
        <v>477750</v>
      </c>
      <c r="U480" s="3">
        <v>584670</v>
      </c>
      <c r="V480" s="3">
        <v>791370</v>
      </c>
      <c r="W480" s="2">
        <v>1206</v>
      </c>
      <c r="X480" s="2">
        <v>11128</v>
      </c>
      <c r="Y480" s="2">
        <v>15201</v>
      </c>
      <c r="Z480" s="2">
        <v>18494</v>
      </c>
      <c r="AA480" s="2">
        <v>23509</v>
      </c>
      <c r="AB480" s="3">
        <v>256479.54</v>
      </c>
      <c r="AC480" s="3">
        <v>2406858.41</v>
      </c>
      <c r="AD480" s="3">
        <v>3326125.87</v>
      </c>
      <c r="AE480" s="3">
        <v>4090157.57</v>
      </c>
      <c r="AF480" s="3">
        <v>7078189.4699999997</v>
      </c>
      <c r="AG480"/>
      <c r="AH480"/>
    </row>
    <row r="481" spans="1:34" x14ac:dyDescent="0.3">
      <c r="A481" s="1" t="s">
        <v>1545</v>
      </c>
      <c r="B481" s="1" t="s">
        <v>1546</v>
      </c>
      <c r="E481" s="2">
        <v>1</v>
      </c>
      <c r="F481" s="2">
        <v>1</v>
      </c>
      <c r="J481" s="3">
        <v>1</v>
      </c>
      <c r="K481" s="3">
        <v>1</v>
      </c>
      <c r="Y481" s="2">
        <v>1</v>
      </c>
      <c r="Z481" s="2">
        <v>1</v>
      </c>
      <c r="AD481" s="3">
        <v>0</v>
      </c>
      <c r="AE481" s="3">
        <v>0</v>
      </c>
      <c r="AG481"/>
      <c r="AH481"/>
    </row>
    <row r="482" spans="1:34" x14ac:dyDescent="0.3">
      <c r="A482" s="1" t="s">
        <v>1547</v>
      </c>
      <c r="B482" s="1" t="s">
        <v>1548</v>
      </c>
      <c r="C482" s="2">
        <v>2</v>
      </c>
      <c r="E482" s="2">
        <v>1</v>
      </c>
      <c r="G482" s="2">
        <v>1</v>
      </c>
      <c r="H482" s="3">
        <v>2</v>
      </c>
      <c r="J482" s="3">
        <v>1</v>
      </c>
      <c r="L482" s="3">
        <v>1</v>
      </c>
      <c r="W482" s="2">
        <v>2</v>
      </c>
      <c r="Y482" s="2">
        <v>1</v>
      </c>
      <c r="AA482" s="2">
        <v>1</v>
      </c>
      <c r="AB482" s="3">
        <v>0</v>
      </c>
      <c r="AD482" s="3">
        <v>0</v>
      </c>
      <c r="AF482" s="3">
        <v>0</v>
      </c>
      <c r="AG482"/>
      <c r="AH482"/>
    </row>
    <row r="483" spans="1:34" x14ac:dyDescent="0.3">
      <c r="A483" s="1" t="s">
        <v>2419</v>
      </c>
      <c r="B483" s="1" t="s">
        <v>2420</v>
      </c>
      <c r="C483" s="2">
        <v>17948</v>
      </c>
      <c r="D483" s="2">
        <v>22239</v>
      </c>
      <c r="E483" s="2">
        <v>11653</v>
      </c>
      <c r="F483" s="2">
        <v>3431</v>
      </c>
      <c r="G483" s="2">
        <v>14321</v>
      </c>
      <c r="H483" s="3">
        <v>28668</v>
      </c>
      <c r="I483" s="3">
        <v>36603</v>
      </c>
      <c r="J483" s="3">
        <v>16349</v>
      </c>
      <c r="K483" s="3">
        <v>4446</v>
      </c>
      <c r="L483" s="3">
        <v>23374</v>
      </c>
      <c r="R483" s="3">
        <v>430020</v>
      </c>
      <c r="S483" s="3">
        <v>549045</v>
      </c>
      <c r="T483" s="3">
        <v>245235</v>
      </c>
      <c r="U483" s="3">
        <v>66690</v>
      </c>
      <c r="V483" s="3">
        <v>350610</v>
      </c>
      <c r="W483" s="2">
        <v>25675</v>
      </c>
      <c r="X483" s="2">
        <v>32994</v>
      </c>
      <c r="Y483" s="2">
        <v>14582</v>
      </c>
      <c r="Z483" s="2">
        <v>3916</v>
      </c>
      <c r="AA483" s="2">
        <v>20868</v>
      </c>
      <c r="AB483" s="3">
        <v>1482347.59</v>
      </c>
      <c r="AC483" s="3">
        <v>1892657.09</v>
      </c>
      <c r="AD483" s="3">
        <v>845375.89</v>
      </c>
      <c r="AE483" s="3">
        <v>229894.5</v>
      </c>
      <c r="AF483" s="3">
        <v>1230480.93</v>
      </c>
      <c r="AG483"/>
      <c r="AH483"/>
    </row>
    <row r="484" spans="1:34" x14ac:dyDescent="0.3">
      <c r="A484" s="1" t="s">
        <v>2421</v>
      </c>
      <c r="B484" s="1" t="s">
        <v>2422</v>
      </c>
      <c r="C484" s="2">
        <v>26433</v>
      </c>
      <c r="D484" s="2">
        <v>37687</v>
      </c>
      <c r="E484" s="2">
        <v>35556</v>
      </c>
      <c r="F484" s="2">
        <v>38286</v>
      </c>
      <c r="G484" s="2">
        <v>38058</v>
      </c>
      <c r="H484" s="3">
        <v>34748</v>
      </c>
      <c r="I484" s="3">
        <v>50676</v>
      </c>
      <c r="J484" s="3">
        <v>48761</v>
      </c>
      <c r="K484" s="3">
        <v>52267</v>
      </c>
      <c r="L484" s="3">
        <v>51191</v>
      </c>
      <c r="R484" s="3">
        <v>1132370</v>
      </c>
      <c r="S484" s="3">
        <v>1724300</v>
      </c>
      <c r="T484" s="3">
        <v>1523805</v>
      </c>
      <c r="U484" s="3">
        <v>1461855</v>
      </c>
      <c r="V484" s="3">
        <v>1580715</v>
      </c>
      <c r="W484" s="2">
        <v>31724</v>
      </c>
      <c r="X484" s="2">
        <v>48233</v>
      </c>
      <c r="Y484" s="2">
        <v>45127</v>
      </c>
      <c r="Z484" s="2">
        <v>49982</v>
      </c>
      <c r="AA484" s="2">
        <v>49198</v>
      </c>
      <c r="AB484" s="3">
        <v>13654397.99</v>
      </c>
      <c r="AC484" s="3">
        <v>20794892.43</v>
      </c>
      <c r="AD484" s="3">
        <v>18371184.100000001</v>
      </c>
      <c r="AE484" s="3">
        <v>17630652.850000001</v>
      </c>
      <c r="AF484" s="3">
        <v>19412981.27</v>
      </c>
      <c r="AG484"/>
      <c r="AH484"/>
    </row>
    <row r="485" spans="1:34" x14ac:dyDescent="0.3">
      <c r="A485" s="1" t="s">
        <v>1549</v>
      </c>
      <c r="B485" s="1" t="s">
        <v>1550</v>
      </c>
      <c r="C485" s="2">
        <v>6648</v>
      </c>
      <c r="D485" s="2">
        <v>7630</v>
      </c>
      <c r="E485" s="2">
        <v>8289</v>
      </c>
      <c r="F485" s="2">
        <v>9573</v>
      </c>
      <c r="G485" s="2">
        <v>11427</v>
      </c>
      <c r="H485" s="3">
        <v>39280</v>
      </c>
      <c r="I485" s="3">
        <v>46503</v>
      </c>
      <c r="J485" s="3">
        <v>48236</v>
      </c>
      <c r="K485" s="3">
        <v>57169</v>
      </c>
      <c r="L485" s="3">
        <v>68913</v>
      </c>
      <c r="M485" s="3">
        <v>710880</v>
      </c>
      <c r="N485" s="3">
        <v>832150</v>
      </c>
      <c r="O485" s="3">
        <v>859680</v>
      </c>
      <c r="P485" s="3">
        <v>989740</v>
      </c>
      <c r="Q485" s="3">
        <v>1193600</v>
      </c>
      <c r="R485" s="3">
        <v>533160</v>
      </c>
      <c r="S485" s="3">
        <v>624112.5</v>
      </c>
      <c r="T485" s="3">
        <v>644760</v>
      </c>
      <c r="U485" s="3">
        <v>742305</v>
      </c>
      <c r="V485" s="3">
        <v>895200</v>
      </c>
      <c r="W485" s="2">
        <v>21270</v>
      </c>
      <c r="X485" s="2">
        <v>23770</v>
      </c>
      <c r="Y485" s="2">
        <v>24169</v>
      </c>
      <c r="Z485" s="2">
        <v>28723</v>
      </c>
      <c r="AA485" s="2">
        <v>34888</v>
      </c>
      <c r="AB485" s="3">
        <v>18927415.199999999</v>
      </c>
      <c r="AC485" s="3">
        <v>22159557.07</v>
      </c>
      <c r="AD485" s="3">
        <v>22890474.460000001</v>
      </c>
      <c r="AE485" s="3">
        <v>26354633.02</v>
      </c>
      <c r="AF485" s="3">
        <v>32360919.93</v>
      </c>
      <c r="AG485"/>
      <c r="AH485"/>
    </row>
    <row r="486" spans="1:34" x14ac:dyDescent="0.3">
      <c r="A486" s="1" t="s">
        <v>2423</v>
      </c>
      <c r="B486" s="1" t="s">
        <v>2424</v>
      </c>
      <c r="C486" s="2">
        <v>3</v>
      </c>
      <c r="E486" s="2">
        <v>1</v>
      </c>
      <c r="G486" s="2">
        <v>5</v>
      </c>
      <c r="H486" s="3">
        <v>3</v>
      </c>
      <c r="J486" s="3">
        <v>1</v>
      </c>
      <c r="L486" s="3">
        <v>5</v>
      </c>
      <c r="W486" s="2">
        <v>3</v>
      </c>
      <c r="Y486" s="2">
        <v>1</v>
      </c>
      <c r="AA486" s="2">
        <v>5</v>
      </c>
      <c r="AB486" s="3">
        <v>426.9</v>
      </c>
      <c r="AD486" s="3">
        <v>0</v>
      </c>
      <c r="AF486" s="3">
        <v>0</v>
      </c>
      <c r="AG486"/>
      <c r="AH486"/>
    </row>
    <row r="487" spans="1:34" x14ac:dyDescent="0.3">
      <c r="A487" s="1" t="s">
        <v>2425</v>
      </c>
      <c r="B487" s="1" t="s">
        <v>1929</v>
      </c>
      <c r="C487" s="2">
        <v>14741</v>
      </c>
      <c r="D487" s="2">
        <v>16252</v>
      </c>
      <c r="E487" s="2">
        <v>17047</v>
      </c>
      <c r="F487" s="2">
        <v>19645</v>
      </c>
      <c r="G487" s="2">
        <v>18837</v>
      </c>
      <c r="H487" s="3">
        <v>22355</v>
      </c>
      <c r="I487" s="3">
        <v>25114</v>
      </c>
      <c r="J487" s="3">
        <v>26336</v>
      </c>
      <c r="K487" s="3">
        <v>30830</v>
      </c>
      <c r="L487" s="3">
        <v>28367</v>
      </c>
      <c r="R487" s="3">
        <v>334315</v>
      </c>
      <c r="S487" s="3">
        <v>376650</v>
      </c>
      <c r="T487" s="3">
        <v>395040</v>
      </c>
      <c r="U487" s="3">
        <v>462450</v>
      </c>
      <c r="V487" s="3">
        <v>631800</v>
      </c>
      <c r="W487" s="2">
        <v>20154</v>
      </c>
      <c r="X487" s="2">
        <v>22560</v>
      </c>
      <c r="Y487" s="2">
        <v>23566</v>
      </c>
      <c r="Z487" s="2">
        <v>27293</v>
      </c>
      <c r="AA487" s="2">
        <v>26135</v>
      </c>
      <c r="AB487" s="3">
        <v>14924061.060000001</v>
      </c>
      <c r="AC487" s="3">
        <v>16813859.530000001</v>
      </c>
      <c r="AD487" s="3">
        <v>17633697.920000002</v>
      </c>
      <c r="AE487" s="3">
        <v>20642217.050000001</v>
      </c>
      <c r="AF487" s="3">
        <v>28713293.370000001</v>
      </c>
      <c r="AG487"/>
      <c r="AH487"/>
    </row>
    <row r="488" spans="1:34" x14ac:dyDescent="0.3">
      <c r="A488" s="1" t="s">
        <v>1551</v>
      </c>
      <c r="B488" s="1" t="s">
        <v>1552</v>
      </c>
      <c r="C488" s="2">
        <v>12962</v>
      </c>
      <c r="D488" s="2">
        <v>14610</v>
      </c>
      <c r="E488" s="2">
        <v>21251</v>
      </c>
      <c r="F488" s="2">
        <v>20544</v>
      </c>
      <c r="G488" s="2">
        <v>23866</v>
      </c>
      <c r="H488" s="3">
        <v>18715</v>
      </c>
      <c r="I488" s="3">
        <v>21170</v>
      </c>
      <c r="J488" s="3">
        <v>30540</v>
      </c>
      <c r="K488" s="3">
        <v>29848</v>
      </c>
      <c r="L488" s="3">
        <v>33739</v>
      </c>
      <c r="R488" s="3">
        <v>163860</v>
      </c>
      <c r="S488" s="3">
        <v>221190</v>
      </c>
      <c r="T488" s="3">
        <v>343387.5</v>
      </c>
      <c r="U488" s="3">
        <v>333472.5</v>
      </c>
      <c r="V488" s="3">
        <v>406417.5</v>
      </c>
      <c r="W488" s="2">
        <v>16763</v>
      </c>
      <c r="X488" s="2">
        <v>19202</v>
      </c>
      <c r="Y488" s="2">
        <v>28158</v>
      </c>
      <c r="Z488" s="2">
        <v>26553</v>
      </c>
      <c r="AA488" s="2">
        <v>31517</v>
      </c>
      <c r="AB488" s="3">
        <v>7314239.2800000003</v>
      </c>
      <c r="AC488" s="3">
        <v>9872793.9900000002</v>
      </c>
      <c r="AD488" s="3">
        <v>15327598.77</v>
      </c>
      <c r="AE488" s="3">
        <v>14878692.26</v>
      </c>
      <c r="AF488" s="3">
        <v>18469578.670000002</v>
      </c>
      <c r="AG488"/>
      <c r="AH488"/>
    </row>
    <row r="489" spans="1:34" x14ac:dyDescent="0.3">
      <c r="A489" s="1" t="s">
        <v>2426</v>
      </c>
      <c r="B489" s="1" t="s">
        <v>2427</v>
      </c>
      <c r="C489" s="2">
        <v>308</v>
      </c>
      <c r="D489" s="2">
        <v>561</v>
      </c>
      <c r="E489" s="2">
        <v>957</v>
      </c>
      <c r="F489" s="2">
        <v>1580</v>
      </c>
      <c r="G489" s="2">
        <v>2472</v>
      </c>
      <c r="H489" s="3">
        <v>2822.55</v>
      </c>
      <c r="I489" s="3">
        <v>5560</v>
      </c>
      <c r="J489" s="3">
        <v>9474.5</v>
      </c>
      <c r="K489" s="3">
        <v>15318.3</v>
      </c>
      <c r="L489" s="3">
        <v>24154</v>
      </c>
      <c r="M489" s="3">
        <v>79029.486669999998</v>
      </c>
      <c r="N489" s="3">
        <v>153944.01759999999</v>
      </c>
      <c r="O489" s="3">
        <v>261911.37210000001</v>
      </c>
      <c r="P489" s="3">
        <v>420936.70116</v>
      </c>
      <c r="Q489" s="3">
        <v>662124.69634000002</v>
      </c>
      <c r="R489" s="3">
        <v>78924.065900000001</v>
      </c>
      <c r="S489" s="3">
        <v>153738.65280000001</v>
      </c>
      <c r="T489" s="3">
        <v>261561.97339999999</v>
      </c>
      <c r="U489" s="3">
        <v>420375.13902</v>
      </c>
      <c r="V489" s="3">
        <v>661241.35901999997</v>
      </c>
      <c r="W489" s="2">
        <v>1444</v>
      </c>
      <c r="X489" s="2">
        <v>2644</v>
      </c>
      <c r="Y489" s="2">
        <v>4399</v>
      </c>
      <c r="Z489" s="2">
        <v>6797</v>
      </c>
      <c r="AA489" s="2">
        <v>10424</v>
      </c>
      <c r="AB489" s="3">
        <v>72291258.540000007</v>
      </c>
      <c r="AC489" s="3">
        <v>142378823.55000001</v>
      </c>
      <c r="AD489" s="3">
        <v>191618060.25</v>
      </c>
      <c r="AE489" s="3">
        <v>289314683.54000002</v>
      </c>
      <c r="AF489" s="3">
        <v>425421775.30000001</v>
      </c>
      <c r="AG489"/>
      <c r="AH489"/>
    </row>
    <row r="490" spans="1:34" x14ac:dyDescent="0.3">
      <c r="A490" s="1" t="s">
        <v>1553</v>
      </c>
      <c r="B490" s="1" t="s">
        <v>1554</v>
      </c>
      <c r="E490" s="2">
        <v>5</v>
      </c>
      <c r="F490" s="2">
        <v>55</v>
      </c>
      <c r="G490" s="2">
        <v>115</v>
      </c>
      <c r="J490" s="3">
        <v>6</v>
      </c>
      <c r="K490" s="3">
        <v>446</v>
      </c>
      <c r="L490" s="3">
        <v>1061</v>
      </c>
      <c r="O490" s="3">
        <v>223.99979999999999</v>
      </c>
      <c r="P490" s="3">
        <v>16426.6554</v>
      </c>
      <c r="Q490" s="3">
        <v>35821.311500000003</v>
      </c>
      <c r="T490" s="3">
        <v>168</v>
      </c>
      <c r="U490" s="3">
        <v>12320</v>
      </c>
      <c r="V490" s="3">
        <v>26866</v>
      </c>
      <c r="Y490" s="2">
        <v>5</v>
      </c>
      <c r="Z490" s="2">
        <v>226</v>
      </c>
      <c r="AA490" s="2">
        <v>503</v>
      </c>
      <c r="AD490" s="3">
        <v>103887.57</v>
      </c>
      <c r="AE490" s="3">
        <v>8002100.2999999998</v>
      </c>
      <c r="AF490" s="3">
        <v>18248754.07</v>
      </c>
      <c r="AG490"/>
      <c r="AH490"/>
    </row>
    <row r="491" spans="1:34" x14ac:dyDescent="0.3">
      <c r="A491" s="1" t="s">
        <v>1555</v>
      </c>
      <c r="B491" s="1" t="s">
        <v>1556</v>
      </c>
      <c r="G491" s="2">
        <v>131</v>
      </c>
      <c r="L491" s="3">
        <v>663.5</v>
      </c>
      <c r="V491" s="3">
        <v>21139.924500000001</v>
      </c>
      <c r="AA491" s="2">
        <v>199</v>
      </c>
      <c r="AF491" s="3">
        <v>10563174.609999999</v>
      </c>
      <c r="AG491"/>
      <c r="AH491"/>
    </row>
    <row r="492" spans="1:34" x14ac:dyDescent="0.3">
      <c r="A492" s="1" t="s">
        <v>1557</v>
      </c>
      <c r="B492" s="1" t="s">
        <v>1558</v>
      </c>
      <c r="D492" s="2">
        <v>1</v>
      </c>
      <c r="G492" s="2">
        <v>1</v>
      </c>
      <c r="I492" s="3">
        <v>4</v>
      </c>
      <c r="L492" s="3">
        <v>2</v>
      </c>
      <c r="X492" s="2">
        <v>1</v>
      </c>
      <c r="AA492" s="2">
        <v>1</v>
      </c>
      <c r="AC492" s="3">
        <v>6686.64</v>
      </c>
      <c r="AF492" s="3">
        <v>3804.52</v>
      </c>
      <c r="AG492"/>
      <c r="AH492"/>
    </row>
    <row r="493" spans="1:34" x14ac:dyDescent="0.3">
      <c r="A493" s="1" t="s">
        <v>2428</v>
      </c>
      <c r="B493" s="1" t="s">
        <v>2429</v>
      </c>
      <c r="C493" s="2">
        <v>7249</v>
      </c>
      <c r="D493" s="2">
        <v>8520</v>
      </c>
      <c r="E493" s="2">
        <v>10162</v>
      </c>
      <c r="F493" s="2">
        <v>12945</v>
      </c>
      <c r="G493" s="2">
        <v>14444</v>
      </c>
      <c r="H493" s="3">
        <v>10824</v>
      </c>
      <c r="I493" s="3">
        <v>12678</v>
      </c>
      <c r="J493" s="3">
        <v>14968</v>
      </c>
      <c r="K493" s="3">
        <v>19299</v>
      </c>
      <c r="L493" s="3">
        <v>22016</v>
      </c>
      <c r="R493" s="3">
        <v>324720</v>
      </c>
      <c r="S493" s="3">
        <v>380340</v>
      </c>
      <c r="T493" s="3">
        <v>449040</v>
      </c>
      <c r="U493" s="3">
        <v>578970</v>
      </c>
      <c r="V493" s="3">
        <v>660480</v>
      </c>
      <c r="W493" s="2">
        <v>10249</v>
      </c>
      <c r="X493" s="2">
        <v>12044</v>
      </c>
      <c r="Y493" s="2">
        <v>14246</v>
      </c>
      <c r="Z493" s="2">
        <v>18308</v>
      </c>
      <c r="AA493" s="2">
        <v>20754</v>
      </c>
      <c r="AB493" s="3">
        <v>7575930.6100000003</v>
      </c>
      <c r="AC493" s="3">
        <v>8873442.8200000003</v>
      </c>
      <c r="AD493" s="3">
        <v>10477033.93</v>
      </c>
      <c r="AE493" s="3">
        <v>13507168.99</v>
      </c>
      <c r="AF493" s="3">
        <v>15688932.560000001</v>
      </c>
      <c r="AG493"/>
      <c r="AH493"/>
    </row>
    <row r="494" spans="1:34" x14ac:dyDescent="0.3">
      <c r="A494" s="1" t="s">
        <v>1559</v>
      </c>
      <c r="B494" s="1" t="s">
        <v>1560</v>
      </c>
      <c r="C494" s="2">
        <v>9646</v>
      </c>
      <c r="D494" s="2">
        <v>9704</v>
      </c>
      <c r="E494" s="2">
        <v>8884</v>
      </c>
      <c r="F494" s="2">
        <v>10903</v>
      </c>
      <c r="G494" s="2">
        <v>11609</v>
      </c>
      <c r="H494" s="3">
        <v>10828</v>
      </c>
      <c r="I494" s="3">
        <v>10836</v>
      </c>
      <c r="J494" s="3">
        <v>9856</v>
      </c>
      <c r="K494" s="3">
        <v>12179</v>
      </c>
      <c r="L494" s="3">
        <v>13343</v>
      </c>
      <c r="M494" s="3">
        <v>86624</v>
      </c>
      <c r="N494" s="3">
        <v>86688</v>
      </c>
      <c r="O494" s="3">
        <v>78848</v>
      </c>
      <c r="P494" s="3">
        <v>97432</v>
      </c>
      <c r="Q494" s="3">
        <v>106744</v>
      </c>
      <c r="R494" s="3">
        <v>86624</v>
      </c>
      <c r="S494" s="3">
        <v>86688</v>
      </c>
      <c r="T494" s="3">
        <v>78848</v>
      </c>
      <c r="U494" s="3">
        <v>97432</v>
      </c>
      <c r="V494" s="3">
        <v>106744</v>
      </c>
      <c r="W494" s="2">
        <v>10497</v>
      </c>
      <c r="X494" s="2">
        <v>10541</v>
      </c>
      <c r="Y494" s="2">
        <v>9617</v>
      </c>
      <c r="Z494" s="2">
        <v>11847</v>
      </c>
      <c r="AA494" s="2">
        <v>12745</v>
      </c>
      <c r="AB494" s="3">
        <v>1277344.51</v>
      </c>
      <c r="AC494" s="3">
        <v>1278272.44</v>
      </c>
      <c r="AD494" s="3">
        <v>1162676.6399999999</v>
      </c>
      <c r="AE494" s="3">
        <v>1436716.94</v>
      </c>
      <c r="AF494" s="3">
        <v>1602837.63</v>
      </c>
      <c r="AG494"/>
      <c r="AH494"/>
    </row>
    <row r="495" spans="1:34" x14ac:dyDescent="0.3">
      <c r="A495" s="1" t="s">
        <v>1561</v>
      </c>
      <c r="B495" s="1" t="s">
        <v>1562</v>
      </c>
      <c r="C495" s="2">
        <v>165840</v>
      </c>
      <c r="D495" s="2">
        <v>164665</v>
      </c>
      <c r="E495" s="2">
        <v>171364</v>
      </c>
      <c r="F495" s="2">
        <v>175671</v>
      </c>
      <c r="G495" s="2">
        <v>171560</v>
      </c>
      <c r="H495" s="3">
        <v>230552</v>
      </c>
      <c r="I495" s="3">
        <v>228590.1</v>
      </c>
      <c r="J495" s="3">
        <v>233090</v>
      </c>
      <c r="K495" s="3">
        <v>236548</v>
      </c>
      <c r="L495" s="3">
        <v>231321</v>
      </c>
      <c r="R495" s="3">
        <v>1947874</v>
      </c>
      <c r="S495" s="3">
        <v>1960327.2</v>
      </c>
      <c r="T495" s="3">
        <v>2048040</v>
      </c>
      <c r="U495" s="3">
        <v>2104680</v>
      </c>
      <c r="V495" s="3">
        <v>2110490</v>
      </c>
      <c r="W495" s="2">
        <v>205426</v>
      </c>
      <c r="X495" s="2">
        <v>202249</v>
      </c>
      <c r="Y495" s="2">
        <v>209297</v>
      </c>
      <c r="Z495" s="2">
        <v>214060</v>
      </c>
      <c r="AA495" s="2">
        <v>210314</v>
      </c>
      <c r="AB495" s="3">
        <v>27415217.629999999</v>
      </c>
      <c r="AC495" s="3">
        <v>27589989.739999998</v>
      </c>
      <c r="AD495" s="3">
        <v>28825020.739999998</v>
      </c>
      <c r="AE495" s="3">
        <v>29622279.350000001</v>
      </c>
      <c r="AF495" s="3">
        <v>30244193.07</v>
      </c>
      <c r="AG495"/>
      <c r="AH495"/>
    </row>
    <row r="496" spans="1:34" x14ac:dyDescent="0.3">
      <c r="A496" s="1" t="s">
        <v>2430</v>
      </c>
      <c r="B496" s="1" t="s">
        <v>2431</v>
      </c>
      <c r="C496" s="2">
        <v>18864</v>
      </c>
      <c r="D496" s="2">
        <v>18060</v>
      </c>
      <c r="E496" s="2">
        <v>19288</v>
      </c>
      <c r="F496" s="2">
        <v>19989</v>
      </c>
      <c r="G496" s="2">
        <v>19582</v>
      </c>
      <c r="H496" s="3">
        <v>21778</v>
      </c>
      <c r="I496" s="3">
        <v>20994</v>
      </c>
      <c r="J496" s="3">
        <v>22335</v>
      </c>
      <c r="K496" s="3">
        <v>23351</v>
      </c>
      <c r="L496" s="3">
        <v>23149</v>
      </c>
      <c r="M496" s="3">
        <v>65334</v>
      </c>
      <c r="N496" s="3">
        <v>62982</v>
      </c>
      <c r="O496" s="3">
        <v>67005</v>
      </c>
      <c r="P496" s="3">
        <v>70053</v>
      </c>
      <c r="Q496" s="3">
        <v>69447</v>
      </c>
      <c r="R496" s="3">
        <v>130668</v>
      </c>
      <c r="S496" s="3">
        <v>125964</v>
      </c>
      <c r="T496" s="3">
        <v>134010</v>
      </c>
      <c r="U496" s="3">
        <v>140106</v>
      </c>
      <c r="V496" s="3">
        <v>138894</v>
      </c>
      <c r="W496" s="2">
        <v>20347</v>
      </c>
      <c r="X496" s="2">
        <v>19498</v>
      </c>
      <c r="Y496" s="2">
        <v>20813</v>
      </c>
      <c r="Z496" s="2">
        <v>21610</v>
      </c>
      <c r="AA496" s="2">
        <v>21394</v>
      </c>
      <c r="AB496" s="3">
        <v>2194166.41</v>
      </c>
      <c r="AC496" s="3">
        <v>2115197.1</v>
      </c>
      <c r="AD496" s="3">
        <v>2250315.23</v>
      </c>
      <c r="AE496" s="3">
        <v>2352696.35</v>
      </c>
      <c r="AF496" s="3">
        <v>2375059.29</v>
      </c>
      <c r="AG496"/>
      <c r="AH496"/>
    </row>
    <row r="497" spans="1:34" x14ac:dyDescent="0.3">
      <c r="A497" s="1" t="s">
        <v>577</v>
      </c>
      <c r="B497" s="1" t="s">
        <v>578</v>
      </c>
      <c r="C497" s="2">
        <v>20354</v>
      </c>
      <c r="D497" s="2">
        <v>19581</v>
      </c>
      <c r="E497" s="2">
        <v>20410</v>
      </c>
      <c r="F497" s="2">
        <v>20634</v>
      </c>
      <c r="G497" s="2">
        <v>19469</v>
      </c>
      <c r="H497" s="3">
        <v>22575</v>
      </c>
      <c r="I497" s="3">
        <v>21790</v>
      </c>
      <c r="J497" s="3">
        <v>22881.3</v>
      </c>
      <c r="K497" s="3">
        <v>22975</v>
      </c>
      <c r="L497" s="3">
        <v>21436</v>
      </c>
      <c r="M497" s="3">
        <v>225750</v>
      </c>
      <c r="N497" s="3">
        <v>217900</v>
      </c>
      <c r="O497" s="3">
        <v>228813</v>
      </c>
      <c r="P497" s="3">
        <v>229750</v>
      </c>
      <c r="Q497" s="3">
        <v>214360</v>
      </c>
      <c r="R497" s="3">
        <v>225750</v>
      </c>
      <c r="S497" s="3">
        <v>217900</v>
      </c>
      <c r="T497" s="3">
        <v>228813</v>
      </c>
      <c r="U497" s="3">
        <v>229750</v>
      </c>
      <c r="V497" s="3">
        <v>214360</v>
      </c>
      <c r="W497" s="2">
        <v>21789</v>
      </c>
      <c r="X497" s="2">
        <v>20986</v>
      </c>
      <c r="Y497" s="2">
        <v>21882</v>
      </c>
      <c r="Z497" s="2">
        <v>22099</v>
      </c>
      <c r="AA497" s="2">
        <v>20742</v>
      </c>
      <c r="AB497" s="3">
        <v>770607.72</v>
      </c>
      <c r="AC497" s="3">
        <v>744526.9</v>
      </c>
      <c r="AD497" s="3">
        <v>782079.12</v>
      </c>
      <c r="AE497" s="3">
        <v>785288.99</v>
      </c>
      <c r="AF497" s="3">
        <v>746348.15</v>
      </c>
      <c r="AG497"/>
      <c r="AH497"/>
    </row>
    <row r="498" spans="1:34" x14ac:dyDescent="0.3">
      <c r="A498" s="1" t="s">
        <v>579</v>
      </c>
      <c r="B498" s="1" t="s">
        <v>580</v>
      </c>
      <c r="C498" s="2">
        <v>2</v>
      </c>
      <c r="D498" s="2">
        <v>1</v>
      </c>
      <c r="E498" s="2">
        <v>5</v>
      </c>
      <c r="H498" s="3">
        <v>2</v>
      </c>
      <c r="I498" s="3">
        <v>1</v>
      </c>
      <c r="J498" s="3">
        <v>5</v>
      </c>
      <c r="M498" s="3">
        <v>12</v>
      </c>
      <c r="N498" s="3">
        <v>6</v>
      </c>
      <c r="O498" s="3">
        <v>20</v>
      </c>
      <c r="W498" s="2">
        <v>2</v>
      </c>
      <c r="X498" s="2">
        <v>1</v>
      </c>
      <c r="Y498" s="2">
        <v>5</v>
      </c>
      <c r="AB498" s="3">
        <v>0</v>
      </c>
      <c r="AC498" s="3">
        <v>0</v>
      </c>
      <c r="AD498" s="3">
        <v>0</v>
      </c>
      <c r="AG498"/>
      <c r="AH498"/>
    </row>
    <row r="499" spans="1:34" x14ac:dyDescent="0.3">
      <c r="A499" s="1" t="s">
        <v>581</v>
      </c>
      <c r="B499" s="1" t="s">
        <v>582</v>
      </c>
      <c r="C499" s="2">
        <v>17653</v>
      </c>
      <c r="D499" s="2">
        <v>19413</v>
      </c>
      <c r="E499" s="2">
        <v>20945</v>
      </c>
      <c r="F499" s="2">
        <v>22542</v>
      </c>
      <c r="G499" s="2">
        <v>21941</v>
      </c>
      <c r="H499" s="3">
        <v>22146</v>
      </c>
      <c r="I499" s="3">
        <v>24261</v>
      </c>
      <c r="J499" s="3">
        <v>26596</v>
      </c>
      <c r="K499" s="3">
        <v>28542.1</v>
      </c>
      <c r="L499" s="3">
        <v>28096</v>
      </c>
      <c r="M499" s="3">
        <v>302554.8</v>
      </c>
      <c r="N499" s="3">
        <v>330159.59999999998</v>
      </c>
      <c r="O499" s="3">
        <v>360033.6</v>
      </c>
      <c r="P499" s="3">
        <v>390227.16</v>
      </c>
      <c r="Q499" s="3">
        <v>384171.6</v>
      </c>
      <c r="R499" s="3">
        <v>222815.4</v>
      </c>
      <c r="S499" s="3">
        <v>245599.8</v>
      </c>
      <c r="T499" s="3">
        <v>271456.8</v>
      </c>
      <c r="U499" s="3">
        <v>286829.58</v>
      </c>
      <c r="V499" s="3">
        <v>282295.8</v>
      </c>
      <c r="W499" s="2">
        <v>20246</v>
      </c>
      <c r="X499" s="2">
        <v>21967</v>
      </c>
      <c r="Y499" s="2">
        <v>23899</v>
      </c>
      <c r="Z499" s="2">
        <v>25723</v>
      </c>
      <c r="AA499" s="2">
        <v>25281</v>
      </c>
      <c r="AB499" s="3">
        <v>3418850.74</v>
      </c>
      <c r="AC499" s="3">
        <v>3768370.39</v>
      </c>
      <c r="AD499" s="3">
        <v>4165171.63</v>
      </c>
      <c r="AE499" s="3">
        <v>4401254.93</v>
      </c>
      <c r="AF499" s="3">
        <v>4410207.1500000004</v>
      </c>
      <c r="AG499"/>
      <c r="AH499"/>
    </row>
    <row r="500" spans="1:34" x14ac:dyDescent="0.3">
      <c r="A500" s="1" t="s">
        <v>1563</v>
      </c>
      <c r="B500" s="1" t="s">
        <v>1564</v>
      </c>
      <c r="C500" s="2">
        <v>25738</v>
      </c>
      <c r="D500" s="2">
        <v>24477</v>
      </c>
      <c r="E500" s="2">
        <v>24714</v>
      </c>
      <c r="F500" s="2">
        <v>24025</v>
      </c>
      <c r="G500" s="2">
        <v>22334</v>
      </c>
      <c r="H500" s="3">
        <v>27841</v>
      </c>
      <c r="I500" s="3">
        <v>26424</v>
      </c>
      <c r="J500" s="3">
        <v>26738</v>
      </c>
      <c r="K500" s="3">
        <v>25832</v>
      </c>
      <c r="L500" s="3">
        <v>23995</v>
      </c>
      <c r="R500" s="3">
        <v>278410</v>
      </c>
      <c r="S500" s="3">
        <v>264240</v>
      </c>
      <c r="T500" s="3">
        <v>267380</v>
      </c>
      <c r="U500" s="3">
        <v>258320</v>
      </c>
      <c r="V500" s="3">
        <v>239950</v>
      </c>
      <c r="W500" s="2">
        <v>27383</v>
      </c>
      <c r="X500" s="2">
        <v>26039</v>
      </c>
      <c r="Y500" s="2">
        <v>26330</v>
      </c>
      <c r="Z500" s="2">
        <v>25477</v>
      </c>
      <c r="AA500" s="2">
        <v>23703</v>
      </c>
      <c r="AB500" s="3">
        <v>1928504.06</v>
      </c>
      <c r="AC500" s="3">
        <v>1830373.58</v>
      </c>
      <c r="AD500" s="3">
        <v>1852156.05</v>
      </c>
      <c r="AE500" s="3">
        <v>1789412.99</v>
      </c>
      <c r="AF500" s="3">
        <v>1692494.9</v>
      </c>
      <c r="AG500"/>
      <c r="AH500"/>
    </row>
    <row r="501" spans="1:34" x14ac:dyDescent="0.3">
      <c r="A501" s="1" t="s">
        <v>583</v>
      </c>
      <c r="B501" s="1" t="s">
        <v>584</v>
      </c>
      <c r="F501" s="2">
        <v>1</v>
      </c>
      <c r="K501" s="3">
        <v>2</v>
      </c>
      <c r="Z501" s="2">
        <v>1</v>
      </c>
      <c r="AE501" s="3">
        <v>0</v>
      </c>
      <c r="AG501"/>
      <c r="AH501"/>
    </row>
    <row r="502" spans="1:34" x14ac:dyDescent="0.3">
      <c r="A502" s="1" t="s">
        <v>585</v>
      </c>
      <c r="B502" s="1" t="s">
        <v>586</v>
      </c>
      <c r="C502" s="2">
        <v>25033</v>
      </c>
      <c r="D502" s="2">
        <v>29377</v>
      </c>
      <c r="E502" s="2">
        <v>33373</v>
      </c>
      <c r="F502" s="2">
        <v>33650</v>
      </c>
      <c r="G502" s="2">
        <v>32950</v>
      </c>
      <c r="H502" s="3">
        <v>33787</v>
      </c>
      <c r="I502" s="3">
        <v>40061</v>
      </c>
      <c r="J502" s="3">
        <v>46663</v>
      </c>
      <c r="K502" s="3">
        <v>50268.95</v>
      </c>
      <c r="L502" s="3">
        <v>50402</v>
      </c>
      <c r="M502" s="3">
        <v>225244.4142</v>
      </c>
      <c r="N502" s="3">
        <v>267070.66259999998</v>
      </c>
      <c r="O502" s="3">
        <v>311083.55579999997</v>
      </c>
      <c r="P502" s="3">
        <v>335122.98207000003</v>
      </c>
      <c r="Q502" s="3">
        <v>336009.97320000001</v>
      </c>
      <c r="R502" s="3">
        <v>225247.7929</v>
      </c>
      <c r="S502" s="3">
        <v>267074.66869999998</v>
      </c>
      <c r="T502" s="3">
        <v>311088.22210000001</v>
      </c>
      <c r="U502" s="3">
        <v>335128.00896499999</v>
      </c>
      <c r="V502" s="3">
        <v>336015.0134</v>
      </c>
      <c r="W502" s="2">
        <v>29312</v>
      </c>
      <c r="X502" s="2">
        <v>34689</v>
      </c>
      <c r="Y502" s="2">
        <v>39611</v>
      </c>
      <c r="Z502" s="2">
        <v>40784</v>
      </c>
      <c r="AA502" s="2">
        <v>40484</v>
      </c>
      <c r="AB502" s="3">
        <v>2621842.88</v>
      </c>
      <c r="AC502" s="3">
        <v>3108699.15</v>
      </c>
      <c r="AD502" s="3">
        <v>7175507.5300000003</v>
      </c>
      <c r="AE502" s="3">
        <v>10899408.460000001</v>
      </c>
      <c r="AF502" s="3">
        <v>11127093.43</v>
      </c>
      <c r="AG502"/>
      <c r="AH502"/>
    </row>
    <row r="503" spans="1:34" x14ac:dyDescent="0.3">
      <c r="A503" s="1" t="s">
        <v>2432</v>
      </c>
      <c r="B503" s="1" t="s">
        <v>574</v>
      </c>
      <c r="C503" s="2">
        <v>10175</v>
      </c>
      <c r="D503" s="2">
        <v>11115</v>
      </c>
      <c r="E503" s="2">
        <v>11638</v>
      </c>
      <c r="F503" s="2">
        <v>10196</v>
      </c>
      <c r="G503" s="2">
        <v>7390</v>
      </c>
      <c r="H503" s="3">
        <v>11186</v>
      </c>
      <c r="I503" s="3">
        <v>12088</v>
      </c>
      <c r="J503" s="3">
        <v>12561</v>
      </c>
      <c r="K503" s="3">
        <v>11026</v>
      </c>
      <c r="L503" s="3">
        <v>8009</v>
      </c>
      <c r="M503" s="3">
        <v>156604</v>
      </c>
      <c r="N503" s="3">
        <v>169232</v>
      </c>
      <c r="O503" s="3">
        <v>175854</v>
      </c>
      <c r="P503" s="3">
        <v>154364</v>
      </c>
      <c r="Q503" s="3">
        <v>112126</v>
      </c>
      <c r="R503" s="3">
        <v>156604</v>
      </c>
      <c r="S503" s="3">
        <v>169232</v>
      </c>
      <c r="T503" s="3">
        <v>175854</v>
      </c>
      <c r="U503" s="3">
        <v>154364</v>
      </c>
      <c r="V503" s="3">
        <v>112126</v>
      </c>
      <c r="W503" s="2">
        <v>10838</v>
      </c>
      <c r="X503" s="2">
        <v>11775</v>
      </c>
      <c r="Y503" s="2">
        <v>12310</v>
      </c>
      <c r="Z503" s="2">
        <v>10759</v>
      </c>
      <c r="AA503" s="2">
        <v>7825</v>
      </c>
      <c r="AB503" s="3">
        <v>1478479.1</v>
      </c>
      <c r="AC503" s="3">
        <v>1597728.54</v>
      </c>
      <c r="AD503" s="3">
        <v>1660136.37</v>
      </c>
      <c r="AE503" s="3">
        <v>1457303.97</v>
      </c>
      <c r="AF503" s="3">
        <v>1077844.58</v>
      </c>
      <c r="AG503"/>
      <c r="AH503"/>
    </row>
    <row r="504" spans="1:34" x14ac:dyDescent="0.3">
      <c r="A504" s="1" t="s">
        <v>587</v>
      </c>
      <c r="B504" s="1" t="s">
        <v>588</v>
      </c>
      <c r="C504" s="2">
        <v>13290</v>
      </c>
      <c r="D504" s="2">
        <v>12599</v>
      </c>
      <c r="E504" s="2">
        <v>12474</v>
      </c>
      <c r="F504" s="2">
        <v>7201</v>
      </c>
      <c r="G504" s="2">
        <v>7188</v>
      </c>
      <c r="H504" s="3">
        <v>16568</v>
      </c>
      <c r="I504" s="3">
        <v>15913</v>
      </c>
      <c r="J504" s="3">
        <v>15772</v>
      </c>
      <c r="K504" s="3">
        <v>8739</v>
      </c>
      <c r="L504" s="3">
        <v>8784</v>
      </c>
      <c r="R504" s="3">
        <v>213792</v>
      </c>
      <c r="S504" s="3">
        <v>210390</v>
      </c>
      <c r="T504" s="3">
        <v>207643.2</v>
      </c>
      <c r="U504" s="3">
        <v>135896.4</v>
      </c>
      <c r="V504" s="3">
        <v>137030.39999999999</v>
      </c>
      <c r="W504" s="2">
        <v>15232</v>
      </c>
      <c r="X504" s="2">
        <v>14369</v>
      </c>
      <c r="Y504" s="2">
        <v>14170</v>
      </c>
      <c r="Z504" s="2">
        <v>7981</v>
      </c>
      <c r="AA504" s="2">
        <v>8108</v>
      </c>
      <c r="AB504" s="3">
        <v>3152575.12</v>
      </c>
      <c r="AC504" s="3">
        <v>3102360.01</v>
      </c>
      <c r="AD504" s="3">
        <v>3062200.97</v>
      </c>
      <c r="AE504" s="3">
        <v>2003865.83</v>
      </c>
      <c r="AF504" s="3">
        <v>2057636.57</v>
      </c>
      <c r="AG504"/>
      <c r="AH504"/>
    </row>
    <row r="505" spans="1:34" x14ac:dyDescent="0.3">
      <c r="A505" s="1" t="s">
        <v>1567</v>
      </c>
      <c r="B505" s="1" t="s">
        <v>1568</v>
      </c>
      <c r="D505" s="2">
        <v>1</v>
      </c>
      <c r="E505" s="2">
        <v>1</v>
      </c>
      <c r="F505" s="2">
        <v>2</v>
      </c>
      <c r="I505" s="3">
        <v>1</v>
      </c>
      <c r="J505" s="3">
        <v>0.4</v>
      </c>
      <c r="K505" s="3">
        <v>0.2</v>
      </c>
      <c r="N505" s="3">
        <v>18.195</v>
      </c>
      <c r="O505" s="3">
        <v>7.2779999999999996</v>
      </c>
      <c r="P505" s="3">
        <v>3.6389999999999998</v>
      </c>
      <c r="X505" s="2">
        <v>1</v>
      </c>
      <c r="Y505" s="2">
        <v>1</v>
      </c>
      <c r="Z505" s="2">
        <v>2</v>
      </c>
      <c r="AC505" s="3">
        <v>0</v>
      </c>
      <c r="AD505" s="3">
        <v>0</v>
      </c>
      <c r="AE505" s="3">
        <v>0</v>
      </c>
      <c r="AG505"/>
      <c r="AH505"/>
    </row>
    <row r="506" spans="1:34" x14ac:dyDescent="0.3">
      <c r="A506" s="1" t="s">
        <v>2433</v>
      </c>
      <c r="B506" s="1" t="s">
        <v>2434</v>
      </c>
      <c r="C506" s="2">
        <v>86</v>
      </c>
      <c r="D506" s="2">
        <v>37</v>
      </c>
      <c r="E506" s="2">
        <v>13</v>
      </c>
      <c r="F506" s="2">
        <v>11</v>
      </c>
      <c r="G506" s="2">
        <v>3</v>
      </c>
      <c r="H506" s="3">
        <v>48.9</v>
      </c>
      <c r="I506" s="3">
        <v>20.3</v>
      </c>
      <c r="J506" s="3">
        <v>6.5</v>
      </c>
      <c r="K506" s="3">
        <v>4.5999999999999996</v>
      </c>
      <c r="L506" s="3">
        <v>1.4</v>
      </c>
      <c r="M506" s="3">
        <v>48.9</v>
      </c>
      <c r="N506" s="3">
        <v>20.3</v>
      </c>
      <c r="O506" s="3">
        <v>6.5</v>
      </c>
      <c r="P506" s="3">
        <v>4.5999999999999996</v>
      </c>
      <c r="Q506" s="3">
        <v>1.4</v>
      </c>
      <c r="W506" s="2">
        <v>86</v>
      </c>
      <c r="X506" s="2">
        <v>37</v>
      </c>
      <c r="Y506" s="2">
        <v>13</v>
      </c>
      <c r="Z506" s="2">
        <v>11</v>
      </c>
      <c r="AA506" s="2">
        <v>3</v>
      </c>
      <c r="AB506" s="3">
        <v>26930.17</v>
      </c>
      <c r="AC506" s="3">
        <v>11012.89</v>
      </c>
      <c r="AD506" s="3">
        <v>3469.49</v>
      </c>
      <c r="AE506" s="3">
        <v>2566.5100000000002</v>
      </c>
      <c r="AF506" s="3">
        <v>1057.55</v>
      </c>
      <c r="AG506"/>
      <c r="AH506"/>
    </row>
    <row r="507" spans="1:34" x14ac:dyDescent="0.3">
      <c r="A507" s="1" t="s">
        <v>589</v>
      </c>
      <c r="B507" s="1" t="s">
        <v>590</v>
      </c>
      <c r="C507" s="2">
        <v>15147</v>
      </c>
      <c r="D507" s="2">
        <v>16929</v>
      </c>
      <c r="E507" s="2">
        <v>15481</v>
      </c>
      <c r="F507" s="2">
        <v>12582</v>
      </c>
      <c r="G507" s="2">
        <v>11662</v>
      </c>
      <c r="H507" s="3">
        <v>4302.8220000000001</v>
      </c>
      <c r="I507" s="3">
        <v>4835.8130000000001</v>
      </c>
      <c r="J507" s="3">
        <v>4674.9219999999996</v>
      </c>
      <c r="K507" s="3">
        <v>3627.3649999999998</v>
      </c>
      <c r="L507" s="3">
        <v>3464.0949999999998</v>
      </c>
      <c r="M507" s="3">
        <v>103267.728</v>
      </c>
      <c r="N507" s="3">
        <v>116059.512</v>
      </c>
      <c r="O507" s="3">
        <v>112198.128</v>
      </c>
      <c r="P507" s="3">
        <v>87056.76</v>
      </c>
      <c r="Q507" s="3">
        <v>83138.28</v>
      </c>
      <c r="W507" s="2">
        <v>15400</v>
      </c>
      <c r="X507" s="2">
        <v>17161</v>
      </c>
      <c r="Y507" s="2">
        <v>15625</v>
      </c>
      <c r="Z507" s="2">
        <v>12651</v>
      </c>
      <c r="AA507" s="2">
        <v>11753</v>
      </c>
      <c r="AB507" s="3">
        <v>5619561.5</v>
      </c>
      <c r="AC507" s="3">
        <v>6567503.2000000002</v>
      </c>
      <c r="AD507" s="3">
        <v>6517176.4299999997</v>
      </c>
      <c r="AE507" s="3">
        <v>5166127.5999999996</v>
      </c>
      <c r="AF507" s="3">
        <v>5068983.78</v>
      </c>
      <c r="AG507"/>
      <c r="AH507"/>
    </row>
    <row r="508" spans="1:34" x14ac:dyDescent="0.3">
      <c r="A508" s="1" t="s">
        <v>591</v>
      </c>
      <c r="B508" s="1" t="s">
        <v>592</v>
      </c>
      <c r="C508" s="2">
        <v>793</v>
      </c>
      <c r="D508" s="2">
        <v>954</v>
      </c>
      <c r="E508" s="2">
        <v>861</v>
      </c>
      <c r="F508" s="2">
        <v>792</v>
      </c>
      <c r="G508" s="2">
        <v>776</v>
      </c>
      <c r="H508" s="3">
        <v>975.68</v>
      </c>
      <c r="I508" s="3">
        <v>1080.1300000000001</v>
      </c>
      <c r="J508" s="3">
        <v>964.03399999999999</v>
      </c>
      <c r="K508" s="3">
        <v>880.48800000000006</v>
      </c>
      <c r="L508" s="3">
        <v>861.47500000000002</v>
      </c>
      <c r="M508" s="3">
        <v>97.567999999999998</v>
      </c>
      <c r="N508" s="3">
        <v>108.01300000000001</v>
      </c>
      <c r="O508" s="3">
        <v>96.403400000000005</v>
      </c>
      <c r="P508" s="3">
        <v>88.0488</v>
      </c>
      <c r="Q508" s="3">
        <v>86.147499999999994</v>
      </c>
      <c r="W508" s="2">
        <v>794</v>
      </c>
      <c r="X508" s="2">
        <v>956</v>
      </c>
      <c r="Y508" s="2">
        <v>865</v>
      </c>
      <c r="Z508" s="2">
        <v>794</v>
      </c>
      <c r="AA508" s="2">
        <v>776</v>
      </c>
      <c r="AB508" s="3">
        <v>54433.1</v>
      </c>
      <c r="AC508" s="3">
        <v>402577.25</v>
      </c>
      <c r="AD508" s="3">
        <v>403017.44</v>
      </c>
      <c r="AE508" s="3">
        <v>375141.88</v>
      </c>
      <c r="AF508" s="3">
        <v>367851.73</v>
      </c>
      <c r="AG508"/>
      <c r="AH508"/>
    </row>
    <row r="509" spans="1:34" x14ac:dyDescent="0.3">
      <c r="A509" s="1" t="s">
        <v>1569</v>
      </c>
      <c r="B509" s="1" t="s">
        <v>1570</v>
      </c>
      <c r="C509" s="2">
        <v>3</v>
      </c>
      <c r="D509" s="2">
        <v>2</v>
      </c>
      <c r="E509" s="2">
        <v>2</v>
      </c>
      <c r="G509" s="2">
        <v>3</v>
      </c>
      <c r="H509" s="3">
        <v>3</v>
      </c>
      <c r="I509" s="3">
        <v>2</v>
      </c>
      <c r="J509" s="3">
        <v>2</v>
      </c>
      <c r="L509" s="3">
        <v>3</v>
      </c>
      <c r="W509" s="2">
        <v>3</v>
      </c>
      <c r="X509" s="2">
        <v>2</v>
      </c>
      <c r="Y509" s="2">
        <v>2</v>
      </c>
      <c r="AA509" s="2">
        <v>3</v>
      </c>
      <c r="AB509" s="3">
        <v>13269</v>
      </c>
      <c r="AC509" s="3">
        <v>8668.9</v>
      </c>
      <c r="AD509" s="3">
        <v>9119.14</v>
      </c>
      <c r="AF509" s="3">
        <v>15440.4</v>
      </c>
      <c r="AG509"/>
      <c r="AH509"/>
    </row>
    <row r="510" spans="1:34" x14ac:dyDescent="0.3">
      <c r="A510" s="1" t="s">
        <v>1571</v>
      </c>
      <c r="B510" s="1" t="s">
        <v>1572</v>
      </c>
      <c r="C510" s="2">
        <v>2983</v>
      </c>
      <c r="D510" s="2">
        <v>3146</v>
      </c>
      <c r="E510" s="2">
        <v>3078</v>
      </c>
      <c r="F510" s="2">
        <v>2899</v>
      </c>
      <c r="G510" s="2">
        <v>2713</v>
      </c>
      <c r="H510" s="3">
        <v>2120.81</v>
      </c>
      <c r="I510" s="3">
        <v>2111.0700000000002</v>
      </c>
      <c r="J510" s="3">
        <v>1927.69</v>
      </c>
      <c r="K510" s="3">
        <v>1666.33</v>
      </c>
      <c r="L510" s="3">
        <v>1223.3</v>
      </c>
      <c r="R510" s="3">
        <v>21377.5</v>
      </c>
      <c r="S510" s="3">
        <v>21570.224999999999</v>
      </c>
      <c r="T510" s="3">
        <v>19158.5</v>
      </c>
      <c r="U510" s="3">
        <v>16006.625</v>
      </c>
      <c r="V510" s="3">
        <v>12202</v>
      </c>
      <c r="W510" s="2">
        <v>3123</v>
      </c>
      <c r="X510" s="2">
        <v>3304</v>
      </c>
      <c r="Y510" s="2">
        <v>3220</v>
      </c>
      <c r="Z510" s="2">
        <v>2990</v>
      </c>
      <c r="AA510" s="2">
        <v>2785</v>
      </c>
      <c r="AB510" s="3">
        <v>296347.62</v>
      </c>
      <c r="AC510" s="3">
        <v>298950.90000000002</v>
      </c>
      <c r="AD510" s="3">
        <v>273400.96999999997</v>
      </c>
      <c r="AE510" s="3">
        <v>231375.03</v>
      </c>
      <c r="AF510" s="3">
        <v>181435.04</v>
      </c>
      <c r="AG510"/>
      <c r="AH510"/>
    </row>
    <row r="511" spans="1:34" x14ac:dyDescent="0.3">
      <c r="A511" s="1" t="s">
        <v>593</v>
      </c>
      <c r="B511" s="1" t="s">
        <v>594</v>
      </c>
      <c r="C511" s="2">
        <v>1380</v>
      </c>
      <c r="D511" s="2">
        <v>1394</v>
      </c>
      <c r="E511" s="2">
        <v>1186</v>
      </c>
      <c r="F511" s="2">
        <v>1144</v>
      </c>
      <c r="G511" s="2">
        <v>1017</v>
      </c>
      <c r="H511" s="3">
        <v>5541</v>
      </c>
      <c r="I511" s="3">
        <v>5462</v>
      </c>
      <c r="J511" s="3">
        <v>5048</v>
      </c>
      <c r="K511" s="3">
        <v>4846</v>
      </c>
      <c r="L511" s="3">
        <v>4516</v>
      </c>
      <c r="M511" s="3">
        <v>83115</v>
      </c>
      <c r="N511" s="3">
        <v>81930</v>
      </c>
      <c r="O511" s="3">
        <v>75720</v>
      </c>
      <c r="P511" s="3">
        <v>72690</v>
      </c>
      <c r="Q511" s="3">
        <v>67740</v>
      </c>
      <c r="R511" s="3">
        <v>83115</v>
      </c>
      <c r="S511" s="3">
        <v>81930</v>
      </c>
      <c r="T511" s="3">
        <v>75720</v>
      </c>
      <c r="U511" s="3">
        <v>72690</v>
      </c>
      <c r="V511" s="3">
        <v>67740</v>
      </c>
      <c r="W511" s="2">
        <v>2316</v>
      </c>
      <c r="X511" s="2">
        <v>2366</v>
      </c>
      <c r="Y511" s="2">
        <v>2083</v>
      </c>
      <c r="Z511" s="2">
        <v>1977</v>
      </c>
      <c r="AA511" s="2">
        <v>1811</v>
      </c>
      <c r="AB511" s="3">
        <v>680275.61</v>
      </c>
      <c r="AC511" s="3">
        <v>453498.07</v>
      </c>
      <c r="AD511" s="3">
        <v>411110.95</v>
      </c>
      <c r="AE511" s="3">
        <v>394664.77</v>
      </c>
      <c r="AF511" s="3">
        <v>374405.4</v>
      </c>
      <c r="AG511"/>
      <c r="AH511"/>
    </row>
    <row r="512" spans="1:34" x14ac:dyDescent="0.3">
      <c r="A512" s="1" t="s">
        <v>1573</v>
      </c>
      <c r="B512" s="1" t="s">
        <v>1574</v>
      </c>
      <c r="C512" s="2">
        <v>8686</v>
      </c>
      <c r="D512" s="2">
        <v>9374</v>
      </c>
      <c r="E512" s="2">
        <v>9813</v>
      </c>
      <c r="F512" s="2">
        <v>9775</v>
      </c>
      <c r="G512" s="2">
        <v>9880</v>
      </c>
      <c r="H512" s="3">
        <v>31940</v>
      </c>
      <c r="I512" s="3">
        <v>33405</v>
      </c>
      <c r="J512" s="3">
        <v>34233</v>
      </c>
      <c r="K512" s="3">
        <v>35493</v>
      </c>
      <c r="L512" s="3">
        <v>36484</v>
      </c>
      <c r="M512" s="3">
        <v>224956</v>
      </c>
      <c r="N512" s="3">
        <v>229836</v>
      </c>
      <c r="O512" s="3">
        <v>236832</v>
      </c>
      <c r="P512" s="3">
        <v>250788</v>
      </c>
      <c r="Q512" s="3">
        <v>252554</v>
      </c>
      <c r="R512" s="3">
        <v>787109.79619999998</v>
      </c>
      <c r="S512" s="3">
        <v>804184.67220000003</v>
      </c>
      <c r="T512" s="3">
        <v>828663.32640000002</v>
      </c>
      <c r="U512" s="3">
        <v>877494.67260000005</v>
      </c>
      <c r="V512" s="3">
        <v>883673.81830000004</v>
      </c>
      <c r="W512" s="2">
        <v>14738</v>
      </c>
      <c r="X512" s="2">
        <v>15696</v>
      </c>
      <c r="Y512" s="2">
        <v>16723</v>
      </c>
      <c r="Z512" s="2">
        <v>16915</v>
      </c>
      <c r="AA512" s="2">
        <v>16871</v>
      </c>
      <c r="AB512" s="3">
        <v>18395071.16</v>
      </c>
      <c r="AC512" s="3">
        <v>18603847.02</v>
      </c>
      <c r="AD512" s="3">
        <v>19168039.969999999</v>
      </c>
      <c r="AE512" s="3">
        <v>20293003.109999999</v>
      </c>
      <c r="AF512" s="3">
        <v>20810596.73</v>
      </c>
      <c r="AG512"/>
      <c r="AH512"/>
    </row>
    <row r="513" spans="1:34" x14ac:dyDescent="0.3">
      <c r="A513" s="1" t="s">
        <v>1575</v>
      </c>
      <c r="B513" s="1" t="s">
        <v>1576</v>
      </c>
      <c r="C513" s="2">
        <v>7</v>
      </c>
      <c r="D513" s="2">
        <v>6</v>
      </c>
      <c r="E513" s="2">
        <v>7</v>
      </c>
      <c r="F513" s="2">
        <v>6</v>
      </c>
      <c r="G513" s="2">
        <v>6</v>
      </c>
      <c r="H513" s="3">
        <v>91</v>
      </c>
      <c r="I513" s="3">
        <v>98</v>
      </c>
      <c r="J513" s="3">
        <v>71</v>
      </c>
      <c r="K513" s="3">
        <v>77</v>
      </c>
      <c r="L513" s="3">
        <v>68</v>
      </c>
      <c r="M513" s="3">
        <v>2730</v>
      </c>
      <c r="N513" s="3">
        <v>2940</v>
      </c>
      <c r="O513" s="3">
        <v>2130</v>
      </c>
      <c r="P513" s="3">
        <v>2310</v>
      </c>
      <c r="Q513" s="3">
        <v>2040</v>
      </c>
      <c r="R513" s="3">
        <v>1365</v>
      </c>
      <c r="S513" s="3">
        <v>1470</v>
      </c>
      <c r="T513" s="3">
        <v>1065</v>
      </c>
      <c r="U513" s="3">
        <v>1155</v>
      </c>
      <c r="V513" s="3">
        <v>1020</v>
      </c>
      <c r="W513" s="2">
        <v>19</v>
      </c>
      <c r="X513" s="2">
        <v>12</v>
      </c>
      <c r="Y513" s="2">
        <v>13</v>
      </c>
      <c r="Z513" s="2">
        <v>10</v>
      </c>
      <c r="AA513" s="2">
        <v>10</v>
      </c>
      <c r="AB513" s="3">
        <v>31922.799999999999</v>
      </c>
      <c r="AC513" s="3">
        <v>34378.400000000001</v>
      </c>
      <c r="AD513" s="3">
        <v>24906.799999999999</v>
      </c>
      <c r="AE513" s="3">
        <v>27011.599999999999</v>
      </c>
      <c r="AF513" s="3">
        <v>24285.040000000001</v>
      </c>
      <c r="AG513"/>
      <c r="AH513"/>
    </row>
    <row r="514" spans="1:34" x14ac:dyDescent="0.3">
      <c r="A514" s="1" t="s">
        <v>2435</v>
      </c>
      <c r="B514" s="1" t="s">
        <v>2436</v>
      </c>
      <c r="E514" s="2">
        <v>1</v>
      </c>
      <c r="F514" s="2">
        <v>1</v>
      </c>
      <c r="J514" s="3">
        <v>1</v>
      </c>
      <c r="K514" s="3">
        <v>1</v>
      </c>
      <c r="Y514" s="2">
        <v>1</v>
      </c>
      <c r="Z514" s="2">
        <v>1</v>
      </c>
      <c r="AD514" s="3">
        <v>0</v>
      </c>
      <c r="AE514" s="3">
        <v>327.12</v>
      </c>
      <c r="AG514"/>
      <c r="AH514"/>
    </row>
    <row r="515" spans="1:34" x14ac:dyDescent="0.3">
      <c r="A515" s="1" t="s">
        <v>1577</v>
      </c>
      <c r="B515" s="1" t="s">
        <v>1578</v>
      </c>
      <c r="C515" s="2">
        <v>2</v>
      </c>
      <c r="D515" s="2">
        <v>14</v>
      </c>
      <c r="E515" s="2">
        <v>24</v>
      </c>
      <c r="F515" s="2">
        <v>21</v>
      </c>
      <c r="G515" s="2">
        <v>19</v>
      </c>
      <c r="H515" s="3">
        <v>7</v>
      </c>
      <c r="I515" s="3">
        <v>90</v>
      </c>
      <c r="J515" s="3">
        <v>184</v>
      </c>
      <c r="K515" s="3">
        <v>147</v>
      </c>
      <c r="L515" s="3">
        <v>126.4</v>
      </c>
      <c r="M515" s="3">
        <v>0.65890000000000004</v>
      </c>
      <c r="N515" s="3">
        <v>13.842599999999999</v>
      </c>
      <c r="O515" s="3">
        <v>37.248800000000003</v>
      </c>
      <c r="P515" s="3">
        <v>23.388400000000001</v>
      </c>
      <c r="Q515" s="3">
        <v>24.99428</v>
      </c>
      <c r="R515" s="3">
        <v>0.65910000000000002</v>
      </c>
      <c r="S515" s="3">
        <v>13.746600000000001</v>
      </c>
      <c r="T515" s="3">
        <v>37.163200000000003</v>
      </c>
      <c r="U515" s="3">
        <v>23.3475</v>
      </c>
      <c r="V515" s="3">
        <v>25.00272</v>
      </c>
      <c r="W515" s="2">
        <v>2</v>
      </c>
      <c r="X515" s="2">
        <v>14</v>
      </c>
      <c r="Y515" s="2">
        <v>24</v>
      </c>
      <c r="Z515" s="2">
        <v>21</v>
      </c>
      <c r="AA515" s="2">
        <v>19</v>
      </c>
      <c r="AB515" s="3">
        <v>4498.47</v>
      </c>
      <c r="AC515" s="3">
        <v>92588.93</v>
      </c>
      <c r="AD515" s="3">
        <v>252087.69</v>
      </c>
      <c r="AE515" s="3">
        <v>159135.21</v>
      </c>
      <c r="AF515" s="3">
        <v>171442.85</v>
      </c>
      <c r="AG515"/>
      <c r="AH515"/>
    </row>
    <row r="516" spans="1:34" x14ac:dyDescent="0.3">
      <c r="A516" s="1" t="s">
        <v>595</v>
      </c>
      <c r="B516" s="1" t="s">
        <v>596</v>
      </c>
      <c r="C516" s="2">
        <v>7</v>
      </c>
      <c r="D516" s="2">
        <v>1</v>
      </c>
      <c r="E516" s="2">
        <v>1</v>
      </c>
      <c r="F516" s="2">
        <v>1</v>
      </c>
      <c r="G516" s="2">
        <v>1</v>
      </c>
      <c r="H516" s="3">
        <v>12</v>
      </c>
      <c r="I516" s="3">
        <v>4</v>
      </c>
      <c r="J516" s="3">
        <v>4</v>
      </c>
      <c r="K516" s="3">
        <v>4</v>
      </c>
      <c r="L516" s="3">
        <v>6</v>
      </c>
      <c r="M516" s="3">
        <v>1008</v>
      </c>
      <c r="N516" s="3">
        <v>336</v>
      </c>
      <c r="O516" s="3">
        <v>336</v>
      </c>
      <c r="P516" s="3">
        <v>336</v>
      </c>
      <c r="Q516" s="3">
        <v>504</v>
      </c>
      <c r="W516" s="2">
        <v>10</v>
      </c>
      <c r="X516" s="2">
        <v>2</v>
      </c>
      <c r="Y516" s="2">
        <v>2</v>
      </c>
      <c r="Z516" s="2">
        <v>2</v>
      </c>
      <c r="AA516" s="2">
        <v>3</v>
      </c>
      <c r="AB516" s="3">
        <v>3161.2</v>
      </c>
      <c r="AC516" s="3">
        <v>1948.2</v>
      </c>
      <c r="AD516" s="3">
        <v>1948.4</v>
      </c>
      <c r="AE516" s="3">
        <v>2033.2</v>
      </c>
      <c r="AF516" s="3">
        <v>3177</v>
      </c>
      <c r="AG516"/>
      <c r="AH516"/>
    </row>
    <row r="517" spans="1:34" x14ac:dyDescent="0.3">
      <c r="A517" s="1" t="s">
        <v>1579</v>
      </c>
      <c r="B517" s="1" t="s">
        <v>1580</v>
      </c>
      <c r="C517" s="2">
        <v>6</v>
      </c>
      <c r="E517" s="2">
        <v>1</v>
      </c>
      <c r="H517" s="3">
        <v>12</v>
      </c>
      <c r="J517" s="3">
        <v>1</v>
      </c>
      <c r="M517" s="3">
        <v>504</v>
      </c>
      <c r="O517" s="3">
        <v>84</v>
      </c>
      <c r="W517" s="2">
        <v>9</v>
      </c>
      <c r="Y517" s="2">
        <v>1</v>
      </c>
      <c r="AB517" s="3">
        <v>1837</v>
      </c>
      <c r="AD517" s="3">
        <v>0</v>
      </c>
      <c r="AG517"/>
      <c r="AH517"/>
    </row>
    <row r="518" spans="1:34" x14ac:dyDescent="0.3">
      <c r="A518" s="1" t="s">
        <v>597</v>
      </c>
      <c r="B518" s="1" t="s">
        <v>598</v>
      </c>
      <c r="C518" s="2">
        <v>23</v>
      </c>
      <c r="D518" s="2">
        <v>2</v>
      </c>
      <c r="E518" s="2">
        <v>6</v>
      </c>
      <c r="F518" s="2">
        <v>1</v>
      </c>
      <c r="G518" s="2">
        <v>2</v>
      </c>
      <c r="H518" s="3">
        <v>32</v>
      </c>
      <c r="I518" s="3">
        <v>11</v>
      </c>
      <c r="J518" s="3">
        <v>21</v>
      </c>
      <c r="K518" s="3">
        <v>8</v>
      </c>
      <c r="L518" s="3">
        <v>8</v>
      </c>
      <c r="M518" s="3">
        <v>2688</v>
      </c>
      <c r="N518" s="3">
        <v>924</v>
      </c>
      <c r="O518" s="3">
        <v>1764</v>
      </c>
      <c r="P518" s="3">
        <v>672</v>
      </c>
      <c r="Q518" s="3">
        <v>840</v>
      </c>
      <c r="W518" s="2">
        <v>26</v>
      </c>
      <c r="X518" s="2">
        <v>5</v>
      </c>
      <c r="Y518" s="2">
        <v>10</v>
      </c>
      <c r="Z518" s="2">
        <v>2</v>
      </c>
      <c r="AA518" s="2">
        <v>4</v>
      </c>
      <c r="AB518" s="3">
        <v>4836.4799999999996</v>
      </c>
      <c r="AC518" s="3">
        <v>4998.3999999999996</v>
      </c>
      <c r="AD518" s="3">
        <v>8419.76</v>
      </c>
      <c r="AE518" s="3">
        <v>5036</v>
      </c>
      <c r="AF518" s="3">
        <v>5620</v>
      </c>
      <c r="AG518"/>
      <c r="AH518"/>
    </row>
    <row r="519" spans="1:34" x14ac:dyDescent="0.3">
      <c r="A519" s="1" t="s">
        <v>2437</v>
      </c>
      <c r="B519" s="1" t="s">
        <v>2438</v>
      </c>
      <c r="C519" s="2">
        <v>16</v>
      </c>
      <c r="D519" s="2">
        <v>4</v>
      </c>
      <c r="E519" s="2">
        <v>8</v>
      </c>
      <c r="F519" s="2">
        <v>3</v>
      </c>
      <c r="G519" s="2">
        <v>3</v>
      </c>
      <c r="H519" s="3">
        <v>25</v>
      </c>
      <c r="I519" s="3">
        <v>9</v>
      </c>
      <c r="J519" s="3">
        <v>17</v>
      </c>
      <c r="K519" s="3">
        <v>11</v>
      </c>
      <c r="L519" s="3">
        <v>12</v>
      </c>
      <c r="M519" s="3">
        <v>2184</v>
      </c>
      <c r="N519" s="3">
        <v>756</v>
      </c>
      <c r="O519" s="3">
        <v>1428</v>
      </c>
      <c r="P519" s="3">
        <v>924</v>
      </c>
      <c r="Q519" s="3">
        <v>1008</v>
      </c>
      <c r="W519" s="2">
        <v>22</v>
      </c>
      <c r="X519" s="2">
        <v>5</v>
      </c>
      <c r="Y519" s="2">
        <v>10</v>
      </c>
      <c r="Z519" s="2">
        <v>6</v>
      </c>
      <c r="AA519" s="2">
        <v>6</v>
      </c>
      <c r="AB519" s="3">
        <v>7540.54</v>
      </c>
      <c r="AC519" s="3">
        <v>4514</v>
      </c>
      <c r="AD519" s="3">
        <v>5058</v>
      </c>
      <c r="AE519" s="3">
        <v>6978.36</v>
      </c>
      <c r="AF519" s="3">
        <v>7815.78</v>
      </c>
      <c r="AG519"/>
      <c r="AH519"/>
    </row>
    <row r="520" spans="1:34" x14ac:dyDescent="0.3">
      <c r="A520" s="1" t="s">
        <v>599</v>
      </c>
      <c r="B520" s="1" t="s">
        <v>600</v>
      </c>
      <c r="C520" s="2">
        <v>1</v>
      </c>
      <c r="D520" s="2">
        <v>1</v>
      </c>
      <c r="E520" s="2">
        <v>1</v>
      </c>
      <c r="F520" s="2">
        <v>1</v>
      </c>
      <c r="G520" s="2">
        <v>1</v>
      </c>
      <c r="H520" s="3">
        <v>5</v>
      </c>
      <c r="I520" s="3">
        <v>3</v>
      </c>
      <c r="J520" s="3">
        <v>4</v>
      </c>
      <c r="K520" s="3">
        <v>3</v>
      </c>
      <c r="L520" s="3">
        <v>4</v>
      </c>
      <c r="M520" s="3">
        <v>420</v>
      </c>
      <c r="N520" s="3">
        <v>252</v>
      </c>
      <c r="O520" s="3">
        <v>336</v>
      </c>
      <c r="P520" s="3">
        <v>252</v>
      </c>
      <c r="Q520" s="3">
        <v>336</v>
      </c>
      <c r="W520" s="2">
        <v>4</v>
      </c>
      <c r="X520" s="2">
        <v>3</v>
      </c>
      <c r="Y520" s="2">
        <v>4</v>
      </c>
      <c r="Z520" s="2">
        <v>3</v>
      </c>
      <c r="AA520" s="2">
        <v>4</v>
      </c>
      <c r="AB520" s="3">
        <v>5681.8</v>
      </c>
      <c r="AC520" s="3">
        <v>3390</v>
      </c>
      <c r="AD520" s="3">
        <v>4520</v>
      </c>
      <c r="AE520" s="3">
        <v>3277</v>
      </c>
      <c r="AF520" s="3">
        <v>4083</v>
      </c>
      <c r="AG520"/>
      <c r="AH520"/>
    </row>
    <row r="521" spans="1:34" x14ac:dyDescent="0.3">
      <c r="A521" s="1" t="s">
        <v>2439</v>
      </c>
      <c r="B521" s="1" t="s">
        <v>2440</v>
      </c>
      <c r="C521" s="2">
        <v>3</v>
      </c>
      <c r="D521" s="2">
        <v>1</v>
      </c>
      <c r="E521" s="2">
        <v>1</v>
      </c>
      <c r="F521" s="2">
        <v>1</v>
      </c>
      <c r="H521" s="3">
        <v>4</v>
      </c>
      <c r="I521" s="3">
        <v>2</v>
      </c>
      <c r="J521" s="3">
        <v>1</v>
      </c>
      <c r="K521" s="3">
        <v>1</v>
      </c>
      <c r="M521" s="3">
        <v>504</v>
      </c>
      <c r="N521" s="3">
        <v>336</v>
      </c>
      <c r="O521" s="3">
        <v>168</v>
      </c>
      <c r="P521" s="3">
        <v>168</v>
      </c>
      <c r="W521" s="2">
        <v>4</v>
      </c>
      <c r="X521" s="2">
        <v>2</v>
      </c>
      <c r="Y521" s="2">
        <v>1</v>
      </c>
      <c r="Z521" s="2">
        <v>1</v>
      </c>
      <c r="AB521" s="3">
        <v>2529.4</v>
      </c>
      <c r="AC521" s="3">
        <v>2528</v>
      </c>
      <c r="AD521" s="3">
        <v>1265</v>
      </c>
      <c r="AE521" s="3">
        <v>1348.85</v>
      </c>
      <c r="AG521"/>
      <c r="AH521"/>
    </row>
    <row r="522" spans="1:34" x14ac:dyDescent="0.3">
      <c r="A522" s="1" t="s">
        <v>2441</v>
      </c>
      <c r="B522" s="1" t="s">
        <v>2442</v>
      </c>
      <c r="C522" s="2">
        <v>17</v>
      </c>
      <c r="D522" s="2">
        <v>5</v>
      </c>
      <c r="E522" s="2">
        <v>6</v>
      </c>
      <c r="F522" s="2">
        <v>2</v>
      </c>
      <c r="G522" s="2">
        <v>2</v>
      </c>
      <c r="H522" s="3">
        <v>28</v>
      </c>
      <c r="I522" s="3">
        <v>13</v>
      </c>
      <c r="J522" s="3">
        <v>16</v>
      </c>
      <c r="K522" s="3">
        <v>10</v>
      </c>
      <c r="L522" s="3">
        <v>10</v>
      </c>
      <c r="M522" s="3">
        <v>2352</v>
      </c>
      <c r="N522" s="3">
        <v>1092</v>
      </c>
      <c r="O522" s="3">
        <v>1344</v>
      </c>
      <c r="P522" s="3">
        <v>840</v>
      </c>
      <c r="Q522" s="3">
        <v>840</v>
      </c>
      <c r="W522" s="2">
        <v>23</v>
      </c>
      <c r="X522" s="2">
        <v>8</v>
      </c>
      <c r="Y522" s="2">
        <v>10</v>
      </c>
      <c r="Z522" s="2">
        <v>5</v>
      </c>
      <c r="AA522" s="2">
        <v>5</v>
      </c>
      <c r="AB522" s="3">
        <v>6771.12</v>
      </c>
      <c r="AC522" s="3">
        <v>5665</v>
      </c>
      <c r="AD522" s="3">
        <v>6034</v>
      </c>
      <c r="AE522" s="3">
        <v>5046</v>
      </c>
      <c r="AF522" s="3">
        <v>4655.3999999999996</v>
      </c>
      <c r="AG522"/>
      <c r="AH522"/>
    </row>
    <row r="523" spans="1:34" x14ac:dyDescent="0.3">
      <c r="A523" s="1" t="s">
        <v>601</v>
      </c>
      <c r="B523" s="1" t="s">
        <v>602</v>
      </c>
      <c r="F523" s="2">
        <v>1</v>
      </c>
      <c r="G523" s="2">
        <v>1</v>
      </c>
      <c r="K523" s="3">
        <v>6</v>
      </c>
      <c r="L523" s="3">
        <v>4</v>
      </c>
      <c r="Z523" s="2">
        <v>3</v>
      </c>
      <c r="AA523" s="2">
        <v>2</v>
      </c>
      <c r="AE523" s="3">
        <v>6048</v>
      </c>
      <c r="AF523" s="3">
        <v>4476</v>
      </c>
      <c r="AG523"/>
      <c r="AH523"/>
    </row>
    <row r="524" spans="1:34" x14ac:dyDescent="0.3">
      <c r="A524" s="1" t="s">
        <v>1581</v>
      </c>
      <c r="B524" s="1" t="s">
        <v>596</v>
      </c>
      <c r="C524" s="2">
        <v>6</v>
      </c>
      <c r="E524" s="2">
        <v>1</v>
      </c>
      <c r="F524" s="2">
        <v>1</v>
      </c>
      <c r="G524" s="2">
        <v>1</v>
      </c>
      <c r="H524" s="3">
        <v>9</v>
      </c>
      <c r="J524" s="3">
        <v>4</v>
      </c>
      <c r="K524" s="3">
        <v>4</v>
      </c>
      <c r="L524" s="3">
        <v>4</v>
      </c>
      <c r="M524" s="3">
        <v>756</v>
      </c>
      <c r="O524" s="3">
        <v>336</v>
      </c>
      <c r="P524" s="3">
        <v>336</v>
      </c>
      <c r="Q524" s="3">
        <v>336</v>
      </c>
      <c r="W524" s="2">
        <v>6</v>
      </c>
      <c r="Y524" s="2">
        <v>1</v>
      </c>
      <c r="Z524" s="2">
        <v>1</v>
      </c>
      <c r="AA524" s="2">
        <v>1</v>
      </c>
      <c r="AB524" s="3">
        <v>1912</v>
      </c>
      <c r="AD524" s="3">
        <v>2091.6</v>
      </c>
      <c r="AE524" s="3">
        <v>2130.4</v>
      </c>
      <c r="AF524" s="3">
        <v>1956</v>
      </c>
      <c r="AG524"/>
      <c r="AH524"/>
    </row>
    <row r="525" spans="1:34" x14ac:dyDescent="0.3">
      <c r="A525" s="1" t="s">
        <v>603</v>
      </c>
      <c r="B525" s="1" t="s">
        <v>604</v>
      </c>
      <c r="D525" s="2">
        <v>1</v>
      </c>
      <c r="E525" s="2">
        <v>1</v>
      </c>
      <c r="I525" s="3">
        <v>4</v>
      </c>
      <c r="J525" s="3">
        <v>4</v>
      </c>
      <c r="N525" s="3">
        <v>336</v>
      </c>
      <c r="O525" s="3">
        <v>336</v>
      </c>
      <c r="X525" s="2">
        <v>3</v>
      </c>
      <c r="Y525" s="2">
        <v>2</v>
      </c>
      <c r="AC525" s="3">
        <v>4816</v>
      </c>
      <c r="AD525" s="3">
        <v>2358</v>
      </c>
      <c r="AG525"/>
      <c r="AH525"/>
    </row>
    <row r="526" spans="1:34" x14ac:dyDescent="0.3">
      <c r="A526" s="1" t="s">
        <v>1582</v>
      </c>
      <c r="B526" s="1" t="s">
        <v>608</v>
      </c>
      <c r="C526" s="2">
        <v>1</v>
      </c>
      <c r="G526" s="2">
        <v>2</v>
      </c>
      <c r="H526" s="3">
        <v>2</v>
      </c>
      <c r="L526" s="3">
        <v>7</v>
      </c>
      <c r="M526" s="3">
        <v>124.5508</v>
      </c>
      <c r="Q526" s="3">
        <v>435.92779999999999</v>
      </c>
      <c r="W526" s="2">
        <v>2</v>
      </c>
      <c r="AA526" s="2">
        <v>4</v>
      </c>
      <c r="AB526" s="3">
        <v>840</v>
      </c>
      <c r="AF526" s="3">
        <v>2237.6</v>
      </c>
      <c r="AG526"/>
      <c r="AH526"/>
    </row>
    <row r="527" spans="1:34" x14ac:dyDescent="0.3">
      <c r="A527" s="1" t="s">
        <v>2443</v>
      </c>
      <c r="B527" s="1" t="s">
        <v>2444</v>
      </c>
      <c r="C527" s="2">
        <v>3</v>
      </c>
      <c r="E527" s="2">
        <v>1</v>
      </c>
      <c r="H527" s="3">
        <v>3</v>
      </c>
      <c r="J527" s="3">
        <v>1</v>
      </c>
      <c r="M527" s="3">
        <v>252</v>
      </c>
      <c r="O527" s="3">
        <v>84</v>
      </c>
      <c r="W527" s="2">
        <v>3</v>
      </c>
      <c r="Y527" s="2">
        <v>1</v>
      </c>
      <c r="AB527" s="3">
        <v>0</v>
      </c>
      <c r="AD527" s="3">
        <v>0</v>
      </c>
      <c r="AG527"/>
      <c r="AH527"/>
    </row>
    <row r="528" spans="1:34" x14ac:dyDescent="0.3">
      <c r="A528" s="1" t="s">
        <v>1583</v>
      </c>
      <c r="B528" s="1" t="s">
        <v>1584</v>
      </c>
      <c r="C528" s="2">
        <v>5868</v>
      </c>
      <c r="D528" s="2">
        <v>5528</v>
      </c>
      <c r="E528" s="2">
        <v>5599</v>
      </c>
      <c r="F528" s="2">
        <v>6558</v>
      </c>
      <c r="G528" s="2">
        <v>7137</v>
      </c>
      <c r="H528" s="3">
        <v>41961.392999999996</v>
      </c>
      <c r="I528" s="3">
        <v>33428.94</v>
      </c>
      <c r="J528" s="3">
        <v>33514.800000000003</v>
      </c>
      <c r="K528" s="3">
        <v>39009.08</v>
      </c>
      <c r="L528" s="3">
        <v>47526.370999999999</v>
      </c>
      <c r="M528" s="3">
        <v>942604.91127080005</v>
      </c>
      <c r="N528" s="3">
        <v>795758.33319999999</v>
      </c>
      <c r="O528" s="3">
        <v>821153.1936</v>
      </c>
      <c r="P528" s="3">
        <v>982025.17235999997</v>
      </c>
      <c r="Q528" s="3">
        <v>1162775.050876</v>
      </c>
      <c r="R528" s="3">
        <v>1106683.0980421</v>
      </c>
      <c r="S528" s="3">
        <v>991579.830006</v>
      </c>
      <c r="T528" s="3">
        <v>1041768.54542</v>
      </c>
      <c r="U528" s="3">
        <v>1229310.482872</v>
      </c>
      <c r="V528" s="3">
        <v>1446290.0832709</v>
      </c>
      <c r="W528" s="2">
        <v>18957</v>
      </c>
      <c r="X528" s="2">
        <v>18222</v>
      </c>
      <c r="Y528" s="2">
        <v>19464</v>
      </c>
      <c r="Z528" s="2">
        <v>22834</v>
      </c>
      <c r="AA528" s="2">
        <v>26959</v>
      </c>
      <c r="AB528" s="3">
        <v>9460335.9900000002</v>
      </c>
      <c r="AC528" s="3">
        <v>8469788.1699999999</v>
      </c>
      <c r="AD528" s="3">
        <v>9077399.2400000002</v>
      </c>
      <c r="AE528" s="3">
        <v>10901098.24</v>
      </c>
      <c r="AF528" s="3">
        <v>13060012.550000001</v>
      </c>
      <c r="AG528"/>
      <c r="AH528"/>
    </row>
    <row r="529" spans="1:34" x14ac:dyDescent="0.3">
      <c r="A529" s="1" t="s">
        <v>1585</v>
      </c>
      <c r="B529" s="1" t="s">
        <v>1586</v>
      </c>
      <c r="C529" s="2">
        <v>41626</v>
      </c>
      <c r="D529" s="2">
        <v>42238</v>
      </c>
      <c r="E529" s="2">
        <v>43182</v>
      </c>
      <c r="F529" s="2">
        <v>45037</v>
      </c>
      <c r="G529" s="2">
        <v>47260</v>
      </c>
      <c r="H529" s="3">
        <v>235931</v>
      </c>
      <c r="I529" s="3">
        <v>241193.4</v>
      </c>
      <c r="J529" s="3">
        <v>245156.7</v>
      </c>
      <c r="K529" s="3">
        <v>249401.4</v>
      </c>
      <c r="L529" s="3">
        <v>262093.8</v>
      </c>
      <c r="M529" s="3">
        <v>6581812.5330600003</v>
      </c>
      <c r="N529" s="3">
        <v>6764363.5665300004</v>
      </c>
      <c r="O529" s="3">
        <v>6993906.36656</v>
      </c>
      <c r="P529" s="3">
        <v>7269642.0999999996</v>
      </c>
      <c r="Q529" s="3">
        <v>7766198.2000000002</v>
      </c>
      <c r="R529" s="3">
        <v>6885883.3948799996</v>
      </c>
      <c r="S529" s="3">
        <v>7070940.8956599999</v>
      </c>
      <c r="T529" s="3">
        <v>7417524.3418899998</v>
      </c>
      <c r="U529" s="3">
        <v>7673974.5523199998</v>
      </c>
      <c r="V529" s="3">
        <v>8118956.47004</v>
      </c>
      <c r="W529" s="2">
        <v>106442</v>
      </c>
      <c r="X529" s="2">
        <v>109519</v>
      </c>
      <c r="Y529" s="2">
        <v>113117</v>
      </c>
      <c r="Z529" s="2">
        <v>115971</v>
      </c>
      <c r="AA529" s="2">
        <v>123856</v>
      </c>
      <c r="AB529" s="3">
        <v>22113920.079999998</v>
      </c>
      <c r="AC529" s="3">
        <v>22266938.02</v>
      </c>
      <c r="AD529" s="3">
        <v>23084956.960000001</v>
      </c>
      <c r="AE529" s="3">
        <v>23539751.859999999</v>
      </c>
      <c r="AF529" s="3">
        <v>25176401.41</v>
      </c>
      <c r="AG529"/>
      <c r="AH529"/>
    </row>
    <row r="530" spans="1:34" x14ac:dyDescent="0.3">
      <c r="A530" s="1" t="s">
        <v>1587</v>
      </c>
      <c r="B530" s="1" t="s">
        <v>1588</v>
      </c>
      <c r="C530" s="2">
        <v>10427</v>
      </c>
      <c r="D530" s="2">
        <v>10830</v>
      </c>
      <c r="E530" s="2">
        <v>11415</v>
      </c>
      <c r="F530" s="2">
        <v>12526</v>
      </c>
      <c r="G530" s="2">
        <v>12820</v>
      </c>
      <c r="H530" s="3">
        <v>22833</v>
      </c>
      <c r="I530" s="3">
        <v>22566</v>
      </c>
      <c r="J530" s="3">
        <v>23416</v>
      </c>
      <c r="K530" s="3">
        <v>25687</v>
      </c>
      <c r="L530" s="3">
        <v>26590</v>
      </c>
      <c r="M530" s="3">
        <v>795315</v>
      </c>
      <c r="N530" s="3">
        <v>787807.5</v>
      </c>
      <c r="O530" s="3">
        <v>823537.5</v>
      </c>
      <c r="P530" s="3">
        <v>908205</v>
      </c>
      <c r="Q530" s="3">
        <v>941662.5</v>
      </c>
      <c r="R530" s="3">
        <v>1077403.7392</v>
      </c>
      <c r="S530" s="3">
        <v>1067439.0181</v>
      </c>
      <c r="T530" s="3">
        <v>1119885.4413000001</v>
      </c>
      <c r="U530" s="3">
        <v>1238087.632</v>
      </c>
      <c r="V530" s="3">
        <v>1284671.2375</v>
      </c>
      <c r="W530" s="2">
        <v>15922</v>
      </c>
      <c r="X530" s="2">
        <v>16240</v>
      </c>
      <c r="Y530" s="2">
        <v>17149</v>
      </c>
      <c r="Z530" s="2">
        <v>18965</v>
      </c>
      <c r="AA530" s="2">
        <v>19502</v>
      </c>
      <c r="AB530" s="3">
        <v>1492571.37</v>
      </c>
      <c r="AC530" s="3">
        <v>1476833.65</v>
      </c>
      <c r="AD530" s="3">
        <v>1540442.62</v>
      </c>
      <c r="AE530" s="3">
        <v>1695990.83</v>
      </c>
      <c r="AF530" s="3">
        <v>1789349.69</v>
      </c>
      <c r="AG530"/>
      <c r="AH530"/>
    </row>
    <row r="531" spans="1:34" x14ac:dyDescent="0.3">
      <c r="A531" s="1" t="s">
        <v>3111</v>
      </c>
      <c r="B531" s="1" t="s">
        <v>1588</v>
      </c>
      <c r="C531" s="2">
        <v>6</v>
      </c>
      <c r="H531" s="3">
        <v>6</v>
      </c>
      <c r="W531" s="2">
        <v>6</v>
      </c>
      <c r="AB531" s="3">
        <v>0</v>
      </c>
      <c r="AG531"/>
      <c r="AH531"/>
    </row>
    <row r="532" spans="1:34" x14ac:dyDescent="0.3">
      <c r="A532" s="1" t="s">
        <v>605</v>
      </c>
      <c r="B532" s="1" t="s">
        <v>606</v>
      </c>
      <c r="C532" s="2">
        <v>6586</v>
      </c>
      <c r="D532" s="2">
        <v>6710</v>
      </c>
      <c r="E532" s="2">
        <v>6828</v>
      </c>
      <c r="F532" s="2">
        <v>7808</v>
      </c>
      <c r="G532" s="2">
        <v>9279</v>
      </c>
      <c r="H532" s="3">
        <v>28460</v>
      </c>
      <c r="I532" s="3">
        <v>28649</v>
      </c>
      <c r="J532" s="3">
        <v>28753</v>
      </c>
      <c r="K532" s="3">
        <v>31697</v>
      </c>
      <c r="L532" s="3">
        <v>35641</v>
      </c>
      <c r="M532" s="3">
        <v>1561168</v>
      </c>
      <c r="N532" s="3">
        <v>1588188</v>
      </c>
      <c r="O532" s="3">
        <v>1600620</v>
      </c>
      <c r="P532" s="3">
        <v>1774948</v>
      </c>
      <c r="Q532" s="3">
        <v>2082444</v>
      </c>
      <c r="R532" s="3">
        <v>1561168</v>
      </c>
      <c r="S532" s="3">
        <v>1588188</v>
      </c>
      <c r="T532" s="3">
        <v>1600620</v>
      </c>
      <c r="U532" s="3">
        <v>1774948</v>
      </c>
      <c r="V532" s="3">
        <v>2082444</v>
      </c>
      <c r="W532" s="2">
        <v>17889</v>
      </c>
      <c r="X532" s="2">
        <v>18210</v>
      </c>
      <c r="Y532" s="2">
        <v>18466</v>
      </c>
      <c r="Z532" s="2">
        <v>20317</v>
      </c>
      <c r="AA532" s="2">
        <v>23640</v>
      </c>
      <c r="AB532" s="3">
        <v>6345482.1500000004</v>
      </c>
      <c r="AC532" s="3">
        <v>6455320.3700000001</v>
      </c>
      <c r="AD532" s="3">
        <v>6505854.4000000004</v>
      </c>
      <c r="AE532" s="3">
        <v>7214425.1200000001</v>
      </c>
      <c r="AF532" s="3">
        <v>8617835.4499999993</v>
      </c>
      <c r="AG532"/>
      <c r="AH532"/>
    </row>
    <row r="533" spans="1:34" x14ac:dyDescent="0.3">
      <c r="A533" s="1" t="s">
        <v>607</v>
      </c>
      <c r="B533" s="1" t="s">
        <v>608</v>
      </c>
      <c r="C533" s="2">
        <v>4</v>
      </c>
      <c r="D533" s="2">
        <v>1</v>
      </c>
      <c r="E533" s="2">
        <v>2</v>
      </c>
      <c r="F533" s="2">
        <v>1</v>
      </c>
      <c r="G533" s="2">
        <v>1</v>
      </c>
      <c r="H533" s="3">
        <v>29</v>
      </c>
      <c r="I533" s="3">
        <v>48</v>
      </c>
      <c r="J533" s="3">
        <v>51</v>
      </c>
      <c r="K533" s="3">
        <v>24</v>
      </c>
      <c r="L533" s="3">
        <v>48</v>
      </c>
      <c r="M533" s="3">
        <v>696</v>
      </c>
      <c r="N533" s="3">
        <v>1152</v>
      </c>
      <c r="O533" s="3">
        <v>1224</v>
      </c>
      <c r="P533" s="3">
        <v>576</v>
      </c>
      <c r="Q533" s="3">
        <v>1152</v>
      </c>
      <c r="W533" s="2">
        <v>4</v>
      </c>
      <c r="X533" s="2">
        <v>2</v>
      </c>
      <c r="Y533" s="2">
        <v>3</v>
      </c>
      <c r="Z533" s="2">
        <v>1</v>
      </c>
      <c r="AA533" s="2">
        <v>4</v>
      </c>
      <c r="AB533" s="3">
        <v>4560</v>
      </c>
      <c r="AC533" s="3">
        <v>9813.6</v>
      </c>
      <c r="AD533" s="3">
        <v>9542.4</v>
      </c>
      <c r="AE533" s="3">
        <v>5572.8</v>
      </c>
      <c r="AF533" s="3">
        <v>13305.6</v>
      </c>
      <c r="AG533"/>
      <c r="AH533"/>
    </row>
    <row r="534" spans="1:34" x14ac:dyDescent="0.3">
      <c r="A534" s="1" t="s">
        <v>2445</v>
      </c>
      <c r="B534" s="1" t="s">
        <v>2446</v>
      </c>
      <c r="C534" s="2">
        <v>65321</v>
      </c>
      <c r="D534" s="2">
        <v>68149</v>
      </c>
      <c r="E534" s="2">
        <v>66380</v>
      </c>
      <c r="F534" s="2">
        <v>64751</v>
      </c>
      <c r="G534" s="2">
        <v>64241</v>
      </c>
      <c r="H534" s="3">
        <v>254925.54300000001</v>
      </c>
      <c r="I534" s="3">
        <v>249671.01500000001</v>
      </c>
      <c r="J534" s="3">
        <v>221650.022</v>
      </c>
      <c r="K534" s="3">
        <v>209101.7</v>
      </c>
      <c r="L534" s="3">
        <v>221612.60200000001</v>
      </c>
      <c r="M534" s="3">
        <v>3983894.9994999999</v>
      </c>
      <c r="N534" s="3">
        <v>6448717.7745000003</v>
      </c>
      <c r="O534" s="3">
        <v>7518689.9094000002</v>
      </c>
      <c r="P534" s="3">
        <v>7957007.1960000005</v>
      </c>
      <c r="Q534" s="3">
        <v>8662886.8789000008</v>
      </c>
      <c r="R534" s="3">
        <v>3440562.0460796002</v>
      </c>
      <c r="S534" s="3">
        <v>3460372.981958</v>
      </c>
      <c r="T534" s="3">
        <v>3305448.8135384</v>
      </c>
      <c r="U534" s="3">
        <v>3212904.82644</v>
      </c>
      <c r="V534" s="3">
        <v>3090988.1755144</v>
      </c>
      <c r="W534" s="2">
        <v>139088</v>
      </c>
      <c r="X534" s="2">
        <v>148004</v>
      </c>
      <c r="Y534" s="2">
        <v>141562</v>
      </c>
      <c r="Z534" s="2">
        <v>139492</v>
      </c>
      <c r="AA534" s="2">
        <v>142898</v>
      </c>
      <c r="AB534" s="3">
        <v>35366151.100000001</v>
      </c>
      <c r="AC534" s="3">
        <v>39384775.109999999</v>
      </c>
      <c r="AD534" s="3">
        <v>39286081.420000002</v>
      </c>
      <c r="AE534" s="3">
        <v>39738790.329999998</v>
      </c>
      <c r="AF534" s="3">
        <v>41022028.729999997</v>
      </c>
      <c r="AG534"/>
      <c r="AH534"/>
    </row>
    <row r="535" spans="1:34" x14ac:dyDescent="0.3">
      <c r="A535" s="1" t="s">
        <v>2447</v>
      </c>
      <c r="B535" s="1" t="s">
        <v>2448</v>
      </c>
      <c r="C535" s="2">
        <v>14319</v>
      </c>
      <c r="D535" s="2">
        <v>14684</v>
      </c>
      <c r="E535" s="2">
        <v>14627</v>
      </c>
      <c r="F535" s="2">
        <v>14871</v>
      </c>
      <c r="G535" s="2">
        <v>15292</v>
      </c>
      <c r="H535" s="3">
        <v>54562</v>
      </c>
      <c r="I535" s="3">
        <v>55817</v>
      </c>
      <c r="J535" s="3">
        <v>55557</v>
      </c>
      <c r="K535" s="3">
        <v>56836.05</v>
      </c>
      <c r="L535" s="3">
        <v>58655</v>
      </c>
      <c r="M535" s="3">
        <v>1058180</v>
      </c>
      <c r="N535" s="3">
        <v>1116340</v>
      </c>
      <c r="O535" s="3">
        <v>1111140</v>
      </c>
      <c r="P535" s="3">
        <v>1136721</v>
      </c>
      <c r="Q535" s="3">
        <v>1173100</v>
      </c>
      <c r="R535" s="3">
        <v>545620</v>
      </c>
      <c r="S535" s="3">
        <v>558170</v>
      </c>
      <c r="T535" s="3">
        <v>555570</v>
      </c>
      <c r="U535" s="3">
        <v>568360.5</v>
      </c>
      <c r="V535" s="3">
        <v>586550</v>
      </c>
      <c r="W535" s="2">
        <v>27251</v>
      </c>
      <c r="X535" s="2">
        <v>28224</v>
      </c>
      <c r="Y535" s="2">
        <v>27885</v>
      </c>
      <c r="Z535" s="2">
        <v>28878</v>
      </c>
      <c r="AA535" s="2">
        <v>29838</v>
      </c>
      <c r="AB535" s="3">
        <v>6528321.1200000001</v>
      </c>
      <c r="AC535" s="3">
        <v>6678588.71</v>
      </c>
      <c r="AD535" s="3">
        <v>6647610.2999999998</v>
      </c>
      <c r="AE535" s="3">
        <v>6800644.4400000004</v>
      </c>
      <c r="AF535" s="3">
        <v>7146143.1299999999</v>
      </c>
      <c r="AG535"/>
      <c r="AH535"/>
    </row>
    <row r="536" spans="1:34" x14ac:dyDescent="0.3">
      <c r="A536" s="1" t="s">
        <v>1589</v>
      </c>
      <c r="B536" s="1" t="s">
        <v>1590</v>
      </c>
      <c r="C536" s="2">
        <v>2868</v>
      </c>
      <c r="D536" s="2">
        <v>3517</v>
      </c>
      <c r="E536" s="2">
        <v>4117</v>
      </c>
      <c r="F536" s="2">
        <v>4457</v>
      </c>
      <c r="G536" s="2">
        <v>4824</v>
      </c>
      <c r="H536" s="3">
        <v>8845</v>
      </c>
      <c r="I536" s="3">
        <v>11912</v>
      </c>
      <c r="J536" s="3">
        <v>14716</v>
      </c>
      <c r="K536" s="3">
        <v>17096</v>
      </c>
      <c r="L536" s="3">
        <v>17314</v>
      </c>
      <c r="M536" s="3">
        <v>511924</v>
      </c>
      <c r="N536" s="3">
        <v>665560</v>
      </c>
      <c r="O536" s="3">
        <v>836472</v>
      </c>
      <c r="P536" s="3">
        <v>946456</v>
      </c>
      <c r="Q536" s="3">
        <v>1046136</v>
      </c>
      <c r="R536" s="3">
        <v>511924</v>
      </c>
      <c r="S536" s="3">
        <v>665560</v>
      </c>
      <c r="T536" s="3">
        <v>836472</v>
      </c>
      <c r="U536" s="3">
        <v>946456</v>
      </c>
      <c r="V536" s="3">
        <v>1046136</v>
      </c>
      <c r="W536" s="2">
        <v>6388</v>
      </c>
      <c r="X536" s="2">
        <v>8209</v>
      </c>
      <c r="Y536" s="2">
        <v>10054</v>
      </c>
      <c r="Z536" s="2">
        <v>11225</v>
      </c>
      <c r="AA536" s="2">
        <v>12034</v>
      </c>
      <c r="AB536" s="3">
        <v>16422039.050000001</v>
      </c>
      <c r="AC536" s="3">
        <v>10473226.41</v>
      </c>
      <c r="AD536" s="3">
        <v>18062490.859999999</v>
      </c>
      <c r="AE536" s="3">
        <v>22316899.84</v>
      </c>
      <c r="AF536" s="3">
        <v>26091136.5</v>
      </c>
      <c r="AG536"/>
      <c r="AH536"/>
    </row>
    <row r="537" spans="1:34" x14ac:dyDescent="0.3">
      <c r="A537" s="1" t="s">
        <v>2449</v>
      </c>
      <c r="B537" s="1" t="s">
        <v>2450</v>
      </c>
      <c r="C537" s="2">
        <v>48253</v>
      </c>
      <c r="D537" s="2">
        <v>54402</v>
      </c>
      <c r="E537" s="2">
        <v>65704</v>
      </c>
      <c r="F537" s="2">
        <v>65520</v>
      </c>
      <c r="G537" s="2">
        <v>69476</v>
      </c>
      <c r="H537" s="3">
        <v>67487</v>
      </c>
      <c r="I537" s="3">
        <v>73580</v>
      </c>
      <c r="J537" s="3">
        <v>86898</v>
      </c>
      <c r="K537" s="3">
        <v>85544</v>
      </c>
      <c r="L537" s="3">
        <v>90986</v>
      </c>
      <c r="M537" s="3">
        <v>3036915</v>
      </c>
      <c r="N537" s="3">
        <v>3311100</v>
      </c>
      <c r="O537" s="3">
        <v>3910410</v>
      </c>
      <c r="P537" s="3">
        <v>3849480</v>
      </c>
      <c r="Q537" s="3">
        <v>4094370</v>
      </c>
      <c r="R537" s="3">
        <v>1518457.5</v>
      </c>
      <c r="S537" s="3">
        <v>1655550</v>
      </c>
      <c r="T537" s="3">
        <v>1955205</v>
      </c>
      <c r="U537" s="3">
        <v>1924740</v>
      </c>
      <c r="V537" s="3">
        <v>2047185</v>
      </c>
      <c r="W537" s="2">
        <v>57878</v>
      </c>
      <c r="X537" s="2">
        <v>64413</v>
      </c>
      <c r="Y537" s="2">
        <v>77274</v>
      </c>
      <c r="Z537" s="2">
        <v>76632</v>
      </c>
      <c r="AA537" s="2">
        <v>81501</v>
      </c>
      <c r="AB537" s="3">
        <v>4927121.42</v>
      </c>
      <c r="AC537" s="3">
        <v>5371975.4100000001</v>
      </c>
      <c r="AD537" s="3">
        <v>6344167.3799999999</v>
      </c>
      <c r="AE537" s="3">
        <v>6245392.0099999998</v>
      </c>
      <c r="AF537" s="3">
        <v>6763392.6600000001</v>
      </c>
      <c r="AG537"/>
      <c r="AH537"/>
    </row>
    <row r="538" spans="1:34" x14ac:dyDescent="0.3">
      <c r="A538" s="1" t="s">
        <v>1591</v>
      </c>
      <c r="B538" s="1" t="s">
        <v>1592</v>
      </c>
      <c r="C538" s="2">
        <v>8566</v>
      </c>
      <c r="D538" s="2">
        <v>9309</v>
      </c>
      <c r="E538" s="2">
        <v>10191</v>
      </c>
      <c r="F538" s="2">
        <v>11354</v>
      </c>
      <c r="G538" s="2">
        <v>5192</v>
      </c>
      <c r="H538" s="3">
        <v>21124</v>
      </c>
      <c r="I538" s="3">
        <v>22418</v>
      </c>
      <c r="J538" s="3">
        <v>24082</v>
      </c>
      <c r="K538" s="3">
        <v>26016</v>
      </c>
      <c r="L538" s="3">
        <v>12165</v>
      </c>
      <c r="M538" s="3">
        <v>633720</v>
      </c>
      <c r="N538" s="3">
        <v>672540</v>
      </c>
      <c r="O538" s="3">
        <v>722460</v>
      </c>
      <c r="P538" s="3">
        <v>780480</v>
      </c>
      <c r="Q538" s="3">
        <v>364950</v>
      </c>
      <c r="R538" s="3">
        <v>316860</v>
      </c>
      <c r="S538" s="3">
        <v>336270</v>
      </c>
      <c r="T538" s="3">
        <v>361230</v>
      </c>
      <c r="U538" s="3">
        <v>390240</v>
      </c>
      <c r="V538" s="3">
        <v>182475</v>
      </c>
      <c r="W538" s="2">
        <v>13250</v>
      </c>
      <c r="X538" s="2">
        <v>14576</v>
      </c>
      <c r="Y538" s="2">
        <v>15606</v>
      </c>
      <c r="Z538" s="2">
        <v>17186</v>
      </c>
      <c r="AA538" s="2">
        <v>7538</v>
      </c>
      <c r="AB538" s="3">
        <v>1028022.84</v>
      </c>
      <c r="AC538" s="3">
        <v>1091048.06</v>
      </c>
      <c r="AD538" s="3">
        <v>1172066.6000000001</v>
      </c>
      <c r="AE538" s="3">
        <v>1266220.01</v>
      </c>
      <c r="AF538" s="3">
        <v>602679.09</v>
      </c>
      <c r="AG538"/>
      <c r="AH538"/>
    </row>
    <row r="539" spans="1:34" x14ac:dyDescent="0.3">
      <c r="A539" s="1" t="s">
        <v>609</v>
      </c>
      <c r="B539" s="1" t="s">
        <v>610</v>
      </c>
      <c r="C539" s="2">
        <v>360</v>
      </c>
      <c r="D539" s="2">
        <v>342</v>
      </c>
      <c r="E539" s="2">
        <v>380</v>
      </c>
      <c r="F539" s="2">
        <v>337</v>
      </c>
      <c r="H539" s="3">
        <v>194.6</v>
      </c>
      <c r="I539" s="3">
        <v>188.9</v>
      </c>
      <c r="J539" s="3">
        <v>213.8</v>
      </c>
      <c r="K539" s="3">
        <v>181.62</v>
      </c>
      <c r="R539" s="3">
        <v>973</v>
      </c>
      <c r="S539" s="3">
        <v>944.5</v>
      </c>
      <c r="T539" s="3">
        <v>1069</v>
      </c>
      <c r="U539" s="3">
        <v>908.1</v>
      </c>
      <c r="W539" s="2">
        <v>704</v>
      </c>
      <c r="X539" s="2">
        <v>743</v>
      </c>
      <c r="Y539" s="2">
        <v>786</v>
      </c>
      <c r="Z539" s="2">
        <v>661</v>
      </c>
      <c r="AB539" s="3">
        <v>34423.31</v>
      </c>
      <c r="AC539" s="3">
        <v>33416.57</v>
      </c>
      <c r="AD539" s="3">
        <v>37623.43</v>
      </c>
      <c r="AE539" s="3">
        <v>32128.91</v>
      </c>
      <c r="AG539"/>
      <c r="AH539"/>
    </row>
    <row r="540" spans="1:34" x14ac:dyDescent="0.3">
      <c r="A540" s="1" t="s">
        <v>611</v>
      </c>
      <c r="B540" s="1" t="s">
        <v>612</v>
      </c>
      <c r="C540" s="2">
        <v>15274</v>
      </c>
      <c r="D540" s="2">
        <v>13871</v>
      </c>
      <c r="E540" s="2">
        <v>12997</v>
      </c>
      <c r="F540" s="2">
        <v>12831</v>
      </c>
      <c r="G540" s="2">
        <v>12774</v>
      </c>
      <c r="H540" s="3">
        <v>77678</v>
      </c>
      <c r="I540" s="3">
        <v>70933</v>
      </c>
      <c r="J540" s="3">
        <v>67904</v>
      </c>
      <c r="K540" s="3">
        <v>65017</v>
      </c>
      <c r="L540" s="3">
        <v>66054</v>
      </c>
      <c r="M540" s="3">
        <v>3716664</v>
      </c>
      <c r="N540" s="3">
        <v>3333372</v>
      </c>
      <c r="O540" s="3">
        <v>3120880</v>
      </c>
      <c r="P540" s="3">
        <v>3042508</v>
      </c>
      <c r="Q540" s="3">
        <v>3055080</v>
      </c>
      <c r="R540" s="3">
        <v>3716664</v>
      </c>
      <c r="S540" s="3">
        <v>3333372</v>
      </c>
      <c r="T540" s="3">
        <v>3120880</v>
      </c>
      <c r="U540" s="3">
        <v>3042508</v>
      </c>
      <c r="V540" s="3">
        <v>3055080</v>
      </c>
      <c r="W540" s="2">
        <v>42757</v>
      </c>
      <c r="X540" s="2">
        <v>38473</v>
      </c>
      <c r="Y540" s="2">
        <v>36159</v>
      </c>
      <c r="Z540" s="2">
        <v>35493</v>
      </c>
      <c r="AA540" s="2">
        <v>35716</v>
      </c>
      <c r="AB540" s="3">
        <v>9107913.5800000001</v>
      </c>
      <c r="AC540" s="3">
        <v>8192268.6699999999</v>
      </c>
      <c r="AD540" s="3">
        <v>7693402.2199999997</v>
      </c>
      <c r="AE540" s="3">
        <v>7493926.7300000004</v>
      </c>
      <c r="AF540" s="3">
        <v>7667173.3700000001</v>
      </c>
      <c r="AG540"/>
      <c r="AH540"/>
    </row>
    <row r="541" spans="1:34" x14ac:dyDescent="0.3">
      <c r="A541" s="1" t="s">
        <v>613</v>
      </c>
      <c r="B541" s="1" t="s">
        <v>614</v>
      </c>
      <c r="C541" s="2">
        <v>714</v>
      </c>
      <c r="D541" s="2">
        <v>541</v>
      </c>
      <c r="E541" s="2">
        <v>548</v>
      </c>
      <c r="F541" s="2">
        <v>602</v>
      </c>
      <c r="G541" s="2">
        <v>520</v>
      </c>
      <c r="H541" s="3">
        <v>1730</v>
      </c>
      <c r="I541" s="3">
        <v>1520</v>
      </c>
      <c r="J541" s="3">
        <v>1526</v>
      </c>
      <c r="K541" s="3">
        <v>1539</v>
      </c>
      <c r="L541" s="3">
        <v>1492</v>
      </c>
      <c r="M541" s="3">
        <v>145320</v>
      </c>
      <c r="N541" s="3">
        <v>127680</v>
      </c>
      <c r="O541" s="3">
        <v>128184</v>
      </c>
      <c r="P541" s="3">
        <v>129276</v>
      </c>
      <c r="Q541" s="3">
        <v>125328</v>
      </c>
      <c r="R541" s="3">
        <v>145320</v>
      </c>
      <c r="S541" s="3">
        <v>127680</v>
      </c>
      <c r="T541" s="3">
        <v>128184</v>
      </c>
      <c r="U541" s="3">
        <v>129276</v>
      </c>
      <c r="V541" s="3">
        <v>125328</v>
      </c>
      <c r="W541" s="2">
        <v>1541</v>
      </c>
      <c r="X541" s="2">
        <v>1347</v>
      </c>
      <c r="Y541" s="2">
        <v>1350</v>
      </c>
      <c r="Z541" s="2">
        <v>1359</v>
      </c>
      <c r="AA541" s="2">
        <v>1230</v>
      </c>
      <c r="AB541" s="3">
        <v>621279.78</v>
      </c>
      <c r="AC541" s="3">
        <v>519353.49</v>
      </c>
      <c r="AD541" s="3">
        <v>524422.18000000005</v>
      </c>
      <c r="AE541" s="3">
        <v>576795.18999999994</v>
      </c>
      <c r="AF541" s="3">
        <v>461398.57</v>
      </c>
      <c r="AG541"/>
      <c r="AH541"/>
    </row>
    <row r="542" spans="1:34" x14ac:dyDescent="0.3">
      <c r="A542" s="1" t="s">
        <v>2451</v>
      </c>
      <c r="B542" s="1" t="s">
        <v>2452</v>
      </c>
      <c r="C542" s="2">
        <v>2599</v>
      </c>
      <c r="D542" s="2">
        <v>2473</v>
      </c>
      <c r="E542" s="2">
        <v>2624</v>
      </c>
      <c r="F542" s="2">
        <v>2334</v>
      </c>
      <c r="G542" s="2">
        <v>2432</v>
      </c>
      <c r="H542" s="3">
        <v>22726</v>
      </c>
      <c r="I542" s="3">
        <v>21604</v>
      </c>
      <c r="J542" s="3">
        <v>22328</v>
      </c>
      <c r="K542" s="3">
        <v>18739</v>
      </c>
      <c r="L542" s="3">
        <v>19808</v>
      </c>
      <c r="M542" s="3">
        <v>636328</v>
      </c>
      <c r="N542" s="3">
        <v>604912</v>
      </c>
      <c r="O542" s="3">
        <v>625184</v>
      </c>
      <c r="P542" s="3">
        <v>524692</v>
      </c>
      <c r="Q542" s="3">
        <v>554624</v>
      </c>
      <c r="R542" s="3">
        <v>636328</v>
      </c>
      <c r="S542" s="3">
        <v>604912</v>
      </c>
      <c r="T542" s="3">
        <v>625184</v>
      </c>
      <c r="U542" s="3">
        <v>524692</v>
      </c>
      <c r="V542" s="3">
        <v>554624</v>
      </c>
      <c r="W542" s="2">
        <v>8001</v>
      </c>
      <c r="X542" s="2">
        <v>7555</v>
      </c>
      <c r="Y542" s="2">
        <v>7904</v>
      </c>
      <c r="Z542" s="2">
        <v>6743</v>
      </c>
      <c r="AA542" s="2">
        <v>6921</v>
      </c>
      <c r="AB542" s="3">
        <v>2929018.2</v>
      </c>
      <c r="AC542" s="3">
        <v>2768186.92</v>
      </c>
      <c r="AD542" s="3">
        <v>2851561.73</v>
      </c>
      <c r="AE542" s="3">
        <v>2344104.2999999998</v>
      </c>
      <c r="AF542" s="3">
        <v>2555880.4500000002</v>
      </c>
      <c r="AG542"/>
      <c r="AH542"/>
    </row>
    <row r="543" spans="1:34" x14ac:dyDescent="0.3">
      <c r="A543" s="1" t="s">
        <v>1593</v>
      </c>
      <c r="B543" s="1" t="s">
        <v>1594</v>
      </c>
      <c r="C543" s="2">
        <v>1011</v>
      </c>
      <c r="D543" s="2">
        <v>1363</v>
      </c>
      <c r="E543" s="2">
        <v>1738</v>
      </c>
      <c r="F543" s="2">
        <v>2289</v>
      </c>
      <c r="G543" s="2">
        <v>2573</v>
      </c>
      <c r="H543" s="3">
        <v>2050</v>
      </c>
      <c r="I543" s="3">
        <v>3420</v>
      </c>
      <c r="J543" s="3">
        <v>4573</v>
      </c>
      <c r="K543" s="3">
        <v>6119</v>
      </c>
      <c r="L543" s="3">
        <v>7305</v>
      </c>
      <c r="M543" s="3">
        <v>172200</v>
      </c>
      <c r="N543" s="3">
        <v>287280</v>
      </c>
      <c r="O543" s="3">
        <v>384132</v>
      </c>
      <c r="P543" s="3">
        <v>513996</v>
      </c>
      <c r="Q543" s="3">
        <v>613620</v>
      </c>
      <c r="R543" s="3">
        <v>172200</v>
      </c>
      <c r="S543" s="3">
        <v>287280</v>
      </c>
      <c r="T543" s="3">
        <v>384132</v>
      </c>
      <c r="U543" s="3">
        <v>513996</v>
      </c>
      <c r="V543" s="3">
        <v>613620</v>
      </c>
      <c r="W543" s="2">
        <v>1862</v>
      </c>
      <c r="X543" s="2">
        <v>3052</v>
      </c>
      <c r="Y543" s="2">
        <v>4055</v>
      </c>
      <c r="Z543" s="2">
        <v>5366</v>
      </c>
      <c r="AA543" s="2">
        <v>6425</v>
      </c>
      <c r="AB543" s="3">
        <v>1306350.53</v>
      </c>
      <c r="AC543" s="3">
        <v>2182032.8199999998</v>
      </c>
      <c r="AD543" s="3">
        <v>2918232.82</v>
      </c>
      <c r="AE543" s="3">
        <v>3909477.2</v>
      </c>
      <c r="AF543" s="3">
        <v>4755090.28</v>
      </c>
      <c r="AG543"/>
      <c r="AH543"/>
    </row>
    <row r="544" spans="1:34" x14ac:dyDescent="0.3">
      <c r="A544" s="1" t="s">
        <v>2453</v>
      </c>
      <c r="B544" s="1" t="s">
        <v>2454</v>
      </c>
      <c r="C544" s="2">
        <v>5068</v>
      </c>
      <c r="D544" s="2">
        <v>6421</v>
      </c>
      <c r="E544" s="2">
        <v>7379</v>
      </c>
      <c r="F544" s="2">
        <v>8691</v>
      </c>
      <c r="G544" s="2">
        <v>9424</v>
      </c>
      <c r="H544" s="3">
        <v>14321</v>
      </c>
      <c r="I544" s="3">
        <v>17895</v>
      </c>
      <c r="J544" s="3">
        <v>21264</v>
      </c>
      <c r="K544" s="3">
        <v>25056</v>
      </c>
      <c r="L544" s="3">
        <v>28298</v>
      </c>
      <c r="M544" s="3">
        <v>1199604</v>
      </c>
      <c r="N544" s="3">
        <v>1502732</v>
      </c>
      <c r="O544" s="3">
        <v>1786176</v>
      </c>
      <c r="P544" s="3">
        <v>2104704</v>
      </c>
      <c r="Q544" s="3">
        <v>2377032</v>
      </c>
      <c r="R544" s="3">
        <v>1199604</v>
      </c>
      <c r="S544" s="3">
        <v>1502732</v>
      </c>
      <c r="T544" s="3">
        <v>1786176</v>
      </c>
      <c r="U544" s="3">
        <v>2104704</v>
      </c>
      <c r="V544" s="3">
        <v>2377032</v>
      </c>
      <c r="W544" s="2">
        <v>12579</v>
      </c>
      <c r="X544" s="2">
        <v>15775</v>
      </c>
      <c r="Y544" s="2">
        <v>18592</v>
      </c>
      <c r="Z544" s="2">
        <v>21950</v>
      </c>
      <c r="AA544" s="2">
        <v>24624</v>
      </c>
      <c r="AB544" s="3">
        <v>14632076.810000001</v>
      </c>
      <c r="AC544" s="3">
        <v>14707231.16</v>
      </c>
      <c r="AD544" s="3">
        <v>17420835.469999999</v>
      </c>
      <c r="AE544" s="3">
        <v>20689341.879999999</v>
      </c>
      <c r="AF544" s="3">
        <v>24111535.989999998</v>
      </c>
      <c r="AG544"/>
      <c r="AH544"/>
    </row>
    <row r="545" spans="1:34" x14ac:dyDescent="0.3">
      <c r="A545" s="1" t="s">
        <v>1595</v>
      </c>
      <c r="B545" s="1" t="s">
        <v>612</v>
      </c>
      <c r="C545" s="2">
        <v>3076</v>
      </c>
      <c r="D545" s="2">
        <v>3164</v>
      </c>
      <c r="E545" s="2">
        <v>3247</v>
      </c>
      <c r="F545" s="2">
        <v>3487</v>
      </c>
      <c r="G545" s="2">
        <v>3571</v>
      </c>
      <c r="H545" s="3">
        <v>25569</v>
      </c>
      <c r="I545" s="3">
        <v>26287.1</v>
      </c>
      <c r="J545" s="3">
        <v>27148</v>
      </c>
      <c r="K545" s="3">
        <v>28650</v>
      </c>
      <c r="L545" s="3">
        <v>30229</v>
      </c>
      <c r="M545" s="3">
        <v>715932</v>
      </c>
      <c r="N545" s="3">
        <v>736038.8</v>
      </c>
      <c r="O545" s="3">
        <v>760144</v>
      </c>
      <c r="P545" s="3">
        <v>802200</v>
      </c>
      <c r="Q545" s="3">
        <v>846412</v>
      </c>
      <c r="R545" s="3">
        <v>715932</v>
      </c>
      <c r="S545" s="3">
        <v>736038.8</v>
      </c>
      <c r="T545" s="3">
        <v>760144</v>
      </c>
      <c r="U545" s="3">
        <v>802200</v>
      </c>
      <c r="V545" s="3">
        <v>846412</v>
      </c>
      <c r="W545" s="2">
        <v>9157</v>
      </c>
      <c r="X545" s="2">
        <v>9708</v>
      </c>
      <c r="Y545" s="2">
        <v>10100</v>
      </c>
      <c r="Z545" s="2">
        <v>10702</v>
      </c>
      <c r="AA545" s="2">
        <v>11518</v>
      </c>
      <c r="AB545" s="3">
        <v>1973875.39</v>
      </c>
      <c r="AC545" s="3">
        <v>2059314.81</v>
      </c>
      <c r="AD545" s="3">
        <v>2135570.54</v>
      </c>
      <c r="AE545" s="3">
        <v>2267915.4</v>
      </c>
      <c r="AF545" s="3">
        <v>2454475.96</v>
      </c>
      <c r="AG545"/>
      <c r="AH545"/>
    </row>
    <row r="546" spans="1:34" x14ac:dyDescent="0.3">
      <c r="A546" s="1" t="s">
        <v>615</v>
      </c>
      <c r="B546" s="1" t="s">
        <v>614</v>
      </c>
      <c r="C546" s="2">
        <v>626</v>
      </c>
      <c r="D546" s="2">
        <v>871</v>
      </c>
      <c r="E546" s="2">
        <v>937</v>
      </c>
      <c r="F546" s="2">
        <v>1125</v>
      </c>
      <c r="G546" s="2">
        <v>1162</v>
      </c>
      <c r="H546" s="3">
        <v>1465</v>
      </c>
      <c r="I546" s="3">
        <v>2344</v>
      </c>
      <c r="J546" s="3">
        <v>2726</v>
      </c>
      <c r="K546" s="3">
        <v>3363</v>
      </c>
      <c r="L546" s="3">
        <v>3339</v>
      </c>
      <c r="M546" s="3">
        <v>123060</v>
      </c>
      <c r="N546" s="3">
        <v>196896</v>
      </c>
      <c r="O546" s="3">
        <v>228984</v>
      </c>
      <c r="P546" s="3">
        <v>282492</v>
      </c>
      <c r="Q546" s="3">
        <v>280476</v>
      </c>
      <c r="R546" s="3">
        <v>92295</v>
      </c>
      <c r="S546" s="3">
        <v>147672</v>
      </c>
      <c r="T546" s="3">
        <v>171738</v>
      </c>
      <c r="U546" s="3">
        <v>211869</v>
      </c>
      <c r="V546" s="3">
        <v>210357</v>
      </c>
      <c r="W546" s="2">
        <v>1087</v>
      </c>
      <c r="X546" s="2">
        <v>1840</v>
      </c>
      <c r="Y546" s="2">
        <v>2186</v>
      </c>
      <c r="Z546" s="2">
        <v>2649</v>
      </c>
      <c r="AA546" s="2">
        <v>2750</v>
      </c>
      <c r="AB546" s="3">
        <v>286755.15000000002</v>
      </c>
      <c r="AC546" s="3">
        <v>458839.69</v>
      </c>
      <c r="AD546" s="3">
        <v>533610.57999999996</v>
      </c>
      <c r="AE546" s="3">
        <v>658324.19999999995</v>
      </c>
      <c r="AF546" s="3">
        <v>665548.93000000005</v>
      </c>
      <c r="AG546"/>
      <c r="AH546"/>
    </row>
    <row r="547" spans="1:34" x14ac:dyDescent="0.3">
      <c r="A547" s="1" t="s">
        <v>2455</v>
      </c>
      <c r="B547" s="1" t="s">
        <v>2452</v>
      </c>
      <c r="C547" s="2">
        <v>2288</v>
      </c>
      <c r="D547" s="2">
        <v>2140</v>
      </c>
      <c r="E547" s="2">
        <v>2286</v>
      </c>
      <c r="F547" s="2">
        <v>2330</v>
      </c>
      <c r="G547" s="2">
        <v>2386</v>
      </c>
      <c r="H547" s="3">
        <v>18541</v>
      </c>
      <c r="I547" s="3">
        <v>17853</v>
      </c>
      <c r="J547" s="3">
        <v>18558</v>
      </c>
      <c r="K547" s="3">
        <v>19043</v>
      </c>
      <c r="L547" s="3">
        <v>19731</v>
      </c>
      <c r="M547" s="3">
        <v>519148</v>
      </c>
      <c r="N547" s="3">
        <v>499884</v>
      </c>
      <c r="O547" s="3">
        <v>519624</v>
      </c>
      <c r="P547" s="3">
        <v>533204</v>
      </c>
      <c r="Q547" s="3">
        <v>552468</v>
      </c>
      <c r="R547" s="3">
        <v>519148</v>
      </c>
      <c r="S547" s="3">
        <v>499884</v>
      </c>
      <c r="T547" s="3">
        <v>519624</v>
      </c>
      <c r="U547" s="3">
        <v>533204</v>
      </c>
      <c r="V547" s="3">
        <v>552468</v>
      </c>
      <c r="W547" s="2">
        <v>6730</v>
      </c>
      <c r="X547" s="2">
        <v>6404</v>
      </c>
      <c r="Y547" s="2">
        <v>6805</v>
      </c>
      <c r="Z547" s="2">
        <v>7095</v>
      </c>
      <c r="AA547" s="2">
        <v>7331</v>
      </c>
      <c r="AB547" s="3">
        <v>3010225.02</v>
      </c>
      <c r="AC547" s="3">
        <v>2887490.14</v>
      </c>
      <c r="AD547" s="3">
        <v>2996751.11</v>
      </c>
      <c r="AE547" s="3">
        <v>3060183.49</v>
      </c>
      <c r="AF547" s="3">
        <v>3217934.73</v>
      </c>
      <c r="AG547"/>
      <c r="AH547"/>
    </row>
    <row r="548" spans="1:34" x14ac:dyDescent="0.3">
      <c r="A548" s="1" t="s">
        <v>616</v>
      </c>
      <c r="B548" s="1" t="s">
        <v>617</v>
      </c>
      <c r="C548" s="2">
        <v>2</v>
      </c>
      <c r="D548" s="2">
        <v>2</v>
      </c>
      <c r="E548" s="2">
        <v>4</v>
      </c>
      <c r="F548" s="2">
        <v>994</v>
      </c>
      <c r="G548" s="2">
        <v>1649</v>
      </c>
      <c r="H548" s="3">
        <v>81</v>
      </c>
      <c r="I548" s="3">
        <v>31</v>
      </c>
      <c r="J548" s="3">
        <v>28</v>
      </c>
      <c r="K548" s="3">
        <v>1306</v>
      </c>
      <c r="L548" s="3">
        <v>2974.9969999999998</v>
      </c>
      <c r="M548" s="3">
        <v>1540</v>
      </c>
      <c r="N548" s="3">
        <v>558</v>
      </c>
      <c r="O548" s="3">
        <v>504</v>
      </c>
      <c r="P548" s="3">
        <v>26050</v>
      </c>
      <c r="Q548" s="3">
        <v>59351.946000000004</v>
      </c>
      <c r="U548" s="3">
        <v>635.5</v>
      </c>
      <c r="V548" s="3">
        <v>1450.5</v>
      </c>
      <c r="W548" s="2">
        <v>36</v>
      </c>
      <c r="X548" s="2">
        <v>4</v>
      </c>
      <c r="Y548" s="2">
        <v>4</v>
      </c>
      <c r="Z548" s="2">
        <v>1113</v>
      </c>
      <c r="AA548" s="2">
        <v>2516</v>
      </c>
      <c r="AB548" s="3">
        <v>48962.76</v>
      </c>
      <c r="AC548" s="3">
        <v>18328.5</v>
      </c>
      <c r="AD548" s="3">
        <v>15415.06</v>
      </c>
      <c r="AE548" s="3">
        <v>369667.79</v>
      </c>
      <c r="AF548" s="3">
        <v>864402.96</v>
      </c>
      <c r="AG548"/>
      <c r="AH548"/>
    </row>
    <row r="549" spans="1:34" x14ac:dyDescent="0.3">
      <c r="A549" s="1" t="s">
        <v>2456</v>
      </c>
      <c r="B549" s="1" t="s">
        <v>2457</v>
      </c>
      <c r="C549" s="2">
        <v>1455</v>
      </c>
      <c r="D549" s="2">
        <v>1565</v>
      </c>
      <c r="E549" s="2">
        <v>1649</v>
      </c>
      <c r="F549" s="2">
        <v>1448</v>
      </c>
      <c r="G549" s="2">
        <v>1302</v>
      </c>
      <c r="H549" s="3">
        <v>4526</v>
      </c>
      <c r="I549" s="3">
        <v>4513</v>
      </c>
      <c r="J549" s="3">
        <v>5328</v>
      </c>
      <c r="K549" s="3">
        <v>5466.3990000000003</v>
      </c>
      <c r="L549" s="3">
        <v>4451.2389999999996</v>
      </c>
      <c r="M549" s="3">
        <v>33231</v>
      </c>
      <c r="N549" s="3">
        <v>39318.6</v>
      </c>
      <c r="O549" s="3">
        <v>45304</v>
      </c>
      <c r="P549" s="3">
        <v>37270.980000000003</v>
      </c>
      <c r="Q549" s="3">
        <v>33762.99</v>
      </c>
      <c r="R549" s="3">
        <v>11584.8814</v>
      </c>
      <c r="S549" s="3">
        <v>13106.09662</v>
      </c>
      <c r="T549" s="3">
        <v>15101.222400000001</v>
      </c>
      <c r="U549" s="3">
        <v>12423.6053933</v>
      </c>
      <c r="V549" s="3">
        <v>11254.3189587</v>
      </c>
      <c r="W549" s="2">
        <v>1629</v>
      </c>
      <c r="X549" s="2">
        <v>1744</v>
      </c>
      <c r="Y549" s="2">
        <v>1882</v>
      </c>
      <c r="Z549" s="2">
        <v>1646</v>
      </c>
      <c r="AA549" s="2">
        <v>1471</v>
      </c>
      <c r="AB549" s="3">
        <v>9938375.9199999999</v>
      </c>
      <c r="AC549" s="3">
        <v>11147954.949999999</v>
      </c>
      <c r="AD549" s="3">
        <v>12487442.26</v>
      </c>
      <c r="AE549" s="3">
        <v>10685965.640000001</v>
      </c>
      <c r="AF549" s="3">
        <v>9883480.5</v>
      </c>
      <c r="AG549"/>
      <c r="AH549"/>
    </row>
    <row r="550" spans="1:34" x14ac:dyDescent="0.3">
      <c r="A550" s="1" t="s">
        <v>2458</v>
      </c>
      <c r="B550" s="1" t="s">
        <v>2459</v>
      </c>
      <c r="C550" s="2">
        <v>47</v>
      </c>
      <c r="D550" s="2">
        <v>40</v>
      </c>
      <c r="E550" s="2">
        <v>42</v>
      </c>
      <c r="F550" s="2">
        <v>42</v>
      </c>
      <c r="G550" s="2">
        <v>16</v>
      </c>
      <c r="H550" s="3">
        <v>380</v>
      </c>
      <c r="I550" s="3">
        <v>192.9</v>
      </c>
      <c r="J550" s="3">
        <v>310.60000000000002</v>
      </c>
      <c r="K550" s="3">
        <v>197.7</v>
      </c>
      <c r="L550" s="3">
        <v>68.2</v>
      </c>
      <c r="M550" s="3">
        <v>1091</v>
      </c>
      <c r="N550" s="3">
        <v>772</v>
      </c>
      <c r="O550" s="3">
        <v>854</v>
      </c>
      <c r="P550" s="3">
        <v>847</v>
      </c>
      <c r="Q550" s="3">
        <v>467</v>
      </c>
      <c r="R550" s="3">
        <v>363.654</v>
      </c>
      <c r="S550" s="3">
        <v>257.32717000000002</v>
      </c>
      <c r="T550" s="3">
        <v>284.65672000000001</v>
      </c>
      <c r="U550" s="3">
        <v>282.33055000000002</v>
      </c>
      <c r="V550" s="3">
        <v>155.66625999999999</v>
      </c>
      <c r="W550" s="2">
        <v>52</v>
      </c>
      <c r="X550" s="2">
        <v>41</v>
      </c>
      <c r="Y550" s="2">
        <v>43</v>
      </c>
      <c r="Z550" s="2">
        <v>45</v>
      </c>
      <c r="AA550" s="2">
        <v>19</v>
      </c>
      <c r="AB550" s="3">
        <v>312910.59000000003</v>
      </c>
      <c r="AC550" s="3">
        <v>221788.61</v>
      </c>
      <c r="AD550" s="3">
        <v>229437.08</v>
      </c>
      <c r="AE550" s="3">
        <v>240616.92</v>
      </c>
      <c r="AF550" s="3">
        <v>136780.19</v>
      </c>
      <c r="AG550"/>
      <c r="AH550"/>
    </row>
    <row r="551" spans="1:34" x14ac:dyDescent="0.3">
      <c r="A551" s="1" t="s">
        <v>2460</v>
      </c>
      <c r="B551" s="1" t="s">
        <v>2461</v>
      </c>
      <c r="C551" s="2">
        <v>4480</v>
      </c>
      <c r="D551" s="2">
        <v>5092</v>
      </c>
      <c r="E551" s="2">
        <v>4681</v>
      </c>
      <c r="F551" s="2">
        <v>3824</v>
      </c>
      <c r="G551" s="2">
        <v>3390</v>
      </c>
      <c r="H551" s="3">
        <v>21761</v>
      </c>
      <c r="I551" s="3">
        <v>24059.5</v>
      </c>
      <c r="J551" s="3">
        <v>22714</v>
      </c>
      <c r="K551" s="3">
        <v>19586</v>
      </c>
      <c r="L551" s="3">
        <v>17259</v>
      </c>
      <c r="M551" s="3">
        <v>120005</v>
      </c>
      <c r="N551" s="3">
        <v>138488</v>
      </c>
      <c r="O551" s="3">
        <v>126806</v>
      </c>
      <c r="P551" s="3">
        <v>100287</v>
      </c>
      <c r="Q551" s="3">
        <v>87373</v>
      </c>
      <c r="R551" s="3">
        <v>60002.5</v>
      </c>
      <c r="S551" s="3">
        <v>69244</v>
      </c>
      <c r="T551" s="3">
        <v>63403</v>
      </c>
      <c r="U551" s="3">
        <v>50143.5</v>
      </c>
      <c r="V551" s="3">
        <v>43686.5</v>
      </c>
      <c r="W551" s="2">
        <v>4910</v>
      </c>
      <c r="X551" s="2">
        <v>5593</v>
      </c>
      <c r="Y551" s="2">
        <v>5120</v>
      </c>
      <c r="Z551" s="2">
        <v>4259</v>
      </c>
      <c r="AA551" s="2">
        <v>3617</v>
      </c>
      <c r="AB551" s="3">
        <v>51519033.509999998</v>
      </c>
      <c r="AC551" s="3">
        <v>59461092.740000002</v>
      </c>
      <c r="AD551" s="3">
        <v>54630186.710000001</v>
      </c>
      <c r="AE551" s="3">
        <v>43249521.390000001</v>
      </c>
      <c r="AF551" s="3">
        <v>38352680.75</v>
      </c>
      <c r="AG551"/>
      <c r="AH551"/>
    </row>
    <row r="552" spans="1:34" x14ac:dyDescent="0.3">
      <c r="A552" s="1" t="s">
        <v>2462</v>
      </c>
      <c r="B552" s="1" t="s">
        <v>2463</v>
      </c>
      <c r="C552" s="2">
        <v>1173</v>
      </c>
      <c r="D552" s="2">
        <v>658</v>
      </c>
      <c r="E552" s="2">
        <v>725</v>
      </c>
      <c r="F552" s="2">
        <v>1840</v>
      </c>
      <c r="G552" s="2">
        <v>1726</v>
      </c>
      <c r="H552" s="3">
        <v>2836.5</v>
      </c>
      <c r="I552" s="3">
        <v>1704</v>
      </c>
      <c r="J552" s="3">
        <v>1984</v>
      </c>
      <c r="K552" s="3">
        <v>5045.05</v>
      </c>
      <c r="L552" s="3">
        <v>4661.3999999999996</v>
      </c>
      <c r="M552" s="3">
        <v>27280.002</v>
      </c>
      <c r="N552" s="3">
        <v>16098.666800000001</v>
      </c>
      <c r="O552" s="3">
        <v>18068</v>
      </c>
      <c r="P552" s="3">
        <v>48477.4</v>
      </c>
      <c r="Q552" s="3">
        <v>43847.199999999997</v>
      </c>
      <c r="R552" s="3">
        <v>13639.998</v>
      </c>
      <c r="S552" s="3">
        <v>8049.3332</v>
      </c>
      <c r="T552" s="3">
        <v>9034</v>
      </c>
      <c r="U552" s="3">
        <v>24238.7</v>
      </c>
      <c r="V552" s="3">
        <v>21923.599999999999</v>
      </c>
      <c r="W552" s="2">
        <v>1263</v>
      </c>
      <c r="X552" s="2">
        <v>693</v>
      </c>
      <c r="Y552" s="2">
        <v>760</v>
      </c>
      <c r="Z552" s="2">
        <v>1989</v>
      </c>
      <c r="AA552" s="2">
        <v>1835</v>
      </c>
      <c r="AB552" s="3">
        <v>11755086.359999999</v>
      </c>
      <c r="AC552" s="3">
        <v>6899799.6100000003</v>
      </c>
      <c r="AD552" s="3">
        <v>7793583.7400000002</v>
      </c>
      <c r="AE552" s="3">
        <v>20873182.640000001</v>
      </c>
      <c r="AF552" s="3">
        <v>19238503.75</v>
      </c>
      <c r="AG552"/>
      <c r="AH552"/>
    </row>
    <row r="553" spans="1:34" x14ac:dyDescent="0.3">
      <c r="A553" s="1" t="s">
        <v>618</v>
      </c>
      <c r="B553" s="1" t="s">
        <v>619</v>
      </c>
      <c r="C553" s="2">
        <v>21</v>
      </c>
      <c r="D553" s="2">
        <v>20</v>
      </c>
      <c r="E553" s="2">
        <v>11</v>
      </c>
      <c r="F553" s="2">
        <v>4</v>
      </c>
      <c r="H553" s="3">
        <v>121</v>
      </c>
      <c r="I553" s="3">
        <v>129</v>
      </c>
      <c r="J553" s="3">
        <v>119</v>
      </c>
      <c r="K553" s="3">
        <v>35</v>
      </c>
      <c r="M553" s="3">
        <v>121</v>
      </c>
      <c r="N553" s="3">
        <v>129</v>
      </c>
      <c r="O553" s="3">
        <v>119</v>
      </c>
      <c r="P553" s="3">
        <v>35</v>
      </c>
      <c r="R553" s="3">
        <v>121</v>
      </c>
      <c r="S553" s="3">
        <v>129</v>
      </c>
      <c r="T553" s="3">
        <v>119</v>
      </c>
      <c r="U553" s="3">
        <v>35</v>
      </c>
      <c r="W553" s="2">
        <v>21</v>
      </c>
      <c r="X553" s="2">
        <v>21</v>
      </c>
      <c r="Y553" s="2">
        <v>11</v>
      </c>
      <c r="Z553" s="2">
        <v>4</v>
      </c>
      <c r="AB553" s="3">
        <v>84261.1</v>
      </c>
      <c r="AC553" s="3">
        <v>105069.17</v>
      </c>
      <c r="AD553" s="3">
        <v>93739.9</v>
      </c>
      <c r="AE553" s="3">
        <v>29962.1</v>
      </c>
      <c r="AG553"/>
      <c r="AH553"/>
    </row>
    <row r="554" spans="1:34" x14ac:dyDescent="0.3">
      <c r="A554" s="1" t="s">
        <v>620</v>
      </c>
      <c r="B554" s="1" t="s">
        <v>621</v>
      </c>
      <c r="C554" s="2">
        <v>18322</v>
      </c>
      <c r="D554" s="2">
        <v>19708</v>
      </c>
      <c r="E554" s="2">
        <v>19197</v>
      </c>
      <c r="F554" s="2">
        <v>18721</v>
      </c>
      <c r="G554" s="2">
        <v>17671</v>
      </c>
      <c r="H554" s="3">
        <v>40729</v>
      </c>
      <c r="I554" s="3">
        <v>44314</v>
      </c>
      <c r="J554" s="3">
        <v>43442</v>
      </c>
      <c r="K554" s="3">
        <v>41301</v>
      </c>
      <c r="L554" s="3">
        <v>39016</v>
      </c>
      <c r="M554" s="3">
        <v>40729</v>
      </c>
      <c r="N554" s="3">
        <v>44314</v>
      </c>
      <c r="O554" s="3">
        <v>43442</v>
      </c>
      <c r="P554" s="3">
        <v>41301</v>
      </c>
      <c r="Q554" s="3">
        <v>39016</v>
      </c>
      <c r="R554" s="3">
        <v>40729</v>
      </c>
      <c r="S554" s="3">
        <v>44314</v>
      </c>
      <c r="T554" s="3">
        <v>43442</v>
      </c>
      <c r="U554" s="3">
        <v>41301</v>
      </c>
      <c r="V554" s="3">
        <v>39016</v>
      </c>
      <c r="W554" s="2">
        <v>34934</v>
      </c>
      <c r="X554" s="2">
        <v>38297</v>
      </c>
      <c r="Y554" s="2">
        <v>37297</v>
      </c>
      <c r="Z554" s="2">
        <v>35510</v>
      </c>
      <c r="AA554" s="2">
        <v>33687</v>
      </c>
      <c r="AB554" s="3">
        <v>22621626.670000002</v>
      </c>
      <c r="AC554" s="3">
        <v>24612743.260000002</v>
      </c>
      <c r="AD554" s="3">
        <v>24128193.879999999</v>
      </c>
      <c r="AE554" s="3">
        <v>22938932.07</v>
      </c>
      <c r="AF554" s="3">
        <v>22062916.460000001</v>
      </c>
      <c r="AG554"/>
      <c r="AH554"/>
    </row>
    <row r="555" spans="1:34" x14ac:dyDescent="0.3">
      <c r="A555" s="1" t="s">
        <v>1596</v>
      </c>
      <c r="B555" s="1" t="s">
        <v>1597</v>
      </c>
      <c r="C555" s="2">
        <v>600</v>
      </c>
      <c r="D555" s="2">
        <v>470</v>
      </c>
      <c r="E555" s="2">
        <v>242</v>
      </c>
      <c r="F555" s="2">
        <v>211</v>
      </c>
      <c r="G555" s="2">
        <v>396</v>
      </c>
      <c r="H555" s="3">
        <v>656</v>
      </c>
      <c r="I555" s="3">
        <v>504</v>
      </c>
      <c r="J555" s="3">
        <v>253</v>
      </c>
      <c r="K555" s="3">
        <v>226</v>
      </c>
      <c r="L555" s="3">
        <v>421</v>
      </c>
      <c r="M555" s="3">
        <v>640.33489999999995</v>
      </c>
      <c r="N555" s="3">
        <v>493.33440000000002</v>
      </c>
      <c r="O555" s="3">
        <v>245.66739999999999</v>
      </c>
      <c r="P555" s="3">
        <v>218.33410000000001</v>
      </c>
      <c r="Q555" s="3">
        <v>410.66770000000002</v>
      </c>
      <c r="R555" s="3">
        <v>6723.5</v>
      </c>
      <c r="S555" s="3">
        <v>5180</v>
      </c>
      <c r="T555" s="3">
        <v>2579.5</v>
      </c>
      <c r="U555" s="3">
        <v>2292.5</v>
      </c>
      <c r="V555" s="3">
        <v>4312</v>
      </c>
      <c r="W555" s="2">
        <v>635</v>
      </c>
      <c r="X555" s="2">
        <v>502</v>
      </c>
      <c r="Y555" s="2">
        <v>251</v>
      </c>
      <c r="Z555" s="2">
        <v>225</v>
      </c>
      <c r="AA555" s="2">
        <v>410</v>
      </c>
      <c r="AB555" s="3">
        <v>5746817.75</v>
      </c>
      <c r="AC555" s="3">
        <v>4413542.57</v>
      </c>
      <c r="AD555" s="3">
        <v>2217942.91</v>
      </c>
      <c r="AE555" s="3">
        <v>1970027.3</v>
      </c>
      <c r="AF555" s="3">
        <v>3778596.52</v>
      </c>
      <c r="AG555"/>
      <c r="AH555"/>
    </row>
    <row r="556" spans="1:34" x14ac:dyDescent="0.3">
      <c r="A556" s="1" t="s">
        <v>622</v>
      </c>
      <c r="B556" s="1" t="s">
        <v>623</v>
      </c>
      <c r="C556" s="2">
        <v>128</v>
      </c>
      <c r="D556" s="2">
        <v>249</v>
      </c>
      <c r="E556" s="2">
        <v>555</v>
      </c>
      <c r="F556" s="2">
        <v>1175</v>
      </c>
      <c r="G556" s="2">
        <v>1294</v>
      </c>
      <c r="H556" s="3">
        <v>461</v>
      </c>
      <c r="I556" s="3">
        <v>566</v>
      </c>
      <c r="J556" s="3">
        <v>1178</v>
      </c>
      <c r="K556" s="3">
        <v>2799.5839999999998</v>
      </c>
      <c r="L556" s="3">
        <v>3098.52</v>
      </c>
      <c r="M556" s="3">
        <v>1081</v>
      </c>
      <c r="N556" s="3">
        <v>2167</v>
      </c>
      <c r="O556" s="3">
        <v>4904</v>
      </c>
      <c r="P556" s="3">
        <v>11673.752</v>
      </c>
      <c r="Q556" s="3">
        <v>13041.17</v>
      </c>
      <c r="R556" s="3">
        <v>1397.0844</v>
      </c>
      <c r="S556" s="3">
        <v>2800.6307999999999</v>
      </c>
      <c r="T556" s="3">
        <v>6337.9296000000004</v>
      </c>
      <c r="U556" s="3">
        <v>15087.157084799999</v>
      </c>
      <c r="V556" s="3">
        <v>16854.408108</v>
      </c>
      <c r="W556" s="2">
        <v>138</v>
      </c>
      <c r="X556" s="2">
        <v>263</v>
      </c>
      <c r="Y556" s="2">
        <v>590</v>
      </c>
      <c r="Z556" s="2">
        <v>1290</v>
      </c>
      <c r="AA556" s="2">
        <v>1353</v>
      </c>
      <c r="AB556" s="3">
        <v>1212167.73</v>
      </c>
      <c r="AC556" s="3">
        <v>2430154.8199999998</v>
      </c>
      <c r="AD556" s="3">
        <v>5499529.9800000004</v>
      </c>
      <c r="AE556" s="3">
        <v>13091384.449999999</v>
      </c>
      <c r="AF556" s="3">
        <v>14887995.109999999</v>
      </c>
      <c r="AG556"/>
      <c r="AH556"/>
    </row>
    <row r="557" spans="1:34" x14ac:dyDescent="0.3">
      <c r="A557" s="1" t="s">
        <v>624</v>
      </c>
      <c r="B557" s="1" t="s">
        <v>625</v>
      </c>
      <c r="C557" s="2">
        <v>2483</v>
      </c>
      <c r="D557" s="2">
        <v>2927</v>
      </c>
      <c r="E557" s="2">
        <v>2807</v>
      </c>
      <c r="F557" s="2">
        <v>2644</v>
      </c>
      <c r="G557" s="2">
        <v>2580</v>
      </c>
      <c r="H557" s="3">
        <v>7292.5</v>
      </c>
      <c r="I557" s="3">
        <v>8671</v>
      </c>
      <c r="J557" s="3">
        <v>8300.5</v>
      </c>
      <c r="K557" s="3">
        <v>7984.4</v>
      </c>
      <c r="L557" s="3">
        <v>7848.5</v>
      </c>
      <c r="W557" s="2">
        <v>2787</v>
      </c>
      <c r="X557" s="2">
        <v>3279</v>
      </c>
      <c r="Y557" s="2">
        <v>3081</v>
      </c>
      <c r="Z557" s="2">
        <v>3034</v>
      </c>
      <c r="AA557" s="2">
        <v>2846</v>
      </c>
      <c r="AB557" s="3">
        <v>62711774.969999999</v>
      </c>
      <c r="AC557" s="3">
        <v>73780798.299999997</v>
      </c>
      <c r="AD557" s="3">
        <v>70678220.469999999</v>
      </c>
      <c r="AE557" s="3">
        <v>67210264.890000001</v>
      </c>
      <c r="AF557" s="3">
        <v>67117717.209999993</v>
      </c>
      <c r="AG557"/>
      <c r="AH557"/>
    </row>
    <row r="558" spans="1:34" x14ac:dyDescent="0.3">
      <c r="A558" s="1" t="s">
        <v>1598</v>
      </c>
      <c r="B558" s="1" t="s">
        <v>1599</v>
      </c>
      <c r="C558" s="2">
        <v>10172</v>
      </c>
      <c r="D558" s="2">
        <v>9896</v>
      </c>
      <c r="E558" s="2">
        <v>8785</v>
      </c>
      <c r="F558" s="2">
        <v>7761</v>
      </c>
      <c r="G558" s="2">
        <v>6895</v>
      </c>
      <c r="H558" s="3">
        <v>27443</v>
      </c>
      <c r="I558" s="3">
        <v>25221</v>
      </c>
      <c r="J558" s="3">
        <v>23561</v>
      </c>
      <c r="K558" s="3">
        <v>22281.3</v>
      </c>
      <c r="L558" s="3">
        <v>20961</v>
      </c>
      <c r="M558" s="3">
        <v>1524458.65</v>
      </c>
      <c r="N558" s="3">
        <v>1401026.55</v>
      </c>
      <c r="O558" s="3">
        <v>1308813.55</v>
      </c>
      <c r="P558" s="3">
        <v>1237726.2150000001</v>
      </c>
      <c r="Q558" s="3">
        <v>1164383.55</v>
      </c>
      <c r="R558" s="3">
        <v>1524612.3308000001</v>
      </c>
      <c r="S558" s="3">
        <v>1401167.7875999999</v>
      </c>
      <c r="T558" s="3">
        <v>1308945.4916000001</v>
      </c>
      <c r="U558" s="3">
        <v>1237850.99028</v>
      </c>
      <c r="V558" s="3">
        <v>1164500.9316</v>
      </c>
      <c r="W558" s="2">
        <v>17956</v>
      </c>
      <c r="X558" s="2">
        <v>16945</v>
      </c>
      <c r="Y558" s="2">
        <v>15517</v>
      </c>
      <c r="Z558" s="2">
        <v>13926</v>
      </c>
      <c r="AA558" s="2">
        <v>12407</v>
      </c>
      <c r="AB558" s="3">
        <v>3586782.35</v>
      </c>
      <c r="AC558" s="3">
        <v>3296370.71</v>
      </c>
      <c r="AD558" s="3">
        <v>3079411.65</v>
      </c>
      <c r="AE558" s="3">
        <v>2912155.28</v>
      </c>
      <c r="AF558" s="3">
        <v>2789366.61</v>
      </c>
      <c r="AG558"/>
      <c r="AH558"/>
    </row>
    <row r="559" spans="1:34" x14ac:dyDescent="0.3">
      <c r="A559" s="1" t="s">
        <v>626</v>
      </c>
      <c r="B559" s="1" t="s">
        <v>627</v>
      </c>
      <c r="C559" s="2">
        <v>2354</v>
      </c>
      <c r="D559" s="2">
        <v>2292</v>
      </c>
      <c r="E559" s="2">
        <v>2089</v>
      </c>
      <c r="F559" s="2">
        <v>2280</v>
      </c>
      <c r="G559" s="2">
        <v>2315</v>
      </c>
      <c r="H559" s="3">
        <v>13210.155000000001</v>
      </c>
      <c r="I559" s="3">
        <v>12914.887000000001</v>
      </c>
      <c r="J559" s="3">
        <v>12029.852999999999</v>
      </c>
      <c r="K559" s="3">
        <v>12560.68</v>
      </c>
      <c r="L559" s="3">
        <v>12915.164000000001</v>
      </c>
      <c r="M559" s="3">
        <v>447339.39500000002</v>
      </c>
      <c r="N559" s="3">
        <v>400835.98300000001</v>
      </c>
      <c r="O559" s="3">
        <v>319350.87699999998</v>
      </c>
      <c r="P559" s="3">
        <v>370626.12</v>
      </c>
      <c r="Q559" s="3">
        <v>383832.47600000002</v>
      </c>
      <c r="R559" s="3">
        <v>236342.755</v>
      </c>
      <c r="S559" s="3">
        <v>214738.12700000001</v>
      </c>
      <c r="T559" s="3">
        <v>177588.71299999999</v>
      </c>
      <c r="U559" s="3">
        <v>199844.28</v>
      </c>
      <c r="V559" s="3">
        <v>205679.94399999999</v>
      </c>
      <c r="W559" s="2">
        <v>7195</v>
      </c>
      <c r="X559" s="2">
        <v>7053</v>
      </c>
      <c r="Y559" s="2">
        <v>6848</v>
      </c>
      <c r="Z559" s="2">
        <v>7106</v>
      </c>
      <c r="AA559" s="2">
        <v>7357</v>
      </c>
      <c r="AB559" s="3">
        <v>11699756.949999999</v>
      </c>
      <c r="AC559" s="3">
        <v>10562560.720000001</v>
      </c>
      <c r="AD559" s="3">
        <v>8653431.3000000007</v>
      </c>
      <c r="AE559" s="3">
        <v>9841358.9399999995</v>
      </c>
      <c r="AF559" s="3">
        <v>10333037.630000001</v>
      </c>
      <c r="AG559"/>
      <c r="AH559"/>
    </row>
    <row r="560" spans="1:34" x14ac:dyDescent="0.3">
      <c r="A560" s="1" t="s">
        <v>628</v>
      </c>
      <c r="B560" s="1" t="s">
        <v>629</v>
      </c>
      <c r="C560" s="2">
        <v>207</v>
      </c>
      <c r="D560" s="2">
        <v>178</v>
      </c>
      <c r="E560" s="2">
        <v>177</v>
      </c>
      <c r="F560" s="2">
        <v>81</v>
      </c>
      <c r="H560" s="3">
        <v>570</v>
      </c>
      <c r="I560" s="3">
        <v>492</v>
      </c>
      <c r="J560" s="3">
        <v>506</v>
      </c>
      <c r="K560" s="3">
        <v>111</v>
      </c>
      <c r="M560" s="3">
        <v>168</v>
      </c>
      <c r="N560" s="3">
        <v>336</v>
      </c>
      <c r="O560" s="3">
        <v>168</v>
      </c>
      <c r="P560" s="3">
        <v>84</v>
      </c>
      <c r="W560" s="2">
        <v>468</v>
      </c>
      <c r="X560" s="2">
        <v>405</v>
      </c>
      <c r="Y560" s="2">
        <v>405</v>
      </c>
      <c r="Z560" s="2">
        <v>100</v>
      </c>
      <c r="AB560" s="3">
        <v>174856.75</v>
      </c>
      <c r="AC560" s="3">
        <v>152279.64000000001</v>
      </c>
      <c r="AD560" s="3">
        <v>155938.82</v>
      </c>
      <c r="AE560" s="3">
        <v>34217.46</v>
      </c>
      <c r="AG560"/>
      <c r="AH560"/>
    </row>
    <row r="561" spans="1:34" x14ac:dyDescent="0.3">
      <c r="A561" s="1" t="s">
        <v>630</v>
      </c>
      <c r="B561" s="1" t="s">
        <v>631</v>
      </c>
      <c r="C561" s="2">
        <v>30</v>
      </c>
      <c r="D561" s="2">
        <v>19</v>
      </c>
      <c r="E561" s="2">
        <v>21</v>
      </c>
      <c r="F561" s="2">
        <v>18</v>
      </c>
      <c r="G561" s="2">
        <v>9</v>
      </c>
      <c r="H561" s="3">
        <v>86</v>
      </c>
      <c r="I561" s="3">
        <v>50</v>
      </c>
      <c r="J561" s="3">
        <v>59</v>
      </c>
      <c r="K561" s="3">
        <v>39.020000000000003</v>
      </c>
      <c r="L561" s="3">
        <v>19</v>
      </c>
      <c r="M561" s="3">
        <v>1433.3362</v>
      </c>
      <c r="N561" s="3">
        <v>833.33500000000004</v>
      </c>
      <c r="O561" s="3">
        <v>983.33529999999996</v>
      </c>
      <c r="P561" s="3">
        <v>650.33463400000005</v>
      </c>
      <c r="Q561" s="3">
        <v>316.66730000000001</v>
      </c>
      <c r="W561" s="2">
        <v>49</v>
      </c>
      <c r="X561" s="2">
        <v>26</v>
      </c>
      <c r="Y561" s="2">
        <v>28</v>
      </c>
      <c r="Z561" s="2">
        <v>27</v>
      </c>
      <c r="AA561" s="2">
        <v>11</v>
      </c>
      <c r="AB561" s="3">
        <v>154718.26</v>
      </c>
      <c r="AC561" s="3">
        <v>84439.59</v>
      </c>
      <c r="AD561" s="3">
        <v>92853.89</v>
      </c>
      <c r="AE561" s="3">
        <v>65703.98</v>
      </c>
      <c r="AF561" s="3">
        <v>32056.59</v>
      </c>
      <c r="AG561"/>
      <c r="AH561"/>
    </row>
    <row r="562" spans="1:34" x14ac:dyDescent="0.3">
      <c r="A562" s="1" t="s">
        <v>632</v>
      </c>
      <c r="B562" s="1" t="s">
        <v>633</v>
      </c>
      <c r="C562" s="2">
        <v>371</v>
      </c>
      <c r="H562" s="3">
        <v>880</v>
      </c>
      <c r="M562" s="3">
        <v>24640</v>
      </c>
      <c r="W562" s="2">
        <v>465</v>
      </c>
      <c r="AB562" s="3">
        <v>3485526.54</v>
      </c>
      <c r="AG562"/>
      <c r="AH562"/>
    </row>
    <row r="563" spans="1:34" x14ac:dyDescent="0.3">
      <c r="A563" s="1" t="s">
        <v>2464</v>
      </c>
      <c r="B563" s="1" t="s">
        <v>2465</v>
      </c>
      <c r="D563" s="2">
        <v>2</v>
      </c>
      <c r="E563" s="2">
        <v>9</v>
      </c>
      <c r="F563" s="2">
        <v>8</v>
      </c>
      <c r="G563" s="2">
        <v>8</v>
      </c>
      <c r="I563" s="3">
        <v>4</v>
      </c>
      <c r="J563" s="3">
        <v>28</v>
      </c>
      <c r="K563" s="3">
        <v>27</v>
      </c>
      <c r="L563" s="3">
        <v>22</v>
      </c>
      <c r="N563" s="3">
        <v>336</v>
      </c>
      <c r="O563" s="3">
        <v>2352</v>
      </c>
      <c r="P563" s="3">
        <v>2268</v>
      </c>
      <c r="Q563" s="3">
        <v>1848</v>
      </c>
      <c r="X563" s="2">
        <v>2</v>
      </c>
      <c r="Y563" s="2">
        <v>11</v>
      </c>
      <c r="Z563" s="2">
        <v>21</v>
      </c>
      <c r="AA563" s="2">
        <v>20</v>
      </c>
      <c r="AC563" s="3">
        <v>18714.8</v>
      </c>
      <c r="AD563" s="3">
        <v>115101.98</v>
      </c>
      <c r="AE563" s="3">
        <v>72111.320000000007</v>
      </c>
      <c r="AF563" s="3">
        <v>50558.41</v>
      </c>
      <c r="AG563"/>
      <c r="AH563"/>
    </row>
    <row r="564" spans="1:34" x14ac:dyDescent="0.3">
      <c r="A564" s="1" t="s">
        <v>1600</v>
      </c>
      <c r="B564" s="1" t="s">
        <v>1601</v>
      </c>
      <c r="C564" s="2">
        <v>3618</v>
      </c>
      <c r="D564" s="2">
        <v>4015</v>
      </c>
      <c r="E564" s="2">
        <v>3861</v>
      </c>
      <c r="F564" s="2">
        <v>4178</v>
      </c>
      <c r="G564" s="2">
        <v>4408</v>
      </c>
      <c r="H564" s="3">
        <v>11876</v>
      </c>
      <c r="I564" s="3">
        <v>12758</v>
      </c>
      <c r="J564" s="3">
        <v>12083</v>
      </c>
      <c r="K564" s="3">
        <v>12948</v>
      </c>
      <c r="L564" s="3">
        <v>13926</v>
      </c>
      <c r="R564" s="3">
        <v>332528</v>
      </c>
      <c r="S564" s="3">
        <v>357224</v>
      </c>
      <c r="T564" s="3">
        <v>338324</v>
      </c>
      <c r="U564" s="3">
        <v>362544</v>
      </c>
      <c r="V564" s="3">
        <v>389928</v>
      </c>
      <c r="W564" s="2">
        <v>6638</v>
      </c>
      <c r="X564" s="2">
        <v>7246</v>
      </c>
      <c r="Y564" s="2">
        <v>6969</v>
      </c>
      <c r="Z564" s="2">
        <v>7553</v>
      </c>
      <c r="AA564" s="2">
        <v>8118</v>
      </c>
      <c r="AB564" s="3">
        <v>3665183.72</v>
      </c>
      <c r="AC564" s="3">
        <v>3909324.04</v>
      </c>
      <c r="AD564" s="3">
        <v>3674419.85</v>
      </c>
      <c r="AE564" s="3">
        <v>3939954.04</v>
      </c>
      <c r="AF564" s="3">
        <v>4314200.41</v>
      </c>
      <c r="AG564"/>
      <c r="AH564"/>
    </row>
    <row r="565" spans="1:34" x14ac:dyDescent="0.3">
      <c r="A565" s="1" t="s">
        <v>2466</v>
      </c>
      <c r="B565" s="1" t="s">
        <v>2467</v>
      </c>
      <c r="C565" s="2">
        <v>7938</v>
      </c>
      <c r="D565" s="2">
        <v>7188</v>
      </c>
      <c r="E565" s="2">
        <v>6784</v>
      </c>
      <c r="F565" s="2">
        <v>6355</v>
      </c>
      <c r="G565" s="2">
        <v>5915</v>
      </c>
      <c r="H565" s="3">
        <v>45241</v>
      </c>
      <c r="I565" s="3">
        <v>32775.370000000003</v>
      </c>
      <c r="J565" s="3">
        <v>31406</v>
      </c>
      <c r="K565" s="3">
        <v>30017</v>
      </c>
      <c r="L565" s="3">
        <v>27848</v>
      </c>
      <c r="M565" s="3">
        <v>708240</v>
      </c>
      <c r="N565" s="3">
        <v>653317.4</v>
      </c>
      <c r="O565" s="3">
        <v>628120</v>
      </c>
      <c r="P565" s="3">
        <v>600340</v>
      </c>
      <c r="Q565" s="3">
        <v>556960</v>
      </c>
      <c r="R565" s="3">
        <v>708240</v>
      </c>
      <c r="S565" s="3">
        <v>653317.4</v>
      </c>
      <c r="T565" s="3">
        <v>628120</v>
      </c>
      <c r="U565" s="3">
        <v>600340</v>
      </c>
      <c r="V565" s="3">
        <v>556960</v>
      </c>
      <c r="W565" s="2">
        <v>19226</v>
      </c>
      <c r="X565" s="2">
        <v>16506</v>
      </c>
      <c r="Y565" s="2">
        <v>15884</v>
      </c>
      <c r="Z565" s="2">
        <v>15332</v>
      </c>
      <c r="AA565" s="2">
        <v>14266</v>
      </c>
      <c r="AB565" s="3">
        <v>4243409.57</v>
      </c>
      <c r="AC565" s="3">
        <v>3914196.83</v>
      </c>
      <c r="AD565" s="3">
        <v>3763481.52</v>
      </c>
      <c r="AE565" s="3">
        <v>3596922.8799999999</v>
      </c>
      <c r="AF565" s="3">
        <v>3397677.99</v>
      </c>
      <c r="AG565"/>
      <c r="AH565"/>
    </row>
    <row r="566" spans="1:34" x14ac:dyDescent="0.3">
      <c r="A566" s="1" t="s">
        <v>1602</v>
      </c>
      <c r="B566" s="1" t="s">
        <v>1603</v>
      </c>
      <c r="C566" s="2">
        <v>23546</v>
      </c>
      <c r="D566" s="2">
        <v>23178</v>
      </c>
      <c r="E566" s="2">
        <v>23373</v>
      </c>
      <c r="F566" s="2">
        <v>23325</v>
      </c>
      <c r="G566" s="2">
        <v>22702</v>
      </c>
      <c r="H566" s="3">
        <v>150744</v>
      </c>
      <c r="I566" s="3">
        <v>148003</v>
      </c>
      <c r="J566" s="3">
        <v>148846</v>
      </c>
      <c r="K566" s="3">
        <v>151382</v>
      </c>
      <c r="L566" s="3">
        <v>148739</v>
      </c>
      <c r="M566" s="3">
        <v>3214824.2982000001</v>
      </c>
      <c r="N566" s="3">
        <v>3106224.0107999998</v>
      </c>
      <c r="O566" s="3">
        <v>3148400.3857999998</v>
      </c>
      <c r="P566" s="3">
        <v>3241127.6812</v>
      </c>
      <c r="Q566" s="3">
        <v>3197229.0759999999</v>
      </c>
      <c r="R566" s="3">
        <v>3214825.8509</v>
      </c>
      <c r="S566" s="3">
        <v>3106225.4945999999</v>
      </c>
      <c r="T566" s="3">
        <v>3148401.8070999999</v>
      </c>
      <c r="U566" s="3">
        <v>3241129.1593999998</v>
      </c>
      <c r="V566" s="3">
        <v>3197230.4619999998</v>
      </c>
      <c r="W566" s="2">
        <v>56263</v>
      </c>
      <c r="X566" s="2">
        <v>56205</v>
      </c>
      <c r="Y566" s="2">
        <v>57123</v>
      </c>
      <c r="Z566" s="2">
        <v>58759</v>
      </c>
      <c r="AA566" s="2">
        <v>58371</v>
      </c>
      <c r="AB566" s="3">
        <v>33038274.23</v>
      </c>
      <c r="AC566" s="3">
        <v>26136720.690000001</v>
      </c>
      <c r="AD566" s="3">
        <v>26605114.969999999</v>
      </c>
      <c r="AE566" s="3">
        <v>26280448.120000001</v>
      </c>
      <c r="AF566" s="3">
        <v>23709443.18</v>
      </c>
      <c r="AG566"/>
      <c r="AH566"/>
    </row>
    <row r="567" spans="1:34" x14ac:dyDescent="0.3">
      <c r="A567" s="1" t="s">
        <v>2468</v>
      </c>
      <c r="B567" s="1" t="s">
        <v>2469</v>
      </c>
      <c r="C567" s="2">
        <v>527</v>
      </c>
      <c r="D567" s="2">
        <v>5</v>
      </c>
      <c r="H567" s="3">
        <v>3438</v>
      </c>
      <c r="I567" s="3">
        <v>20</v>
      </c>
      <c r="M567" s="3">
        <v>96264</v>
      </c>
      <c r="N567" s="3">
        <v>560</v>
      </c>
      <c r="R567" s="3">
        <v>96264</v>
      </c>
      <c r="S567" s="3">
        <v>560</v>
      </c>
      <c r="W567" s="2">
        <v>1218</v>
      </c>
      <c r="X567" s="2">
        <v>6</v>
      </c>
      <c r="AB567" s="3">
        <v>1391305.16</v>
      </c>
      <c r="AC567" s="3">
        <v>5800.48</v>
      </c>
      <c r="AG567"/>
      <c r="AH567"/>
    </row>
    <row r="568" spans="1:34" x14ac:dyDescent="0.3">
      <c r="A568" s="1" t="s">
        <v>634</v>
      </c>
      <c r="B568" s="1" t="s">
        <v>635</v>
      </c>
      <c r="C568" s="2">
        <v>78139</v>
      </c>
      <c r="D568" s="2">
        <v>82647</v>
      </c>
      <c r="E568" s="2">
        <v>88014</v>
      </c>
      <c r="F568" s="2">
        <v>91924</v>
      </c>
      <c r="G568" s="2">
        <v>93532</v>
      </c>
      <c r="H568" s="3">
        <v>213909</v>
      </c>
      <c r="I568" s="3">
        <v>236805</v>
      </c>
      <c r="J568" s="3">
        <v>248901.02</v>
      </c>
      <c r="K568" s="3">
        <v>276758.01</v>
      </c>
      <c r="L568" s="3">
        <v>268863</v>
      </c>
      <c r="M568" s="3">
        <v>30585680</v>
      </c>
      <c r="N568" s="3">
        <v>33039730</v>
      </c>
      <c r="O568" s="3">
        <v>35618313.799999997</v>
      </c>
      <c r="P568" s="3">
        <v>38010106.600000001</v>
      </c>
      <c r="Q568" s="3">
        <v>38498244</v>
      </c>
      <c r="R568" s="3">
        <v>30327110</v>
      </c>
      <c r="S568" s="3">
        <v>29913200</v>
      </c>
      <c r="T568" s="3">
        <v>30996280</v>
      </c>
      <c r="U568" s="3">
        <v>33438636.600000001</v>
      </c>
      <c r="V568" s="3">
        <v>32837374</v>
      </c>
      <c r="W568" s="2">
        <v>162969</v>
      </c>
      <c r="X568" s="2">
        <v>171891</v>
      </c>
      <c r="Y568" s="2">
        <v>184785</v>
      </c>
      <c r="Z568" s="2">
        <v>193160</v>
      </c>
      <c r="AA568" s="2">
        <v>196575</v>
      </c>
      <c r="AB568" s="3">
        <v>399226538.31999999</v>
      </c>
      <c r="AC568" s="3">
        <v>370211933.47000003</v>
      </c>
      <c r="AD568" s="3">
        <v>384830023.41000003</v>
      </c>
      <c r="AE568" s="3">
        <v>380143448.77999997</v>
      </c>
      <c r="AF568" s="3">
        <v>386275971.13</v>
      </c>
      <c r="AG568"/>
      <c r="AH568"/>
    </row>
    <row r="569" spans="1:34" x14ac:dyDescent="0.3">
      <c r="A569" s="1" t="s">
        <v>1604</v>
      </c>
      <c r="B569" s="1" t="s">
        <v>1605</v>
      </c>
      <c r="C569" s="2">
        <v>38829</v>
      </c>
      <c r="D569" s="2">
        <v>41457</v>
      </c>
      <c r="E569" s="2">
        <v>43624</v>
      </c>
      <c r="F569" s="2">
        <v>45577</v>
      </c>
      <c r="G569" s="2">
        <v>45190</v>
      </c>
      <c r="H569" s="3">
        <v>119904</v>
      </c>
      <c r="I569" s="3">
        <v>125680</v>
      </c>
      <c r="J569" s="3">
        <v>132331</v>
      </c>
      <c r="K569" s="3">
        <v>138399</v>
      </c>
      <c r="L569" s="3">
        <v>140459</v>
      </c>
      <c r="M569" s="3">
        <v>3792807.5</v>
      </c>
      <c r="N569" s="3">
        <v>3987753.75</v>
      </c>
      <c r="O569" s="3">
        <v>4270427.5</v>
      </c>
      <c r="P569" s="3">
        <v>4688058.75</v>
      </c>
      <c r="Q569" s="3">
        <v>4828596.25</v>
      </c>
      <c r="R569" s="3">
        <v>3792807.5</v>
      </c>
      <c r="S569" s="3">
        <v>3987753.75</v>
      </c>
      <c r="T569" s="3">
        <v>4270427.5</v>
      </c>
      <c r="U569" s="3">
        <v>4688058.75</v>
      </c>
      <c r="V569" s="3">
        <v>4828596.25</v>
      </c>
      <c r="W569" s="2">
        <v>78144</v>
      </c>
      <c r="X569" s="2">
        <v>82792</v>
      </c>
      <c r="Y569" s="2">
        <v>87606</v>
      </c>
      <c r="Z569" s="2">
        <v>92837</v>
      </c>
      <c r="AA569" s="2">
        <v>94456</v>
      </c>
      <c r="AB569" s="3">
        <v>22723745.260000002</v>
      </c>
      <c r="AC569" s="3">
        <v>23892522.09</v>
      </c>
      <c r="AD569" s="3">
        <v>25585493.969999999</v>
      </c>
      <c r="AE569" s="3">
        <v>28088006.699999999</v>
      </c>
      <c r="AF569" s="3">
        <v>29456558.449999999</v>
      </c>
      <c r="AG569"/>
      <c r="AH569"/>
    </row>
    <row r="570" spans="1:34" x14ac:dyDescent="0.3">
      <c r="A570" s="1" t="s">
        <v>2470</v>
      </c>
      <c r="B570" s="1" t="s">
        <v>2471</v>
      </c>
      <c r="C570" s="2">
        <v>10876</v>
      </c>
      <c r="D570" s="2">
        <v>11831</v>
      </c>
      <c r="E570" s="2">
        <v>12450</v>
      </c>
      <c r="F570" s="2">
        <v>13924</v>
      </c>
      <c r="G570" s="2">
        <v>14185</v>
      </c>
      <c r="H570" s="3">
        <v>30578</v>
      </c>
      <c r="I570" s="3">
        <v>35072</v>
      </c>
      <c r="J570" s="3">
        <v>34138</v>
      </c>
      <c r="K570" s="3">
        <v>37667</v>
      </c>
      <c r="L570" s="3">
        <v>38439</v>
      </c>
      <c r="M570" s="3">
        <v>4076632</v>
      </c>
      <c r="N570" s="3">
        <v>4360664</v>
      </c>
      <c r="O570" s="3">
        <v>4625306</v>
      </c>
      <c r="P570" s="3">
        <v>5227124</v>
      </c>
      <c r="Q570" s="3">
        <v>5404728</v>
      </c>
      <c r="R570" s="3">
        <v>4076632</v>
      </c>
      <c r="S570" s="3">
        <v>4360664</v>
      </c>
      <c r="T570" s="3">
        <v>4625306</v>
      </c>
      <c r="U570" s="3">
        <v>5227124</v>
      </c>
      <c r="V570" s="3">
        <v>5404728</v>
      </c>
      <c r="W570" s="2">
        <v>22824</v>
      </c>
      <c r="X570" s="2">
        <v>23990</v>
      </c>
      <c r="Y570" s="2">
        <v>25374</v>
      </c>
      <c r="Z570" s="2">
        <v>28942</v>
      </c>
      <c r="AA570" s="2">
        <v>29598</v>
      </c>
      <c r="AB570" s="3">
        <v>54699004.270000003</v>
      </c>
      <c r="AC570" s="3">
        <v>45173338.450000003</v>
      </c>
      <c r="AD570" s="3">
        <v>47916793.030000001</v>
      </c>
      <c r="AE570" s="3">
        <v>50202062.310000002</v>
      </c>
      <c r="AF570" s="3">
        <v>44764455.490000002</v>
      </c>
      <c r="AG570"/>
      <c r="AH570"/>
    </row>
    <row r="571" spans="1:34" x14ac:dyDescent="0.3">
      <c r="A571" s="1" t="s">
        <v>636</v>
      </c>
      <c r="B571" s="1" t="s">
        <v>637</v>
      </c>
      <c r="C571" s="2">
        <v>5521</v>
      </c>
      <c r="D571" s="2">
        <v>5434</v>
      </c>
      <c r="E571" s="2">
        <v>5331</v>
      </c>
      <c r="F571" s="2">
        <v>6293</v>
      </c>
      <c r="G571" s="2">
        <v>6452</v>
      </c>
      <c r="H571" s="3">
        <v>25672</v>
      </c>
      <c r="I571" s="3">
        <v>26030</v>
      </c>
      <c r="J571" s="3">
        <v>23768</v>
      </c>
      <c r="K571" s="3">
        <v>24882</v>
      </c>
      <c r="L571" s="3">
        <v>23721</v>
      </c>
      <c r="M571" s="3">
        <v>2050132</v>
      </c>
      <c r="N571" s="3">
        <v>2058168</v>
      </c>
      <c r="O571" s="3">
        <v>2031792</v>
      </c>
      <c r="P571" s="3">
        <v>2384776</v>
      </c>
      <c r="Q571" s="3">
        <v>2623452</v>
      </c>
      <c r="R571" s="3">
        <v>2050132</v>
      </c>
      <c r="S571" s="3">
        <v>2058168</v>
      </c>
      <c r="T571" s="3">
        <v>2031792</v>
      </c>
      <c r="U571" s="3">
        <v>2384776</v>
      </c>
      <c r="V571" s="3">
        <v>2623452</v>
      </c>
      <c r="W571" s="2">
        <v>13974</v>
      </c>
      <c r="X571" s="2">
        <v>14327</v>
      </c>
      <c r="Y571" s="2">
        <v>13854</v>
      </c>
      <c r="Z571" s="2">
        <v>15346</v>
      </c>
      <c r="AA571" s="2">
        <v>15403</v>
      </c>
      <c r="AB571" s="3">
        <v>26547377.359999999</v>
      </c>
      <c r="AC571" s="3">
        <v>20981153.68</v>
      </c>
      <c r="AD571" s="3">
        <v>20704671.149999999</v>
      </c>
      <c r="AE571" s="3">
        <v>21693231.23</v>
      </c>
      <c r="AF571" s="3">
        <v>21876605.239999998</v>
      </c>
      <c r="AG571"/>
      <c r="AH571"/>
    </row>
    <row r="572" spans="1:34" x14ac:dyDescent="0.3">
      <c r="A572" s="1" t="s">
        <v>638</v>
      </c>
      <c r="B572" s="1" t="s">
        <v>639</v>
      </c>
      <c r="C572" s="2">
        <v>7793</v>
      </c>
      <c r="D572" s="2">
        <v>8387</v>
      </c>
      <c r="E572" s="2">
        <v>9332</v>
      </c>
      <c r="F572" s="2">
        <v>10698</v>
      </c>
      <c r="G572" s="2">
        <v>12061</v>
      </c>
      <c r="H572" s="3">
        <v>21070</v>
      </c>
      <c r="I572" s="3">
        <v>21711</v>
      </c>
      <c r="J572" s="3">
        <v>23798</v>
      </c>
      <c r="K572" s="3">
        <v>27616</v>
      </c>
      <c r="L572" s="3">
        <v>31077</v>
      </c>
      <c r="M572" s="3">
        <v>1844310</v>
      </c>
      <c r="N572" s="3">
        <v>2062990</v>
      </c>
      <c r="O572" s="3">
        <v>2262590</v>
      </c>
      <c r="P572" s="3">
        <v>2606960</v>
      </c>
      <c r="Q572" s="3">
        <v>2934290</v>
      </c>
      <c r="R572" s="3">
        <v>1844310</v>
      </c>
      <c r="S572" s="3">
        <v>2062990</v>
      </c>
      <c r="T572" s="3">
        <v>2262590</v>
      </c>
      <c r="U572" s="3">
        <v>2606960</v>
      </c>
      <c r="V572" s="3">
        <v>2934290</v>
      </c>
      <c r="W572" s="2">
        <v>18717</v>
      </c>
      <c r="X572" s="2">
        <v>19425</v>
      </c>
      <c r="Y572" s="2">
        <v>21529</v>
      </c>
      <c r="Z572" s="2">
        <v>24934</v>
      </c>
      <c r="AA572" s="2">
        <v>28138</v>
      </c>
      <c r="AB572" s="3">
        <v>26116315.699999999</v>
      </c>
      <c r="AC572" s="3">
        <v>31569811.969999999</v>
      </c>
      <c r="AD572" s="3">
        <v>25181459.870000001</v>
      </c>
      <c r="AE572" s="3">
        <v>24975842.890000001</v>
      </c>
      <c r="AF572" s="3">
        <v>24306869.989999998</v>
      </c>
      <c r="AG572"/>
      <c r="AH572"/>
    </row>
    <row r="573" spans="1:34" x14ac:dyDescent="0.3">
      <c r="A573" s="1" t="s">
        <v>640</v>
      </c>
      <c r="B573" s="1" t="s">
        <v>641</v>
      </c>
      <c r="C573" s="2">
        <v>643</v>
      </c>
      <c r="D573" s="2">
        <v>639</v>
      </c>
      <c r="E573" s="2">
        <v>689</v>
      </c>
      <c r="F573" s="2">
        <v>707</v>
      </c>
      <c r="G573" s="2">
        <v>698</v>
      </c>
      <c r="H573" s="3">
        <v>6727.3230000000003</v>
      </c>
      <c r="I573" s="3">
        <v>7402.0640000000003</v>
      </c>
      <c r="J573" s="3">
        <v>7433.415</v>
      </c>
      <c r="K573" s="3">
        <v>8015.0219999999999</v>
      </c>
      <c r="L573" s="3">
        <v>7609.0330000000004</v>
      </c>
      <c r="M573" s="3">
        <v>201387.628</v>
      </c>
      <c r="N573" s="3">
        <v>193822.304</v>
      </c>
      <c r="O573" s="3">
        <v>200113.3</v>
      </c>
      <c r="P573" s="3">
        <v>222192.79199999999</v>
      </c>
      <c r="Q573" s="3">
        <v>208421.18799999999</v>
      </c>
      <c r="R573" s="3">
        <v>167709.69</v>
      </c>
      <c r="S573" s="3">
        <v>161491.92000000001</v>
      </c>
      <c r="T573" s="3">
        <v>166587.75</v>
      </c>
      <c r="U573" s="3">
        <v>185160.66</v>
      </c>
      <c r="V573" s="3">
        <v>173670.99</v>
      </c>
      <c r="W573" s="2">
        <v>1782</v>
      </c>
      <c r="X573" s="2">
        <v>1738</v>
      </c>
      <c r="Y573" s="2">
        <v>1711</v>
      </c>
      <c r="Z573" s="2">
        <v>1804</v>
      </c>
      <c r="AA573" s="2">
        <v>1665</v>
      </c>
      <c r="AB573" s="3">
        <v>33185859.789999999</v>
      </c>
      <c r="AC573" s="3">
        <v>25573362.010000002</v>
      </c>
      <c r="AD573" s="3">
        <v>26231449.190000001</v>
      </c>
      <c r="AE573" s="3">
        <v>29442605.300000001</v>
      </c>
      <c r="AF573" s="3">
        <v>28537595.190000001</v>
      </c>
      <c r="AG573"/>
      <c r="AH573"/>
    </row>
    <row r="574" spans="1:34" x14ac:dyDescent="0.3">
      <c r="A574" s="1" t="s">
        <v>1606</v>
      </c>
      <c r="B574" s="1" t="s">
        <v>1607</v>
      </c>
      <c r="D574" s="2">
        <v>75</v>
      </c>
      <c r="E574" s="2">
        <v>102</v>
      </c>
      <c r="F574" s="2">
        <v>140</v>
      </c>
      <c r="G574" s="2">
        <v>189</v>
      </c>
      <c r="I574" s="3">
        <v>516</v>
      </c>
      <c r="J574" s="3">
        <v>1128</v>
      </c>
      <c r="K574" s="3">
        <v>1285</v>
      </c>
      <c r="L574" s="3">
        <v>2048.0360000000001</v>
      </c>
      <c r="N574" s="3">
        <v>53376</v>
      </c>
      <c r="O574" s="3">
        <v>117778</v>
      </c>
      <c r="P574" s="3">
        <v>143920</v>
      </c>
      <c r="Q574" s="3">
        <v>229282.03200000001</v>
      </c>
      <c r="S574" s="3">
        <v>13344</v>
      </c>
      <c r="T574" s="3">
        <v>29440</v>
      </c>
      <c r="U574" s="3">
        <v>35980</v>
      </c>
      <c r="V574" s="3">
        <v>57317.008000000002</v>
      </c>
      <c r="X574" s="2">
        <v>180</v>
      </c>
      <c r="Y574" s="2">
        <v>294</v>
      </c>
      <c r="Z574" s="2">
        <v>314</v>
      </c>
      <c r="AA574" s="2">
        <v>499</v>
      </c>
      <c r="AC574" s="3">
        <v>3047591.18</v>
      </c>
      <c r="AD574" s="3">
        <v>6983664.9699999997</v>
      </c>
      <c r="AE574" s="3">
        <v>8938772.8800000008</v>
      </c>
      <c r="AF574" s="3">
        <v>14578008.710000001</v>
      </c>
      <c r="AG574"/>
      <c r="AH574"/>
    </row>
    <row r="575" spans="1:34" x14ac:dyDescent="0.3">
      <c r="A575" s="1" t="s">
        <v>1608</v>
      </c>
      <c r="B575" s="1" t="s">
        <v>1609</v>
      </c>
      <c r="C575" s="2">
        <v>3</v>
      </c>
      <c r="H575" s="3">
        <v>3</v>
      </c>
      <c r="M575" s="3">
        <v>16</v>
      </c>
      <c r="W575" s="2">
        <v>3</v>
      </c>
      <c r="AB575" s="3">
        <v>0</v>
      </c>
      <c r="AG575"/>
      <c r="AH575"/>
    </row>
    <row r="576" spans="1:34" x14ac:dyDescent="0.3">
      <c r="A576" s="1" t="s">
        <v>2472</v>
      </c>
      <c r="B576" s="1" t="s">
        <v>2473</v>
      </c>
      <c r="C576" s="2">
        <v>7240</v>
      </c>
      <c r="D576" s="2">
        <v>7014</v>
      </c>
      <c r="E576" s="2">
        <v>7425</v>
      </c>
      <c r="F576" s="2">
        <v>7346</v>
      </c>
      <c r="G576" s="2">
        <v>7458</v>
      </c>
      <c r="H576" s="3">
        <v>19664</v>
      </c>
      <c r="I576" s="3">
        <v>20497</v>
      </c>
      <c r="J576" s="3">
        <v>21655</v>
      </c>
      <c r="K576" s="3">
        <v>22171</v>
      </c>
      <c r="L576" s="3">
        <v>22272</v>
      </c>
      <c r="M576" s="3">
        <v>2359680</v>
      </c>
      <c r="N576" s="3">
        <v>2459640</v>
      </c>
      <c r="O576" s="3">
        <v>2598600</v>
      </c>
      <c r="P576" s="3">
        <v>2660520</v>
      </c>
      <c r="Q576" s="3">
        <v>2672640</v>
      </c>
      <c r="R576" s="3">
        <v>1769760</v>
      </c>
      <c r="S576" s="3">
        <v>1844730</v>
      </c>
      <c r="T576" s="3">
        <v>1948950</v>
      </c>
      <c r="U576" s="3">
        <v>1995390</v>
      </c>
      <c r="V576" s="3">
        <v>2004480</v>
      </c>
      <c r="W576" s="2">
        <v>14538</v>
      </c>
      <c r="X576" s="2">
        <v>15056</v>
      </c>
      <c r="Y576" s="2">
        <v>16274</v>
      </c>
      <c r="Z576" s="2">
        <v>16492</v>
      </c>
      <c r="AA576" s="2">
        <v>16734</v>
      </c>
      <c r="AB576" s="3">
        <v>4501917.16</v>
      </c>
      <c r="AC576" s="3">
        <v>2758685.39</v>
      </c>
      <c r="AD576" s="3">
        <v>2914777.72</v>
      </c>
      <c r="AE576" s="3">
        <v>2984398</v>
      </c>
      <c r="AF576" s="3">
        <v>3052275.65</v>
      </c>
      <c r="AG576"/>
      <c r="AH576"/>
    </row>
    <row r="577" spans="1:34" x14ac:dyDescent="0.3">
      <c r="A577" s="1" t="s">
        <v>642</v>
      </c>
      <c r="B577" s="1" t="s">
        <v>643</v>
      </c>
      <c r="C577" s="2">
        <v>205444</v>
      </c>
      <c r="D577" s="2">
        <v>197582</v>
      </c>
      <c r="E577" s="2">
        <v>191516</v>
      </c>
      <c r="F577" s="2">
        <v>185510</v>
      </c>
      <c r="G577" s="2">
        <v>183436</v>
      </c>
      <c r="H577" s="3">
        <v>702900</v>
      </c>
      <c r="I577" s="3">
        <v>600357</v>
      </c>
      <c r="J577" s="3">
        <v>636653</v>
      </c>
      <c r="K577" s="3">
        <v>602074</v>
      </c>
      <c r="L577" s="3">
        <v>613356</v>
      </c>
      <c r="M577" s="3">
        <v>59326590</v>
      </c>
      <c r="N577" s="3">
        <v>56865230</v>
      </c>
      <c r="O577" s="3">
        <v>53695660</v>
      </c>
      <c r="P577" s="3">
        <v>53052580</v>
      </c>
      <c r="Q577" s="3">
        <v>52414300</v>
      </c>
      <c r="R577" s="3">
        <v>53450090</v>
      </c>
      <c r="S577" s="3">
        <v>47539030</v>
      </c>
      <c r="T577" s="3">
        <v>50631160</v>
      </c>
      <c r="U577" s="3">
        <v>50545980</v>
      </c>
      <c r="V577" s="3">
        <v>50561300</v>
      </c>
      <c r="W577" s="2">
        <v>447272</v>
      </c>
      <c r="X577" s="2">
        <v>429046</v>
      </c>
      <c r="Y577" s="2">
        <v>415943</v>
      </c>
      <c r="Z577" s="2">
        <v>404483</v>
      </c>
      <c r="AA577" s="2">
        <v>393549</v>
      </c>
      <c r="AB577" s="3">
        <v>158846467.16999999</v>
      </c>
      <c r="AC577" s="3">
        <v>113323240.02</v>
      </c>
      <c r="AD577" s="3">
        <v>110585186.84999999</v>
      </c>
      <c r="AE577" s="3">
        <v>97711021.599999994</v>
      </c>
      <c r="AF577" s="3">
        <v>89802495.780000001</v>
      </c>
      <c r="AG577"/>
      <c r="AH577"/>
    </row>
    <row r="578" spans="1:34" x14ac:dyDescent="0.3">
      <c r="A578" s="1" t="s">
        <v>644</v>
      </c>
      <c r="B578" s="1" t="s">
        <v>645</v>
      </c>
      <c r="C578" s="2">
        <v>1128</v>
      </c>
      <c r="D578" s="2">
        <v>1063</v>
      </c>
      <c r="E578" s="2">
        <v>736</v>
      </c>
      <c r="F578" s="2">
        <v>449</v>
      </c>
      <c r="G578" s="2">
        <v>1</v>
      </c>
      <c r="H578" s="3">
        <v>10146</v>
      </c>
      <c r="I578" s="3">
        <v>9536</v>
      </c>
      <c r="J578" s="3">
        <v>5044</v>
      </c>
      <c r="K578" s="3">
        <v>1716</v>
      </c>
      <c r="L578" s="3">
        <v>1</v>
      </c>
      <c r="M578" s="3">
        <v>304320</v>
      </c>
      <c r="N578" s="3">
        <v>286080</v>
      </c>
      <c r="O578" s="3">
        <v>151320</v>
      </c>
      <c r="P578" s="3">
        <v>51480</v>
      </c>
      <c r="Q578" s="3">
        <v>30</v>
      </c>
      <c r="R578" s="3">
        <v>304488</v>
      </c>
      <c r="S578" s="3">
        <v>286080</v>
      </c>
      <c r="T578" s="3">
        <v>151320</v>
      </c>
      <c r="U578" s="3">
        <v>51480</v>
      </c>
      <c r="V578" s="3">
        <v>30</v>
      </c>
      <c r="W578" s="2">
        <v>3237</v>
      </c>
      <c r="X578" s="2">
        <v>3088</v>
      </c>
      <c r="Y578" s="2">
        <v>1589</v>
      </c>
      <c r="Z578" s="2">
        <v>567</v>
      </c>
      <c r="AA578" s="2">
        <v>1</v>
      </c>
      <c r="AB578" s="3">
        <v>786652.24</v>
      </c>
      <c r="AC578" s="3">
        <v>427690.4</v>
      </c>
      <c r="AD578" s="3">
        <v>226236.52</v>
      </c>
      <c r="AE578" s="3">
        <v>76961.94</v>
      </c>
      <c r="AF578" s="3">
        <v>45.6</v>
      </c>
      <c r="AG578"/>
      <c r="AH578"/>
    </row>
    <row r="579" spans="1:34" x14ac:dyDescent="0.3">
      <c r="A579" s="1" t="s">
        <v>646</v>
      </c>
      <c r="B579" s="1" t="s">
        <v>647</v>
      </c>
      <c r="C579" s="2">
        <v>3639</v>
      </c>
      <c r="D579" s="2">
        <v>5761</v>
      </c>
      <c r="E579" s="2">
        <v>9332</v>
      </c>
      <c r="F579" s="2">
        <v>11754</v>
      </c>
      <c r="G579" s="2">
        <v>13941</v>
      </c>
      <c r="H579" s="3">
        <v>14117</v>
      </c>
      <c r="I579" s="3">
        <v>21068</v>
      </c>
      <c r="J579" s="3">
        <v>31793</v>
      </c>
      <c r="K579" s="3">
        <v>42357</v>
      </c>
      <c r="L579" s="3">
        <v>49993</v>
      </c>
      <c r="M579" s="3">
        <v>514410</v>
      </c>
      <c r="N579" s="3">
        <v>975795</v>
      </c>
      <c r="O579" s="3">
        <v>1618170</v>
      </c>
      <c r="P579" s="3">
        <v>2298630</v>
      </c>
      <c r="Q579" s="3">
        <v>2805570</v>
      </c>
      <c r="R579" s="3">
        <v>514410</v>
      </c>
      <c r="S579" s="3">
        <v>975795</v>
      </c>
      <c r="T579" s="3">
        <v>1618170</v>
      </c>
      <c r="U579" s="3">
        <v>2298630</v>
      </c>
      <c r="V579" s="3">
        <v>2805570</v>
      </c>
      <c r="W579" s="2">
        <v>7125</v>
      </c>
      <c r="X579" s="2">
        <v>11806</v>
      </c>
      <c r="Y579" s="2">
        <v>18628</v>
      </c>
      <c r="Z579" s="2">
        <v>25058</v>
      </c>
      <c r="AA579" s="2">
        <v>29985</v>
      </c>
      <c r="AB579" s="3">
        <v>1209365.3999999999</v>
      </c>
      <c r="AC579" s="3">
        <v>1459310.4</v>
      </c>
      <c r="AD579" s="3">
        <v>2420055.23</v>
      </c>
      <c r="AE579" s="3">
        <v>3437769.6</v>
      </c>
      <c r="AF579" s="3">
        <v>4272021.1100000003</v>
      </c>
      <c r="AG579"/>
      <c r="AH579"/>
    </row>
    <row r="580" spans="1:34" x14ac:dyDescent="0.3">
      <c r="A580" s="1" t="s">
        <v>648</v>
      </c>
      <c r="B580" s="1" t="s">
        <v>649</v>
      </c>
      <c r="C580" s="2">
        <v>31314</v>
      </c>
      <c r="D580" s="2">
        <v>46216</v>
      </c>
      <c r="E580" s="2">
        <v>58083</v>
      </c>
      <c r="F580" s="2">
        <v>65442</v>
      </c>
      <c r="G580" s="2">
        <v>70355</v>
      </c>
      <c r="H580" s="3">
        <v>84966</v>
      </c>
      <c r="I580" s="3">
        <v>142194</v>
      </c>
      <c r="J580" s="3">
        <v>183620</v>
      </c>
      <c r="K580" s="3">
        <v>213391</v>
      </c>
      <c r="L580" s="3">
        <v>235040</v>
      </c>
      <c r="M580" s="3">
        <v>7638480</v>
      </c>
      <c r="N580" s="3">
        <v>12715800</v>
      </c>
      <c r="O580" s="3">
        <v>16396920</v>
      </c>
      <c r="P580" s="3">
        <v>19083990</v>
      </c>
      <c r="Q580" s="3">
        <v>21086700</v>
      </c>
      <c r="W580" s="2">
        <v>60411</v>
      </c>
      <c r="X580" s="2">
        <v>98959</v>
      </c>
      <c r="Y580" s="2">
        <v>128690</v>
      </c>
      <c r="Z580" s="2">
        <v>147579</v>
      </c>
      <c r="AA580" s="2">
        <v>158990</v>
      </c>
      <c r="AB580" s="3">
        <v>70017413.590000004</v>
      </c>
      <c r="AC580" s="3">
        <v>97679324.010000005</v>
      </c>
      <c r="AD580" s="3">
        <v>130013464.81999999</v>
      </c>
      <c r="AE580" s="3">
        <v>153813688.80000001</v>
      </c>
      <c r="AF580" s="3">
        <v>174680043.31</v>
      </c>
      <c r="AG580"/>
      <c r="AH580"/>
    </row>
    <row r="581" spans="1:34" x14ac:dyDescent="0.3">
      <c r="A581" s="1" t="s">
        <v>2474</v>
      </c>
      <c r="B581" s="1" t="s">
        <v>2475</v>
      </c>
      <c r="C581" s="2">
        <v>34451</v>
      </c>
      <c r="D581" s="2">
        <v>35744</v>
      </c>
      <c r="E581" s="2">
        <v>37356</v>
      </c>
      <c r="F581" s="2">
        <v>38881</v>
      </c>
      <c r="G581" s="2">
        <v>43541</v>
      </c>
      <c r="H581" s="3">
        <v>97768</v>
      </c>
      <c r="I581" s="3">
        <v>101478</v>
      </c>
      <c r="J581" s="3">
        <v>105306</v>
      </c>
      <c r="K581" s="3">
        <v>109938</v>
      </c>
      <c r="L581" s="3">
        <v>121806</v>
      </c>
      <c r="M581" s="3">
        <v>9688810</v>
      </c>
      <c r="N581" s="3">
        <v>10054280</v>
      </c>
      <c r="O581" s="3">
        <v>10490000</v>
      </c>
      <c r="P581" s="3">
        <v>10960550</v>
      </c>
      <c r="Q581" s="3">
        <v>12139510</v>
      </c>
      <c r="W581" s="2">
        <v>72805</v>
      </c>
      <c r="X581" s="2">
        <v>75322</v>
      </c>
      <c r="Y581" s="2">
        <v>77825</v>
      </c>
      <c r="Z581" s="2">
        <v>80456</v>
      </c>
      <c r="AA581" s="2">
        <v>88554</v>
      </c>
      <c r="AB581" s="3">
        <v>169299602.65000001</v>
      </c>
      <c r="AC581" s="3">
        <v>140021373.62</v>
      </c>
      <c r="AD581" s="3">
        <v>146093030.37</v>
      </c>
      <c r="AE581" s="3">
        <v>152645410.94999999</v>
      </c>
      <c r="AF581" s="3">
        <v>172101306.03</v>
      </c>
      <c r="AG581"/>
      <c r="AH581"/>
    </row>
    <row r="582" spans="1:34" x14ac:dyDescent="0.3">
      <c r="A582" s="1" t="s">
        <v>1610</v>
      </c>
      <c r="B582" s="1" t="s">
        <v>1611</v>
      </c>
      <c r="C582" s="2">
        <v>51518</v>
      </c>
      <c r="D582" s="2">
        <v>43048</v>
      </c>
      <c r="E582" s="2">
        <v>38319</v>
      </c>
      <c r="F582" s="2">
        <v>35452</v>
      </c>
      <c r="G582" s="2">
        <v>33099</v>
      </c>
      <c r="H582" s="3">
        <v>157124</v>
      </c>
      <c r="I582" s="3">
        <v>138604</v>
      </c>
      <c r="J582" s="3">
        <v>130733</v>
      </c>
      <c r="K582" s="3">
        <v>119548</v>
      </c>
      <c r="L582" s="3">
        <v>113312</v>
      </c>
      <c r="M582" s="3">
        <v>15267634</v>
      </c>
      <c r="N582" s="3">
        <v>13121758</v>
      </c>
      <c r="O582" s="3">
        <v>11598016</v>
      </c>
      <c r="P582" s="3">
        <v>10718736</v>
      </c>
      <c r="Q582" s="3">
        <v>10126448</v>
      </c>
      <c r="R582" s="3">
        <v>15268134</v>
      </c>
      <c r="S582" s="3">
        <v>13121758</v>
      </c>
      <c r="T582" s="3">
        <v>11598016</v>
      </c>
      <c r="U582" s="3">
        <v>10718736</v>
      </c>
      <c r="V582" s="3">
        <v>10126448</v>
      </c>
      <c r="W582" s="2">
        <v>112630</v>
      </c>
      <c r="X582" s="2">
        <v>95029</v>
      </c>
      <c r="Y582" s="2">
        <v>85244</v>
      </c>
      <c r="Z582" s="2">
        <v>79318</v>
      </c>
      <c r="AA582" s="2">
        <v>74389</v>
      </c>
      <c r="AB582" s="3">
        <v>97707015.239999995</v>
      </c>
      <c r="AC582" s="3">
        <v>78211397.709999993</v>
      </c>
      <c r="AD582" s="3">
        <v>68813107.920000002</v>
      </c>
      <c r="AE582" s="3">
        <v>60641773.469999999</v>
      </c>
      <c r="AF582" s="3">
        <v>56446040.25</v>
      </c>
      <c r="AG582"/>
      <c r="AH582"/>
    </row>
    <row r="583" spans="1:34" x14ac:dyDescent="0.3">
      <c r="A583" s="1" t="s">
        <v>1612</v>
      </c>
      <c r="B583" s="1" t="s">
        <v>1613</v>
      </c>
      <c r="C583" s="2">
        <v>4234</v>
      </c>
      <c r="D583" s="2">
        <v>3171</v>
      </c>
      <c r="E583" s="2">
        <v>3294</v>
      </c>
      <c r="F583" s="2">
        <v>3233</v>
      </c>
      <c r="G583" s="2">
        <v>3526</v>
      </c>
      <c r="H583" s="3">
        <v>11591</v>
      </c>
      <c r="I583" s="3">
        <v>9536</v>
      </c>
      <c r="J583" s="3">
        <v>10948</v>
      </c>
      <c r="K583" s="3">
        <v>11638</v>
      </c>
      <c r="L583" s="3">
        <v>12113</v>
      </c>
      <c r="M583" s="3">
        <v>1029090</v>
      </c>
      <c r="N583" s="3">
        <v>833670</v>
      </c>
      <c r="O583" s="3">
        <v>838080</v>
      </c>
      <c r="P583" s="3">
        <v>854430</v>
      </c>
      <c r="Q583" s="3">
        <v>942510</v>
      </c>
      <c r="R583" s="3">
        <v>1029090</v>
      </c>
      <c r="S583" s="3">
        <v>833670</v>
      </c>
      <c r="T583" s="3">
        <v>838080</v>
      </c>
      <c r="U583" s="3">
        <v>854430</v>
      </c>
      <c r="V583" s="3">
        <v>942510</v>
      </c>
      <c r="W583" s="2">
        <v>8596</v>
      </c>
      <c r="X583" s="2">
        <v>6739</v>
      </c>
      <c r="Y583" s="2">
        <v>6666</v>
      </c>
      <c r="Z583" s="2">
        <v>6829</v>
      </c>
      <c r="AA583" s="2">
        <v>7374</v>
      </c>
      <c r="AB583" s="3">
        <v>6629180.1600000001</v>
      </c>
      <c r="AC583" s="3">
        <v>4892023.99</v>
      </c>
      <c r="AD583" s="3">
        <v>5017471.29</v>
      </c>
      <c r="AE583" s="3">
        <v>5069226.72</v>
      </c>
      <c r="AF583" s="3">
        <v>5599432.1600000001</v>
      </c>
      <c r="AG583"/>
      <c r="AH583"/>
    </row>
    <row r="584" spans="1:34" x14ac:dyDescent="0.3">
      <c r="A584" s="1" t="s">
        <v>2476</v>
      </c>
      <c r="B584" s="1" t="s">
        <v>2477</v>
      </c>
      <c r="E584" s="2">
        <v>2</v>
      </c>
      <c r="J584" s="3">
        <v>2</v>
      </c>
      <c r="Y584" s="2">
        <v>2</v>
      </c>
      <c r="AD584" s="3">
        <v>0</v>
      </c>
      <c r="AG584"/>
      <c r="AH584"/>
    </row>
    <row r="585" spans="1:34" x14ac:dyDescent="0.3">
      <c r="A585" s="1" t="s">
        <v>1614</v>
      </c>
      <c r="B585" s="1" t="s">
        <v>1615</v>
      </c>
      <c r="C585" s="2">
        <v>1</v>
      </c>
      <c r="E585" s="2">
        <v>4</v>
      </c>
      <c r="F585" s="2">
        <v>3</v>
      </c>
      <c r="H585" s="3">
        <v>40</v>
      </c>
      <c r="J585" s="3">
        <v>15</v>
      </c>
      <c r="K585" s="3">
        <v>19</v>
      </c>
      <c r="W585" s="2">
        <v>1</v>
      </c>
      <c r="Y585" s="2">
        <v>4</v>
      </c>
      <c r="Z585" s="2">
        <v>4</v>
      </c>
      <c r="AB585" s="3">
        <v>22080</v>
      </c>
      <c r="AD585" s="3">
        <v>6061</v>
      </c>
      <c r="AE585" s="3">
        <v>7770.54</v>
      </c>
      <c r="AG585"/>
      <c r="AH585"/>
    </row>
    <row r="586" spans="1:34" x14ac:dyDescent="0.3">
      <c r="A586" s="1" t="s">
        <v>650</v>
      </c>
      <c r="B586" s="1" t="s">
        <v>651</v>
      </c>
      <c r="C586" s="2">
        <v>344</v>
      </c>
      <c r="D586" s="2">
        <v>314</v>
      </c>
      <c r="E586" s="2">
        <v>319</v>
      </c>
      <c r="F586" s="2">
        <v>411</v>
      </c>
      <c r="G586" s="2">
        <v>416</v>
      </c>
      <c r="H586" s="3">
        <v>357</v>
      </c>
      <c r="I586" s="3">
        <v>324</v>
      </c>
      <c r="J586" s="3">
        <v>331.5</v>
      </c>
      <c r="K586" s="3">
        <v>431.5</v>
      </c>
      <c r="L586" s="3">
        <v>428</v>
      </c>
      <c r="M586" s="3">
        <v>714</v>
      </c>
      <c r="N586" s="3">
        <v>648</v>
      </c>
      <c r="O586" s="3">
        <v>663</v>
      </c>
      <c r="P586" s="3">
        <v>863</v>
      </c>
      <c r="Q586" s="3">
        <v>856</v>
      </c>
      <c r="R586" s="3">
        <v>714</v>
      </c>
      <c r="S586" s="3">
        <v>648</v>
      </c>
      <c r="T586" s="3">
        <v>663</v>
      </c>
      <c r="U586" s="3">
        <v>863</v>
      </c>
      <c r="V586" s="3">
        <v>856</v>
      </c>
      <c r="W586" s="2">
        <v>356</v>
      </c>
      <c r="X586" s="2">
        <v>324</v>
      </c>
      <c r="Y586" s="2">
        <v>332</v>
      </c>
      <c r="Z586" s="2">
        <v>432</v>
      </c>
      <c r="AA586" s="2">
        <v>428</v>
      </c>
      <c r="AB586" s="3">
        <v>6600116.6799999997</v>
      </c>
      <c r="AC586" s="3">
        <v>5993197.1500000004</v>
      </c>
      <c r="AD586" s="3">
        <v>6131950.9199999999</v>
      </c>
      <c r="AE586" s="3">
        <v>7981726.5</v>
      </c>
      <c r="AF586" s="3">
        <v>7997031.4800000004</v>
      </c>
      <c r="AG586"/>
      <c r="AH586"/>
    </row>
    <row r="587" spans="1:34" x14ac:dyDescent="0.3">
      <c r="A587" s="1" t="s">
        <v>1616</v>
      </c>
      <c r="B587" s="1" t="s">
        <v>1617</v>
      </c>
      <c r="C587" s="2">
        <v>3131</v>
      </c>
      <c r="D587" s="2">
        <v>3187</v>
      </c>
      <c r="E587" s="2">
        <v>3177</v>
      </c>
      <c r="F587" s="2">
        <v>3107</v>
      </c>
      <c r="G587" s="2">
        <v>2893</v>
      </c>
      <c r="H587" s="3">
        <v>69991</v>
      </c>
      <c r="I587" s="3">
        <v>71163</v>
      </c>
      <c r="J587" s="3">
        <v>70040</v>
      </c>
      <c r="K587" s="3">
        <v>59152</v>
      </c>
      <c r="L587" s="3">
        <v>49941</v>
      </c>
      <c r="M587" s="3">
        <v>1504597</v>
      </c>
      <c r="N587" s="3">
        <v>1578864.5</v>
      </c>
      <c r="O587" s="3">
        <v>1564114.5</v>
      </c>
      <c r="P587" s="3">
        <v>1489254.5</v>
      </c>
      <c r="Q587" s="3">
        <v>1378198</v>
      </c>
      <c r="R587" s="3">
        <v>1505800</v>
      </c>
      <c r="S587" s="3">
        <v>1578864.5</v>
      </c>
      <c r="T587" s="3">
        <v>1564114.5</v>
      </c>
      <c r="U587" s="3">
        <v>1489254.5</v>
      </c>
      <c r="V587" s="3">
        <v>1378198</v>
      </c>
      <c r="W587" s="2">
        <v>8948</v>
      </c>
      <c r="X587" s="2">
        <v>8843</v>
      </c>
      <c r="Y587" s="2">
        <v>8784</v>
      </c>
      <c r="Z587" s="2">
        <v>8126</v>
      </c>
      <c r="AA587" s="2">
        <v>7841</v>
      </c>
      <c r="AB587" s="3">
        <v>503879804.69</v>
      </c>
      <c r="AC587" s="3">
        <v>515604586.06999999</v>
      </c>
      <c r="AD587" s="3">
        <v>480174529.50999999</v>
      </c>
      <c r="AE587" s="3">
        <v>443401768.91000003</v>
      </c>
      <c r="AF587" s="3">
        <v>417825355.77999997</v>
      </c>
      <c r="AG587"/>
      <c r="AH587"/>
    </row>
    <row r="588" spans="1:34" x14ac:dyDescent="0.3">
      <c r="A588" s="1" t="s">
        <v>1618</v>
      </c>
      <c r="B588" s="1" t="s">
        <v>1619</v>
      </c>
      <c r="C588" s="2">
        <v>1</v>
      </c>
      <c r="D588" s="2">
        <v>1</v>
      </c>
      <c r="E588" s="2">
        <v>1</v>
      </c>
      <c r="F588" s="2">
        <v>1</v>
      </c>
      <c r="G588" s="2">
        <v>1</v>
      </c>
      <c r="H588" s="3">
        <v>76</v>
      </c>
      <c r="I588" s="3">
        <v>92</v>
      </c>
      <c r="J588" s="3">
        <v>77</v>
      </c>
      <c r="K588" s="3">
        <v>78</v>
      </c>
      <c r="L588" s="3">
        <v>66</v>
      </c>
      <c r="M588" s="3">
        <v>1520</v>
      </c>
      <c r="N588" s="3">
        <v>1840</v>
      </c>
      <c r="O588" s="3">
        <v>1540</v>
      </c>
      <c r="P588" s="3">
        <v>1560</v>
      </c>
      <c r="Q588" s="3">
        <v>1320</v>
      </c>
      <c r="R588" s="3">
        <v>1520</v>
      </c>
      <c r="S588" s="3">
        <v>1840</v>
      </c>
      <c r="T588" s="3">
        <v>1540</v>
      </c>
      <c r="U588" s="3">
        <v>1560</v>
      </c>
      <c r="V588" s="3">
        <v>1320</v>
      </c>
      <c r="W588" s="2">
        <v>4</v>
      </c>
      <c r="X588" s="2">
        <v>4</v>
      </c>
      <c r="Y588" s="2">
        <v>3</v>
      </c>
      <c r="Z588" s="2">
        <v>3</v>
      </c>
      <c r="AA588" s="2">
        <v>3</v>
      </c>
      <c r="AB588" s="3">
        <v>1268437.72</v>
      </c>
      <c r="AC588" s="3">
        <v>1535477.24</v>
      </c>
      <c r="AD588" s="3">
        <v>1285127.69</v>
      </c>
      <c r="AE588" s="3">
        <v>1301817.6599999999</v>
      </c>
      <c r="AF588" s="3">
        <v>1121565.72</v>
      </c>
      <c r="AG588"/>
      <c r="AH588"/>
    </row>
    <row r="589" spans="1:34" x14ac:dyDescent="0.3">
      <c r="A589" s="1" t="s">
        <v>2478</v>
      </c>
      <c r="B589" s="1" t="s">
        <v>2479</v>
      </c>
      <c r="E589" s="2">
        <v>10</v>
      </c>
      <c r="F589" s="2">
        <v>201</v>
      </c>
      <c r="G589" s="2">
        <v>349</v>
      </c>
      <c r="J589" s="3">
        <v>61</v>
      </c>
      <c r="K589" s="3">
        <v>2226</v>
      </c>
      <c r="L589" s="3">
        <v>5637</v>
      </c>
      <c r="T589" s="3">
        <v>1048.7460000000001</v>
      </c>
      <c r="U589" s="3">
        <v>46170.279000000002</v>
      </c>
      <c r="V589" s="3">
        <v>115738.79399999999</v>
      </c>
      <c r="Y589" s="2">
        <v>11</v>
      </c>
      <c r="Z589" s="2">
        <v>390</v>
      </c>
      <c r="AA589" s="2">
        <v>924</v>
      </c>
      <c r="AD589" s="3">
        <v>312288.63</v>
      </c>
      <c r="AE589" s="3">
        <v>13748295.68</v>
      </c>
      <c r="AF589" s="3">
        <v>35062782.75</v>
      </c>
      <c r="AG589"/>
      <c r="AH589"/>
    </row>
    <row r="590" spans="1:34" x14ac:dyDescent="0.3">
      <c r="A590" s="1" t="s">
        <v>2480</v>
      </c>
      <c r="B590" s="1" t="s">
        <v>2481</v>
      </c>
      <c r="C590" s="2">
        <v>29</v>
      </c>
      <c r="D590" s="2">
        <v>31</v>
      </c>
      <c r="E590" s="2">
        <v>35</v>
      </c>
      <c r="F590" s="2">
        <v>37</v>
      </c>
      <c r="G590" s="2">
        <v>45</v>
      </c>
      <c r="H590" s="3">
        <v>242</v>
      </c>
      <c r="I590" s="3">
        <v>229</v>
      </c>
      <c r="J590" s="3">
        <v>237</v>
      </c>
      <c r="K590" s="3">
        <v>284</v>
      </c>
      <c r="L590" s="3">
        <v>336</v>
      </c>
      <c r="M590" s="3">
        <v>15780</v>
      </c>
      <c r="N590" s="3">
        <v>14880</v>
      </c>
      <c r="O590" s="3">
        <v>14865</v>
      </c>
      <c r="P590" s="3">
        <v>16755</v>
      </c>
      <c r="Q590" s="3">
        <v>20325</v>
      </c>
      <c r="R590" s="3">
        <v>7890</v>
      </c>
      <c r="S590" s="3">
        <v>7440</v>
      </c>
      <c r="T590" s="3">
        <v>7432.5</v>
      </c>
      <c r="U590" s="3">
        <v>8377.5</v>
      </c>
      <c r="V590" s="3">
        <v>10162.5</v>
      </c>
      <c r="W590" s="2">
        <v>122</v>
      </c>
      <c r="X590" s="2">
        <v>120</v>
      </c>
      <c r="Y590" s="2">
        <v>125</v>
      </c>
      <c r="Z590" s="2">
        <v>144</v>
      </c>
      <c r="AA590" s="2">
        <v>177</v>
      </c>
      <c r="AB590" s="3">
        <v>26606101.98</v>
      </c>
      <c r="AC590" s="3">
        <v>25083519.140000001</v>
      </c>
      <c r="AD590" s="3">
        <v>25190444.18</v>
      </c>
      <c r="AE590" s="3">
        <v>28419017.399999999</v>
      </c>
      <c r="AF590" s="3">
        <v>35185879.18</v>
      </c>
      <c r="AG590"/>
      <c r="AH590"/>
    </row>
    <row r="591" spans="1:34" x14ac:dyDescent="0.3">
      <c r="A591" s="1" t="s">
        <v>1620</v>
      </c>
      <c r="B591" s="1" t="s">
        <v>1621</v>
      </c>
      <c r="E591" s="2">
        <v>2</v>
      </c>
      <c r="G591" s="2">
        <v>2</v>
      </c>
      <c r="J591" s="3">
        <v>1.7</v>
      </c>
      <c r="L591" s="3">
        <v>0.3</v>
      </c>
      <c r="O591" s="3">
        <v>9</v>
      </c>
      <c r="Q591" s="3">
        <v>3</v>
      </c>
      <c r="Y591" s="2">
        <v>2</v>
      </c>
      <c r="AA591" s="2">
        <v>2</v>
      </c>
      <c r="AD591" s="3">
        <v>11494.16</v>
      </c>
      <c r="AF591" s="3">
        <v>0</v>
      </c>
      <c r="AG591"/>
      <c r="AH591"/>
    </row>
    <row r="592" spans="1:34" x14ac:dyDescent="0.3">
      <c r="A592" s="1" t="s">
        <v>2482</v>
      </c>
      <c r="B592" s="1" t="s">
        <v>2483</v>
      </c>
      <c r="C592" s="2">
        <v>9846</v>
      </c>
      <c r="D592" s="2">
        <v>9872</v>
      </c>
      <c r="E592" s="2">
        <v>10452</v>
      </c>
      <c r="F592" s="2">
        <v>11026</v>
      </c>
      <c r="G592" s="2">
        <v>11180</v>
      </c>
      <c r="H592" s="3">
        <v>92730.4</v>
      </c>
      <c r="I592" s="3">
        <v>91780.04</v>
      </c>
      <c r="J592" s="3">
        <v>94476.44</v>
      </c>
      <c r="K592" s="3">
        <v>100031</v>
      </c>
      <c r="L592" s="3">
        <v>100109.6</v>
      </c>
      <c r="M592" s="3">
        <v>643398.02500000002</v>
      </c>
      <c r="N592" s="3">
        <v>631452.44999999995</v>
      </c>
      <c r="O592" s="3">
        <v>649774.52500000002</v>
      </c>
      <c r="P592" s="3">
        <v>690544.5</v>
      </c>
      <c r="Q592" s="3">
        <v>769005</v>
      </c>
      <c r="R592" s="3">
        <v>1061369.375</v>
      </c>
      <c r="S592" s="3">
        <v>1041678.25</v>
      </c>
      <c r="T592" s="3">
        <v>1074247.7250000001</v>
      </c>
      <c r="U592" s="3">
        <v>1140727.5</v>
      </c>
      <c r="V592" s="3">
        <v>1145381.5000199999</v>
      </c>
      <c r="W592" s="2">
        <v>26654</v>
      </c>
      <c r="X592" s="2">
        <v>26583</v>
      </c>
      <c r="Y592" s="2">
        <v>27581</v>
      </c>
      <c r="Z592" s="2">
        <v>29441</v>
      </c>
      <c r="AA592" s="2">
        <v>30530</v>
      </c>
      <c r="AB592" s="3">
        <v>78859990.010000005</v>
      </c>
      <c r="AC592" s="3">
        <v>76809484.989999995</v>
      </c>
      <c r="AD592" s="3">
        <v>78443009.829999998</v>
      </c>
      <c r="AE592" s="3">
        <v>83098887.129999995</v>
      </c>
      <c r="AF592" s="3">
        <v>70847539.030000001</v>
      </c>
      <c r="AG592"/>
      <c r="AH592"/>
    </row>
    <row r="593" spans="1:34" x14ac:dyDescent="0.3">
      <c r="A593" s="1" t="s">
        <v>1622</v>
      </c>
      <c r="B593" s="1" t="s">
        <v>1623</v>
      </c>
      <c r="C593" s="2">
        <v>337</v>
      </c>
      <c r="D593" s="2">
        <v>382</v>
      </c>
      <c r="E593" s="2">
        <v>431</v>
      </c>
      <c r="F593" s="2">
        <v>489</v>
      </c>
      <c r="G593" s="2">
        <v>492</v>
      </c>
      <c r="H593" s="3">
        <v>94.4</v>
      </c>
      <c r="I593" s="3">
        <v>94.3</v>
      </c>
      <c r="J593" s="3">
        <v>110.25</v>
      </c>
      <c r="K593" s="3">
        <v>117.9</v>
      </c>
      <c r="L593" s="3">
        <v>133.80000000000001</v>
      </c>
      <c r="M593" s="3">
        <v>39.41968</v>
      </c>
      <c r="N593" s="3">
        <v>39.461449999999999</v>
      </c>
      <c r="O593" s="3">
        <v>46.045324999999998</v>
      </c>
      <c r="P593" s="3">
        <v>50.045450000000002</v>
      </c>
      <c r="Q593" s="3">
        <v>62.086779999999997</v>
      </c>
      <c r="R593" s="3">
        <v>39.41968</v>
      </c>
      <c r="S593" s="3">
        <v>39.461449999999999</v>
      </c>
      <c r="T593" s="3">
        <v>46.045324999999998</v>
      </c>
      <c r="U593" s="3">
        <v>50.045450000000002</v>
      </c>
      <c r="V593" s="3">
        <v>62.086779999999997</v>
      </c>
      <c r="W593" s="2">
        <v>354</v>
      </c>
      <c r="X593" s="2">
        <v>398</v>
      </c>
      <c r="Y593" s="2">
        <v>455</v>
      </c>
      <c r="Z593" s="2">
        <v>509</v>
      </c>
      <c r="AA593" s="2">
        <v>515</v>
      </c>
      <c r="AB593" s="3">
        <v>358689.39</v>
      </c>
      <c r="AC593" s="3">
        <v>360880.37</v>
      </c>
      <c r="AD593" s="3">
        <v>440066.38</v>
      </c>
      <c r="AE593" s="3">
        <v>480446.51</v>
      </c>
      <c r="AF593" s="3">
        <v>613123.64</v>
      </c>
      <c r="AG593"/>
      <c r="AH593"/>
    </row>
    <row r="594" spans="1:34" x14ac:dyDescent="0.3">
      <c r="A594" s="1" t="s">
        <v>1624</v>
      </c>
      <c r="B594" s="1" t="s">
        <v>1625</v>
      </c>
      <c r="C594" s="2">
        <v>4</v>
      </c>
      <c r="D594" s="2">
        <v>1</v>
      </c>
      <c r="F594" s="2">
        <v>1</v>
      </c>
      <c r="G594" s="2">
        <v>2</v>
      </c>
      <c r="H594" s="3">
        <v>1.2</v>
      </c>
      <c r="I594" s="3">
        <v>1</v>
      </c>
      <c r="K594" s="3">
        <v>0.2</v>
      </c>
      <c r="L594" s="3">
        <v>0.4</v>
      </c>
      <c r="M594" s="3">
        <v>1.59992</v>
      </c>
      <c r="N594" s="3">
        <v>0.66659999999999997</v>
      </c>
      <c r="P594" s="3">
        <v>0.33332000000000001</v>
      </c>
      <c r="Q594" s="3">
        <v>0.66664000000000001</v>
      </c>
      <c r="W594" s="2">
        <v>6</v>
      </c>
      <c r="X594" s="2">
        <v>1</v>
      </c>
      <c r="Z594" s="2">
        <v>1</v>
      </c>
      <c r="AA594" s="2">
        <v>2</v>
      </c>
      <c r="AB594" s="3">
        <v>0</v>
      </c>
      <c r="AC594" s="3">
        <v>0</v>
      </c>
      <c r="AE594" s="3">
        <v>0</v>
      </c>
      <c r="AF594" s="3">
        <v>0</v>
      </c>
      <c r="AG594"/>
      <c r="AH594"/>
    </row>
    <row r="595" spans="1:34" x14ac:dyDescent="0.3">
      <c r="A595" s="1" t="s">
        <v>652</v>
      </c>
      <c r="B595" s="1" t="s">
        <v>653</v>
      </c>
      <c r="C595" s="2">
        <v>210</v>
      </c>
      <c r="D595" s="2">
        <v>323</v>
      </c>
      <c r="E595" s="2">
        <v>309</v>
      </c>
      <c r="F595" s="2">
        <v>264</v>
      </c>
      <c r="G595" s="2">
        <v>260</v>
      </c>
      <c r="H595" s="3">
        <v>308</v>
      </c>
      <c r="I595" s="3">
        <v>539</v>
      </c>
      <c r="J595" s="3">
        <v>487</v>
      </c>
      <c r="K595" s="3">
        <v>432</v>
      </c>
      <c r="L595" s="3">
        <v>423</v>
      </c>
      <c r="M595" s="3">
        <v>12320</v>
      </c>
      <c r="N595" s="3">
        <v>21560</v>
      </c>
      <c r="O595" s="3">
        <v>19480</v>
      </c>
      <c r="P595" s="3">
        <v>17280</v>
      </c>
      <c r="Q595" s="3">
        <v>16920</v>
      </c>
      <c r="R595" s="3">
        <v>9240</v>
      </c>
      <c r="S595" s="3">
        <v>16170</v>
      </c>
      <c r="T595" s="3">
        <v>14610</v>
      </c>
      <c r="U595" s="3">
        <v>12960</v>
      </c>
      <c r="V595" s="3">
        <v>12690</v>
      </c>
      <c r="W595" s="2">
        <v>241</v>
      </c>
      <c r="X595" s="2">
        <v>442</v>
      </c>
      <c r="Y595" s="2">
        <v>391</v>
      </c>
      <c r="Z595" s="2">
        <v>333</v>
      </c>
      <c r="AA595" s="2">
        <v>345</v>
      </c>
      <c r="AB595" s="3">
        <v>686262.71</v>
      </c>
      <c r="AC595" s="3">
        <v>1200965.6100000001</v>
      </c>
      <c r="AD595" s="3">
        <v>1085113.2</v>
      </c>
      <c r="AE595" s="3">
        <v>962564.04</v>
      </c>
      <c r="AF595" s="3">
        <v>959646.99</v>
      </c>
      <c r="AG595"/>
      <c r="AH595"/>
    </row>
    <row r="596" spans="1:34" x14ac:dyDescent="0.3">
      <c r="A596" s="1" t="s">
        <v>2484</v>
      </c>
      <c r="B596" s="1" t="s">
        <v>2485</v>
      </c>
      <c r="C596" s="2">
        <v>203</v>
      </c>
      <c r="D596" s="2">
        <v>195</v>
      </c>
      <c r="E596" s="2">
        <v>240</v>
      </c>
      <c r="F596" s="2">
        <v>195</v>
      </c>
      <c r="G596" s="2">
        <v>188</v>
      </c>
      <c r="H596" s="3">
        <v>1448</v>
      </c>
      <c r="I596" s="3">
        <v>1671.9</v>
      </c>
      <c r="J596" s="3">
        <v>1991.36</v>
      </c>
      <c r="K596" s="3">
        <v>1333.8</v>
      </c>
      <c r="L596" s="3">
        <v>1392.749</v>
      </c>
      <c r="M596" s="3">
        <v>724</v>
      </c>
      <c r="N596" s="3">
        <v>835.95</v>
      </c>
      <c r="O596" s="3">
        <v>995.68</v>
      </c>
      <c r="P596" s="3">
        <v>666.9</v>
      </c>
      <c r="Q596" s="3">
        <v>696.37450000000001</v>
      </c>
      <c r="W596" s="2">
        <v>242</v>
      </c>
      <c r="X596" s="2">
        <v>243</v>
      </c>
      <c r="Y596" s="2">
        <v>296</v>
      </c>
      <c r="Z596" s="2">
        <v>226</v>
      </c>
      <c r="AA596" s="2">
        <v>225</v>
      </c>
      <c r="AB596" s="3">
        <v>2755499.38</v>
      </c>
      <c r="AC596" s="3">
        <v>3161667.02</v>
      </c>
      <c r="AD596" s="3">
        <v>3863767.28</v>
      </c>
      <c r="AE596" s="3">
        <v>2626206.2599999998</v>
      </c>
      <c r="AF596" s="3">
        <v>4922789.3600000003</v>
      </c>
      <c r="AG596"/>
      <c r="AH596"/>
    </row>
    <row r="597" spans="1:34" x14ac:dyDescent="0.3">
      <c r="A597" s="1" t="s">
        <v>654</v>
      </c>
      <c r="B597" s="1" t="s">
        <v>655</v>
      </c>
      <c r="C597" s="2">
        <v>286</v>
      </c>
      <c r="D597" s="2">
        <v>266</v>
      </c>
      <c r="E597" s="2">
        <v>226</v>
      </c>
      <c r="F597" s="2">
        <v>212</v>
      </c>
      <c r="G597" s="2">
        <v>202</v>
      </c>
      <c r="H597" s="3">
        <v>2914</v>
      </c>
      <c r="I597" s="3">
        <v>2713.7</v>
      </c>
      <c r="J597" s="3">
        <v>2341.7959999999998</v>
      </c>
      <c r="K597" s="3">
        <v>2088.1999999999998</v>
      </c>
      <c r="L597" s="3">
        <v>2006.45</v>
      </c>
      <c r="M597" s="3">
        <v>119145.88158</v>
      </c>
      <c r="N597" s="3">
        <v>107907.53661</v>
      </c>
      <c r="O597" s="3">
        <v>96267.972682799998</v>
      </c>
      <c r="P597" s="3">
        <v>84327.345149999994</v>
      </c>
      <c r="Q597" s="3">
        <v>81116.491110000003</v>
      </c>
      <c r="R597" s="3">
        <v>77821.42942</v>
      </c>
      <c r="S597" s="3">
        <v>70449.778600000005</v>
      </c>
      <c r="T597" s="3">
        <v>62884.919549999999</v>
      </c>
      <c r="U597" s="3">
        <v>55067.122210000001</v>
      </c>
      <c r="V597" s="3">
        <v>52972.669900000001</v>
      </c>
      <c r="W597" s="2">
        <v>2192</v>
      </c>
      <c r="X597" s="2">
        <v>2018</v>
      </c>
      <c r="Y597" s="2">
        <v>1734</v>
      </c>
      <c r="Z597" s="2">
        <v>1593</v>
      </c>
      <c r="AA597" s="2">
        <v>1573</v>
      </c>
      <c r="AB597" s="3">
        <v>56961179.640000001</v>
      </c>
      <c r="AC597" s="3">
        <v>43624940.049999997</v>
      </c>
      <c r="AD597" s="3">
        <v>30850731.129999999</v>
      </c>
      <c r="AE597" s="3">
        <v>26399576.07</v>
      </c>
      <c r="AF597" s="3">
        <v>25825654.390000001</v>
      </c>
      <c r="AG597"/>
      <c r="AH597"/>
    </row>
    <row r="598" spans="1:34" x14ac:dyDescent="0.3">
      <c r="A598" s="1" t="s">
        <v>2486</v>
      </c>
      <c r="B598" s="1" t="s">
        <v>2487</v>
      </c>
      <c r="C598" s="2">
        <v>599</v>
      </c>
      <c r="D598" s="2">
        <v>688</v>
      </c>
      <c r="E598" s="2">
        <v>769</v>
      </c>
      <c r="F598" s="2">
        <v>875</v>
      </c>
      <c r="G598" s="2">
        <v>984</v>
      </c>
      <c r="H598" s="3">
        <v>5354</v>
      </c>
      <c r="I598" s="3">
        <v>6277.2</v>
      </c>
      <c r="J598" s="3">
        <v>7214.01</v>
      </c>
      <c r="K598" s="3">
        <v>8327.1200000000008</v>
      </c>
      <c r="L598" s="3">
        <v>9822.02</v>
      </c>
      <c r="M598" s="3">
        <v>209420</v>
      </c>
      <c r="N598" s="3">
        <v>245548</v>
      </c>
      <c r="O598" s="3">
        <v>281260.40000000002</v>
      </c>
      <c r="P598" s="3">
        <v>326104.8</v>
      </c>
      <c r="Q598" s="3">
        <v>384580.8</v>
      </c>
      <c r="R598" s="3">
        <v>146594.5117</v>
      </c>
      <c r="S598" s="3">
        <v>171884.20001999999</v>
      </c>
      <c r="T598" s="3">
        <v>196882.964901</v>
      </c>
      <c r="U598" s="3">
        <v>228274.15781199999</v>
      </c>
      <c r="V598" s="3">
        <v>269207.50070199999</v>
      </c>
      <c r="W598" s="2">
        <v>4293</v>
      </c>
      <c r="X598" s="2">
        <v>4961</v>
      </c>
      <c r="Y598" s="2">
        <v>5535</v>
      </c>
      <c r="Z598" s="2">
        <v>6315</v>
      </c>
      <c r="AA598" s="2">
        <v>7422</v>
      </c>
      <c r="AB598" s="3">
        <v>107222981.27</v>
      </c>
      <c r="AC598" s="3">
        <v>125689925.39</v>
      </c>
      <c r="AD598" s="3">
        <v>98678020.079999998</v>
      </c>
      <c r="AE598" s="3">
        <v>109210593.25</v>
      </c>
      <c r="AF598" s="3">
        <v>131142815.63</v>
      </c>
      <c r="AG598"/>
      <c r="AH598"/>
    </row>
    <row r="599" spans="1:34" x14ac:dyDescent="0.3">
      <c r="A599" s="1" t="s">
        <v>2488</v>
      </c>
      <c r="B599" s="1" t="s">
        <v>2489</v>
      </c>
      <c r="E599" s="2">
        <v>3</v>
      </c>
      <c r="F599" s="2">
        <v>2</v>
      </c>
      <c r="G599" s="2">
        <v>7</v>
      </c>
      <c r="J599" s="3">
        <v>5</v>
      </c>
      <c r="K599" s="3">
        <v>21</v>
      </c>
      <c r="L599" s="3">
        <v>57</v>
      </c>
      <c r="O599" s="3">
        <v>166.66650000000001</v>
      </c>
      <c r="P599" s="3">
        <v>699.99929999999995</v>
      </c>
      <c r="Q599" s="3">
        <v>1999.9983</v>
      </c>
      <c r="T599" s="3">
        <v>139.99700000000001</v>
      </c>
      <c r="U599" s="3">
        <v>587.98739999999998</v>
      </c>
      <c r="V599" s="3">
        <v>1679.9646</v>
      </c>
      <c r="Y599" s="2">
        <v>4</v>
      </c>
      <c r="Z599" s="2">
        <v>14</v>
      </c>
      <c r="AA599" s="2">
        <v>38</v>
      </c>
      <c r="AD599" s="3">
        <v>219300</v>
      </c>
      <c r="AE599" s="3">
        <v>921060</v>
      </c>
      <c r="AF599" s="3">
        <v>2653324.08</v>
      </c>
      <c r="AG599"/>
      <c r="AH599"/>
    </row>
    <row r="600" spans="1:34" x14ac:dyDescent="0.3">
      <c r="A600" s="1" t="s">
        <v>1626</v>
      </c>
      <c r="B600" s="1" t="s">
        <v>1627</v>
      </c>
      <c r="C600" s="2">
        <v>3510</v>
      </c>
      <c r="D600" s="2">
        <v>3575</v>
      </c>
      <c r="E600" s="2">
        <v>4794</v>
      </c>
      <c r="F600" s="2">
        <v>6547</v>
      </c>
      <c r="G600" s="2">
        <v>6383</v>
      </c>
      <c r="H600" s="3">
        <v>16540</v>
      </c>
      <c r="I600" s="3">
        <v>17268</v>
      </c>
      <c r="J600" s="3">
        <v>24001</v>
      </c>
      <c r="K600" s="3">
        <v>34569</v>
      </c>
      <c r="L600" s="3">
        <v>32932.199999999997</v>
      </c>
      <c r="M600" s="3">
        <v>16540</v>
      </c>
      <c r="N600" s="3">
        <v>17268</v>
      </c>
      <c r="O600" s="3">
        <v>24001</v>
      </c>
      <c r="P600" s="3">
        <v>34569</v>
      </c>
      <c r="Q600" s="3">
        <v>32932.199999999997</v>
      </c>
      <c r="R600" s="3">
        <v>16540</v>
      </c>
      <c r="S600" s="3">
        <v>17268</v>
      </c>
      <c r="T600" s="3">
        <v>24001</v>
      </c>
      <c r="U600" s="3">
        <v>34569</v>
      </c>
      <c r="V600" s="3">
        <v>32932.199999999997</v>
      </c>
      <c r="W600" s="2">
        <v>3937</v>
      </c>
      <c r="X600" s="2">
        <v>3985</v>
      </c>
      <c r="Y600" s="2">
        <v>5343</v>
      </c>
      <c r="Z600" s="2">
        <v>7618</v>
      </c>
      <c r="AA600" s="2">
        <v>7150</v>
      </c>
      <c r="AB600" s="3">
        <v>14375913.4</v>
      </c>
      <c r="AC600" s="3">
        <v>12699052.199999999</v>
      </c>
      <c r="AD600" s="3">
        <v>17368058.670000002</v>
      </c>
      <c r="AE600" s="3">
        <v>18129085.949999999</v>
      </c>
      <c r="AF600" s="3">
        <v>17345757.190000001</v>
      </c>
      <c r="AG600"/>
      <c r="AH600"/>
    </row>
    <row r="601" spans="1:34" x14ac:dyDescent="0.3">
      <c r="A601" s="1" t="s">
        <v>1628</v>
      </c>
      <c r="B601" s="1" t="s">
        <v>1629</v>
      </c>
      <c r="C601" s="2">
        <v>3777</v>
      </c>
      <c r="D601" s="2">
        <v>4378</v>
      </c>
      <c r="E601" s="2">
        <v>3107</v>
      </c>
      <c r="F601" s="2">
        <v>1333</v>
      </c>
      <c r="G601" s="2">
        <v>1053</v>
      </c>
      <c r="H601" s="3">
        <v>19239.5</v>
      </c>
      <c r="I601" s="3">
        <v>22807</v>
      </c>
      <c r="J601" s="3">
        <v>16432</v>
      </c>
      <c r="K601" s="3">
        <v>6977</v>
      </c>
      <c r="L601" s="3">
        <v>5211</v>
      </c>
      <c r="M601" s="3">
        <v>19239.5</v>
      </c>
      <c r="N601" s="3">
        <v>22807</v>
      </c>
      <c r="O601" s="3">
        <v>16432</v>
      </c>
      <c r="P601" s="3">
        <v>6977</v>
      </c>
      <c r="Q601" s="3">
        <v>5211</v>
      </c>
      <c r="R601" s="3">
        <v>19239.5</v>
      </c>
      <c r="S601" s="3">
        <v>22807</v>
      </c>
      <c r="T601" s="3">
        <v>16432</v>
      </c>
      <c r="U601" s="3">
        <v>6977</v>
      </c>
      <c r="V601" s="3">
        <v>5211</v>
      </c>
      <c r="W601" s="2">
        <v>4261</v>
      </c>
      <c r="X601" s="2">
        <v>4904</v>
      </c>
      <c r="Y601" s="2">
        <v>3368</v>
      </c>
      <c r="Z601" s="2">
        <v>1485</v>
      </c>
      <c r="AA601" s="2">
        <v>1137</v>
      </c>
      <c r="AB601" s="3">
        <v>16920801.149999999</v>
      </c>
      <c r="AC601" s="3">
        <v>19952869.710000001</v>
      </c>
      <c r="AD601" s="3">
        <v>14371229.68</v>
      </c>
      <c r="AE601" s="3">
        <v>4621794.7300000004</v>
      </c>
      <c r="AF601" s="3">
        <v>2943172.08</v>
      </c>
      <c r="AG601"/>
      <c r="AH601"/>
    </row>
    <row r="602" spans="1:34" x14ac:dyDescent="0.3">
      <c r="A602" s="1" t="s">
        <v>656</v>
      </c>
      <c r="B602" s="1" t="s">
        <v>657</v>
      </c>
      <c r="F602" s="2">
        <v>866</v>
      </c>
      <c r="G602" s="2">
        <v>2307</v>
      </c>
      <c r="K602" s="3">
        <v>1743</v>
      </c>
      <c r="L602" s="3">
        <v>8936</v>
      </c>
      <c r="P602" s="3">
        <v>74116</v>
      </c>
      <c r="Q602" s="3">
        <v>403144</v>
      </c>
      <c r="Z602" s="2">
        <v>1178</v>
      </c>
      <c r="AA602" s="2">
        <v>5811</v>
      </c>
      <c r="AE602" s="3">
        <v>3536082.76</v>
      </c>
      <c r="AF602" s="3">
        <v>20483937.309999999</v>
      </c>
      <c r="AG602"/>
      <c r="AH602"/>
    </row>
    <row r="603" spans="1:34" x14ac:dyDescent="0.3">
      <c r="A603" s="1" t="s">
        <v>1630</v>
      </c>
      <c r="B603" s="1" t="s">
        <v>1631</v>
      </c>
      <c r="C603" s="2">
        <v>1537</v>
      </c>
      <c r="D603" s="2">
        <v>1547</v>
      </c>
      <c r="E603" s="2">
        <v>1616</v>
      </c>
      <c r="F603" s="2">
        <v>1673</v>
      </c>
      <c r="G603" s="2">
        <v>1692</v>
      </c>
      <c r="H603" s="3">
        <v>4293</v>
      </c>
      <c r="I603" s="3">
        <v>4257</v>
      </c>
      <c r="J603" s="3">
        <v>4552</v>
      </c>
      <c r="K603" s="3">
        <v>4695</v>
      </c>
      <c r="L603" s="3">
        <v>4717</v>
      </c>
      <c r="M603" s="3">
        <v>429300</v>
      </c>
      <c r="N603" s="3">
        <v>425700</v>
      </c>
      <c r="O603" s="3">
        <v>455200</v>
      </c>
      <c r="P603" s="3">
        <v>469500</v>
      </c>
      <c r="Q603" s="3">
        <v>471700</v>
      </c>
      <c r="R603" s="3">
        <v>429300</v>
      </c>
      <c r="S603" s="3">
        <v>425700</v>
      </c>
      <c r="T603" s="3">
        <v>455200</v>
      </c>
      <c r="U603" s="3">
        <v>469500</v>
      </c>
      <c r="V603" s="3">
        <v>471700</v>
      </c>
      <c r="W603" s="2">
        <v>3391</v>
      </c>
      <c r="X603" s="2">
        <v>3311</v>
      </c>
      <c r="Y603" s="2">
        <v>3597</v>
      </c>
      <c r="Z603" s="2">
        <v>3612</v>
      </c>
      <c r="AA603" s="2">
        <v>3706</v>
      </c>
      <c r="AB603" s="3">
        <v>985819.81</v>
      </c>
      <c r="AC603" s="3">
        <v>977744.15</v>
      </c>
      <c r="AD603" s="3">
        <v>1045450.35</v>
      </c>
      <c r="AE603" s="3">
        <v>1078434.01</v>
      </c>
      <c r="AF603" s="3">
        <v>1102947.48</v>
      </c>
      <c r="AG603"/>
      <c r="AH603"/>
    </row>
    <row r="604" spans="1:34" x14ac:dyDescent="0.3">
      <c r="A604" s="1" t="s">
        <v>1632</v>
      </c>
      <c r="B604" s="1" t="s">
        <v>572</v>
      </c>
      <c r="D604" s="2">
        <v>5</v>
      </c>
      <c r="E604" s="2">
        <v>220</v>
      </c>
      <c r="F604" s="2">
        <v>8</v>
      </c>
      <c r="G604" s="2">
        <v>12</v>
      </c>
      <c r="I604" s="3">
        <v>2.6</v>
      </c>
      <c r="J604" s="3">
        <v>97.1</v>
      </c>
      <c r="K604" s="3">
        <v>3.7</v>
      </c>
      <c r="L604" s="3">
        <v>14.6</v>
      </c>
      <c r="X604" s="2">
        <v>5</v>
      </c>
      <c r="Y604" s="2">
        <v>249</v>
      </c>
      <c r="Z604" s="2">
        <v>8</v>
      </c>
      <c r="AA604" s="2">
        <v>13</v>
      </c>
      <c r="AC604" s="3">
        <v>0</v>
      </c>
      <c r="AD604" s="3">
        <v>0</v>
      </c>
      <c r="AE604" s="3">
        <v>623.38</v>
      </c>
      <c r="AF604" s="3">
        <v>1993.6</v>
      </c>
      <c r="AG604"/>
      <c r="AH604"/>
    </row>
    <row r="605" spans="1:34" x14ac:dyDescent="0.3">
      <c r="A605" s="1" t="s">
        <v>1633</v>
      </c>
      <c r="B605" s="1" t="s">
        <v>1634</v>
      </c>
      <c r="C605" s="2">
        <v>151575</v>
      </c>
      <c r="D605" s="2">
        <v>176277</v>
      </c>
      <c r="E605" s="2">
        <v>192347</v>
      </c>
      <c r="F605" s="2">
        <v>196383</v>
      </c>
      <c r="G605" s="2">
        <v>214288</v>
      </c>
      <c r="H605" s="3">
        <v>98078.024000000005</v>
      </c>
      <c r="I605" s="3">
        <v>122297.62</v>
      </c>
      <c r="J605" s="3">
        <v>124929.113</v>
      </c>
      <c r="K605" s="3">
        <v>122047.90700000001</v>
      </c>
      <c r="L605" s="3">
        <v>132301.81899999999</v>
      </c>
      <c r="M605" s="3">
        <v>6378223.0500710998</v>
      </c>
      <c r="N605" s="3">
        <v>7718223.7755899997</v>
      </c>
      <c r="O605" s="3">
        <v>7890271.5615303004</v>
      </c>
      <c r="P605" s="3">
        <v>7707306.4149973001</v>
      </c>
      <c r="Q605" s="3">
        <v>8296838.9627556996</v>
      </c>
      <c r="R605" s="3">
        <v>5974800.6871991996</v>
      </c>
      <c r="S605" s="3">
        <v>7305822.9893060001</v>
      </c>
      <c r="T605" s="3">
        <v>7433659.6936748996</v>
      </c>
      <c r="U605" s="3">
        <v>7237227.8352111001</v>
      </c>
      <c r="V605" s="3">
        <v>7805726.0627309</v>
      </c>
      <c r="W605" s="2">
        <v>303154</v>
      </c>
      <c r="X605" s="2">
        <v>337859</v>
      </c>
      <c r="Y605" s="2">
        <v>366222</v>
      </c>
      <c r="Z605" s="2">
        <v>376860</v>
      </c>
      <c r="AA605" s="2">
        <v>401407</v>
      </c>
      <c r="AB605" s="3">
        <v>20365428.280000001</v>
      </c>
      <c r="AC605" s="3">
        <v>24621517.98</v>
      </c>
      <c r="AD605" s="3">
        <v>24561820.34</v>
      </c>
      <c r="AE605" s="3">
        <v>23625783.710000001</v>
      </c>
      <c r="AF605" s="3">
        <v>26496867.079999998</v>
      </c>
      <c r="AG605"/>
      <c r="AH605"/>
    </row>
    <row r="606" spans="1:34" x14ac:dyDescent="0.3">
      <c r="A606" s="1" t="s">
        <v>658</v>
      </c>
      <c r="B606" s="1" t="s">
        <v>659</v>
      </c>
      <c r="C606" s="2">
        <v>576041</v>
      </c>
      <c r="D606" s="2">
        <v>629898</v>
      </c>
      <c r="E606" s="2">
        <v>672468</v>
      </c>
      <c r="F606" s="2">
        <v>696946</v>
      </c>
      <c r="G606" s="2">
        <v>706839</v>
      </c>
      <c r="H606" s="3">
        <v>894138.31400000001</v>
      </c>
      <c r="I606" s="3">
        <v>966165.83600000001</v>
      </c>
      <c r="J606" s="3">
        <v>1023270.56</v>
      </c>
      <c r="K606" s="3">
        <v>1058812.2320000001</v>
      </c>
      <c r="L606" s="3">
        <v>1113104.8540000001</v>
      </c>
      <c r="M606" s="3">
        <v>12729941.4406</v>
      </c>
      <c r="N606" s="3">
        <v>13441225.863</v>
      </c>
      <c r="O606" s="3">
        <v>13179633.885199999</v>
      </c>
      <c r="P606" s="3">
        <v>12918193.883339999</v>
      </c>
      <c r="Q606" s="3">
        <v>12815462.2086</v>
      </c>
      <c r="R606" s="3">
        <v>15163041.286499999</v>
      </c>
      <c r="S606" s="3">
        <v>16133239.4625</v>
      </c>
      <c r="T606" s="3">
        <v>16192053.816500001</v>
      </c>
      <c r="U606" s="3">
        <v>16081474.3245</v>
      </c>
      <c r="V606" s="3">
        <v>16194166.312999999</v>
      </c>
      <c r="W606" s="2">
        <v>1019199</v>
      </c>
      <c r="X606" s="2">
        <v>1119644</v>
      </c>
      <c r="Y606" s="2">
        <v>1201890</v>
      </c>
      <c r="Z606" s="2">
        <v>1244656</v>
      </c>
      <c r="AA606" s="2">
        <v>1259483</v>
      </c>
      <c r="AB606" s="3">
        <v>44543985.719999999</v>
      </c>
      <c r="AC606" s="3">
        <v>47327070.539999999</v>
      </c>
      <c r="AD606" s="3">
        <v>48419823.189999998</v>
      </c>
      <c r="AE606" s="3">
        <v>48367703.439999998</v>
      </c>
      <c r="AF606" s="3">
        <v>49801239.75</v>
      </c>
      <c r="AG606"/>
      <c r="AH606"/>
    </row>
    <row r="607" spans="1:34" x14ac:dyDescent="0.3">
      <c r="A607" s="1" t="s">
        <v>660</v>
      </c>
      <c r="B607" s="1" t="s">
        <v>661</v>
      </c>
      <c r="C607" s="2">
        <v>207261</v>
      </c>
      <c r="D607" s="2">
        <v>250666</v>
      </c>
      <c r="E607" s="2">
        <v>274274</v>
      </c>
      <c r="F607" s="2">
        <v>266418</v>
      </c>
      <c r="G607" s="2">
        <v>301383</v>
      </c>
      <c r="H607" s="3">
        <v>837650.3</v>
      </c>
      <c r="I607" s="3">
        <v>893075.9</v>
      </c>
      <c r="J607" s="3">
        <v>893184.37</v>
      </c>
      <c r="K607" s="3">
        <v>880155.65</v>
      </c>
      <c r="L607" s="3">
        <v>916908.15</v>
      </c>
      <c r="M607" s="3">
        <v>16895447.5</v>
      </c>
      <c r="N607" s="3">
        <v>18634366</v>
      </c>
      <c r="O607" s="3">
        <v>19217300</v>
      </c>
      <c r="P607" s="3">
        <v>19314396</v>
      </c>
      <c r="Q607" s="3">
        <v>20475766</v>
      </c>
      <c r="R607" s="3">
        <v>16970181.300000001</v>
      </c>
      <c r="S607" s="3">
        <v>18740872.399999999</v>
      </c>
      <c r="T607" s="3">
        <v>19351101.48</v>
      </c>
      <c r="U607" s="3">
        <v>19408192</v>
      </c>
      <c r="V607" s="3">
        <v>20613154</v>
      </c>
      <c r="W607" s="2">
        <v>392484</v>
      </c>
      <c r="X607" s="2">
        <v>444818</v>
      </c>
      <c r="Y607" s="2">
        <v>472700</v>
      </c>
      <c r="Z607" s="2">
        <v>463905</v>
      </c>
      <c r="AA607" s="2">
        <v>506216</v>
      </c>
      <c r="AB607" s="3">
        <v>41111775.890000001</v>
      </c>
      <c r="AC607" s="3">
        <v>46664622.43</v>
      </c>
      <c r="AD607" s="3">
        <v>49439939.5</v>
      </c>
      <c r="AE607" s="3">
        <v>47434286</v>
      </c>
      <c r="AF607" s="3">
        <v>53284429.560000002</v>
      </c>
      <c r="AG607"/>
      <c r="AH607"/>
    </row>
    <row r="608" spans="1:34" x14ac:dyDescent="0.3">
      <c r="A608" s="1" t="s">
        <v>1635</v>
      </c>
      <c r="B608" s="1" t="s">
        <v>1528</v>
      </c>
      <c r="C608" s="2">
        <v>95317</v>
      </c>
      <c r="D608" s="2">
        <v>77669</v>
      </c>
      <c r="E608" s="2">
        <v>50085</v>
      </c>
      <c r="F608" s="2">
        <v>32545</v>
      </c>
      <c r="G608" s="2">
        <v>18666</v>
      </c>
      <c r="H608" s="3">
        <v>18865.303</v>
      </c>
      <c r="I608" s="3">
        <v>14523.324000000001</v>
      </c>
      <c r="J608" s="3">
        <v>9515.1959999999999</v>
      </c>
      <c r="K608" s="3">
        <v>6647</v>
      </c>
      <c r="L608" s="3">
        <v>3892.665</v>
      </c>
      <c r="M608" s="3">
        <v>503075.37551009998</v>
      </c>
      <c r="N608" s="3">
        <v>387289.12411079998</v>
      </c>
      <c r="O608" s="3">
        <v>253738.87717319999</v>
      </c>
      <c r="P608" s="3">
        <v>177253.55489999999</v>
      </c>
      <c r="Q608" s="3">
        <v>103804.5297555</v>
      </c>
      <c r="R608" s="3">
        <v>5282918.7141808001</v>
      </c>
      <c r="S608" s="3">
        <v>4067018.7036863999</v>
      </c>
      <c r="T608" s="3">
        <v>2664574.5905856001</v>
      </c>
      <c r="U608" s="3">
        <v>1861383.3392</v>
      </c>
      <c r="V608" s="3">
        <v>1090076.993544</v>
      </c>
      <c r="W608" s="2">
        <v>146023</v>
      </c>
      <c r="X608" s="2">
        <v>118632</v>
      </c>
      <c r="Y608" s="2">
        <v>77299</v>
      </c>
      <c r="Z608" s="2">
        <v>52604</v>
      </c>
      <c r="AA608" s="2">
        <v>31042</v>
      </c>
      <c r="AB608" s="3">
        <v>16690890.859999999</v>
      </c>
      <c r="AC608" s="3">
        <v>13666867.85</v>
      </c>
      <c r="AD608" s="3">
        <v>8953056.4800000004</v>
      </c>
      <c r="AE608" s="3">
        <v>6256471.2400000002</v>
      </c>
      <c r="AF608" s="3">
        <v>3728690.23</v>
      </c>
      <c r="AG608"/>
      <c r="AH608"/>
    </row>
    <row r="609" spans="1:34" x14ac:dyDescent="0.3">
      <c r="A609" s="1" t="s">
        <v>2490</v>
      </c>
      <c r="B609" s="1" t="s">
        <v>1524</v>
      </c>
      <c r="C609" s="2">
        <v>30404</v>
      </c>
      <c r="D609" s="2">
        <v>30761</v>
      </c>
      <c r="E609" s="2">
        <v>32711</v>
      </c>
      <c r="F609" s="2">
        <v>31612</v>
      </c>
      <c r="G609" s="2">
        <v>32304</v>
      </c>
      <c r="H609" s="3">
        <v>253116.97099999999</v>
      </c>
      <c r="I609" s="3">
        <v>258123.533</v>
      </c>
      <c r="J609" s="3">
        <v>261219.84400000001</v>
      </c>
      <c r="K609" s="3">
        <v>262594.43599999999</v>
      </c>
      <c r="L609" s="3">
        <v>253302.28899999999</v>
      </c>
      <c r="M609" s="3">
        <v>1486861.9059943</v>
      </c>
      <c r="N609" s="3">
        <v>1505573.7493489</v>
      </c>
      <c r="O609" s="3">
        <v>1489259.5988952001</v>
      </c>
      <c r="P609" s="3">
        <v>1498726.3619188</v>
      </c>
      <c r="Q609" s="3">
        <v>1527251.7835237</v>
      </c>
      <c r="R609" s="3">
        <v>1249189.26428</v>
      </c>
      <c r="S609" s="3">
        <v>1242919.6333999999</v>
      </c>
      <c r="T609" s="3">
        <v>1265285.130445</v>
      </c>
      <c r="U609" s="3">
        <v>1289277.6002</v>
      </c>
      <c r="V609" s="3">
        <v>1320599.1987999999</v>
      </c>
      <c r="W609" s="2">
        <v>73732</v>
      </c>
      <c r="X609" s="2">
        <v>75509</v>
      </c>
      <c r="Y609" s="2">
        <v>77672</v>
      </c>
      <c r="Z609" s="2">
        <v>76059</v>
      </c>
      <c r="AA609" s="2">
        <v>77432</v>
      </c>
      <c r="AB609" s="3">
        <v>29030720.699999999</v>
      </c>
      <c r="AC609" s="3">
        <v>29134054.440000001</v>
      </c>
      <c r="AD609" s="3">
        <v>29242038.48</v>
      </c>
      <c r="AE609" s="3">
        <v>29669440.73</v>
      </c>
      <c r="AF609" s="3">
        <v>30849277.440000001</v>
      </c>
      <c r="AG609"/>
      <c r="AH609"/>
    </row>
    <row r="610" spans="1:34" x14ac:dyDescent="0.3">
      <c r="A610" s="1" t="s">
        <v>662</v>
      </c>
      <c r="B610" s="1" t="s">
        <v>663</v>
      </c>
      <c r="E610" s="2">
        <v>1</v>
      </c>
      <c r="F610" s="2">
        <v>1</v>
      </c>
      <c r="G610" s="2">
        <v>1</v>
      </c>
      <c r="J610" s="3">
        <v>2</v>
      </c>
      <c r="K610" s="3">
        <v>6</v>
      </c>
      <c r="L610" s="3">
        <v>9</v>
      </c>
      <c r="O610" s="3">
        <v>60</v>
      </c>
      <c r="P610" s="3">
        <v>360</v>
      </c>
      <c r="Q610" s="3">
        <v>540</v>
      </c>
      <c r="Y610" s="2">
        <v>1</v>
      </c>
      <c r="Z610" s="2">
        <v>2</v>
      </c>
      <c r="AA610" s="2">
        <v>4</v>
      </c>
      <c r="AD610" s="3">
        <v>313176.2</v>
      </c>
      <c r="AE610" s="3">
        <v>984276.66</v>
      </c>
      <c r="AF610" s="3">
        <v>1503258.93</v>
      </c>
      <c r="AG610"/>
      <c r="AH610"/>
    </row>
    <row r="611" spans="1:34" x14ac:dyDescent="0.3">
      <c r="A611" s="1" t="s">
        <v>1636</v>
      </c>
      <c r="B611" s="1" t="s">
        <v>1637</v>
      </c>
      <c r="D611" s="2">
        <v>4</v>
      </c>
      <c r="E611" s="2">
        <v>7</v>
      </c>
      <c r="F611" s="2">
        <v>8</v>
      </c>
      <c r="G611" s="2">
        <v>3</v>
      </c>
      <c r="I611" s="3">
        <v>43</v>
      </c>
      <c r="J611" s="3">
        <v>71.45</v>
      </c>
      <c r="K611" s="3">
        <v>91</v>
      </c>
      <c r="L611" s="3">
        <v>17</v>
      </c>
      <c r="N611" s="3">
        <v>860</v>
      </c>
      <c r="O611" s="3">
        <v>1429</v>
      </c>
      <c r="P611" s="3">
        <v>1820</v>
      </c>
      <c r="Q611" s="3">
        <v>340</v>
      </c>
      <c r="X611" s="2">
        <v>6</v>
      </c>
      <c r="Y611" s="2">
        <v>13</v>
      </c>
      <c r="Z611" s="2">
        <v>14</v>
      </c>
      <c r="AA611" s="2">
        <v>3</v>
      </c>
      <c r="AC611" s="3">
        <v>680915.43</v>
      </c>
      <c r="AD611" s="3">
        <v>1011517.56</v>
      </c>
      <c r="AE611" s="3">
        <v>1259753.73</v>
      </c>
      <c r="AF611" s="3">
        <v>261305.24</v>
      </c>
      <c r="AG611"/>
      <c r="AH611"/>
    </row>
    <row r="612" spans="1:34" x14ac:dyDescent="0.3">
      <c r="A612" s="1" t="s">
        <v>664</v>
      </c>
      <c r="B612" s="1" t="s">
        <v>665</v>
      </c>
      <c r="C612" s="2">
        <v>795374</v>
      </c>
      <c r="D612" s="2">
        <v>803647</v>
      </c>
      <c r="E612" s="2">
        <v>817343</v>
      </c>
      <c r="F612" s="2">
        <v>824405</v>
      </c>
      <c r="G612" s="2">
        <v>838004</v>
      </c>
      <c r="H612" s="3">
        <v>2619283</v>
      </c>
      <c r="I612" s="3">
        <v>2644610.91</v>
      </c>
      <c r="J612" s="3">
        <v>2705257</v>
      </c>
      <c r="K612" s="3">
        <v>2721327</v>
      </c>
      <c r="L612" s="3">
        <v>2879431</v>
      </c>
      <c r="M612" s="3">
        <v>149301289.49900001</v>
      </c>
      <c r="N612" s="3">
        <v>149068229.23277301</v>
      </c>
      <c r="O612" s="3">
        <v>152556976.62290001</v>
      </c>
      <c r="P612" s="3">
        <v>154958624.0966</v>
      </c>
      <c r="Q612" s="3">
        <v>153658237.36579999</v>
      </c>
      <c r="R612" s="3">
        <v>149301320.36750001</v>
      </c>
      <c r="S612" s="3">
        <v>149068291.24496299</v>
      </c>
      <c r="T612" s="3">
        <v>152557040.52880001</v>
      </c>
      <c r="U612" s="3">
        <v>154958688.59079999</v>
      </c>
      <c r="V612" s="3">
        <v>153658260.99200001</v>
      </c>
      <c r="W612" s="2">
        <v>1944357</v>
      </c>
      <c r="X612" s="2">
        <v>1933882</v>
      </c>
      <c r="Y612" s="2">
        <v>1960369</v>
      </c>
      <c r="Z612" s="2">
        <v>1955176</v>
      </c>
      <c r="AA612" s="2">
        <v>2038877</v>
      </c>
      <c r="AB612" s="3">
        <v>194471126.05000001</v>
      </c>
      <c r="AC612" s="3">
        <v>193810430.86000001</v>
      </c>
      <c r="AD612" s="3">
        <v>196176558.59999999</v>
      </c>
      <c r="AE612" s="3">
        <v>198408880.61000001</v>
      </c>
      <c r="AF612" s="3">
        <v>201411282.16</v>
      </c>
      <c r="AG612"/>
      <c r="AH612"/>
    </row>
    <row r="613" spans="1:34" x14ac:dyDescent="0.3">
      <c r="A613" s="1" t="s">
        <v>666</v>
      </c>
      <c r="B613" s="1" t="s">
        <v>667</v>
      </c>
      <c r="D613" s="2">
        <v>1</v>
      </c>
      <c r="E613" s="2">
        <v>1</v>
      </c>
      <c r="F613" s="2">
        <v>1</v>
      </c>
      <c r="I613" s="3">
        <v>3</v>
      </c>
      <c r="J613" s="3">
        <v>1</v>
      </c>
      <c r="K613" s="3">
        <v>2</v>
      </c>
      <c r="X613" s="2">
        <v>1</v>
      </c>
      <c r="Y613" s="2">
        <v>1</v>
      </c>
      <c r="Z613" s="2">
        <v>2</v>
      </c>
      <c r="AC613" s="3">
        <v>0</v>
      </c>
      <c r="AD613" s="3">
        <v>820.6</v>
      </c>
      <c r="AE613" s="3">
        <v>1630.59</v>
      </c>
      <c r="AG613"/>
      <c r="AH613"/>
    </row>
    <row r="614" spans="1:34" x14ac:dyDescent="0.3">
      <c r="A614" s="1" t="s">
        <v>668</v>
      </c>
      <c r="B614" s="1" t="s">
        <v>669</v>
      </c>
      <c r="C614" s="2">
        <v>2061</v>
      </c>
      <c r="D614" s="2">
        <v>1906</v>
      </c>
      <c r="E614" s="2">
        <v>1798</v>
      </c>
      <c r="F614" s="2">
        <v>1764</v>
      </c>
      <c r="G614" s="2">
        <v>492</v>
      </c>
      <c r="H614" s="3">
        <v>6926</v>
      </c>
      <c r="I614" s="3">
        <v>6656</v>
      </c>
      <c r="J614" s="3">
        <v>6078</v>
      </c>
      <c r="K614" s="3">
        <v>6007</v>
      </c>
      <c r="L614" s="3">
        <v>867</v>
      </c>
      <c r="M614" s="3">
        <v>346300</v>
      </c>
      <c r="N614" s="3">
        <v>332800</v>
      </c>
      <c r="O614" s="3">
        <v>303900</v>
      </c>
      <c r="P614" s="3">
        <v>300350</v>
      </c>
      <c r="Q614" s="3">
        <v>40110</v>
      </c>
      <c r="R614" s="3">
        <v>346300</v>
      </c>
      <c r="S614" s="3">
        <v>332800</v>
      </c>
      <c r="T614" s="3">
        <v>303900</v>
      </c>
      <c r="U614" s="3">
        <v>300350</v>
      </c>
      <c r="V614" s="3">
        <v>39300</v>
      </c>
      <c r="W614" s="2">
        <v>5063</v>
      </c>
      <c r="X614" s="2">
        <v>4755</v>
      </c>
      <c r="Y614" s="2">
        <v>4376</v>
      </c>
      <c r="Z614" s="2">
        <v>4321</v>
      </c>
      <c r="AA614" s="2">
        <v>610</v>
      </c>
      <c r="AB614" s="3">
        <v>1331645.94</v>
      </c>
      <c r="AC614" s="3">
        <v>1279750.25</v>
      </c>
      <c r="AD614" s="3">
        <v>1168618.6000000001</v>
      </c>
      <c r="AE614" s="3">
        <v>1154968.57</v>
      </c>
      <c r="AF614" s="3">
        <v>166833.35</v>
      </c>
      <c r="AG614"/>
      <c r="AH614"/>
    </row>
    <row r="615" spans="1:34" x14ac:dyDescent="0.3">
      <c r="A615" s="1" t="s">
        <v>2491</v>
      </c>
      <c r="B615" s="1" t="s">
        <v>2492</v>
      </c>
      <c r="C615" s="2">
        <v>20455</v>
      </c>
      <c r="D615" s="2">
        <v>20629</v>
      </c>
      <c r="E615" s="2">
        <v>21037</v>
      </c>
      <c r="F615" s="2">
        <v>21331</v>
      </c>
      <c r="G615" s="2">
        <v>22180</v>
      </c>
      <c r="H615" s="3">
        <v>77751</v>
      </c>
      <c r="I615" s="3">
        <v>78044</v>
      </c>
      <c r="J615" s="3">
        <v>79078</v>
      </c>
      <c r="K615" s="3">
        <v>79650</v>
      </c>
      <c r="L615" s="3">
        <v>82992</v>
      </c>
      <c r="M615" s="3">
        <v>3887550</v>
      </c>
      <c r="N615" s="3">
        <v>3902200</v>
      </c>
      <c r="O615" s="3">
        <v>3953900</v>
      </c>
      <c r="P615" s="3">
        <v>3982500</v>
      </c>
      <c r="Q615" s="3">
        <v>4149600</v>
      </c>
      <c r="R615" s="3">
        <v>3887550</v>
      </c>
      <c r="S615" s="3">
        <v>3902200</v>
      </c>
      <c r="T615" s="3">
        <v>3953900</v>
      </c>
      <c r="U615" s="3">
        <v>3982500</v>
      </c>
      <c r="V615" s="3">
        <v>4149600</v>
      </c>
      <c r="W615" s="2">
        <v>50856</v>
      </c>
      <c r="X615" s="2">
        <v>51336</v>
      </c>
      <c r="Y615" s="2">
        <v>52136</v>
      </c>
      <c r="Z615" s="2">
        <v>53016</v>
      </c>
      <c r="AA615" s="2">
        <v>55456</v>
      </c>
      <c r="AB615" s="3">
        <v>14936569.41</v>
      </c>
      <c r="AC615" s="3">
        <v>14739707.17</v>
      </c>
      <c r="AD615" s="3">
        <v>14835497.119999999</v>
      </c>
      <c r="AE615" s="3">
        <v>14965084.18</v>
      </c>
      <c r="AF615" s="3">
        <v>15866116.76</v>
      </c>
      <c r="AG615"/>
      <c r="AH615"/>
    </row>
    <row r="616" spans="1:34" x14ac:dyDescent="0.3">
      <c r="A616" s="1" t="s">
        <v>1638</v>
      </c>
      <c r="B616" s="1" t="s">
        <v>1639</v>
      </c>
      <c r="C616" s="2">
        <v>12335</v>
      </c>
      <c r="D616" s="2">
        <v>17453</v>
      </c>
      <c r="E616" s="2">
        <v>19181</v>
      </c>
      <c r="F616" s="2">
        <v>17362</v>
      </c>
      <c r="G616" s="2">
        <v>16980</v>
      </c>
      <c r="H616" s="3">
        <v>24692</v>
      </c>
      <c r="I616" s="3">
        <v>36010</v>
      </c>
      <c r="J616" s="3">
        <v>38921</v>
      </c>
      <c r="K616" s="3">
        <v>35618</v>
      </c>
      <c r="L616" s="3">
        <v>35439</v>
      </c>
      <c r="R616" s="3">
        <v>1234600</v>
      </c>
      <c r="S616" s="3">
        <v>1800500</v>
      </c>
      <c r="T616" s="3">
        <v>1946050</v>
      </c>
      <c r="U616" s="3">
        <v>1780900</v>
      </c>
      <c r="V616" s="3">
        <v>1771950</v>
      </c>
      <c r="W616" s="2">
        <v>17649</v>
      </c>
      <c r="X616" s="2">
        <v>27589</v>
      </c>
      <c r="Y616" s="2">
        <v>29426</v>
      </c>
      <c r="Z616" s="2">
        <v>27365</v>
      </c>
      <c r="AA616" s="2">
        <v>27250</v>
      </c>
      <c r="AB616" s="3">
        <v>1789100.3</v>
      </c>
      <c r="AC616" s="3">
        <v>2609235.0099999998</v>
      </c>
      <c r="AD616" s="3">
        <v>2820099.98</v>
      </c>
      <c r="AE616" s="3">
        <v>2580870.4700000002</v>
      </c>
      <c r="AF616" s="3">
        <v>2614654.2000000002</v>
      </c>
      <c r="AG616"/>
      <c r="AH616"/>
    </row>
    <row r="617" spans="1:34" x14ac:dyDescent="0.3">
      <c r="A617" s="1" t="s">
        <v>1640</v>
      </c>
      <c r="B617" s="1" t="s">
        <v>1641</v>
      </c>
      <c r="C617" s="2">
        <v>4356</v>
      </c>
      <c r="D617" s="2">
        <v>4474</v>
      </c>
      <c r="E617" s="2">
        <v>5494</v>
      </c>
      <c r="F617" s="2">
        <v>4965</v>
      </c>
      <c r="G617" s="2">
        <v>5231</v>
      </c>
      <c r="H617" s="3">
        <v>5650</v>
      </c>
      <c r="I617" s="3">
        <v>5785</v>
      </c>
      <c r="J617" s="3">
        <v>6903</v>
      </c>
      <c r="K617" s="3">
        <v>6238</v>
      </c>
      <c r="L617" s="3">
        <v>6563.5</v>
      </c>
      <c r="M617" s="3">
        <v>5650</v>
      </c>
      <c r="N617" s="3">
        <v>5785</v>
      </c>
      <c r="O617" s="3">
        <v>6903</v>
      </c>
      <c r="P617" s="3">
        <v>6238</v>
      </c>
      <c r="Q617" s="3">
        <v>6563.5</v>
      </c>
      <c r="R617" s="3">
        <v>5650</v>
      </c>
      <c r="S617" s="3">
        <v>5785</v>
      </c>
      <c r="T617" s="3">
        <v>6903</v>
      </c>
      <c r="U617" s="3">
        <v>6238</v>
      </c>
      <c r="V617" s="3">
        <v>6563.5</v>
      </c>
      <c r="W617" s="2">
        <v>5074</v>
      </c>
      <c r="X617" s="2">
        <v>5247</v>
      </c>
      <c r="Y617" s="2">
        <v>6410</v>
      </c>
      <c r="Z617" s="2">
        <v>5746</v>
      </c>
      <c r="AA617" s="2">
        <v>6028</v>
      </c>
      <c r="AB617" s="3">
        <v>2651672.94</v>
      </c>
      <c r="AC617" s="3">
        <v>2700191.74</v>
      </c>
      <c r="AD617" s="3">
        <v>3060971.81</v>
      </c>
      <c r="AE617" s="3">
        <v>2769471.08</v>
      </c>
      <c r="AF617" s="3">
        <v>2962943.49</v>
      </c>
      <c r="AG617"/>
      <c r="AH617"/>
    </row>
    <row r="618" spans="1:34" x14ac:dyDescent="0.3">
      <c r="A618" s="1" t="s">
        <v>2493</v>
      </c>
      <c r="B618" s="1" t="s">
        <v>2494</v>
      </c>
      <c r="C618" s="2">
        <v>418</v>
      </c>
      <c r="D618" s="2">
        <v>452</v>
      </c>
      <c r="E618" s="2">
        <v>503</v>
      </c>
      <c r="F618" s="2">
        <v>550</v>
      </c>
      <c r="G618" s="2">
        <v>594</v>
      </c>
      <c r="H618" s="3">
        <v>3524</v>
      </c>
      <c r="I618" s="3">
        <v>3685</v>
      </c>
      <c r="J618" s="3">
        <v>4069</v>
      </c>
      <c r="K618" s="3">
        <v>4363</v>
      </c>
      <c r="L618" s="3">
        <v>4889</v>
      </c>
      <c r="M618" s="3">
        <v>106140</v>
      </c>
      <c r="N618" s="3">
        <v>110550</v>
      </c>
      <c r="O618" s="3">
        <v>122070</v>
      </c>
      <c r="P618" s="3">
        <v>130890</v>
      </c>
      <c r="Q618" s="3">
        <v>146670</v>
      </c>
      <c r="R618" s="3">
        <v>99064</v>
      </c>
      <c r="S618" s="3">
        <v>103180</v>
      </c>
      <c r="T618" s="3">
        <v>113932</v>
      </c>
      <c r="U618" s="3">
        <v>122164</v>
      </c>
      <c r="V618" s="3">
        <v>136892</v>
      </c>
      <c r="W618" s="2">
        <v>1389</v>
      </c>
      <c r="X618" s="2">
        <v>1459</v>
      </c>
      <c r="Y618" s="2">
        <v>1666</v>
      </c>
      <c r="Z618" s="2">
        <v>1763</v>
      </c>
      <c r="AA618" s="2">
        <v>1930</v>
      </c>
      <c r="AB618" s="3">
        <v>19128572.899999999</v>
      </c>
      <c r="AC618" s="3">
        <v>17719530.260000002</v>
      </c>
      <c r="AD618" s="3">
        <v>19737419.940000001</v>
      </c>
      <c r="AE618" s="3">
        <v>22021921.390000001</v>
      </c>
      <c r="AF618" s="3">
        <v>24395285.010000002</v>
      </c>
      <c r="AG618"/>
      <c r="AH618"/>
    </row>
    <row r="619" spans="1:34" x14ac:dyDescent="0.3">
      <c r="A619" s="1" t="s">
        <v>670</v>
      </c>
      <c r="B619" s="1" t="s">
        <v>671</v>
      </c>
      <c r="D619" s="2">
        <v>6</v>
      </c>
      <c r="E619" s="2">
        <v>31</v>
      </c>
      <c r="F619" s="2">
        <v>27</v>
      </c>
      <c r="G619" s="2">
        <v>29</v>
      </c>
      <c r="I619" s="3">
        <v>32</v>
      </c>
      <c r="J619" s="3">
        <v>282</v>
      </c>
      <c r="K619" s="3">
        <v>356</v>
      </c>
      <c r="L619" s="3">
        <v>408</v>
      </c>
      <c r="N619" s="3">
        <v>52.5</v>
      </c>
      <c r="O619" s="3">
        <v>383.5</v>
      </c>
      <c r="P619" s="3">
        <v>425</v>
      </c>
      <c r="Q619" s="3">
        <v>469</v>
      </c>
      <c r="S619" s="3">
        <v>735</v>
      </c>
      <c r="T619" s="3">
        <v>5369</v>
      </c>
      <c r="U619" s="3">
        <v>5950</v>
      </c>
      <c r="V619" s="3">
        <v>6566</v>
      </c>
      <c r="X619" s="2">
        <v>20</v>
      </c>
      <c r="Y619" s="2">
        <v>150</v>
      </c>
      <c r="Z619" s="2">
        <v>169</v>
      </c>
      <c r="AA619" s="2">
        <v>192</v>
      </c>
      <c r="AC619" s="3">
        <v>1445153.6</v>
      </c>
      <c r="AD619" s="3">
        <v>10312740</v>
      </c>
      <c r="AE619" s="3">
        <v>13018920</v>
      </c>
      <c r="AF619" s="3">
        <v>15183864.210000001</v>
      </c>
      <c r="AG619"/>
      <c r="AH619"/>
    </row>
    <row r="620" spans="1:34" x14ac:dyDescent="0.3">
      <c r="A620" s="1" t="s">
        <v>2495</v>
      </c>
      <c r="B620" s="1" t="s">
        <v>2496</v>
      </c>
      <c r="C620" s="2">
        <v>2139</v>
      </c>
      <c r="D620" s="2">
        <v>2223</v>
      </c>
      <c r="E620" s="2">
        <v>2370</v>
      </c>
      <c r="F620" s="2">
        <v>2571</v>
      </c>
      <c r="G620" s="2">
        <v>2977</v>
      </c>
      <c r="H620" s="3">
        <v>19229</v>
      </c>
      <c r="I620" s="3">
        <v>20012</v>
      </c>
      <c r="J620" s="3">
        <v>21897</v>
      </c>
      <c r="K620" s="3">
        <v>24581</v>
      </c>
      <c r="L620" s="3">
        <v>30080</v>
      </c>
      <c r="M620" s="3">
        <v>326459.5</v>
      </c>
      <c r="N620" s="3">
        <v>339875.5</v>
      </c>
      <c r="O620" s="3">
        <v>365643.5</v>
      </c>
      <c r="P620" s="3">
        <v>415117</v>
      </c>
      <c r="Q620" s="3">
        <v>473361.75</v>
      </c>
      <c r="R620" s="3">
        <v>326452</v>
      </c>
      <c r="S620" s="3">
        <v>339838</v>
      </c>
      <c r="T620" s="3">
        <v>365591</v>
      </c>
      <c r="U620" s="3">
        <v>415027</v>
      </c>
      <c r="V620" s="3">
        <v>442932</v>
      </c>
      <c r="W620" s="2">
        <v>8575</v>
      </c>
      <c r="X620" s="2">
        <v>8533</v>
      </c>
      <c r="Y620" s="2">
        <v>8884</v>
      </c>
      <c r="Z620" s="2">
        <v>9692</v>
      </c>
      <c r="AA620" s="2">
        <v>10856</v>
      </c>
      <c r="AB620" s="3">
        <v>91771813.409999996</v>
      </c>
      <c r="AC620" s="3">
        <v>75402850.140000001</v>
      </c>
      <c r="AD620" s="3">
        <v>67376340.670000002</v>
      </c>
      <c r="AE620" s="3">
        <v>73399248.980000004</v>
      </c>
      <c r="AF620" s="3">
        <v>83404220.599999994</v>
      </c>
      <c r="AG620"/>
      <c r="AH620"/>
    </row>
    <row r="621" spans="1:34" x14ac:dyDescent="0.3">
      <c r="A621" s="1" t="s">
        <v>2497</v>
      </c>
      <c r="B621" s="1" t="s">
        <v>2498</v>
      </c>
      <c r="C621" s="2">
        <v>4744</v>
      </c>
      <c r="D621" s="2">
        <v>4790</v>
      </c>
      <c r="E621" s="2">
        <v>5378</v>
      </c>
      <c r="F621" s="2">
        <v>5406</v>
      </c>
      <c r="G621" s="2">
        <v>5366</v>
      </c>
      <c r="H621" s="3">
        <v>60553.482000000004</v>
      </c>
      <c r="I621" s="3">
        <v>55197.623</v>
      </c>
      <c r="J621" s="3">
        <v>58117.762000000002</v>
      </c>
      <c r="K621" s="3">
        <v>59697.843999999997</v>
      </c>
      <c r="L621" s="3">
        <v>55412.684999999998</v>
      </c>
      <c r="M621" s="3">
        <v>698045.43</v>
      </c>
      <c r="N621" s="3">
        <v>677126.85</v>
      </c>
      <c r="O621" s="3">
        <v>749264.65500000003</v>
      </c>
      <c r="P621" s="3">
        <v>745960.44499999995</v>
      </c>
      <c r="Q621" s="3">
        <v>720807.05500000005</v>
      </c>
      <c r="R621" s="3">
        <v>698065.43</v>
      </c>
      <c r="S621" s="3">
        <v>677126.85</v>
      </c>
      <c r="T621" s="3">
        <v>749264.65500000003</v>
      </c>
      <c r="U621" s="3">
        <v>745960.44499999995</v>
      </c>
      <c r="V621" s="3">
        <v>720807.05500000005</v>
      </c>
      <c r="W621" s="2">
        <v>40779</v>
      </c>
      <c r="X621" s="2">
        <v>40419</v>
      </c>
      <c r="Y621" s="2">
        <v>42888</v>
      </c>
      <c r="Z621" s="2">
        <v>42335</v>
      </c>
      <c r="AA621" s="2">
        <v>41830</v>
      </c>
      <c r="AB621" s="3">
        <v>108621504.12</v>
      </c>
      <c r="AC621" s="3">
        <v>103287269.64</v>
      </c>
      <c r="AD621" s="3">
        <v>115664875.06</v>
      </c>
      <c r="AE621" s="3">
        <v>115376951.79000001</v>
      </c>
      <c r="AF621" s="3">
        <v>114442931.44</v>
      </c>
      <c r="AG621"/>
      <c r="AH621"/>
    </row>
    <row r="622" spans="1:34" x14ac:dyDescent="0.3">
      <c r="A622" s="1" t="s">
        <v>672</v>
      </c>
      <c r="B622" s="1" t="s">
        <v>673</v>
      </c>
      <c r="C622" s="2">
        <v>776</v>
      </c>
      <c r="D622" s="2">
        <v>870</v>
      </c>
      <c r="E622" s="2">
        <v>917</v>
      </c>
      <c r="F622" s="2">
        <v>968</v>
      </c>
      <c r="G622" s="2">
        <v>995</v>
      </c>
      <c r="H622" s="3">
        <v>12446.096</v>
      </c>
      <c r="I622" s="3">
        <v>14369.422</v>
      </c>
      <c r="J622" s="3">
        <v>16330.114</v>
      </c>
      <c r="K622" s="3">
        <v>16952.623</v>
      </c>
      <c r="L622" s="3">
        <v>19128.454000000002</v>
      </c>
      <c r="M622" s="3">
        <v>159547.6029611</v>
      </c>
      <c r="N622" s="3">
        <v>187321.4415139</v>
      </c>
      <c r="O622" s="3">
        <v>213891.7022962</v>
      </c>
      <c r="P622" s="3">
        <v>220228.03111459999</v>
      </c>
      <c r="Q622" s="3">
        <v>240932.22823020001</v>
      </c>
      <c r="R622" s="3">
        <v>156353.46086709999</v>
      </c>
      <c r="S622" s="3">
        <v>183571.26708590001</v>
      </c>
      <c r="T622" s="3">
        <v>209609.5911772</v>
      </c>
      <c r="U622" s="3">
        <v>215819.06669760001</v>
      </c>
      <c r="V622" s="3">
        <v>236108.7670162</v>
      </c>
      <c r="W622" s="2">
        <v>11098</v>
      </c>
      <c r="X622" s="2">
        <v>13953</v>
      </c>
      <c r="Y622" s="2">
        <v>15455</v>
      </c>
      <c r="Z622" s="2">
        <v>14979</v>
      </c>
      <c r="AA622" s="2">
        <v>13804</v>
      </c>
      <c r="AB622" s="3">
        <v>46926922.299999997</v>
      </c>
      <c r="AC622" s="3">
        <v>42276990.68</v>
      </c>
      <c r="AD622" s="3">
        <v>41825293.990000002</v>
      </c>
      <c r="AE622" s="3">
        <v>43075774.719999999</v>
      </c>
      <c r="AF622" s="3">
        <v>47961133.109999999</v>
      </c>
      <c r="AG622"/>
      <c r="AH622"/>
    </row>
    <row r="623" spans="1:34" x14ac:dyDescent="0.3">
      <c r="A623" s="1" t="s">
        <v>674</v>
      </c>
      <c r="B623" s="1" t="s">
        <v>675</v>
      </c>
      <c r="C623" s="2">
        <v>210381</v>
      </c>
      <c r="D623" s="2">
        <v>182719</v>
      </c>
      <c r="E623" s="2">
        <v>215591</v>
      </c>
      <c r="F623" s="2">
        <v>213318</v>
      </c>
      <c r="G623" s="2">
        <v>248377</v>
      </c>
      <c r="H623" s="3">
        <v>415382.1</v>
      </c>
      <c r="I623" s="3">
        <v>354672</v>
      </c>
      <c r="J623" s="3">
        <v>386607</v>
      </c>
      <c r="K623" s="3">
        <v>389941.1</v>
      </c>
      <c r="L623" s="3">
        <v>450665.2</v>
      </c>
      <c r="M623" s="3">
        <v>6500591</v>
      </c>
      <c r="N623" s="3">
        <v>5666310</v>
      </c>
      <c r="O623" s="3">
        <v>6164230</v>
      </c>
      <c r="P623" s="3">
        <v>5977359</v>
      </c>
      <c r="Q623" s="3">
        <v>6998266</v>
      </c>
      <c r="R623" s="3">
        <v>3250295.5</v>
      </c>
      <c r="S623" s="3">
        <v>2833155</v>
      </c>
      <c r="T623" s="3">
        <v>3082115</v>
      </c>
      <c r="U623" s="3">
        <v>2917575.5</v>
      </c>
      <c r="V623" s="3">
        <v>3423821</v>
      </c>
      <c r="W623" s="2">
        <v>246201</v>
      </c>
      <c r="X623" s="2">
        <v>214144</v>
      </c>
      <c r="Y623" s="2">
        <v>250316</v>
      </c>
      <c r="Z623" s="2">
        <v>247660</v>
      </c>
      <c r="AA623" s="2">
        <v>289244</v>
      </c>
      <c r="AB623" s="3">
        <v>30332214.460000001</v>
      </c>
      <c r="AC623" s="3">
        <v>26461444.260000002</v>
      </c>
      <c r="AD623" s="3">
        <v>28793148.879999999</v>
      </c>
      <c r="AE623" s="3">
        <v>30096520.739999998</v>
      </c>
      <c r="AF623" s="3">
        <v>35638423.439999998</v>
      </c>
      <c r="AG623"/>
      <c r="AH623"/>
    </row>
    <row r="624" spans="1:34" x14ac:dyDescent="0.3">
      <c r="A624" s="1" t="s">
        <v>2499</v>
      </c>
      <c r="B624" s="1" t="s">
        <v>2500</v>
      </c>
      <c r="C624" s="2">
        <v>2188</v>
      </c>
      <c r="D624" s="2">
        <v>3061</v>
      </c>
      <c r="E624" s="2">
        <v>2741</v>
      </c>
      <c r="F624" s="2">
        <v>2918</v>
      </c>
      <c r="G624" s="2">
        <v>3123</v>
      </c>
      <c r="H624" s="3">
        <v>5684.0429999999997</v>
      </c>
      <c r="I624" s="3">
        <v>7938.4030000000002</v>
      </c>
      <c r="J624" s="3">
        <v>7845.14</v>
      </c>
      <c r="K624" s="3">
        <v>8249.5969999999998</v>
      </c>
      <c r="L624" s="3">
        <v>8605.4429999999993</v>
      </c>
      <c r="M624" s="3">
        <v>27612.715</v>
      </c>
      <c r="N624" s="3">
        <v>39602.014999999999</v>
      </c>
      <c r="O624" s="3">
        <v>37712.800000000003</v>
      </c>
      <c r="P624" s="3">
        <v>41247.985000000001</v>
      </c>
      <c r="Q624" s="3">
        <v>43027.214999999997</v>
      </c>
      <c r="R624" s="3">
        <v>28420.215</v>
      </c>
      <c r="S624" s="3">
        <v>39602.014999999999</v>
      </c>
      <c r="T624" s="3">
        <v>37712.800000000003</v>
      </c>
      <c r="U624" s="3">
        <v>41247.985000000001</v>
      </c>
      <c r="V624" s="3">
        <v>43027.214999999997</v>
      </c>
      <c r="W624" s="2">
        <v>3258</v>
      </c>
      <c r="X624" s="2">
        <v>4473</v>
      </c>
      <c r="Y624" s="2">
        <v>4187</v>
      </c>
      <c r="Z624" s="2">
        <v>4405</v>
      </c>
      <c r="AA624" s="2">
        <v>4716</v>
      </c>
      <c r="AB624" s="3">
        <v>32622012.219999999</v>
      </c>
      <c r="AC624" s="3">
        <v>40699735.950000003</v>
      </c>
      <c r="AD624" s="3">
        <v>47772942.759999998</v>
      </c>
      <c r="AE624" s="3">
        <v>54399611.740000002</v>
      </c>
      <c r="AF624" s="3">
        <v>58203567.149999999</v>
      </c>
      <c r="AG624"/>
      <c r="AH624"/>
    </row>
    <row r="625" spans="1:34" x14ac:dyDescent="0.3">
      <c r="A625" s="1" t="s">
        <v>2501</v>
      </c>
      <c r="B625" s="1" t="s">
        <v>2502</v>
      </c>
      <c r="C625" s="2">
        <v>91</v>
      </c>
      <c r="D625" s="2">
        <v>85</v>
      </c>
      <c r="E625" s="2">
        <v>84</v>
      </c>
      <c r="F625" s="2">
        <v>60</v>
      </c>
      <c r="G625" s="2">
        <v>62</v>
      </c>
      <c r="H625" s="3">
        <v>2864.6</v>
      </c>
      <c r="I625" s="3">
        <v>1961.6</v>
      </c>
      <c r="J625" s="3">
        <v>1815.34</v>
      </c>
      <c r="K625" s="3">
        <v>2206.1</v>
      </c>
      <c r="L625" s="3">
        <v>2096.4</v>
      </c>
      <c r="M625" s="3">
        <v>954.77117999999996</v>
      </c>
      <c r="N625" s="3">
        <v>653.80128000000002</v>
      </c>
      <c r="O625" s="3">
        <v>605.05282199999999</v>
      </c>
      <c r="P625" s="3">
        <v>735.29313000000002</v>
      </c>
      <c r="Q625" s="3">
        <v>698.73012000000006</v>
      </c>
      <c r="R625" s="3">
        <v>716.15</v>
      </c>
      <c r="S625" s="3">
        <v>490.4</v>
      </c>
      <c r="T625" s="3">
        <v>453.83499999999998</v>
      </c>
      <c r="U625" s="3">
        <v>551.52499999999998</v>
      </c>
      <c r="V625" s="3">
        <v>524.1</v>
      </c>
      <c r="W625" s="2">
        <v>97</v>
      </c>
      <c r="X625" s="2">
        <v>90</v>
      </c>
      <c r="Y625" s="2">
        <v>94</v>
      </c>
      <c r="Z625" s="2">
        <v>75</v>
      </c>
      <c r="AA625" s="2">
        <v>70</v>
      </c>
      <c r="AB625" s="3">
        <v>260375.41</v>
      </c>
      <c r="AC625" s="3">
        <v>183947.34</v>
      </c>
      <c r="AD625" s="3">
        <v>187002.15</v>
      </c>
      <c r="AE625" s="3">
        <v>230405.06</v>
      </c>
      <c r="AF625" s="3">
        <v>222262.18</v>
      </c>
      <c r="AG625"/>
      <c r="AH625"/>
    </row>
    <row r="626" spans="1:34" x14ac:dyDescent="0.3">
      <c r="A626" s="1" t="s">
        <v>2503</v>
      </c>
      <c r="B626" s="1" t="s">
        <v>2504</v>
      </c>
      <c r="C626" s="2">
        <v>12562</v>
      </c>
      <c r="D626" s="2">
        <v>12465</v>
      </c>
      <c r="E626" s="2">
        <v>15068</v>
      </c>
      <c r="F626" s="2">
        <v>15458</v>
      </c>
      <c r="G626" s="2">
        <v>15636</v>
      </c>
      <c r="H626" s="3">
        <v>30706.201000000001</v>
      </c>
      <c r="I626" s="3">
        <v>33074.476000000002</v>
      </c>
      <c r="J626" s="3">
        <v>38593.326000000001</v>
      </c>
      <c r="K626" s="3">
        <v>38605.694000000003</v>
      </c>
      <c r="L626" s="3">
        <v>40488.641000000003</v>
      </c>
      <c r="M626" s="3">
        <v>49965.368201899997</v>
      </c>
      <c r="N626" s="3">
        <v>53931.972863000003</v>
      </c>
      <c r="O626" s="3">
        <v>62613.908021399999</v>
      </c>
      <c r="P626" s="3">
        <v>62409.2945836</v>
      </c>
      <c r="Q626" s="3">
        <v>65827.663084900007</v>
      </c>
      <c r="R626" s="3">
        <v>19986.7032019</v>
      </c>
      <c r="S626" s="3">
        <v>21573.393362999999</v>
      </c>
      <c r="T626" s="3">
        <v>25046.2530214</v>
      </c>
      <c r="U626" s="3">
        <v>24964.397083600001</v>
      </c>
      <c r="V626" s="3">
        <v>26331.795584899999</v>
      </c>
      <c r="W626" s="2">
        <v>14317</v>
      </c>
      <c r="X626" s="2">
        <v>14143</v>
      </c>
      <c r="Y626" s="2">
        <v>17223</v>
      </c>
      <c r="Z626" s="2">
        <v>17734</v>
      </c>
      <c r="AA626" s="2">
        <v>18070</v>
      </c>
      <c r="AB626" s="3">
        <v>8094523.7300000004</v>
      </c>
      <c r="AC626" s="3">
        <v>8753518.5700000003</v>
      </c>
      <c r="AD626" s="3">
        <v>10230244.67</v>
      </c>
      <c r="AE626" s="3">
        <v>10108556.800000001</v>
      </c>
      <c r="AF626" s="3">
        <v>10861996.859999999</v>
      </c>
      <c r="AG626"/>
      <c r="AH626"/>
    </row>
    <row r="627" spans="1:34" x14ac:dyDescent="0.3">
      <c r="A627" s="1" t="s">
        <v>1642</v>
      </c>
      <c r="B627" s="1" t="s">
        <v>1643</v>
      </c>
      <c r="C627" s="2">
        <v>79220</v>
      </c>
      <c r="D627" s="2">
        <v>81468</v>
      </c>
      <c r="E627" s="2">
        <v>100962</v>
      </c>
      <c r="F627" s="2">
        <v>76425</v>
      </c>
      <c r="G627" s="2">
        <v>66240</v>
      </c>
      <c r="H627" s="3">
        <v>127517</v>
      </c>
      <c r="I627" s="3">
        <v>131668</v>
      </c>
      <c r="J627" s="3">
        <v>167469</v>
      </c>
      <c r="K627" s="3">
        <v>108006</v>
      </c>
      <c r="L627" s="3">
        <v>102428</v>
      </c>
      <c r="M627" s="3">
        <v>946863.05599999998</v>
      </c>
      <c r="N627" s="3">
        <v>908397.87280000001</v>
      </c>
      <c r="O627" s="3">
        <v>1018660.5068</v>
      </c>
      <c r="P627" s="3">
        <v>893012.35750000004</v>
      </c>
      <c r="Q627" s="3">
        <v>729924.68119999999</v>
      </c>
      <c r="R627" s="3">
        <v>473358.94380000001</v>
      </c>
      <c r="S627" s="3">
        <v>454192.79379999998</v>
      </c>
      <c r="T627" s="3">
        <v>509281.15980000002</v>
      </c>
      <c r="U627" s="3">
        <v>403500.07260000001</v>
      </c>
      <c r="V627" s="3">
        <v>340564.2292</v>
      </c>
      <c r="W627" s="2">
        <v>89833</v>
      </c>
      <c r="X627" s="2">
        <v>94353</v>
      </c>
      <c r="Y627" s="2">
        <v>116094</v>
      </c>
      <c r="Z627" s="2">
        <v>82694</v>
      </c>
      <c r="AA627" s="2">
        <v>75249</v>
      </c>
      <c r="AB627" s="3">
        <v>8356797.8499999996</v>
      </c>
      <c r="AC627" s="3">
        <v>8026975.6699999999</v>
      </c>
      <c r="AD627" s="3">
        <v>8987373.2899999991</v>
      </c>
      <c r="AE627" s="3">
        <v>10940503.92</v>
      </c>
      <c r="AF627" s="3">
        <v>8328624.5999999996</v>
      </c>
      <c r="AG627"/>
      <c r="AH627"/>
    </row>
    <row r="628" spans="1:34" x14ac:dyDescent="0.3">
      <c r="A628" s="1" t="s">
        <v>1644</v>
      </c>
      <c r="B628" s="1" t="s">
        <v>1645</v>
      </c>
      <c r="C628" s="2">
        <v>2387</v>
      </c>
      <c r="D628" s="2">
        <v>32160</v>
      </c>
      <c r="E628" s="2">
        <v>54591</v>
      </c>
      <c r="F628" s="2">
        <v>77277</v>
      </c>
      <c r="G628" s="2">
        <v>53266</v>
      </c>
      <c r="H628" s="3">
        <v>3755</v>
      </c>
      <c r="I628" s="3">
        <v>54250</v>
      </c>
      <c r="J628" s="3">
        <v>91669</v>
      </c>
      <c r="K628" s="3">
        <v>119070</v>
      </c>
      <c r="L628" s="3">
        <v>82601</v>
      </c>
      <c r="M628" s="3">
        <v>11265</v>
      </c>
      <c r="N628" s="3">
        <v>162750</v>
      </c>
      <c r="O628" s="3">
        <v>275007</v>
      </c>
      <c r="P628" s="3">
        <v>357210</v>
      </c>
      <c r="Q628" s="3">
        <v>247803</v>
      </c>
      <c r="R628" s="3">
        <v>5632.5</v>
      </c>
      <c r="S628" s="3">
        <v>81375</v>
      </c>
      <c r="T628" s="3">
        <v>137503.5</v>
      </c>
      <c r="U628" s="3">
        <v>178605</v>
      </c>
      <c r="V628" s="3">
        <v>123901.5</v>
      </c>
      <c r="W628" s="2">
        <v>2560</v>
      </c>
      <c r="X628" s="2">
        <v>36153</v>
      </c>
      <c r="Y628" s="2">
        <v>61544</v>
      </c>
      <c r="Z628" s="2">
        <v>87198</v>
      </c>
      <c r="AA628" s="2">
        <v>59184</v>
      </c>
      <c r="AB628" s="3">
        <v>542142.63</v>
      </c>
      <c r="AC628" s="3">
        <v>7832489.0099999998</v>
      </c>
      <c r="AD628" s="3">
        <v>13235130.26</v>
      </c>
      <c r="AE628" s="3">
        <v>17191248.469999999</v>
      </c>
      <c r="AF628" s="3">
        <v>12143795.76</v>
      </c>
      <c r="AG628"/>
      <c r="AH628"/>
    </row>
    <row r="629" spans="1:34" x14ac:dyDescent="0.3">
      <c r="A629" s="1" t="s">
        <v>2505</v>
      </c>
      <c r="B629" s="1" t="s">
        <v>2506</v>
      </c>
      <c r="C629" s="2">
        <v>22877</v>
      </c>
      <c r="D629" s="2">
        <v>22461</v>
      </c>
      <c r="E629" s="2">
        <v>22693</v>
      </c>
      <c r="F629" s="2">
        <v>24170</v>
      </c>
      <c r="G629" s="2">
        <v>24176</v>
      </c>
      <c r="H629" s="3">
        <v>24362.522000000001</v>
      </c>
      <c r="I629" s="3">
        <v>24030.123</v>
      </c>
      <c r="J629" s="3">
        <v>28643.383999999998</v>
      </c>
      <c r="K629" s="3">
        <v>39861.578999999998</v>
      </c>
      <c r="L629" s="3">
        <v>39192.283000000003</v>
      </c>
      <c r="M629" s="3">
        <v>163402.14202289999</v>
      </c>
      <c r="N629" s="3">
        <v>160546.47028360001</v>
      </c>
      <c r="O629" s="3">
        <v>190970.23042420001</v>
      </c>
      <c r="P629" s="3">
        <v>250441.61704419999</v>
      </c>
      <c r="Q629" s="3">
        <v>260498.66140370001</v>
      </c>
      <c r="R629" s="3">
        <v>111418.0975</v>
      </c>
      <c r="S629" s="3">
        <v>109470.90875</v>
      </c>
      <c r="T629" s="3">
        <v>130215.78</v>
      </c>
      <c r="U629" s="3">
        <v>170766.99875</v>
      </c>
      <c r="V629" s="3">
        <v>177624.72375</v>
      </c>
      <c r="W629" s="2">
        <v>24142</v>
      </c>
      <c r="X629" s="2">
        <v>23552</v>
      </c>
      <c r="Y629" s="2">
        <v>23910</v>
      </c>
      <c r="Z629" s="2">
        <v>26114</v>
      </c>
      <c r="AA629" s="2">
        <v>25723</v>
      </c>
      <c r="AB629" s="3">
        <v>8443232.7599999998</v>
      </c>
      <c r="AC629" s="3">
        <v>8294168.0700000003</v>
      </c>
      <c r="AD629" s="3">
        <v>9852744.3200000003</v>
      </c>
      <c r="AE629" s="3">
        <v>12951729.6</v>
      </c>
      <c r="AF629" s="3">
        <v>13723873.51</v>
      </c>
      <c r="AG629"/>
      <c r="AH629"/>
    </row>
    <row r="630" spans="1:34" x14ac:dyDescent="0.3">
      <c r="A630" s="1" t="s">
        <v>2507</v>
      </c>
      <c r="B630" s="1" t="s">
        <v>2508</v>
      </c>
      <c r="C630" s="2">
        <v>228145</v>
      </c>
      <c r="D630" s="2">
        <v>196525</v>
      </c>
      <c r="E630" s="2">
        <v>298487</v>
      </c>
      <c r="F630" s="2">
        <v>375828</v>
      </c>
      <c r="G630" s="2">
        <v>430073</v>
      </c>
      <c r="H630" s="3">
        <v>293010.09999999998</v>
      </c>
      <c r="I630" s="3">
        <v>251266</v>
      </c>
      <c r="J630" s="3">
        <v>383020.1</v>
      </c>
      <c r="K630" s="3">
        <v>476010.33</v>
      </c>
      <c r="L630" s="3">
        <v>537437.03300000005</v>
      </c>
      <c r="M630" s="3">
        <v>3067328.9232999999</v>
      </c>
      <c r="N630" s="3">
        <v>2683985.4815000002</v>
      </c>
      <c r="O630" s="3">
        <v>3969951.3923599999</v>
      </c>
      <c r="P630" s="3">
        <v>5208297.3405900002</v>
      </c>
      <c r="Q630" s="3">
        <v>5935757.8786490001</v>
      </c>
      <c r="R630" s="3">
        <v>2594555.25</v>
      </c>
      <c r="S630" s="3">
        <v>2255659.125</v>
      </c>
      <c r="T630" s="3">
        <v>3295252.65</v>
      </c>
      <c r="U630" s="3">
        <v>3940184.5874999999</v>
      </c>
      <c r="V630" s="3">
        <v>4832690.6212499999</v>
      </c>
      <c r="W630" s="2">
        <v>259812</v>
      </c>
      <c r="X630" s="2">
        <v>223637</v>
      </c>
      <c r="Y630" s="2">
        <v>336293</v>
      </c>
      <c r="Z630" s="2">
        <v>429143</v>
      </c>
      <c r="AA630" s="2">
        <v>495384</v>
      </c>
      <c r="AB630" s="3">
        <v>32498793.27</v>
      </c>
      <c r="AC630" s="3">
        <v>28257151.420000002</v>
      </c>
      <c r="AD630" s="3">
        <v>41279057.939999998</v>
      </c>
      <c r="AE630" s="3">
        <v>58234047.619999997</v>
      </c>
      <c r="AF630" s="3">
        <v>67309906.590000004</v>
      </c>
      <c r="AG630"/>
      <c r="AH630"/>
    </row>
    <row r="631" spans="1:34" x14ac:dyDescent="0.3">
      <c r="A631" s="1" t="s">
        <v>1646</v>
      </c>
      <c r="B631" s="1" t="s">
        <v>1647</v>
      </c>
      <c r="C631" s="2">
        <v>2520</v>
      </c>
      <c r="D631" s="2">
        <v>2245</v>
      </c>
      <c r="E631" s="2">
        <v>2972</v>
      </c>
      <c r="F631" s="2">
        <v>7799</v>
      </c>
      <c r="G631" s="2">
        <v>7223</v>
      </c>
      <c r="H631" s="3">
        <v>9784.25</v>
      </c>
      <c r="I631" s="3">
        <v>9264.94</v>
      </c>
      <c r="J631" s="3">
        <v>11059.487999999999</v>
      </c>
      <c r="K631" s="3">
        <v>18412.357</v>
      </c>
      <c r="L631" s="3">
        <v>20570.595000000001</v>
      </c>
      <c r="M631" s="3">
        <v>5181.3976499999999</v>
      </c>
      <c r="N631" s="3">
        <v>4980.1375260000004</v>
      </c>
      <c r="O631" s="3">
        <v>6064.0462272000004</v>
      </c>
      <c r="P631" s="3">
        <v>10480.2949758</v>
      </c>
      <c r="Q631" s="3">
        <v>11712.896793</v>
      </c>
      <c r="R631" s="3">
        <v>382189.5</v>
      </c>
      <c r="S631" s="3">
        <v>367344.18</v>
      </c>
      <c r="T631" s="3">
        <v>447295.29599999997</v>
      </c>
      <c r="U631" s="3">
        <v>773045.99399999995</v>
      </c>
      <c r="V631" s="3">
        <v>863964.99</v>
      </c>
      <c r="W631" s="2">
        <v>8695</v>
      </c>
      <c r="X631" s="2">
        <v>8512</v>
      </c>
      <c r="Y631" s="2">
        <v>10384</v>
      </c>
      <c r="Z631" s="2">
        <v>17792</v>
      </c>
      <c r="AA631" s="2">
        <v>19451</v>
      </c>
      <c r="AB631" s="3">
        <v>925723.88</v>
      </c>
      <c r="AC631" s="3">
        <v>883778.03</v>
      </c>
      <c r="AD631" s="3">
        <v>1083228.46</v>
      </c>
      <c r="AE631" s="3">
        <v>1874786.64</v>
      </c>
      <c r="AF631" s="3">
        <v>2134077.2000000002</v>
      </c>
      <c r="AG631"/>
      <c r="AH631"/>
    </row>
    <row r="632" spans="1:34" x14ac:dyDescent="0.3">
      <c r="A632" s="1" t="s">
        <v>1648</v>
      </c>
      <c r="B632" s="1" t="s">
        <v>1649</v>
      </c>
      <c r="C632" s="2">
        <v>8084</v>
      </c>
      <c r="D632" s="2">
        <v>6206</v>
      </c>
      <c r="E632" s="2">
        <v>12344</v>
      </c>
      <c r="F632" s="2">
        <v>26973</v>
      </c>
      <c r="G632" s="2">
        <v>16111</v>
      </c>
      <c r="H632" s="3">
        <v>4985.0770000000002</v>
      </c>
      <c r="I632" s="3">
        <v>3827.636</v>
      </c>
      <c r="J632" s="3">
        <v>6941.8810000000003</v>
      </c>
      <c r="K632" s="3">
        <v>15518.433000000001</v>
      </c>
      <c r="L632" s="3">
        <v>9866.4519999999993</v>
      </c>
      <c r="M632" s="3">
        <v>120412.5409042</v>
      </c>
      <c r="N632" s="3">
        <v>92455.016525600004</v>
      </c>
      <c r="O632" s="3">
        <v>167678.35880260001</v>
      </c>
      <c r="P632" s="3">
        <v>374841.54174180003</v>
      </c>
      <c r="Q632" s="3">
        <v>238320.20147920001</v>
      </c>
      <c r="R632" s="3">
        <v>49850.77</v>
      </c>
      <c r="S632" s="3">
        <v>38276.36</v>
      </c>
      <c r="T632" s="3">
        <v>69418.81</v>
      </c>
      <c r="U632" s="3">
        <v>155184.32999999999</v>
      </c>
      <c r="V632" s="3">
        <v>98664.52</v>
      </c>
      <c r="W632" s="2">
        <v>17051</v>
      </c>
      <c r="X632" s="2">
        <v>13252</v>
      </c>
      <c r="Y632" s="2">
        <v>29743</v>
      </c>
      <c r="Z632" s="2">
        <v>78011</v>
      </c>
      <c r="AA632" s="2">
        <v>42692</v>
      </c>
      <c r="AB632" s="3">
        <v>1269932.99</v>
      </c>
      <c r="AC632" s="3">
        <v>974664.92</v>
      </c>
      <c r="AD632" s="3">
        <v>1783071.91</v>
      </c>
      <c r="AE632" s="3">
        <v>3964671.45</v>
      </c>
      <c r="AF632" s="3">
        <v>2591584.63</v>
      </c>
      <c r="AG632"/>
      <c r="AH632"/>
    </row>
    <row r="633" spans="1:34" x14ac:dyDescent="0.3">
      <c r="A633" s="1" t="s">
        <v>2509</v>
      </c>
      <c r="B633" s="1" t="s">
        <v>2510</v>
      </c>
      <c r="C633" s="2">
        <v>47648</v>
      </c>
      <c r="D633" s="2">
        <v>42400</v>
      </c>
      <c r="E633" s="2">
        <v>89093</v>
      </c>
      <c r="F633" s="2">
        <v>79002</v>
      </c>
      <c r="G633" s="2">
        <v>105193</v>
      </c>
      <c r="H633" s="3">
        <v>69842</v>
      </c>
      <c r="I633" s="3">
        <v>58898</v>
      </c>
      <c r="J633" s="3">
        <v>133253</v>
      </c>
      <c r="K633" s="3">
        <v>127968</v>
      </c>
      <c r="L633" s="3">
        <v>181566</v>
      </c>
      <c r="M633" s="3">
        <v>294430.95299999998</v>
      </c>
      <c r="N633" s="3">
        <v>251072.24100000001</v>
      </c>
      <c r="O633" s="3">
        <v>561951.97199999995</v>
      </c>
      <c r="P633" s="3">
        <v>502918.61300000001</v>
      </c>
      <c r="Q633" s="3">
        <v>725103.62300000002</v>
      </c>
      <c r="R633" s="3">
        <v>165161.9405</v>
      </c>
      <c r="S633" s="3">
        <v>140836.4853</v>
      </c>
      <c r="T633" s="3">
        <v>315228.43599999999</v>
      </c>
      <c r="U633" s="3">
        <v>271671.728</v>
      </c>
      <c r="V633" s="3">
        <v>403913.6311</v>
      </c>
      <c r="W633" s="2">
        <v>55544</v>
      </c>
      <c r="X633" s="2">
        <v>49109</v>
      </c>
      <c r="Y633" s="2">
        <v>106772</v>
      </c>
      <c r="Z633" s="2">
        <v>93086</v>
      </c>
      <c r="AA633" s="2">
        <v>132854</v>
      </c>
      <c r="AB633" s="3">
        <v>2184225.4</v>
      </c>
      <c r="AC633" s="3">
        <v>1862867.31</v>
      </c>
      <c r="AD633" s="3">
        <v>4204733.7699999996</v>
      </c>
      <c r="AE633" s="3">
        <v>6498128.6200000001</v>
      </c>
      <c r="AF633" s="3">
        <v>6329528.6900000004</v>
      </c>
      <c r="AG633"/>
      <c r="AH633"/>
    </row>
    <row r="634" spans="1:34" x14ac:dyDescent="0.3">
      <c r="A634" s="1" t="s">
        <v>1650</v>
      </c>
      <c r="B634" s="1" t="s">
        <v>1651</v>
      </c>
      <c r="C634" s="2">
        <v>21</v>
      </c>
      <c r="D634" s="2">
        <v>19</v>
      </c>
      <c r="E634" s="2">
        <v>1</v>
      </c>
      <c r="F634" s="2">
        <v>1</v>
      </c>
      <c r="H634" s="3">
        <v>35</v>
      </c>
      <c r="I634" s="3">
        <v>34</v>
      </c>
      <c r="J634" s="3">
        <v>1</v>
      </c>
      <c r="K634" s="3">
        <v>1</v>
      </c>
      <c r="M634" s="3">
        <v>4.984</v>
      </c>
      <c r="N634" s="3">
        <v>4.8415999999999997</v>
      </c>
      <c r="O634" s="3">
        <v>0.1424</v>
      </c>
      <c r="P634" s="3">
        <v>0.1424</v>
      </c>
      <c r="W634" s="2">
        <v>34</v>
      </c>
      <c r="X634" s="2">
        <v>32</v>
      </c>
      <c r="Y634" s="2">
        <v>1</v>
      </c>
      <c r="Z634" s="2">
        <v>1</v>
      </c>
      <c r="AB634" s="3">
        <v>1173.55</v>
      </c>
      <c r="AC634" s="3">
        <v>1140.02</v>
      </c>
      <c r="AD634" s="3">
        <v>33.53</v>
      </c>
      <c r="AE634" s="3">
        <v>33.53</v>
      </c>
      <c r="AG634"/>
      <c r="AH634"/>
    </row>
    <row r="635" spans="1:34" x14ac:dyDescent="0.3">
      <c r="A635" s="1" t="s">
        <v>1652</v>
      </c>
      <c r="B635" s="1" t="s">
        <v>1653</v>
      </c>
      <c r="C635" s="2">
        <v>6146</v>
      </c>
      <c r="D635" s="2">
        <v>6489</v>
      </c>
      <c r="E635" s="2">
        <v>5205</v>
      </c>
      <c r="F635" s="2">
        <v>4891</v>
      </c>
      <c r="G635" s="2">
        <v>4690</v>
      </c>
      <c r="H635" s="3">
        <v>436243.065</v>
      </c>
      <c r="I635" s="3">
        <v>498568.41899999999</v>
      </c>
      <c r="J635" s="3">
        <v>397404.18599999999</v>
      </c>
      <c r="K635" s="3">
        <v>383926.69699999999</v>
      </c>
      <c r="L635" s="3">
        <v>310255.13699999999</v>
      </c>
      <c r="M635" s="3">
        <v>218128.46249999999</v>
      </c>
      <c r="N635" s="3">
        <v>249284.2095</v>
      </c>
      <c r="O635" s="3">
        <v>198726.09299999999</v>
      </c>
      <c r="P635" s="3">
        <v>197260.4485</v>
      </c>
      <c r="Q635" s="3">
        <v>225298.677</v>
      </c>
      <c r="R635" s="3">
        <v>200392.88126699999</v>
      </c>
      <c r="S635" s="3">
        <v>223645.01686199999</v>
      </c>
      <c r="T635" s="3">
        <v>89285.698401999995</v>
      </c>
      <c r="U635" s="3">
        <v>32863.9438601</v>
      </c>
      <c r="V635" s="3">
        <v>37539.437662099997</v>
      </c>
      <c r="W635" s="2">
        <v>7429</v>
      </c>
      <c r="X635" s="2">
        <v>7934</v>
      </c>
      <c r="Y635" s="2">
        <v>6291</v>
      </c>
      <c r="Z635" s="2">
        <v>5896</v>
      </c>
      <c r="AA635" s="2">
        <v>5850</v>
      </c>
      <c r="AB635" s="3">
        <v>20465409.25</v>
      </c>
      <c r="AC635" s="3">
        <v>23459311.579999998</v>
      </c>
      <c r="AD635" s="3">
        <v>18916561.02</v>
      </c>
      <c r="AE635" s="3">
        <v>18899706.989999998</v>
      </c>
      <c r="AF635" s="3">
        <v>21939795.449999999</v>
      </c>
      <c r="AG635"/>
      <c r="AH635"/>
    </row>
    <row r="636" spans="1:34" x14ac:dyDescent="0.3">
      <c r="A636" s="1" t="s">
        <v>2511</v>
      </c>
      <c r="B636" s="1" t="s">
        <v>2512</v>
      </c>
      <c r="D636" s="2">
        <v>233</v>
      </c>
      <c r="E636" s="2">
        <v>3128</v>
      </c>
      <c r="F636" s="2">
        <v>9952</v>
      </c>
      <c r="G636" s="2">
        <v>7315</v>
      </c>
      <c r="I636" s="3">
        <v>609</v>
      </c>
      <c r="J636" s="3">
        <v>8937.6910000000007</v>
      </c>
      <c r="K636" s="3">
        <v>23661.462</v>
      </c>
      <c r="L636" s="3">
        <v>23063.632000000001</v>
      </c>
      <c r="N636" s="3">
        <v>3654</v>
      </c>
      <c r="O636" s="3">
        <v>58333.578000000001</v>
      </c>
      <c r="P636" s="3">
        <v>171190.62</v>
      </c>
      <c r="Q636" s="3">
        <v>169616.32</v>
      </c>
      <c r="S636" s="3">
        <v>4872</v>
      </c>
      <c r="T636" s="3">
        <v>65028.809000000001</v>
      </c>
      <c r="U636" s="3">
        <v>149111.655</v>
      </c>
      <c r="V636" s="3">
        <v>141561.57999999999</v>
      </c>
      <c r="X636" s="2">
        <v>327</v>
      </c>
      <c r="Y636" s="2">
        <v>4514</v>
      </c>
      <c r="Z636" s="2">
        <v>13441</v>
      </c>
      <c r="AA636" s="2">
        <v>11598</v>
      </c>
      <c r="AC636" s="3">
        <v>243071.98</v>
      </c>
      <c r="AD636" s="3">
        <v>4787355.75</v>
      </c>
      <c r="AE636" s="3">
        <v>16718847.02</v>
      </c>
      <c r="AF636" s="3">
        <v>17241425.460000001</v>
      </c>
      <c r="AG636"/>
      <c r="AH636"/>
    </row>
    <row r="637" spans="1:34" x14ac:dyDescent="0.3">
      <c r="A637" s="1" t="s">
        <v>1654</v>
      </c>
      <c r="B637" s="1" t="s">
        <v>1655</v>
      </c>
      <c r="C637" s="2">
        <v>35289</v>
      </c>
      <c r="D637" s="2">
        <v>34764</v>
      </c>
      <c r="E637" s="2">
        <v>40598</v>
      </c>
      <c r="F637" s="2">
        <v>42499</v>
      </c>
      <c r="G637" s="2">
        <v>48263</v>
      </c>
      <c r="H637" s="3">
        <v>323912.96500000003</v>
      </c>
      <c r="I637" s="3">
        <v>410676.74099999998</v>
      </c>
      <c r="J637" s="3">
        <v>451186.36800000002</v>
      </c>
      <c r="K637" s="3">
        <v>476934.52299999999</v>
      </c>
      <c r="L637" s="3">
        <v>546908.55900000001</v>
      </c>
      <c r="M637" s="3">
        <v>92591.567265499994</v>
      </c>
      <c r="N637" s="3">
        <v>104156.2187247</v>
      </c>
      <c r="O637" s="3">
        <v>112587.1665456</v>
      </c>
      <c r="P637" s="3">
        <v>119871.87648409999</v>
      </c>
      <c r="Q637" s="3">
        <v>140234.83678529999</v>
      </c>
      <c r="R637" s="3">
        <v>298182.78100000002</v>
      </c>
      <c r="S637" s="3">
        <v>386879.13699999999</v>
      </c>
      <c r="T637" s="3">
        <v>426270.10200000001</v>
      </c>
      <c r="U637" s="3">
        <v>450023.26199999999</v>
      </c>
      <c r="V637" s="3">
        <v>514198.43900000001</v>
      </c>
      <c r="W637" s="2">
        <v>47162</v>
      </c>
      <c r="X637" s="2">
        <v>45295</v>
      </c>
      <c r="Y637" s="2">
        <v>53397</v>
      </c>
      <c r="Z637" s="2">
        <v>55939</v>
      </c>
      <c r="AA637" s="2">
        <v>63393</v>
      </c>
      <c r="AB637" s="3">
        <v>29177315.77</v>
      </c>
      <c r="AC637" s="3">
        <v>33422471.379999999</v>
      </c>
      <c r="AD637" s="3">
        <v>37368773.600000001</v>
      </c>
      <c r="AE637" s="3">
        <v>41616077.509999998</v>
      </c>
      <c r="AF637" s="3">
        <v>50292338.950000003</v>
      </c>
      <c r="AG637"/>
      <c r="AH637"/>
    </row>
    <row r="638" spans="1:34" x14ac:dyDescent="0.3">
      <c r="A638" s="1" t="s">
        <v>676</v>
      </c>
      <c r="B638" s="1" t="s">
        <v>677</v>
      </c>
      <c r="C638" s="2">
        <v>874203</v>
      </c>
      <c r="D638" s="2">
        <v>940044</v>
      </c>
      <c r="E638" s="2">
        <v>1116908</v>
      </c>
      <c r="F638" s="2">
        <v>1137846</v>
      </c>
      <c r="G638" s="2">
        <v>1196812</v>
      </c>
      <c r="H638" s="3">
        <v>1382193.237</v>
      </c>
      <c r="I638" s="3">
        <v>1509188.5789999999</v>
      </c>
      <c r="J638" s="3">
        <v>1760441.175</v>
      </c>
      <c r="K638" s="3">
        <v>1802084.3370000001</v>
      </c>
      <c r="L638" s="3">
        <v>1899045.4450000001</v>
      </c>
      <c r="M638" s="3">
        <v>9141948.4990699999</v>
      </c>
      <c r="N638" s="3">
        <v>9922071.3993692994</v>
      </c>
      <c r="O638" s="3">
        <v>12101439.480573099</v>
      </c>
      <c r="P638" s="3">
        <v>12631374.436796101</v>
      </c>
      <c r="Q638" s="3">
        <v>13510869.7251883</v>
      </c>
      <c r="R638" s="3">
        <v>21698565.175320301</v>
      </c>
      <c r="S638" s="3">
        <v>25303680.9457293</v>
      </c>
      <c r="T638" s="3">
        <v>31623636.6773731</v>
      </c>
      <c r="U638" s="3">
        <v>30493481.767796099</v>
      </c>
      <c r="V638" s="3">
        <v>33919272.436142601</v>
      </c>
      <c r="W638" s="2">
        <v>1131140</v>
      </c>
      <c r="X638" s="2">
        <v>1220338</v>
      </c>
      <c r="Y638" s="2">
        <v>1444754</v>
      </c>
      <c r="Z638" s="2">
        <v>1467484</v>
      </c>
      <c r="AA638" s="2">
        <v>1559359</v>
      </c>
      <c r="AB638" s="3">
        <v>246877949.34999999</v>
      </c>
      <c r="AC638" s="3">
        <v>267948672.02000001</v>
      </c>
      <c r="AD638" s="3">
        <v>310580645.93000001</v>
      </c>
      <c r="AE638" s="3">
        <v>329800243.49000001</v>
      </c>
      <c r="AF638" s="3">
        <v>343903275.17000002</v>
      </c>
      <c r="AG638"/>
      <c r="AH638"/>
    </row>
    <row r="639" spans="1:34" x14ac:dyDescent="0.3">
      <c r="A639" s="1" t="s">
        <v>2513</v>
      </c>
      <c r="B639" s="1" t="s">
        <v>2514</v>
      </c>
      <c r="C639" s="2">
        <v>8242</v>
      </c>
      <c r="D639" s="2">
        <v>8087</v>
      </c>
      <c r="E639" s="2">
        <v>4685</v>
      </c>
      <c r="F639" s="2">
        <v>1055</v>
      </c>
      <c r="G639" s="2">
        <v>5214</v>
      </c>
      <c r="H639" s="3">
        <v>16494</v>
      </c>
      <c r="I639" s="3">
        <v>16465</v>
      </c>
      <c r="J639" s="3">
        <v>9074</v>
      </c>
      <c r="K639" s="3">
        <v>2009</v>
      </c>
      <c r="L639" s="3">
        <v>10406</v>
      </c>
      <c r="M639" s="3">
        <v>49482</v>
      </c>
      <c r="N639" s="3">
        <v>49395</v>
      </c>
      <c r="O639" s="3">
        <v>27222</v>
      </c>
      <c r="P639" s="3">
        <v>6027</v>
      </c>
      <c r="Q639" s="3">
        <v>31218</v>
      </c>
      <c r="R639" s="3">
        <v>49482</v>
      </c>
      <c r="S639" s="3">
        <v>49395</v>
      </c>
      <c r="T639" s="3">
        <v>27222</v>
      </c>
      <c r="U639" s="3">
        <v>6027</v>
      </c>
      <c r="V639" s="3">
        <v>31218</v>
      </c>
      <c r="W639" s="2">
        <v>10131</v>
      </c>
      <c r="X639" s="2">
        <v>10039</v>
      </c>
      <c r="Y639" s="2">
        <v>5620</v>
      </c>
      <c r="Z639" s="2">
        <v>1203</v>
      </c>
      <c r="AA639" s="2">
        <v>6227</v>
      </c>
      <c r="AB639" s="3">
        <v>3617258.95</v>
      </c>
      <c r="AC639" s="3">
        <v>3506996.72</v>
      </c>
      <c r="AD639" s="3">
        <v>1926302.48</v>
      </c>
      <c r="AE639" s="3">
        <v>426773.05</v>
      </c>
      <c r="AF639" s="3">
        <v>2250357.7200000002</v>
      </c>
      <c r="AG639"/>
      <c r="AH639"/>
    </row>
    <row r="640" spans="1:34" x14ac:dyDescent="0.3">
      <c r="A640" s="1" t="s">
        <v>2515</v>
      </c>
      <c r="B640" s="1" t="s">
        <v>2516</v>
      </c>
      <c r="C640" s="2">
        <v>18308</v>
      </c>
      <c r="D640" s="2">
        <v>23363</v>
      </c>
      <c r="E640" s="2">
        <v>22301</v>
      </c>
      <c r="F640" s="2">
        <v>25504</v>
      </c>
      <c r="G640" s="2">
        <v>27788</v>
      </c>
      <c r="H640" s="3">
        <v>99514.07</v>
      </c>
      <c r="I640" s="3">
        <v>141729.565</v>
      </c>
      <c r="J640" s="3">
        <v>127651.478</v>
      </c>
      <c r="K640" s="3">
        <v>124926.185</v>
      </c>
      <c r="L640" s="3">
        <v>97649.925000000003</v>
      </c>
      <c r="M640" s="3">
        <v>128522.3779756</v>
      </c>
      <c r="N640" s="3">
        <v>161165.73206089999</v>
      </c>
      <c r="O640" s="3">
        <v>157613.7124016</v>
      </c>
      <c r="P640" s="3">
        <v>181696.00983550001</v>
      </c>
      <c r="Q640" s="3">
        <v>196070.761998</v>
      </c>
      <c r="R640" s="3">
        <v>13040.946789400001</v>
      </c>
      <c r="S640" s="3">
        <v>13217.733566499999</v>
      </c>
      <c r="T640" s="3">
        <v>12492.569586400001</v>
      </c>
      <c r="U640" s="3">
        <v>31606.728143299999</v>
      </c>
      <c r="V640" s="3">
        <v>35441.904258800001</v>
      </c>
      <c r="W640" s="2">
        <v>27551</v>
      </c>
      <c r="X640" s="2">
        <v>34182</v>
      </c>
      <c r="Y640" s="2">
        <v>33339</v>
      </c>
      <c r="Z640" s="2">
        <v>39020</v>
      </c>
      <c r="AA640" s="2">
        <v>41961</v>
      </c>
      <c r="AB640" s="3">
        <v>73694097.400000006</v>
      </c>
      <c r="AC640" s="3">
        <v>89587557.010000005</v>
      </c>
      <c r="AD640" s="3">
        <v>65828487.960000001</v>
      </c>
      <c r="AE640" s="3">
        <v>75026802.870000005</v>
      </c>
      <c r="AF640" s="3">
        <v>77897390.930000007</v>
      </c>
      <c r="AG640"/>
      <c r="AH640"/>
    </row>
    <row r="641" spans="1:34" x14ac:dyDescent="0.3">
      <c r="A641" s="1" t="s">
        <v>1656</v>
      </c>
      <c r="B641" s="1" t="s">
        <v>1657</v>
      </c>
      <c r="C641" s="2">
        <v>127654</v>
      </c>
      <c r="D641" s="2">
        <v>131746</v>
      </c>
      <c r="E641" s="2">
        <v>160957</v>
      </c>
      <c r="F641" s="2">
        <v>167230</v>
      </c>
      <c r="G641" s="2">
        <v>176096</v>
      </c>
      <c r="H641" s="3">
        <v>64686.156999999999</v>
      </c>
      <c r="I641" s="3">
        <v>68195.792000000001</v>
      </c>
      <c r="J641" s="3">
        <v>84883.078999999998</v>
      </c>
      <c r="K641" s="3">
        <v>89627.165999999997</v>
      </c>
      <c r="L641" s="3">
        <v>95655.021999999997</v>
      </c>
      <c r="M641" s="3">
        <v>214799.15489609999</v>
      </c>
      <c r="N641" s="3">
        <v>227033.16852159999</v>
      </c>
      <c r="O641" s="3">
        <v>282669.60330070002</v>
      </c>
      <c r="P641" s="3">
        <v>292642.81933780003</v>
      </c>
      <c r="Q641" s="3">
        <v>312484.19167259999</v>
      </c>
      <c r="R641" s="3">
        <v>644403.89</v>
      </c>
      <c r="S641" s="3">
        <v>681106.32</v>
      </c>
      <c r="T641" s="3">
        <v>848017.29</v>
      </c>
      <c r="U641" s="3">
        <v>877937.2</v>
      </c>
      <c r="V641" s="3">
        <v>937461.97</v>
      </c>
      <c r="W641" s="2">
        <v>157346</v>
      </c>
      <c r="X641" s="2">
        <v>161168</v>
      </c>
      <c r="Y641" s="2">
        <v>201290</v>
      </c>
      <c r="Z641" s="2">
        <v>210384</v>
      </c>
      <c r="AA641" s="2">
        <v>221098</v>
      </c>
      <c r="AB641" s="3">
        <v>15474301.77</v>
      </c>
      <c r="AC641" s="3">
        <v>16089950.800000001</v>
      </c>
      <c r="AD641" s="3">
        <v>24201379.18</v>
      </c>
      <c r="AE641" s="3">
        <v>26590200.039999999</v>
      </c>
      <c r="AF641" s="3">
        <v>29741563.210000001</v>
      </c>
      <c r="AG641"/>
      <c r="AH641"/>
    </row>
    <row r="642" spans="1:34" x14ac:dyDescent="0.3">
      <c r="A642" s="1" t="s">
        <v>1658</v>
      </c>
      <c r="B642" s="1" t="s">
        <v>1659</v>
      </c>
      <c r="C642" s="2">
        <v>12379</v>
      </c>
      <c r="D642" s="2">
        <v>11785</v>
      </c>
      <c r="E642" s="2">
        <v>17144</v>
      </c>
      <c r="F642" s="2">
        <v>28910</v>
      </c>
      <c r="G642" s="2">
        <v>20392</v>
      </c>
      <c r="H642" s="3">
        <v>19802</v>
      </c>
      <c r="I642" s="3">
        <v>19488</v>
      </c>
      <c r="J642" s="3">
        <v>24867</v>
      </c>
      <c r="K642" s="3">
        <v>41402</v>
      </c>
      <c r="L642" s="3">
        <v>28626</v>
      </c>
      <c r="M642" s="3">
        <v>59319</v>
      </c>
      <c r="N642" s="3">
        <v>58464</v>
      </c>
      <c r="O642" s="3">
        <v>74601</v>
      </c>
      <c r="P642" s="3">
        <v>124206</v>
      </c>
      <c r="Q642" s="3">
        <v>85878</v>
      </c>
      <c r="R642" s="3">
        <v>59493</v>
      </c>
      <c r="S642" s="3">
        <v>58464</v>
      </c>
      <c r="T642" s="3">
        <v>74601</v>
      </c>
      <c r="U642" s="3">
        <v>124206</v>
      </c>
      <c r="V642" s="3">
        <v>85878</v>
      </c>
      <c r="W642" s="2">
        <v>14580</v>
      </c>
      <c r="X642" s="2">
        <v>14106</v>
      </c>
      <c r="Y642" s="2">
        <v>19192</v>
      </c>
      <c r="Z642" s="2">
        <v>31896</v>
      </c>
      <c r="AA642" s="2">
        <v>22915</v>
      </c>
      <c r="AB642" s="3">
        <v>1527322.33</v>
      </c>
      <c r="AC642" s="3">
        <v>1500916.47</v>
      </c>
      <c r="AD642" s="3">
        <v>1915062.13</v>
      </c>
      <c r="AE642" s="3">
        <v>3188690.15</v>
      </c>
      <c r="AF642" s="3">
        <v>2244763.2799999998</v>
      </c>
      <c r="AG642"/>
      <c r="AH642"/>
    </row>
    <row r="643" spans="1:34" x14ac:dyDescent="0.3">
      <c r="A643" s="1" t="s">
        <v>678</v>
      </c>
      <c r="B643" s="1" t="s">
        <v>679</v>
      </c>
      <c r="C643" s="2">
        <v>340651</v>
      </c>
      <c r="D643" s="2">
        <v>348537</v>
      </c>
      <c r="E643" s="2">
        <v>460520</v>
      </c>
      <c r="F643" s="2">
        <v>527023</v>
      </c>
      <c r="G643" s="2">
        <v>431699</v>
      </c>
      <c r="H643" s="3">
        <v>542565.11199999996</v>
      </c>
      <c r="I643" s="3">
        <v>529406.59900000005</v>
      </c>
      <c r="J643" s="3">
        <v>704986.53700000001</v>
      </c>
      <c r="K643" s="3">
        <v>795660.28700000001</v>
      </c>
      <c r="L643" s="3">
        <v>603545.75699999998</v>
      </c>
      <c r="M643" s="3">
        <v>5107230.67925</v>
      </c>
      <c r="N643" s="3">
        <v>5193838.7994999997</v>
      </c>
      <c r="O643" s="3">
        <v>6882831.7000000002</v>
      </c>
      <c r="P643" s="3">
        <v>8100921.8224999998</v>
      </c>
      <c r="Q643" s="3">
        <v>6428529.4500000002</v>
      </c>
      <c r="R643" s="3">
        <v>2593767.1767500001</v>
      </c>
      <c r="S643" s="3">
        <v>2627712.7995000002</v>
      </c>
      <c r="T643" s="3">
        <v>3472464.9424999999</v>
      </c>
      <c r="U643" s="3">
        <v>4086168.08</v>
      </c>
      <c r="V643" s="3">
        <v>3253396.2025000001</v>
      </c>
      <c r="W643" s="2">
        <v>422668</v>
      </c>
      <c r="X643" s="2">
        <v>431264</v>
      </c>
      <c r="Y643" s="2">
        <v>562028</v>
      </c>
      <c r="Z643" s="2">
        <v>632794</v>
      </c>
      <c r="AA643" s="2">
        <v>525002</v>
      </c>
      <c r="AB643" s="3">
        <v>71245150.030000001</v>
      </c>
      <c r="AC643" s="3">
        <v>98729118.359999999</v>
      </c>
      <c r="AD643" s="3">
        <v>129820488.89</v>
      </c>
      <c r="AE643" s="3">
        <v>151078890.28</v>
      </c>
      <c r="AF643" s="3">
        <v>124362592.25</v>
      </c>
      <c r="AG643"/>
      <c r="AH643"/>
    </row>
    <row r="644" spans="1:34" x14ac:dyDescent="0.3">
      <c r="A644" s="1" t="s">
        <v>2517</v>
      </c>
      <c r="B644" s="1" t="s">
        <v>2518</v>
      </c>
      <c r="C644" s="2">
        <v>50266</v>
      </c>
      <c r="D644" s="2">
        <v>55920</v>
      </c>
      <c r="E644" s="2">
        <v>125808</v>
      </c>
      <c r="F644" s="2">
        <v>92402</v>
      </c>
      <c r="G644" s="2">
        <v>81877</v>
      </c>
      <c r="H644" s="3">
        <v>77599</v>
      </c>
      <c r="I644" s="3">
        <v>85057</v>
      </c>
      <c r="J644" s="3">
        <v>195869</v>
      </c>
      <c r="K644" s="3">
        <v>148032</v>
      </c>
      <c r="L644" s="3">
        <v>125706</v>
      </c>
      <c r="M644" s="3">
        <v>327685.5</v>
      </c>
      <c r="N644" s="3">
        <v>349640.5</v>
      </c>
      <c r="O644" s="3">
        <v>790034.5</v>
      </c>
      <c r="P644" s="3">
        <v>565535</v>
      </c>
      <c r="Q644" s="3">
        <v>504804</v>
      </c>
      <c r="R644" s="3">
        <v>327685.5</v>
      </c>
      <c r="S644" s="3">
        <v>349640.5</v>
      </c>
      <c r="T644" s="3">
        <v>790034.5</v>
      </c>
      <c r="U644" s="3">
        <v>565535</v>
      </c>
      <c r="V644" s="3">
        <v>504804</v>
      </c>
      <c r="W644" s="2">
        <v>58198</v>
      </c>
      <c r="X644" s="2">
        <v>65466</v>
      </c>
      <c r="Y644" s="2">
        <v>147558</v>
      </c>
      <c r="Z644" s="2">
        <v>104957</v>
      </c>
      <c r="AA644" s="2">
        <v>95089</v>
      </c>
      <c r="AB644" s="3">
        <v>7412007.6799999997</v>
      </c>
      <c r="AC644" s="3">
        <v>11639551.74</v>
      </c>
      <c r="AD644" s="3">
        <v>26602788.609999999</v>
      </c>
      <c r="AE644" s="3">
        <v>19047656.170000002</v>
      </c>
      <c r="AF644" s="3">
        <v>17309917.52</v>
      </c>
      <c r="AG644"/>
      <c r="AH644"/>
    </row>
    <row r="645" spans="1:34" x14ac:dyDescent="0.3">
      <c r="A645" s="1" t="s">
        <v>2519</v>
      </c>
      <c r="B645" s="1" t="s">
        <v>2520</v>
      </c>
      <c r="C645" s="2">
        <v>39053</v>
      </c>
      <c r="D645" s="2">
        <v>45858</v>
      </c>
      <c r="E645" s="2">
        <v>41676</v>
      </c>
      <c r="F645" s="2">
        <v>41953</v>
      </c>
      <c r="G645" s="2">
        <v>46121</v>
      </c>
      <c r="H645" s="3">
        <v>1015799.845</v>
      </c>
      <c r="I645" s="3">
        <v>1138421.4140000001</v>
      </c>
      <c r="J645" s="3">
        <v>876578.12699999998</v>
      </c>
      <c r="K645" s="3">
        <v>646002.86800000002</v>
      </c>
      <c r="L645" s="3">
        <v>490730.91600000003</v>
      </c>
      <c r="M645" s="3">
        <v>283008.59375</v>
      </c>
      <c r="N645" s="3">
        <v>335714.49</v>
      </c>
      <c r="O645" s="3">
        <v>313168.2</v>
      </c>
      <c r="P645" s="3">
        <v>338027.147</v>
      </c>
      <c r="Q645" s="3">
        <v>367515.07500000001</v>
      </c>
      <c r="R645" s="3">
        <v>377318.67194049997</v>
      </c>
      <c r="S645" s="3">
        <v>447588.4614262</v>
      </c>
      <c r="T645" s="3">
        <v>417534.79283609998</v>
      </c>
      <c r="U645" s="3">
        <v>450690.21239439998</v>
      </c>
      <c r="V645" s="3">
        <v>490009.56167339999</v>
      </c>
      <c r="W645" s="2">
        <v>53081</v>
      </c>
      <c r="X645" s="2">
        <v>61659</v>
      </c>
      <c r="Y645" s="2">
        <v>55462</v>
      </c>
      <c r="Z645" s="2">
        <v>55711</v>
      </c>
      <c r="AA645" s="2">
        <v>61448</v>
      </c>
      <c r="AB645" s="3">
        <v>31409229.489999998</v>
      </c>
      <c r="AC645" s="3">
        <v>36947161.210000001</v>
      </c>
      <c r="AD645" s="3">
        <v>35034321.240000002</v>
      </c>
      <c r="AE645" s="3">
        <v>38118324.880000003</v>
      </c>
      <c r="AF645" s="3">
        <v>42390287.950000003</v>
      </c>
      <c r="AG645"/>
      <c r="AH645"/>
    </row>
    <row r="646" spans="1:34" x14ac:dyDescent="0.3">
      <c r="A646" s="1" t="s">
        <v>680</v>
      </c>
      <c r="B646" s="1" t="s">
        <v>681</v>
      </c>
      <c r="C646" s="2">
        <v>4228</v>
      </c>
      <c r="D646" s="2">
        <v>3645</v>
      </c>
      <c r="E646" s="2">
        <v>2273</v>
      </c>
      <c r="F646" s="2">
        <v>2253</v>
      </c>
      <c r="G646" s="2">
        <v>2389</v>
      </c>
      <c r="H646" s="3">
        <v>82941.528000000006</v>
      </c>
      <c r="I646" s="3">
        <v>70197.659</v>
      </c>
      <c r="J646" s="3">
        <v>44127.88</v>
      </c>
      <c r="K646" s="3">
        <v>42463.822999999997</v>
      </c>
      <c r="L646" s="3">
        <v>45091.07</v>
      </c>
      <c r="M646" s="3">
        <v>29556.4895</v>
      </c>
      <c r="N646" s="3">
        <v>24736.402249999999</v>
      </c>
      <c r="O646" s="3">
        <v>15523.775</v>
      </c>
      <c r="P646" s="3">
        <v>15470.63825</v>
      </c>
      <c r="Q646" s="3">
        <v>16119.875</v>
      </c>
      <c r="R646" s="3">
        <v>39408.325848400003</v>
      </c>
      <c r="S646" s="3">
        <v>32981.686694700002</v>
      </c>
      <c r="T646" s="3">
        <v>20698.529635999999</v>
      </c>
      <c r="U646" s="3">
        <v>20627.550351900001</v>
      </c>
      <c r="V646" s="3">
        <v>21493.011423</v>
      </c>
      <c r="W646" s="2">
        <v>5331</v>
      </c>
      <c r="X646" s="2">
        <v>4541</v>
      </c>
      <c r="Y646" s="2">
        <v>2751</v>
      </c>
      <c r="Z646" s="2">
        <v>2780</v>
      </c>
      <c r="AA646" s="2">
        <v>2837</v>
      </c>
      <c r="AB646" s="3">
        <v>3639833.86</v>
      </c>
      <c r="AC646" s="3">
        <v>3041762.53</v>
      </c>
      <c r="AD646" s="3">
        <v>1870246.9</v>
      </c>
      <c r="AE646" s="3">
        <v>1848161.16</v>
      </c>
      <c r="AF646" s="3">
        <v>1978372.57</v>
      </c>
      <c r="AG646"/>
      <c r="AH646"/>
    </row>
    <row r="647" spans="1:34" x14ac:dyDescent="0.3">
      <c r="A647" s="1" t="s">
        <v>682</v>
      </c>
      <c r="B647" s="1" t="s">
        <v>683</v>
      </c>
      <c r="C647" s="2">
        <v>19960</v>
      </c>
      <c r="D647" s="2">
        <v>27168</v>
      </c>
      <c r="E647" s="2">
        <v>18600</v>
      </c>
      <c r="F647" s="2">
        <v>17875</v>
      </c>
      <c r="G647" s="2">
        <v>18598</v>
      </c>
      <c r="H647" s="3">
        <v>26132.474999999999</v>
      </c>
      <c r="I647" s="3">
        <v>34630.648999999998</v>
      </c>
      <c r="J647" s="3">
        <v>24213.602999999999</v>
      </c>
      <c r="K647" s="3">
        <v>21503.287</v>
      </c>
      <c r="L647" s="3">
        <v>21695.333999999999</v>
      </c>
      <c r="M647" s="3">
        <v>178622.42499999999</v>
      </c>
      <c r="N647" s="3">
        <v>239746.80249999999</v>
      </c>
      <c r="O647" s="3">
        <v>171368.435</v>
      </c>
      <c r="P647" s="3">
        <v>162091.06</v>
      </c>
      <c r="Q647" s="3">
        <v>167444.87</v>
      </c>
      <c r="R647" s="3">
        <v>357244.85</v>
      </c>
      <c r="S647" s="3">
        <v>479493.60499999998</v>
      </c>
      <c r="T647" s="3">
        <v>342736.87</v>
      </c>
      <c r="U647" s="3">
        <v>324182.12</v>
      </c>
      <c r="V647" s="3">
        <v>334889.74</v>
      </c>
      <c r="W647" s="2">
        <v>29538</v>
      </c>
      <c r="X647" s="2">
        <v>39196</v>
      </c>
      <c r="Y647" s="2">
        <v>29587</v>
      </c>
      <c r="Z647" s="2">
        <v>28146</v>
      </c>
      <c r="AA647" s="2">
        <v>29177</v>
      </c>
      <c r="AB647" s="3">
        <v>21297159.640000001</v>
      </c>
      <c r="AC647" s="3">
        <v>25810884.280000001</v>
      </c>
      <c r="AD647" s="3">
        <v>21292230.879999999</v>
      </c>
      <c r="AE647" s="3">
        <v>21846756.32</v>
      </c>
      <c r="AF647" s="3">
        <v>23808263.739999998</v>
      </c>
      <c r="AG647"/>
      <c r="AH647"/>
    </row>
    <row r="648" spans="1:34" x14ac:dyDescent="0.3">
      <c r="A648" s="1" t="s">
        <v>2521</v>
      </c>
      <c r="B648" s="1" t="s">
        <v>2522</v>
      </c>
      <c r="C648" s="2">
        <v>185</v>
      </c>
      <c r="D648" s="2">
        <v>340</v>
      </c>
      <c r="E648" s="2">
        <v>490</v>
      </c>
      <c r="F648" s="2">
        <v>577</v>
      </c>
      <c r="G648" s="2">
        <v>500</v>
      </c>
      <c r="H648" s="3">
        <v>310</v>
      </c>
      <c r="I648" s="3">
        <v>614</v>
      </c>
      <c r="J648" s="3">
        <v>792</v>
      </c>
      <c r="K648" s="3">
        <v>807</v>
      </c>
      <c r="L648" s="3">
        <v>749</v>
      </c>
      <c r="M648" s="3">
        <v>3100</v>
      </c>
      <c r="N648" s="3">
        <v>6140</v>
      </c>
      <c r="O648" s="3">
        <v>7920</v>
      </c>
      <c r="P648" s="3">
        <v>8070</v>
      </c>
      <c r="Q648" s="3">
        <v>7490</v>
      </c>
      <c r="R648" s="3">
        <v>3100</v>
      </c>
      <c r="S648" s="3">
        <v>6140</v>
      </c>
      <c r="T648" s="3">
        <v>7920</v>
      </c>
      <c r="U648" s="3">
        <v>8070</v>
      </c>
      <c r="V648" s="3">
        <v>7490</v>
      </c>
      <c r="W648" s="2">
        <v>213</v>
      </c>
      <c r="X648" s="2">
        <v>439</v>
      </c>
      <c r="Y648" s="2">
        <v>591</v>
      </c>
      <c r="Z648" s="2">
        <v>678</v>
      </c>
      <c r="AA648" s="2">
        <v>588</v>
      </c>
      <c r="AB648" s="3">
        <v>150404.71</v>
      </c>
      <c r="AC648" s="3">
        <v>278184.75</v>
      </c>
      <c r="AD648" s="3">
        <v>384264.87</v>
      </c>
      <c r="AE648" s="3">
        <v>391533.53</v>
      </c>
      <c r="AF648" s="3">
        <v>369981.72</v>
      </c>
      <c r="AG648"/>
      <c r="AH648"/>
    </row>
    <row r="649" spans="1:34" x14ac:dyDescent="0.3">
      <c r="A649" s="1" t="s">
        <v>684</v>
      </c>
      <c r="B649" s="1" t="s">
        <v>685</v>
      </c>
      <c r="C649" s="2">
        <v>3698</v>
      </c>
      <c r="D649" s="2">
        <v>3957</v>
      </c>
      <c r="E649" s="2">
        <v>3871</v>
      </c>
      <c r="F649" s="2">
        <v>3875</v>
      </c>
      <c r="G649" s="2">
        <v>3739</v>
      </c>
      <c r="H649" s="3">
        <v>62592.85</v>
      </c>
      <c r="I649" s="3">
        <v>60545.95</v>
      </c>
      <c r="J649" s="3">
        <v>43280.31</v>
      </c>
      <c r="K649" s="3">
        <v>20114.97</v>
      </c>
      <c r="L649" s="3">
        <v>7145.6850000000004</v>
      </c>
      <c r="M649" s="3">
        <v>18949.9375</v>
      </c>
      <c r="N649" s="3">
        <v>21496.525000000001</v>
      </c>
      <c r="O649" s="3">
        <v>26735.462500000001</v>
      </c>
      <c r="P649" s="3">
        <v>24305.85</v>
      </c>
      <c r="Q649" s="3">
        <v>23254.65</v>
      </c>
      <c r="R649" s="3">
        <v>18949.9375</v>
      </c>
      <c r="S649" s="3">
        <v>21496.525000000001</v>
      </c>
      <c r="T649" s="3">
        <v>26735.462500000001</v>
      </c>
      <c r="U649" s="3">
        <v>24305.85</v>
      </c>
      <c r="V649" s="3">
        <v>23254.65</v>
      </c>
      <c r="W649" s="2">
        <v>4803</v>
      </c>
      <c r="X649" s="2">
        <v>5049</v>
      </c>
      <c r="Y649" s="2">
        <v>4955</v>
      </c>
      <c r="Z649" s="2">
        <v>4909</v>
      </c>
      <c r="AA649" s="2">
        <v>4854</v>
      </c>
      <c r="AB649" s="3">
        <v>7686568.6799999997</v>
      </c>
      <c r="AC649" s="3">
        <v>8370464.1299999999</v>
      </c>
      <c r="AD649" s="3">
        <v>8047433.2199999997</v>
      </c>
      <c r="AE649" s="3">
        <v>8086815.2999999998</v>
      </c>
      <c r="AF649" s="3">
        <v>8592177.1400000006</v>
      </c>
      <c r="AG649"/>
      <c r="AH649"/>
    </row>
    <row r="650" spans="1:34" x14ac:dyDescent="0.3">
      <c r="A650" s="1" t="s">
        <v>1660</v>
      </c>
      <c r="B650" s="1" t="s">
        <v>1661</v>
      </c>
      <c r="C650" s="2">
        <v>207</v>
      </c>
      <c r="D650" s="2">
        <v>454</v>
      </c>
      <c r="E650" s="2">
        <v>514</v>
      </c>
      <c r="F650" s="2">
        <v>504</v>
      </c>
      <c r="G650" s="2">
        <v>677</v>
      </c>
      <c r="H650" s="3">
        <v>565.9</v>
      </c>
      <c r="I650" s="3">
        <v>1259.499</v>
      </c>
      <c r="J650" s="3">
        <v>1403.8109999999999</v>
      </c>
      <c r="K650" s="3">
        <v>1488.6880000000001</v>
      </c>
      <c r="L650" s="3">
        <v>1729.2819999999999</v>
      </c>
      <c r="M650" s="3">
        <v>1886.31447</v>
      </c>
      <c r="N650" s="3">
        <v>4198.2880167000003</v>
      </c>
      <c r="O650" s="3">
        <v>4679.3232062999996</v>
      </c>
      <c r="P650" s="3">
        <v>4962.2437104000001</v>
      </c>
      <c r="Q650" s="3">
        <v>5764.2156906</v>
      </c>
      <c r="W650" s="2">
        <v>302</v>
      </c>
      <c r="X650" s="2">
        <v>691</v>
      </c>
      <c r="Y650" s="2">
        <v>745</v>
      </c>
      <c r="Z650" s="2">
        <v>825</v>
      </c>
      <c r="AA650" s="2">
        <v>992</v>
      </c>
      <c r="AB650" s="3">
        <v>12251174.57</v>
      </c>
      <c r="AC650" s="3">
        <v>27213198.960000001</v>
      </c>
      <c r="AD650" s="3">
        <v>30816802.59</v>
      </c>
      <c r="AE650" s="3">
        <v>32873221.66</v>
      </c>
      <c r="AF650" s="3">
        <v>38812241.189999998</v>
      </c>
      <c r="AG650"/>
      <c r="AH650"/>
    </row>
    <row r="651" spans="1:34" x14ac:dyDescent="0.3">
      <c r="A651" s="1" t="s">
        <v>1662</v>
      </c>
      <c r="B651" s="1" t="s">
        <v>1663</v>
      </c>
      <c r="C651" s="2">
        <v>1311</v>
      </c>
      <c r="D651" s="2">
        <v>1322</v>
      </c>
      <c r="E651" s="2">
        <v>680</v>
      </c>
      <c r="F651" s="2">
        <v>263</v>
      </c>
      <c r="G651" s="2">
        <v>337</v>
      </c>
      <c r="H651" s="3">
        <v>18080.63</v>
      </c>
      <c r="I651" s="3">
        <v>20206.34</v>
      </c>
      <c r="J651" s="3">
        <v>9208.7000000000007</v>
      </c>
      <c r="K651" s="3">
        <v>3887.65</v>
      </c>
      <c r="L651" s="3">
        <v>5096.5</v>
      </c>
      <c r="M651" s="3">
        <v>4520.1575000000003</v>
      </c>
      <c r="N651" s="3">
        <v>5051.585</v>
      </c>
      <c r="O651" s="3">
        <v>2302.1750000000002</v>
      </c>
      <c r="P651" s="3">
        <v>971.91250000000002</v>
      </c>
      <c r="Q651" s="3">
        <v>1274.125</v>
      </c>
      <c r="R651" s="3">
        <v>18080.63</v>
      </c>
      <c r="S651" s="3">
        <v>20206.34</v>
      </c>
      <c r="T651" s="3">
        <v>9208.7000000000007</v>
      </c>
      <c r="U651" s="3">
        <v>3887.65</v>
      </c>
      <c r="V651" s="3">
        <v>5096.5</v>
      </c>
      <c r="W651" s="2">
        <v>1867</v>
      </c>
      <c r="X651" s="2">
        <v>1866</v>
      </c>
      <c r="Y651" s="2">
        <v>864</v>
      </c>
      <c r="Z651" s="2">
        <v>324</v>
      </c>
      <c r="AA651" s="2">
        <v>461</v>
      </c>
      <c r="AB651" s="3">
        <v>5338307.7</v>
      </c>
      <c r="AC651" s="3">
        <v>6024566.8600000003</v>
      </c>
      <c r="AD651" s="3">
        <v>2867955.27</v>
      </c>
      <c r="AE651" s="3">
        <v>1225433.8600000001</v>
      </c>
      <c r="AF651" s="3">
        <v>1640820.88</v>
      </c>
      <c r="AG651"/>
      <c r="AH651"/>
    </row>
    <row r="652" spans="1:34" x14ac:dyDescent="0.3">
      <c r="A652" s="1" t="s">
        <v>686</v>
      </c>
      <c r="B652" s="1" t="s">
        <v>687</v>
      </c>
      <c r="C652" s="2">
        <v>1602</v>
      </c>
      <c r="D652" s="2">
        <v>1881</v>
      </c>
      <c r="E652" s="2">
        <v>1595</v>
      </c>
      <c r="F652" s="2">
        <v>1669</v>
      </c>
      <c r="G652" s="2">
        <v>1898</v>
      </c>
      <c r="H652" s="3">
        <v>30579.91</v>
      </c>
      <c r="I652" s="3">
        <v>32066.378000000001</v>
      </c>
      <c r="J652" s="3">
        <v>21477.38</v>
      </c>
      <c r="K652" s="3">
        <v>19238.891</v>
      </c>
      <c r="L652" s="3">
        <v>21170.936000000002</v>
      </c>
      <c r="M652" s="3">
        <v>13086.49</v>
      </c>
      <c r="N652" s="3">
        <v>15755.991</v>
      </c>
      <c r="O652" s="3">
        <v>14375.032499999999</v>
      </c>
      <c r="P652" s="3">
        <v>15601.61025</v>
      </c>
      <c r="Q652" s="3">
        <v>17555.67625</v>
      </c>
      <c r="R652" s="3">
        <v>13086.49</v>
      </c>
      <c r="S652" s="3">
        <v>15755.991</v>
      </c>
      <c r="T652" s="3">
        <v>14375.032499999999</v>
      </c>
      <c r="U652" s="3">
        <v>15601.61025</v>
      </c>
      <c r="V652" s="3">
        <v>17555.67625</v>
      </c>
      <c r="W652" s="2">
        <v>2187</v>
      </c>
      <c r="X652" s="2">
        <v>2572</v>
      </c>
      <c r="Y652" s="2">
        <v>2220</v>
      </c>
      <c r="Z652" s="2">
        <v>2306</v>
      </c>
      <c r="AA652" s="2">
        <v>2717</v>
      </c>
      <c r="AB652" s="3">
        <v>7424954.1600000001</v>
      </c>
      <c r="AC652" s="3">
        <v>8509339.5199999996</v>
      </c>
      <c r="AD652" s="3">
        <v>7892939.96</v>
      </c>
      <c r="AE652" s="3">
        <v>7827933.75</v>
      </c>
      <c r="AF652" s="3">
        <v>8842127.4399999995</v>
      </c>
      <c r="AG652"/>
      <c r="AH652"/>
    </row>
    <row r="653" spans="1:34" x14ac:dyDescent="0.3">
      <c r="A653" s="1" t="s">
        <v>2523</v>
      </c>
      <c r="B653" s="1" t="s">
        <v>2524</v>
      </c>
      <c r="C653" s="2">
        <v>20556</v>
      </c>
      <c r="D653" s="2">
        <v>25502</v>
      </c>
      <c r="E653" s="2">
        <v>22475</v>
      </c>
      <c r="F653" s="2">
        <v>23097</v>
      </c>
      <c r="G653" s="2">
        <v>23943</v>
      </c>
      <c r="H653" s="3">
        <v>76831.063999999998</v>
      </c>
      <c r="I653" s="3">
        <v>97524.85</v>
      </c>
      <c r="J653" s="3">
        <v>87457.872000000003</v>
      </c>
      <c r="K653" s="3">
        <v>89880.932000000001</v>
      </c>
      <c r="L653" s="3">
        <v>93543.319000000003</v>
      </c>
      <c r="M653" s="3">
        <v>247637.96249899999</v>
      </c>
      <c r="N653" s="3">
        <v>315199.77271320001</v>
      </c>
      <c r="O653" s="3">
        <v>283195.58786039997</v>
      </c>
      <c r="P653" s="3">
        <v>291441.50032639998</v>
      </c>
      <c r="Q653" s="3">
        <v>303083.06089869997</v>
      </c>
      <c r="R653" s="3">
        <v>247637.96249899999</v>
      </c>
      <c r="S653" s="3">
        <v>315199.77271320001</v>
      </c>
      <c r="T653" s="3">
        <v>283195.58786039997</v>
      </c>
      <c r="U653" s="3">
        <v>291441.50032639998</v>
      </c>
      <c r="V653" s="3">
        <v>303083.06089869997</v>
      </c>
      <c r="W653" s="2">
        <v>32268</v>
      </c>
      <c r="X653" s="2">
        <v>38966</v>
      </c>
      <c r="Y653" s="2">
        <v>35525</v>
      </c>
      <c r="Z653" s="2">
        <v>36628</v>
      </c>
      <c r="AA653" s="2">
        <v>38001</v>
      </c>
      <c r="AB653" s="3">
        <v>190630811.37</v>
      </c>
      <c r="AC653" s="3">
        <v>229177446.56999999</v>
      </c>
      <c r="AD653" s="3">
        <v>155566283.58000001</v>
      </c>
      <c r="AE653" s="3">
        <v>152995284.59</v>
      </c>
      <c r="AF653" s="3">
        <v>161848208.94999999</v>
      </c>
      <c r="AG653"/>
      <c r="AH653"/>
    </row>
    <row r="654" spans="1:34" x14ac:dyDescent="0.3">
      <c r="A654" s="1" t="s">
        <v>1664</v>
      </c>
      <c r="B654" s="1" t="s">
        <v>1665</v>
      </c>
      <c r="C654" s="2">
        <v>924</v>
      </c>
      <c r="D654" s="2">
        <v>880</v>
      </c>
      <c r="E654" s="2">
        <v>938</v>
      </c>
      <c r="F654" s="2">
        <v>949</v>
      </c>
      <c r="G654" s="2">
        <v>989</v>
      </c>
      <c r="H654" s="3">
        <v>6730.5</v>
      </c>
      <c r="I654" s="3">
        <v>6077.5</v>
      </c>
      <c r="J654" s="3">
        <v>6821.9</v>
      </c>
      <c r="K654" s="3">
        <v>7105.7</v>
      </c>
      <c r="L654" s="3">
        <v>7405.8</v>
      </c>
      <c r="M654" s="3">
        <v>6730.5</v>
      </c>
      <c r="N654" s="3">
        <v>6077.5</v>
      </c>
      <c r="O654" s="3">
        <v>6821.9</v>
      </c>
      <c r="P654" s="3">
        <v>7105.7</v>
      </c>
      <c r="Q654" s="3">
        <v>7405.8</v>
      </c>
      <c r="R654" s="3">
        <v>6730.5</v>
      </c>
      <c r="S654" s="3">
        <v>6077.5</v>
      </c>
      <c r="T654" s="3">
        <v>6821.9</v>
      </c>
      <c r="U654" s="3">
        <v>7105.7</v>
      </c>
      <c r="V654" s="3">
        <v>7405.8</v>
      </c>
      <c r="W654" s="2">
        <v>1703</v>
      </c>
      <c r="X654" s="2">
        <v>1430</v>
      </c>
      <c r="Y654" s="2">
        <v>1648</v>
      </c>
      <c r="Z654" s="2">
        <v>1763</v>
      </c>
      <c r="AA654" s="2">
        <v>1775</v>
      </c>
      <c r="AB654" s="3">
        <v>7462328.5199999996</v>
      </c>
      <c r="AC654" s="3">
        <v>6619672.3099999996</v>
      </c>
      <c r="AD654" s="3">
        <v>7587805.8399999999</v>
      </c>
      <c r="AE654" s="3">
        <v>7936973.5999999996</v>
      </c>
      <c r="AF654" s="3">
        <v>8403962.2400000002</v>
      </c>
      <c r="AG654"/>
      <c r="AH654"/>
    </row>
    <row r="655" spans="1:34" x14ac:dyDescent="0.3">
      <c r="A655" s="1" t="s">
        <v>1666</v>
      </c>
      <c r="B655" s="1" t="s">
        <v>1667</v>
      </c>
      <c r="C655" s="2">
        <v>1292</v>
      </c>
      <c r="D655" s="2">
        <v>1254</v>
      </c>
      <c r="E655" s="2">
        <v>1061</v>
      </c>
      <c r="F655" s="2">
        <v>898</v>
      </c>
      <c r="G655" s="2">
        <v>865</v>
      </c>
      <c r="H655" s="3">
        <v>6047.58</v>
      </c>
      <c r="I655" s="3">
        <v>5149.68</v>
      </c>
      <c r="J655" s="3">
        <v>5040.6899999999996</v>
      </c>
      <c r="K655" s="3">
        <v>3627.91</v>
      </c>
      <c r="L655" s="3">
        <v>3282.3029999999999</v>
      </c>
      <c r="M655" s="3">
        <v>15118.95</v>
      </c>
      <c r="N655" s="3">
        <v>12874.2</v>
      </c>
      <c r="O655" s="3">
        <v>12601.725</v>
      </c>
      <c r="P655" s="3">
        <v>9069.7749999999996</v>
      </c>
      <c r="Q655" s="3">
        <v>8205.7574999999997</v>
      </c>
      <c r="R655" s="3">
        <v>10079.501586</v>
      </c>
      <c r="S655" s="3">
        <v>8582.9716559999997</v>
      </c>
      <c r="T655" s="3">
        <v>8401.3180229999998</v>
      </c>
      <c r="U655" s="3">
        <v>6046.6375969999999</v>
      </c>
      <c r="V655" s="3">
        <v>5470.6144101</v>
      </c>
      <c r="W655" s="2">
        <v>1882</v>
      </c>
      <c r="X655" s="2">
        <v>1778</v>
      </c>
      <c r="Y655" s="2">
        <v>1544</v>
      </c>
      <c r="Z655" s="2">
        <v>1285</v>
      </c>
      <c r="AA655" s="2">
        <v>1202</v>
      </c>
      <c r="AB655" s="3">
        <v>9661133.9800000004</v>
      </c>
      <c r="AC655" s="3">
        <v>7879509.6600000001</v>
      </c>
      <c r="AD655" s="3">
        <v>5169452.3600000003</v>
      </c>
      <c r="AE655" s="3">
        <v>3698729.59</v>
      </c>
      <c r="AF655" s="3">
        <v>3369060.87</v>
      </c>
      <c r="AG655"/>
      <c r="AH655"/>
    </row>
    <row r="656" spans="1:34" x14ac:dyDescent="0.3">
      <c r="A656" s="1" t="s">
        <v>2525</v>
      </c>
      <c r="B656" s="1" t="s">
        <v>2526</v>
      </c>
      <c r="C656" s="2">
        <v>135</v>
      </c>
      <c r="D656" s="2">
        <v>117</v>
      </c>
      <c r="E656" s="2">
        <v>124</v>
      </c>
      <c r="F656" s="2">
        <v>163</v>
      </c>
      <c r="G656" s="2">
        <v>137</v>
      </c>
      <c r="H656" s="3">
        <v>441.1</v>
      </c>
      <c r="I656" s="3">
        <v>467.05099999999999</v>
      </c>
      <c r="J656" s="3">
        <v>397.48599999999999</v>
      </c>
      <c r="K656" s="3">
        <v>456.46899999999999</v>
      </c>
      <c r="L656" s="3">
        <v>408.77800000000002</v>
      </c>
      <c r="M656" s="3">
        <v>2205.5</v>
      </c>
      <c r="N656" s="3">
        <v>2335.2550000000001</v>
      </c>
      <c r="O656" s="3">
        <v>1987.43</v>
      </c>
      <c r="P656" s="3">
        <v>2282.3449999999998</v>
      </c>
      <c r="Q656" s="3">
        <v>2043.89</v>
      </c>
      <c r="W656" s="2">
        <v>202</v>
      </c>
      <c r="X656" s="2">
        <v>175</v>
      </c>
      <c r="Y656" s="2">
        <v>198</v>
      </c>
      <c r="Z656" s="2">
        <v>244</v>
      </c>
      <c r="AA656" s="2">
        <v>205</v>
      </c>
      <c r="AB656" s="3">
        <v>4709582.26</v>
      </c>
      <c r="AC656" s="3">
        <v>5073010.49</v>
      </c>
      <c r="AD656" s="3">
        <v>4351366.5999999996</v>
      </c>
      <c r="AE656" s="3">
        <v>5010149.01</v>
      </c>
      <c r="AF656" s="3">
        <v>4561605.6500000004</v>
      </c>
      <c r="AG656"/>
      <c r="AH656"/>
    </row>
    <row r="657" spans="1:34" x14ac:dyDescent="0.3">
      <c r="A657" s="1" t="s">
        <v>2527</v>
      </c>
      <c r="B657" s="1" t="s">
        <v>2528</v>
      </c>
      <c r="F657" s="2">
        <v>2</v>
      </c>
      <c r="G657" s="2">
        <v>8</v>
      </c>
      <c r="K657" s="3">
        <v>7.2</v>
      </c>
      <c r="L657" s="3">
        <v>133.41</v>
      </c>
      <c r="P657" s="3">
        <v>12.00024</v>
      </c>
      <c r="Q657" s="3">
        <v>222.35444699999999</v>
      </c>
      <c r="Z657" s="2">
        <v>2</v>
      </c>
      <c r="AA657" s="2">
        <v>12</v>
      </c>
      <c r="AE657" s="3">
        <v>290643.36</v>
      </c>
      <c r="AF657" s="3">
        <v>5378702.5899999999</v>
      </c>
      <c r="AG657"/>
      <c r="AH657"/>
    </row>
    <row r="658" spans="1:34" x14ac:dyDescent="0.3">
      <c r="A658" s="1" t="s">
        <v>2529</v>
      </c>
      <c r="B658" s="1" t="s">
        <v>2530</v>
      </c>
      <c r="C658" s="2">
        <v>34</v>
      </c>
      <c r="D658" s="2">
        <v>2</v>
      </c>
      <c r="E658" s="2">
        <v>47</v>
      </c>
      <c r="F658" s="2">
        <v>34</v>
      </c>
      <c r="G658" s="2">
        <v>63</v>
      </c>
      <c r="H658" s="3">
        <v>113.55</v>
      </c>
      <c r="I658" s="3">
        <v>1.7</v>
      </c>
      <c r="J658" s="3">
        <v>166.22499999999999</v>
      </c>
      <c r="K658" s="3">
        <v>157.25</v>
      </c>
      <c r="L658" s="3">
        <v>297.95</v>
      </c>
      <c r="M658" s="3">
        <v>378.49621500000001</v>
      </c>
      <c r="N658" s="3">
        <v>5.6666100000000004</v>
      </c>
      <c r="O658" s="3">
        <v>554.07779249999999</v>
      </c>
      <c r="P658" s="3">
        <v>524.16142500000001</v>
      </c>
      <c r="Q658" s="3">
        <v>993.15673500000003</v>
      </c>
      <c r="W658" s="2">
        <v>58</v>
      </c>
      <c r="X658" s="2">
        <v>2</v>
      </c>
      <c r="Y658" s="2">
        <v>66</v>
      </c>
      <c r="Z658" s="2">
        <v>57</v>
      </c>
      <c r="AA658" s="2">
        <v>98</v>
      </c>
      <c r="AB658" s="3">
        <v>2500131.23</v>
      </c>
      <c r="AC658" s="3">
        <v>36969.74</v>
      </c>
      <c r="AD658" s="3">
        <v>3677790.04</v>
      </c>
      <c r="AE658" s="3">
        <v>3479224.45</v>
      </c>
      <c r="AF658" s="3">
        <v>6711426.1200000001</v>
      </c>
      <c r="AG658"/>
      <c r="AH658"/>
    </row>
    <row r="659" spans="1:34" x14ac:dyDescent="0.3">
      <c r="A659" s="1" t="s">
        <v>2531</v>
      </c>
      <c r="B659" s="1" t="s">
        <v>2532</v>
      </c>
      <c r="C659" s="2">
        <v>9468</v>
      </c>
      <c r="D659" s="2">
        <v>2153</v>
      </c>
      <c r="E659" s="2">
        <v>3235</v>
      </c>
      <c r="F659" s="2">
        <v>2676</v>
      </c>
      <c r="G659" s="2">
        <v>72</v>
      </c>
      <c r="H659" s="3">
        <v>16755</v>
      </c>
      <c r="I659" s="3">
        <v>3666</v>
      </c>
      <c r="J659" s="3">
        <v>6525</v>
      </c>
      <c r="K659" s="3">
        <v>5649</v>
      </c>
      <c r="L659" s="3">
        <v>118</v>
      </c>
      <c r="M659" s="3">
        <v>114772</v>
      </c>
      <c r="N659" s="3">
        <v>25662</v>
      </c>
      <c r="O659" s="3">
        <v>45675</v>
      </c>
      <c r="P659" s="3">
        <v>39543</v>
      </c>
      <c r="Q659" s="3">
        <v>826</v>
      </c>
      <c r="R659" s="3">
        <v>117122</v>
      </c>
      <c r="S659" s="3">
        <v>25662</v>
      </c>
      <c r="T659" s="3">
        <v>45675</v>
      </c>
      <c r="U659" s="3">
        <v>39543</v>
      </c>
      <c r="V659" s="3">
        <v>826</v>
      </c>
      <c r="W659" s="2">
        <v>11620</v>
      </c>
      <c r="X659" s="2">
        <v>2470</v>
      </c>
      <c r="Y659" s="2">
        <v>4101</v>
      </c>
      <c r="Z659" s="2">
        <v>3462</v>
      </c>
      <c r="AA659" s="2">
        <v>78</v>
      </c>
      <c r="AB659" s="3">
        <v>1041501.82</v>
      </c>
      <c r="AC659" s="3">
        <v>227679.5</v>
      </c>
      <c r="AD659" s="3">
        <v>406262.02</v>
      </c>
      <c r="AE659" s="3">
        <v>351725.31</v>
      </c>
      <c r="AF659" s="3">
        <v>7483.35</v>
      </c>
      <c r="AG659"/>
      <c r="AH659"/>
    </row>
    <row r="660" spans="1:34" x14ac:dyDescent="0.3">
      <c r="A660" s="1" t="s">
        <v>2533</v>
      </c>
      <c r="B660" s="1" t="s">
        <v>2534</v>
      </c>
      <c r="C660" s="2">
        <v>243965</v>
      </c>
      <c r="D660" s="2">
        <v>253562</v>
      </c>
      <c r="E660" s="2">
        <v>299692</v>
      </c>
      <c r="F660" s="2">
        <v>306792</v>
      </c>
      <c r="G660" s="2">
        <v>288809</v>
      </c>
      <c r="H660" s="3">
        <v>383405.14500000002</v>
      </c>
      <c r="I660" s="3">
        <v>370732.64399999997</v>
      </c>
      <c r="J660" s="3">
        <v>456285.24699999997</v>
      </c>
      <c r="K660" s="3">
        <v>460728.19799999997</v>
      </c>
      <c r="L660" s="3">
        <v>439458.152</v>
      </c>
      <c r="M660" s="3">
        <v>2551231.3624999998</v>
      </c>
      <c r="N660" s="3">
        <v>2457059.86</v>
      </c>
      <c r="O660" s="3">
        <v>2808160.8675000002</v>
      </c>
      <c r="P660" s="3">
        <v>2995163.1825000001</v>
      </c>
      <c r="Q660" s="3">
        <v>2930115.88</v>
      </c>
      <c r="R660" s="3">
        <v>8501674.3625000007</v>
      </c>
      <c r="S660" s="3">
        <v>10318564.609999999</v>
      </c>
      <c r="T660" s="3">
        <v>12348945.3675</v>
      </c>
      <c r="U660" s="3">
        <v>12236613.619999999</v>
      </c>
      <c r="V660" s="3">
        <v>12136737.380000001</v>
      </c>
      <c r="W660" s="2">
        <v>303863</v>
      </c>
      <c r="X660" s="2">
        <v>313490</v>
      </c>
      <c r="Y660" s="2">
        <v>367614</v>
      </c>
      <c r="Z660" s="2">
        <v>375810</v>
      </c>
      <c r="AA660" s="2">
        <v>357986</v>
      </c>
      <c r="AB660" s="3">
        <v>23058572.289999999</v>
      </c>
      <c r="AC660" s="3">
        <v>22663112.640000001</v>
      </c>
      <c r="AD660" s="3">
        <v>25868431.859999999</v>
      </c>
      <c r="AE660" s="3">
        <v>26888887.079999998</v>
      </c>
      <c r="AF660" s="3">
        <v>26898082.850000001</v>
      </c>
      <c r="AG660"/>
      <c r="AH660"/>
    </row>
    <row r="661" spans="1:34" x14ac:dyDescent="0.3">
      <c r="A661" s="1" t="s">
        <v>688</v>
      </c>
      <c r="B661" s="1" t="s">
        <v>689</v>
      </c>
      <c r="C661" s="2">
        <v>16181</v>
      </c>
      <c r="D661" s="2">
        <v>13864</v>
      </c>
      <c r="E661" s="2">
        <v>14975</v>
      </c>
      <c r="F661" s="2">
        <v>17088</v>
      </c>
      <c r="G661" s="2">
        <v>16594</v>
      </c>
      <c r="H661" s="3">
        <v>27460</v>
      </c>
      <c r="I661" s="3">
        <v>23241</v>
      </c>
      <c r="J661" s="3">
        <v>24652</v>
      </c>
      <c r="K661" s="3">
        <v>27767</v>
      </c>
      <c r="L661" s="3">
        <v>27216</v>
      </c>
      <c r="M661" s="3">
        <v>90162.703500000003</v>
      </c>
      <c r="N661" s="3">
        <v>76339.625400000004</v>
      </c>
      <c r="O661" s="3">
        <v>80176.641900000002</v>
      </c>
      <c r="P661" s="3">
        <v>92538.495299999995</v>
      </c>
      <c r="Q661" s="3">
        <v>90719.092799999999</v>
      </c>
      <c r="R661" s="3">
        <v>90155.888999999996</v>
      </c>
      <c r="S661" s="3">
        <v>76334.005499999999</v>
      </c>
      <c r="T661" s="3">
        <v>80166.712199999994</v>
      </c>
      <c r="U661" s="3">
        <v>92538.409499999994</v>
      </c>
      <c r="V661" s="3">
        <v>90719.092799999999</v>
      </c>
      <c r="W661" s="2">
        <v>18928</v>
      </c>
      <c r="X661" s="2">
        <v>16263</v>
      </c>
      <c r="Y661" s="2">
        <v>17221</v>
      </c>
      <c r="Z661" s="2">
        <v>19424</v>
      </c>
      <c r="AA661" s="2">
        <v>19270</v>
      </c>
      <c r="AB661" s="3">
        <v>948865.31</v>
      </c>
      <c r="AC661" s="3">
        <v>478400.56</v>
      </c>
      <c r="AD661" s="3">
        <v>505376.18</v>
      </c>
      <c r="AE661" s="3">
        <v>570924.94999999995</v>
      </c>
      <c r="AF661" s="3">
        <v>571804.81999999995</v>
      </c>
      <c r="AG661"/>
      <c r="AH661"/>
    </row>
    <row r="662" spans="1:34" x14ac:dyDescent="0.3">
      <c r="A662" s="1" t="s">
        <v>690</v>
      </c>
      <c r="B662" s="1" t="s">
        <v>691</v>
      </c>
      <c r="C662" s="2">
        <v>6574</v>
      </c>
      <c r="D662" s="2">
        <v>6154</v>
      </c>
      <c r="E662" s="2">
        <v>8131</v>
      </c>
      <c r="F662" s="2">
        <v>7830</v>
      </c>
      <c r="G662" s="2">
        <v>6334</v>
      </c>
      <c r="H662" s="3">
        <v>10596</v>
      </c>
      <c r="I662" s="3">
        <v>10322</v>
      </c>
      <c r="J662" s="3">
        <v>12794</v>
      </c>
      <c r="K662" s="3">
        <v>12253</v>
      </c>
      <c r="L662" s="3">
        <v>10291</v>
      </c>
      <c r="M662" s="3">
        <v>73094</v>
      </c>
      <c r="N662" s="3">
        <v>72912</v>
      </c>
      <c r="O662" s="3">
        <v>90379</v>
      </c>
      <c r="P662" s="3">
        <v>87928</v>
      </c>
      <c r="Q662" s="3">
        <v>73732</v>
      </c>
      <c r="R662" s="3">
        <v>73094</v>
      </c>
      <c r="S662" s="3">
        <v>72912</v>
      </c>
      <c r="T662" s="3">
        <v>90379</v>
      </c>
      <c r="U662" s="3">
        <v>87928</v>
      </c>
      <c r="V662" s="3">
        <v>73732</v>
      </c>
      <c r="W662" s="2">
        <v>7793</v>
      </c>
      <c r="X662" s="2">
        <v>7363</v>
      </c>
      <c r="Y662" s="2">
        <v>9476</v>
      </c>
      <c r="Z662" s="2">
        <v>9043</v>
      </c>
      <c r="AA662" s="2">
        <v>7510</v>
      </c>
      <c r="AB662" s="3">
        <v>621315.46</v>
      </c>
      <c r="AC662" s="3">
        <v>408665.59999999998</v>
      </c>
      <c r="AD662" s="3">
        <v>506587.48</v>
      </c>
      <c r="AE662" s="3">
        <v>492848.17</v>
      </c>
      <c r="AF662" s="3">
        <v>420823.16</v>
      </c>
      <c r="AG662"/>
      <c r="AH662"/>
    </row>
    <row r="663" spans="1:34" x14ac:dyDescent="0.3">
      <c r="A663" s="1" t="s">
        <v>1668</v>
      </c>
      <c r="B663" s="1" t="s">
        <v>1669</v>
      </c>
      <c r="C663" s="2">
        <v>361414</v>
      </c>
      <c r="D663" s="2">
        <v>372925</v>
      </c>
      <c r="E663" s="2">
        <v>527676</v>
      </c>
      <c r="F663" s="2">
        <v>642279</v>
      </c>
      <c r="G663" s="2">
        <v>845384</v>
      </c>
      <c r="H663" s="3">
        <v>515914.09499999997</v>
      </c>
      <c r="I663" s="3">
        <v>525406.91500000004</v>
      </c>
      <c r="J663" s="3">
        <v>694705.27399999998</v>
      </c>
      <c r="K663" s="3">
        <v>860426.59</v>
      </c>
      <c r="L663" s="3">
        <v>1170424.899</v>
      </c>
      <c r="M663" s="3">
        <v>5495096.0475000003</v>
      </c>
      <c r="N663" s="3">
        <v>5571345.9574999996</v>
      </c>
      <c r="O663" s="3">
        <v>7748251.0369999995</v>
      </c>
      <c r="P663" s="3">
        <v>9162151.9949999992</v>
      </c>
      <c r="Q663" s="3">
        <v>13031374.642999999</v>
      </c>
      <c r="R663" s="3">
        <v>5499058.0475000003</v>
      </c>
      <c r="S663" s="3">
        <v>5571345.9574999996</v>
      </c>
      <c r="T663" s="3">
        <v>7748251.0369999995</v>
      </c>
      <c r="U663" s="3">
        <v>9162151.9949999992</v>
      </c>
      <c r="V663" s="3">
        <v>13031374.642999999</v>
      </c>
      <c r="W663" s="2">
        <v>421498</v>
      </c>
      <c r="X663" s="2">
        <v>431856</v>
      </c>
      <c r="Y663" s="2">
        <v>613444</v>
      </c>
      <c r="Z663" s="2">
        <v>752137</v>
      </c>
      <c r="AA663" s="2">
        <v>1029452</v>
      </c>
      <c r="AB663" s="3">
        <v>48062222</v>
      </c>
      <c r="AC663" s="3">
        <v>37010675.539999999</v>
      </c>
      <c r="AD663" s="3">
        <v>46210777.979999997</v>
      </c>
      <c r="AE663" s="3">
        <v>55033007.439999998</v>
      </c>
      <c r="AF663" s="3">
        <v>77946195.450000003</v>
      </c>
      <c r="AG663"/>
      <c r="AH663"/>
    </row>
    <row r="664" spans="1:34" x14ac:dyDescent="0.3">
      <c r="A664" s="1" t="s">
        <v>1670</v>
      </c>
      <c r="B664" s="1" t="s">
        <v>1671</v>
      </c>
      <c r="C664" s="2">
        <v>294968</v>
      </c>
      <c r="D664" s="2">
        <v>328838</v>
      </c>
      <c r="E664" s="2">
        <v>435911</v>
      </c>
      <c r="F664" s="2">
        <v>423192</v>
      </c>
      <c r="G664" s="2">
        <v>428529</v>
      </c>
      <c r="H664" s="3">
        <v>497396.66</v>
      </c>
      <c r="I664" s="3">
        <v>539564.61499999999</v>
      </c>
      <c r="J664" s="3">
        <v>691649.25800000003</v>
      </c>
      <c r="K664" s="3">
        <v>668728.90399999998</v>
      </c>
      <c r="L664" s="3">
        <v>694433.1</v>
      </c>
      <c r="M664" s="3">
        <v>2457829.16346</v>
      </c>
      <c r="N664" s="3">
        <v>2656642.0523000001</v>
      </c>
      <c r="O664" s="3">
        <v>3407129.9049</v>
      </c>
      <c r="P664" s="3">
        <v>3270807.3524000002</v>
      </c>
      <c r="Q664" s="3">
        <v>3418152.7864000001</v>
      </c>
      <c r="R664" s="3">
        <v>4913421.4365400001</v>
      </c>
      <c r="S664" s="3">
        <v>5310924.3976999996</v>
      </c>
      <c r="T664" s="3">
        <v>6812729.1750999996</v>
      </c>
      <c r="U664" s="3">
        <v>6319531.1875999998</v>
      </c>
      <c r="V664" s="3">
        <v>6622470.7136000004</v>
      </c>
      <c r="W664" s="2">
        <v>340077</v>
      </c>
      <c r="X664" s="2">
        <v>378271</v>
      </c>
      <c r="Y664" s="2">
        <v>509253</v>
      </c>
      <c r="Z664" s="2">
        <v>492969</v>
      </c>
      <c r="AA664" s="2">
        <v>502195</v>
      </c>
      <c r="AB664" s="3">
        <v>33743966.420000002</v>
      </c>
      <c r="AC664" s="3">
        <v>30598598.579999998</v>
      </c>
      <c r="AD664" s="3">
        <v>38895095.07</v>
      </c>
      <c r="AE664" s="3">
        <v>39555263.170000002</v>
      </c>
      <c r="AF664" s="3">
        <v>41653126.100000001</v>
      </c>
      <c r="AG664"/>
      <c r="AH664"/>
    </row>
    <row r="665" spans="1:34" x14ac:dyDescent="0.3">
      <c r="A665" s="1" t="s">
        <v>2535</v>
      </c>
      <c r="B665" s="1" t="s">
        <v>1560</v>
      </c>
      <c r="C665" s="2">
        <v>184857</v>
      </c>
      <c r="D665" s="2">
        <v>192735</v>
      </c>
      <c r="E665" s="2">
        <v>210583</v>
      </c>
      <c r="F665" s="2">
        <v>271900</v>
      </c>
      <c r="G665" s="2">
        <v>241800</v>
      </c>
      <c r="H665" s="3">
        <v>494367.17700000003</v>
      </c>
      <c r="I665" s="3">
        <v>514138.054</v>
      </c>
      <c r="J665" s="3">
        <v>556364.25699999998</v>
      </c>
      <c r="K665" s="3">
        <v>661602.152</v>
      </c>
      <c r="L665" s="3">
        <v>606390.33100000001</v>
      </c>
      <c r="M665" s="3">
        <v>1333135.2004700999</v>
      </c>
      <c r="N665" s="3">
        <v>1381109.8043378</v>
      </c>
      <c r="O665" s="3">
        <v>1501603.0375427001</v>
      </c>
      <c r="P665" s="3">
        <v>1918790.6592081999</v>
      </c>
      <c r="Q665" s="3">
        <v>1731434.0468943</v>
      </c>
      <c r="R665" s="3">
        <v>889007.31648240006</v>
      </c>
      <c r="S665" s="3">
        <v>920747.44380540005</v>
      </c>
      <c r="T665" s="3">
        <v>1001076.3194195</v>
      </c>
      <c r="U665" s="3">
        <v>1279204.2756435</v>
      </c>
      <c r="V665" s="3">
        <v>1154299.0013102</v>
      </c>
      <c r="W665" s="2">
        <v>242005</v>
      </c>
      <c r="X665" s="2">
        <v>251096</v>
      </c>
      <c r="Y665" s="2">
        <v>273133</v>
      </c>
      <c r="Z665" s="2">
        <v>348364</v>
      </c>
      <c r="AA665" s="2">
        <v>315253</v>
      </c>
      <c r="AB665" s="3">
        <v>69256382.849999994</v>
      </c>
      <c r="AC665" s="3">
        <v>68159683.480000004</v>
      </c>
      <c r="AD665" s="3">
        <v>76967343.079999998</v>
      </c>
      <c r="AE665" s="3">
        <v>95094285.890000001</v>
      </c>
      <c r="AF665" s="3">
        <v>91324304.099999994</v>
      </c>
      <c r="AG665"/>
      <c r="AH665"/>
    </row>
    <row r="666" spans="1:34" x14ac:dyDescent="0.3">
      <c r="A666" s="1" t="s">
        <v>1672</v>
      </c>
      <c r="B666" s="1" t="s">
        <v>1673</v>
      </c>
      <c r="C666" s="2">
        <v>150</v>
      </c>
      <c r="D666" s="2">
        <v>143</v>
      </c>
      <c r="E666" s="2">
        <v>125</v>
      </c>
      <c r="F666" s="2">
        <v>116</v>
      </c>
      <c r="G666" s="2">
        <v>106</v>
      </c>
      <c r="H666" s="3">
        <v>540</v>
      </c>
      <c r="I666" s="3">
        <v>522</v>
      </c>
      <c r="J666" s="3">
        <v>435</v>
      </c>
      <c r="K666" s="3">
        <v>380</v>
      </c>
      <c r="L666" s="3">
        <v>353</v>
      </c>
      <c r="M666" s="3">
        <v>30240</v>
      </c>
      <c r="N666" s="3">
        <v>29232</v>
      </c>
      <c r="O666" s="3">
        <v>24360</v>
      </c>
      <c r="P666" s="3">
        <v>21280</v>
      </c>
      <c r="Q666" s="3">
        <v>19768</v>
      </c>
      <c r="R666" s="3">
        <v>15120</v>
      </c>
      <c r="S666" s="3">
        <v>14616</v>
      </c>
      <c r="T666" s="3">
        <v>12180</v>
      </c>
      <c r="U666" s="3">
        <v>10640</v>
      </c>
      <c r="V666" s="3">
        <v>9884</v>
      </c>
      <c r="W666" s="2">
        <v>419</v>
      </c>
      <c r="X666" s="2">
        <v>401</v>
      </c>
      <c r="Y666" s="2">
        <v>317</v>
      </c>
      <c r="Z666" s="2">
        <v>281</v>
      </c>
      <c r="AA666" s="2">
        <v>260</v>
      </c>
      <c r="AB666" s="3">
        <v>18587483.059999999</v>
      </c>
      <c r="AC666" s="3">
        <v>17984873.300000001</v>
      </c>
      <c r="AD666" s="3">
        <v>15104232.85</v>
      </c>
      <c r="AE666" s="3">
        <v>13283527.84</v>
      </c>
      <c r="AF666" s="3">
        <v>12576292.02</v>
      </c>
      <c r="AG666"/>
      <c r="AH666"/>
    </row>
    <row r="667" spans="1:34" x14ac:dyDescent="0.3">
      <c r="A667" s="1" t="s">
        <v>1674</v>
      </c>
      <c r="B667" s="1" t="s">
        <v>1675</v>
      </c>
      <c r="C667" s="2">
        <v>31522</v>
      </c>
      <c r="D667" s="2">
        <v>30510</v>
      </c>
      <c r="E667" s="2">
        <v>31069</v>
      </c>
      <c r="F667" s="2">
        <v>30975</v>
      </c>
      <c r="G667" s="2">
        <v>29889</v>
      </c>
      <c r="H667" s="3">
        <v>35323.438999999998</v>
      </c>
      <c r="I667" s="3">
        <v>31807.383999999998</v>
      </c>
      <c r="J667" s="3">
        <v>31147.664000000001</v>
      </c>
      <c r="K667" s="3">
        <v>29713.044000000002</v>
      </c>
      <c r="L667" s="3">
        <v>33368.69</v>
      </c>
      <c r="M667" s="3">
        <v>175552.20812630001</v>
      </c>
      <c r="N667" s="3">
        <v>143960.18191360001</v>
      </c>
      <c r="O667" s="3">
        <v>143538.46545300001</v>
      </c>
      <c r="P667" s="3">
        <v>138431.7479249</v>
      </c>
      <c r="Q667" s="3">
        <v>120306.4307017</v>
      </c>
      <c r="R667" s="3">
        <v>100180.90745100001</v>
      </c>
      <c r="S667" s="3">
        <v>93800.3091976</v>
      </c>
      <c r="T667" s="3">
        <v>91240.084320599999</v>
      </c>
      <c r="U667" s="3">
        <v>86091.298907499993</v>
      </c>
      <c r="V667" s="3">
        <v>105753.8034435</v>
      </c>
      <c r="W667" s="2">
        <v>40910</v>
      </c>
      <c r="X667" s="2">
        <v>39454</v>
      </c>
      <c r="Y667" s="2">
        <v>39932</v>
      </c>
      <c r="Z667" s="2">
        <v>39591</v>
      </c>
      <c r="AA667" s="2">
        <v>38182</v>
      </c>
      <c r="AB667" s="3">
        <v>6717896.3799999999</v>
      </c>
      <c r="AC667" s="3">
        <v>5591642.6500000004</v>
      </c>
      <c r="AD667" s="3">
        <v>5590529.2999999998</v>
      </c>
      <c r="AE667" s="3">
        <v>6262306.5599999996</v>
      </c>
      <c r="AF667" s="3">
        <v>6136052.4900000002</v>
      </c>
      <c r="AG667"/>
      <c r="AH667"/>
    </row>
    <row r="668" spans="1:34" x14ac:dyDescent="0.3">
      <c r="A668" s="1" t="s">
        <v>692</v>
      </c>
      <c r="B668" s="1" t="s">
        <v>693</v>
      </c>
      <c r="C668" s="2">
        <v>9223</v>
      </c>
      <c r="D668" s="2">
        <v>10315</v>
      </c>
      <c r="E668" s="2">
        <v>10091</v>
      </c>
      <c r="F668" s="2">
        <v>9949</v>
      </c>
      <c r="G668" s="2">
        <v>10337</v>
      </c>
      <c r="H668" s="3">
        <v>8601.9120000000003</v>
      </c>
      <c r="I668" s="3">
        <v>9830.7729999999992</v>
      </c>
      <c r="J668" s="3">
        <v>11010.348</v>
      </c>
      <c r="K668" s="3">
        <v>19232.172999999999</v>
      </c>
      <c r="L668" s="3">
        <v>23487.925999999999</v>
      </c>
      <c r="M668" s="3">
        <v>56046.19</v>
      </c>
      <c r="N668" s="3">
        <v>63615.37</v>
      </c>
      <c r="O668" s="3">
        <v>60034.91</v>
      </c>
      <c r="P668" s="3">
        <v>55554.877500000002</v>
      </c>
      <c r="Q668" s="3">
        <v>56045.440000000002</v>
      </c>
      <c r="R668" s="3">
        <v>37364.013758000001</v>
      </c>
      <c r="S668" s="3">
        <v>42410.111794299999</v>
      </c>
      <c r="T668" s="3">
        <v>39911.112134800002</v>
      </c>
      <c r="U668" s="3">
        <v>37017.427484500004</v>
      </c>
      <c r="V668" s="3">
        <v>37362.9653502</v>
      </c>
      <c r="W668" s="2">
        <v>12651</v>
      </c>
      <c r="X668" s="2">
        <v>14201</v>
      </c>
      <c r="Y668" s="2">
        <v>13875</v>
      </c>
      <c r="Z668" s="2">
        <v>13554</v>
      </c>
      <c r="AA668" s="2">
        <v>14033</v>
      </c>
      <c r="AB668" s="3">
        <v>8391715.9100000001</v>
      </c>
      <c r="AC668" s="3">
        <v>9563114.1199999992</v>
      </c>
      <c r="AD668" s="3">
        <v>10311896.15</v>
      </c>
      <c r="AE668" s="3">
        <v>9049035.9499999993</v>
      </c>
      <c r="AF668" s="3">
        <v>9308084.7599999998</v>
      </c>
      <c r="AG668"/>
      <c r="AH668"/>
    </row>
    <row r="669" spans="1:34" x14ac:dyDescent="0.3">
      <c r="A669" s="1" t="s">
        <v>694</v>
      </c>
      <c r="B669" s="1" t="s">
        <v>695</v>
      </c>
      <c r="C669" s="2">
        <v>48052</v>
      </c>
      <c r="D669" s="2">
        <v>42888</v>
      </c>
      <c r="E669" s="2">
        <v>42660</v>
      </c>
      <c r="F669" s="2">
        <v>36869</v>
      </c>
      <c r="G669" s="2">
        <v>35833</v>
      </c>
      <c r="H669" s="3">
        <v>77183.7</v>
      </c>
      <c r="I669" s="3">
        <v>68860</v>
      </c>
      <c r="J669" s="3">
        <v>67486</v>
      </c>
      <c r="K669" s="3">
        <v>57827</v>
      </c>
      <c r="L669" s="3">
        <v>55254</v>
      </c>
      <c r="M669" s="3">
        <v>381505</v>
      </c>
      <c r="N669" s="3">
        <v>344300</v>
      </c>
      <c r="O669" s="3">
        <v>337430</v>
      </c>
      <c r="P669" s="3">
        <v>289135</v>
      </c>
      <c r="Q669" s="3">
        <v>276270</v>
      </c>
      <c r="R669" s="3">
        <v>381965.7</v>
      </c>
      <c r="S669" s="3">
        <v>344300</v>
      </c>
      <c r="T669" s="3">
        <v>337430</v>
      </c>
      <c r="U669" s="3">
        <v>289135</v>
      </c>
      <c r="V669" s="3">
        <v>276270</v>
      </c>
      <c r="W669" s="2">
        <v>55577</v>
      </c>
      <c r="X669" s="2">
        <v>49739</v>
      </c>
      <c r="Y669" s="2">
        <v>49319</v>
      </c>
      <c r="Z669" s="2">
        <v>42388</v>
      </c>
      <c r="AA669" s="2">
        <v>41261</v>
      </c>
      <c r="AB669" s="3">
        <v>6037528.4299999997</v>
      </c>
      <c r="AC669" s="3">
        <v>5385219.4100000001</v>
      </c>
      <c r="AD669" s="3">
        <v>5277790.75</v>
      </c>
      <c r="AE669" s="3">
        <v>4521463.88</v>
      </c>
      <c r="AF669" s="3">
        <v>4402851.37</v>
      </c>
      <c r="AG669"/>
      <c r="AH669"/>
    </row>
    <row r="670" spans="1:34" x14ac:dyDescent="0.3">
      <c r="A670" s="1" t="s">
        <v>2536</v>
      </c>
      <c r="B670" s="1" t="s">
        <v>1325</v>
      </c>
      <c r="C670" s="2">
        <v>138768</v>
      </c>
      <c r="D670" s="2">
        <v>141749</v>
      </c>
      <c r="E670" s="2">
        <v>142194</v>
      </c>
      <c r="F670" s="2">
        <v>105908</v>
      </c>
      <c r="G670" s="2">
        <v>117208</v>
      </c>
      <c r="H670" s="3">
        <v>287367.08799999999</v>
      </c>
      <c r="I670" s="3">
        <v>370131.96</v>
      </c>
      <c r="J670" s="3">
        <v>488417.97</v>
      </c>
      <c r="K670" s="3">
        <v>419045.26500000001</v>
      </c>
      <c r="L670" s="3">
        <v>448411.78</v>
      </c>
      <c r="M670" s="3">
        <v>1184042.3812500001</v>
      </c>
      <c r="N670" s="3">
        <v>1218920.3</v>
      </c>
      <c r="O670" s="3">
        <v>1207524.7575000001</v>
      </c>
      <c r="P670" s="3">
        <v>894987.21875</v>
      </c>
      <c r="Q670" s="3">
        <v>1029708.9825</v>
      </c>
      <c r="R670" s="3">
        <v>1184042.3812500001</v>
      </c>
      <c r="S670" s="3">
        <v>1218920.3</v>
      </c>
      <c r="T670" s="3">
        <v>1207524.7575000001</v>
      </c>
      <c r="U670" s="3">
        <v>894987.21875</v>
      </c>
      <c r="V670" s="3">
        <v>1029708.9825</v>
      </c>
      <c r="W670" s="2">
        <v>180421</v>
      </c>
      <c r="X670" s="2">
        <v>182308</v>
      </c>
      <c r="Y670" s="2">
        <v>179689</v>
      </c>
      <c r="Z670" s="2">
        <v>131262</v>
      </c>
      <c r="AA670" s="2">
        <v>148280</v>
      </c>
      <c r="AB670" s="3">
        <v>36034144.329999998</v>
      </c>
      <c r="AC670" s="3">
        <v>32437255.949999999</v>
      </c>
      <c r="AD670" s="3">
        <v>28116506.149999999</v>
      </c>
      <c r="AE670" s="3">
        <v>23184385.57</v>
      </c>
      <c r="AF670" s="3">
        <v>26151713.98</v>
      </c>
      <c r="AG670"/>
      <c r="AH670"/>
    </row>
    <row r="671" spans="1:34" x14ac:dyDescent="0.3">
      <c r="A671" s="1" t="s">
        <v>2537</v>
      </c>
      <c r="B671" s="1" t="s">
        <v>2538</v>
      </c>
      <c r="C671" s="2">
        <v>612</v>
      </c>
      <c r="D671" s="2">
        <v>488</v>
      </c>
      <c r="E671" s="2">
        <v>495</v>
      </c>
      <c r="F671" s="2">
        <v>436</v>
      </c>
      <c r="G671" s="2">
        <v>375</v>
      </c>
      <c r="H671" s="3">
        <v>951.56600000000003</v>
      </c>
      <c r="I671" s="3">
        <v>730.7</v>
      </c>
      <c r="J671" s="3">
        <v>716.1</v>
      </c>
      <c r="K671" s="3">
        <v>660</v>
      </c>
      <c r="L671" s="3">
        <v>524</v>
      </c>
      <c r="M671" s="3">
        <v>4569</v>
      </c>
      <c r="N671" s="3">
        <v>3653.5</v>
      </c>
      <c r="O671" s="3">
        <v>3580.5</v>
      </c>
      <c r="P671" s="3">
        <v>3300</v>
      </c>
      <c r="Q671" s="3">
        <v>2620</v>
      </c>
      <c r="R671" s="3">
        <v>4757.83</v>
      </c>
      <c r="S671" s="3">
        <v>3653.5</v>
      </c>
      <c r="T671" s="3">
        <v>3580.5</v>
      </c>
      <c r="U671" s="3">
        <v>3300</v>
      </c>
      <c r="V671" s="3">
        <v>2620</v>
      </c>
      <c r="W671" s="2">
        <v>746</v>
      </c>
      <c r="X671" s="2">
        <v>581</v>
      </c>
      <c r="Y671" s="2">
        <v>570</v>
      </c>
      <c r="Z671" s="2">
        <v>503</v>
      </c>
      <c r="AA671" s="2">
        <v>423</v>
      </c>
      <c r="AB671" s="3">
        <v>87674.79</v>
      </c>
      <c r="AC671" s="3">
        <v>57231.42</v>
      </c>
      <c r="AD671" s="3">
        <v>56087.73</v>
      </c>
      <c r="AE671" s="3">
        <v>51694.21</v>
      </c>
      <c r="AF671" s="3">
        <v>41789.279999999999</v>
      </c>
      <c r="AG671"/>
      <c r="AH671"/>
    </row>
    <row r="672" spans="1:34" x14ac:dyDescent="0.3">
      <c r="A672" s="1" t="s">
        <v>696</v>
      </c>
      <c r="B672" s="1" t="s">
        <v>697</v>
      </c>
      <c r="C672" s="2">
        <v>13659</v>
      </c>
      <c r="D672" s="2">
        <v>12792</v>
      </c>
      <c r="E672" s="2">
        <v>12577</v>
      </c>
      <c r="F672" s="2">
        <v>11461</v>
      </c>
      <c r="G672" s="2">
        <v>10271</v>
      </c>
      <c r="H672" s="3">
        <v>18411</v>
      </c>
      <c r="I672" s="3">
        <v>17367</v>
      </c>
      <c r="J672" s="3">
        <v>16877</v>
      </c>
      <c r="K672" s="3">
        <v>15510</v>
      </c>
      <c r="L672" s="3">
        <v>14057</v>
      </c>
      <c r="M672" s="3">
        <v>171621</v>
      </c>
      <c r="N672" s="3">
        <v>162408</v>
      </c>
      <c r="O672" s="3">
        <v>157468</v>
      </c>
      <c r="P672" s="3">
        <v>145591</v>
      </c>
      <c r="Q672" s="3">
        <v>130674</v>
      </c>
      <c r="R672" s="3">
        <v>171621</v>
      </c>
      <c r="S672" s="3">
        <v>162408</v>
      </c>
      <c r="T672" s="3">
        <v>157468</v>
      </c>
      <c r="U672" s="3">
        <v>145591</v>
      </c>
      <c r="V672" s="3">
        <v>130674</v>
      </c>
      <c r="W672" s="2">
        <v>15688</v>
      </c>
      <c r="X672" s="2">
        <v>14905</v>
      </c>
      <c r="Y672" s="2">
        <v>14593</v>
      </c>
      <c r="Z672" s="2">
        <v>13353</v>
      </c>
      <c r="AA672" s="2">
        <v>12030</v>
      </c>
      <c r="AB672" s="3">
        <v>1299539.57</v>
      </c>
      <c r="AC672" s="3">
        <v>1229847.23</v>
      </c>
      <c r="AD672" s="3">
        <v>1192495.8899999999</v>
      </c>
      <c r="AE672" s="3">
        <v>1102442.53</v>
      </c>
      <c r="AF672" s="3">
        <v>1007539.36</v>
      </c>
      <c r="AG672"/>
      <c r="AH672"/>
    </row>
    <row r="673" spans="1:34" x14ac:dyDescent="0.3">
      <c r="A673" s="1" t="s">
        <v>1676</v>
      </c>
      <c r="B673" s="1" t="s">
        <v>1677</v>
      </c>
      <c r="C673" s="2">
        <v>1990</v>
      </c>
      <c r="D673" s="2">
        <v>2221</v>
      </c>
      <c r="E673" s="2">
        <v>1539</v>
      </c>
      <c r="F673" s="2">
        <v>1610</v>
      </c>
      <c r="G673" s="2">
        <v>1513</v>
      </c>
      <c r="H673" s="3">
        <v>7625.4750000000004</v>
      </c>
      <c r="I673" s="3">
        <v>4117</v>
      </c>
      <c r="J673" s="3">
        <v>2987.15</v>
      </c>
      <c r="K673" s="3">
        <v>3671.1750000000002</v>
      </c>
      <c r="L673" s="3">
        <v>4001.1</v>
      </c>
      <c r="M673" s="3">
        <v>36963.83</v>
      </c>
      <c r="N673" s="3">
        <v>41170</v>
      </c>
      <c r="O673" s="3">
        <v>29871.5</v>
      </c>
      <c r="P673" s="3">
        <v>36711.75</v>
      </c>
      <c r="Q673" s="3">
        <v>40011</v>
      </c>
      <c r="R673" s="3">
        <v>37387.53</v>
      </c>
      <c r="S673" s="3">
        <v>41170</v>
      </c>
      <c r="T673" s="3">
        <v>29871.5</v>
      </c>
      <c r="U673" s="3">
        <v>36711.75</v>
      </c>
      <c r="V673" s="3">
        <v>40011</v>
      </c>
      <c r="W673" s="2">
        <v>2724</v>
      </c>
      <c r="X673" s="2">
        <v>2934</v>
      </c>
      <c r="Y673" s="2">
        <v>1899</v>
      </c>
      <c r="Z673" s="2">
        <v>2105</v>
      </c>
      <c r="AA673" s="2">
        <v>2183</v>
      </c>
      <c r="AB673" s="3">
        <v>2845936.55</v>
      </c>
      <c r="AC673" s="3">
        <v>2934864.39</v>
      </c>
      <c r="AD673" s="3">
        <v>507912.87</v>
      </c>
      <c r="AE673" s="3">
        <v>580612.92000000004</v>
      </c>
      <c r="AF673" s="3">
        <v>644795.43999999994</v>
      </c>
      <c r="AG673"/>
      <c r="AH673"/>
    </row>
    <row r="674" spans="1:34" x14ac:dyDescent="0.3">
      <c r="A674" s="1" t="s">
        <v>698</v>
      </c>
      <c r="B674" s="1" t="s">
        <v>699</v>
      </c>
      <c r="C674" s="2">
        <v>2222</v>
      </c>
      <c r="D674" s="2">
        <v>2356</v>
      </c>
      <c r="E674" s="2">
        <v>2281</v>
      </c>
      <c r="F674" s="2">
        <v>2690</v>
      </c>
      <c r="G674" s="2">
        <v>4356</v>
      </c>
      <c r="H674" s="3">
        <v>7705.1</v>
      </c>
      <c r="I674" s="3">
        <v>7941.732</v>
      </c>
      <c r="J674" s="3">
        <v>7920.3</v>
      </c>
      <c r="K674" s="3">
        <v>9384.2999999999993</v>
      </c>
      <c r="L674" s="3">
        <v>14136.7</v>
      </c>
      <c r="M674" s="3">
        <v>24362.2</v>
      </c>
      <c r="N674" s="3">
        <v>26592.831999999999</v>
      </c>
      <c r="O674" s="3">
        <v>32042.1</v>
      </c>
      <c r="P674" s="3">
        <v>39903.199999999997</v>
      </c>
      <c r="Q674" s="3">
        <v>56537.8</v>
      </c>
      <c r="R674" s="3">
        <v>17137</v>
      </c>
      <c r="S674" s="3">
        <v>20084</v>
      </c>
      <c r="T674" s="3">
        <v>26446.5</v>
      </c>
      <c r="U674" s="3">
        <v>33661</v>
      </c>
      <c r="V674" s="3">
        <v>46315.5</v>
      </c>
      <c r="W674" s="2">
        <v>3012</v>
      </c>
      <c r="X674" s="2">
        <v>3137</v>
      </c>
      <c r="Y674" s="2">
        <v>3154</v>
      </c>
      <c r="Z674" s="2">
        <v>3828</v>
      </c>
      <c r="AA674" s="2">
        <v>6051</v>
      </c>
      <c r="AB674" s="3">
        <v>4718093.32</v>
      </c>
      <c r="AC674" s="3">
        <v>4719110.62</v>
      </c>
      <c r="AD674" s="3">
        <v>4203234.09</v>
      </c>
      <c r="AE674" s="3">
        <v>4726973.0999999996</v>
      </c>
      <c r="AF674" s="3">
        <v>7578902.8600000003</v>
      </c>
      <c r="AG674"/>
      <c r="AH674"/>
    </row>
    <row r="675" spans="1:34" x14ac:dyDescent="0.3">
      <c r="A675" s="1" t="s">
        <v>700</v>
      </c>
      <c r="B675" s="1" t="s">
        <v>701</v>
      </c>
      <c r="C675" s="2">
        <v>12781</v>
      </c>
      <c r="D675" s="2">
        <v>14574</v>
      </c>
      <c r="E675" s="2">
        <v>7365</v>
      </c>
      <c r="F675" s="2">
        <v>8247</v>
      </c>
      <c r="G675" s="2">
        <v>9961</v>
      </c>
      <c r="H675" s="3">
        <v>177530.91500000001</v>
      </c>
      <c r="I675" s="3">
        <v>209582.326</v>
      </c>
      <c r="J675" s="3">
        <v>42758.608</v>
      </c>
      <c r="K675" s="3">
        <v>24574.194</v>
      </c>
      <c r="L675" s="3">
        <v>27188.387999999999</v>
      </c>
      <c r="M675" s="3">
        <v>76055.348249999995</v>
      </c>
      <c r="N675" s="3">
        <v>89527.901500000007</v>
      </c>
      <c r="O675" s="3">
        <v>54138.791499999999</v>
      </c>
      <c r="P675" s="3">
        <v>65554.183999999994</v>
      </c>
      <c r="Q675" s="3">
        <v>76749.804250000001</v>
      </c>
      <c r="R675" s="3">
        <v>76056.348249999995</v>
      </c>
      <c r="S675" s="3">
        <v>89527.901500000007</v>
      </c>
      <c r="T675" s="3">
        <v>54138.791499999999</v>
      </c>
      <c r="U675" s="3">
        <v>65554.183999999994</v>
      </c>
      <c r="V675" s="3">
        <v>76749.804250000001</v>
      </c>
      <c r="W675" s="2">
        <v>19127</v>
      </c>
      <c r="X675" s="2">
        <v>21247</v>
      </c>
      <c r="Y675" s="2">
        <v>10573</v>
      </c>
      <c r="Z675" s="2">
        <v>11979</v>
      </c>
      <c r="AA675" s="2">
        <v>14449</v>
      </c>
      <c r="AB675" s="3">
        <v>26351802.23</v>
      </c>
      <c r="AC675" s="3">
        <v>32673443.510000002</v>
      </c>
      <c r="AD675" s="3">
        <v>22900119.489999998</v>
      </c>
      <c r="AE675" s="3">
        <v>28170748.489999998</v>
      </c>
      <c r="AF675" s="3">
        <v>34062863.969999999</v>
      </c>
      <c r="AG675"/>
      <c r="AH675"/>
    </row>
    <row r="676" spans="1:34" x14ac:dyDescent="0.3">
      <c r="A676" s="1" t="s">
        <v>702</v>
      </c>
      <c r="B676" s="1" t="s">
        <v>703</v>
      </c>
      <c r="C676" s="2">
        <v>392</v>
      </c>
      <c r="D676" s="2">
        <v>419</v>
      </c>
      <c r="E676" s="2">
        <v>334</v>
      </c>
      <c r="F676" s="2">
        <v>270</v>
      </c>
      <c r="G676" s="2">
        <v>253</v>
      </c>
      <c r="H676" s="3">
        <v>4854.5339999999997</v>
      </c>
      <c r="I676" s="3">
        <v>5114.6490000000003</v>
      </c>
      <c r="J676" s="3">
        <v>4004.049</v>
      </c>
      <c r="K676" s="3">
        <v>2757.4949999999999</v>
      </c>
      <c r="L676" s="3">
        <v>2602.0329999999999</v>
      </c>
      <c r="M676" s="3">
        <v>3870.8139999999999</v>
      </c>
      <c r="N676" s="3">
        <v>4083.7984999999999</v>
      </c>
      <c r="O676" s="3">
        <v>3276.373</v>
      </c>
      <c r="P676" s="3">
        <v>2757.4949999999999</v>
      </c>
      <c r="Q676" s="3">
        <v>2602.0329999999999</v>
      </c>
      <c r="R676" s="3">
        <v>2064.4034781999999</v>
      </c>
      <c r="S676" s="3">
        <v>2177.9928251000001</v>
      </c>
      <c r="T676" s="3">
        <v>1747.3624884999999</v>
      </c>
      <c r="U676" s="3">
        <v>1470.5720835</v>
      </c>
      <c r="V676" s="3">
        <v>1387.6641989</v>
      </c>
      <c r="W676" s="2">
        <v>623</v>
      </c>
      <c r="X676" s="2">
        <v>649</v>
      </c>
      <c r="Y676" s="2">
        <v>545</v>
      </c>
      <c r="Z676" s="2">
        <v>504</v>
      </c>
      <c r="AA676" s="2">
        <v>402</v>
      </c>
      <c r="AB676" s="3">
        <v>2343538.7400000002</v>
      </c>
      <c r="AC676" s="3">
        <v>2416183.8199999998</v>
      </c>
      <c r="AD676" s="3">
        <v>2275634.11</v>
      </c>
      <c r="AE676" s="3">
        <v>2039712.41</v>
      </c>
      <c r="AF676" s="3">
        <v>1958766.3</v>
      </c>
      <c r="AG676"/>
      <c r="AH676"/>
    </row>
    <row r="677" spans="1:34" x14ac:dyDescent="0.3">
      <c r="A677" s="1" t="s">
        <v>1678</v>
      </c>
      <c r="B677" s="1" t="s">
        <v>1679</v>
      </c>
      <c r="C677" s="2">
        <v>2</v>
      </c>
      <c r="D677" s="2">
        <v>1</v>
      </c>
      <c r="F677" s="2">
        <v>1</v>
      </c>
      <c r="G677" s="2">
        <v>2</v>
      </c>
      <c r="H677" s="3">
        <v>6</v>
      </c>
      <c r="I677" s="3">
        <v>3</v>
      </c>
      <c r="K677" s="3">
        <v>7</v>
      </c>
      <c r="L677" s="3">
        <v>12</v>
      </c>
      <c r="M677" s="3">
        <v>1.9998</v>
      </c>
      <c r="N677" s="3">
        <v>0.99990000000000001</v>
      </c>
      <c r="P677" s="3">
        <v>2.3331</v>
      </c>
      <c r="Q677" s="3">
        <v>3.9996</v>
      </c>
      <c r="W677" s="2">
        <v>3</v>
      </c>
      <c r="X677" s="2">
        <v>3</v>
      </c>
      <c r="Z677" s="2">
        <v>1</v>
      </c>
      <c r="AA677" s="2">
        <v>4</v>
      </c>
      <c r="AB677" s="3">
        <v>144044.01</v>
      </c>
      <c r="AC677" s="3">
        <v>71194.44</v>
      </c>
      <c r="AE677" s="3">
        <v>159919.41</v>
      </c>
      <c r="AF677" s="3">
        <v>271389.21999999997</v>
      </c>
      <c r="AG677"/>
      <c r="AH677"/>
    </row>
    <row r="678" spans="1:34" x14ac:dyDescent="0.3">
      <c r="A678" s="1" t="s">
        <v>704</v>
      </c>
      <c r="B678" s="1" t="s">
        <v>705</v>
      </c>
      <c r="C678" s="2">
        <v>1648</v>
      </c>
      <c r="D678" s="2">
        <v>1946</v>
      </c>
      <c r="E678" s="2">
        <v>2227</v>
      </c>
      <c r="F678" s="2">
        <v>2100</v>
      </c>
      <c r="G678" s="2">
        <v>1666</v>
      </c>
      <c r="H678" s="3">
        <v>15514.688</v>
      </c>
      <c r="I678" s="3">
        <v>19070.93</v>
      </c>
      <c r="J678" s="3">
        <v>21612.075000000001</v>
      </c>
      <c r="K678" s="3">
        <v>21531.71</v>
      </c>
      <c r="L678" s="3">
        <v>21402.665000000001</v>
      </c>
      <c r="M678" s="3">
        <v>12574.018703</v>
      </c>
      <c r="N678" s="3">
        <v>21189.710322999999</v>
      </c>
      <c r="O678" s="3">
        <v>24013.176532500001</v>
      </c>
      <c r="P678" s="3">
        <v>23923.882980999999</v>
      </c>
      <c r="Q678" s="3">
        <v>23780.501081499999</v>
      </c>
      <c r="R678" s="3">
        <v>38786.720000000001</v>
      </c>
      <c r="S678" s="3">
        <v>47677.324999999997</v>
      </c>
      <c r="T678" s="3">
        <v>54030.1875</v>
      </c>
      <c r="U678" s="3">
        <v>53829.275000000001</v>
      </c>
      <c r="V678" s="3">
        <v>53506.662499999999</v>
      </c>
      <c r="W678" s="2">
        <v>2779</v>
      </c>
      <c r="X678" s="2">
        <v>3200</v>
      </c>
      <c r="Y678" s="2">
        <v>3767</v>
      </c>
      <c r="Z678" s="2">
        <v>3685</v>
      </c>
      <c r="AA678" s="2">
        <v>3180</v>
      </c>
      <c r="AB678" s="3">
        <v>10448101.300000001</v>
      </c>
      <c r="AC678" s="3">
        <v>12535309.08</v>
      </c>
      <c r="AD678" s="3">
        <v>14186984.16</v>
      </c>
      <c r="AE678" s="3">
        <v>14090711.75</v>
      </c>
      <c r="AF678" s="3">
        <v>11498533.51</v>
      </c>
      <c r="AG678"/>
      <c r="AH678"/>
    </row>
    <row r="679" spans="1:34" x14ac:dyDescent="0.3">
      <c r="A679" s="1" t="s">
        <v>706</v>
      </c>
      <c r="B679" s="1" t="s">
        <v>578</v>
      </c>
      <c r="C679" s="2">
        <v>45699</v>
      </c>
      <c r="D679" s="2">
        <v>47957</v>
      </c>
      <c r="E679" s="2">
        <v>50580</v>
      </c>
      <c r="F679" s="2">
        <v>50904</v>
      </c>
      <c r="G679" s="2">
        <v>53177</v>
      </c>
      <c r="H679" s="3">
        <v>248581.109</v>
      </c>
      <c r="I679" s="3">
        <v>256445.747</v>
      </c>
      <c r="J679" s="3">
        <v>262566.97700000001</v>
      </c>
      <c r="K679" s="3">
        <v>200136.345</v>
      </c>
      <c r="L679" s="3">
        <v>118128.273</v>
      </c>
      <c r="M679" s="3">
        <v>236910.19622069999</v>
      </c>
      <c r="N679" s="3">
        <v>249057.57323350001</v>
      </c>
      <c r="O679" s="3">
        <v>262066.025746</v>
      </c>
      <c r="P679" s="3">
        <v>268605.72713800002</v>
      </c>
      <c r="Q679" s="3">
        <v>274836.3857713</v>
      </c>
      <c r="R679" s="3">
        <v>236910.19622069999</v>
      </c>
      <c r="S679" s="3">
        <v>249057.57323350001</v>
      </c>
      <c r="T679" s="3">
        <v>262066.025746</v>
      </c>
      <c r="U679" s="3">
        <v>268605.72713800002</v>
      </c>
      <c r="V679" s="3">
        <v>274836.3857713</v>
      </c>
      <c r="W679" s="2">
        <v>67603</v>
      </c>
      <c r="X679" s="2">
        <v>70156</v>
      </c>
      <c r="Y679" s="2">
        <v>73804</v>
      </c>
      <c r="Z679" s="2">
        <v>74010</v>
      </c>
      <c r="AA679" s="2">
        <v>76918</v>
      </c>
      <c r="AB679" s="3">
        <v>26512359.140000001</v>
      </c>
      <c r="AC679" s="3">
        <v>26827816.510000002</v>
      </c>
      <c r="AD679" s="3">
        <v>30041185.960000001</v>
      </c>
      <c r="AE679" s="3">
        <v>30083362.600000001</v>
      </c>
      <c r="AF679" s="3">
        <v>30442192.57</v>
      </c>
      <c r="AG679"/>
      <c r="AH679"/>
    </row>
    <row r="680" spans="1:34" x14ac:dyDescent="0.3">
      <c r="A680" s="1" t="s">
        <v>2539</v>
      </c>
      <c r="B680" s="1" t="s">
        <v>2540</v>
      </c>
      <c r="C680" s="2">
        <v>185165</v>
      </c>
      <c r="D680" s="2">
        <v>175404</v>
      </c>
      <c r="E680" s="2">
        <v>181243</v>
      </c>
      <c r="F680" s="2">
        <v>193607</v>
      </c>
      <c r="G680" s="2">
        <v>224829</v>
      </c>
      <c r="H680" s="3">
        <v>282742</v>
      </c>
      <c r="I680" s="3">
        <v>267827</v>
      </c>
      <c r="J680" s="3">
        <v>272161</v>
      </c>
      <c r="K680" s="3">
        <v>292121.90999999997</v>
      </c>
      <c r="L680" s="3">
        <v>341459</v>
      </c>
      <c r="M680" s="3">
        <v>4241130</v>
      </c>
      <c r="N680" s="3">
        <v>4017405</v>
      </c>
      <c r="O680" s="3">
        <v>4082415</v>
      </c>
      <c r="P680" s="3">
        <v>4358466.1500000004</v>
      </c>
      <c r="Q680" s="3">
        <v>5041380</v>
      </c>
      <c r="R680" s="3">
        <v>2120565</v>
      </c>
      <c r="S680" s="3">
        <v>2008702.5</v>
      </c>
      <c r="T680" s="3">
        <v>2041207.5</v>
      </c>
      <c r="U680" s="3">
        <v>2190914.3250000002</v>
      </c>
      <c r="V680" s="3">
        <v>2560942.5</v>
      </c>
      <c r="W680" s="2">
        <v>232271</v>
      </c>
      <c r="X680" s="2">
        <v>218533</v>
      </c>
      <c r="Y680" s="2">
        <v>224116</v>
      </c>
      <c r="Z680" s="2">
        <v>242589</v>
      </c>
      <c r="AA680" s="2">
        <v>285709</v>
      </c>
      <c r="AB680" s="3">
        <v>49342026.969999999</v>
      </c>
      <c r="AC680" s="3">
        <v>46744670.219999999</v>
      </c>
      <c r="AD680" s="3">
        <v>57064771.719999999</v>
      </c>
      <c r="AE680" s="3">
        <v>70267184.390000001</v>
      </c>
      <c r="AF680" s="3">
        <v>82068153.310000002</v>
      </c>
      <c r="AG680"/>
      <c r="AH680"/>
    </row>
    <row r="681" spans="1:34" x14ac:dyDescent="0.3">
      <c r="A681" s="1" t="s">
        <v>1680</v>
      </c>
      <c r="B681" s="1" t="s">
        <v>1681</v>
      </c>
      <c r="D681" s="2">
        <v>2</v>
      </c>
      <c r="E681" s="2">
        <v>30</v>
      </c>
      <c r="F681" s="2">
        <v>348</v>
      </c>
      <c r="G681" s="2">
        <v>579</v>
      </c>
      <c r="I681" s="3">
        <v>2</v>
      </c>
      <c r="J681" s="3">
        <v>71.400000000000006</v>
      </c>
      <c r="K681" s="3">
        <v>1471.5889999999999</v>
      </c>
      <c r="L681" s="3">
        <v>2251.4340000000002</v>
      </c>
      <c r="N681" s="3">
        <v>2</v>
      </c>
      <c r="O681" s="3">
        <v>317</v>
      </c>
      <c r="P681" s="3">
        <v>7325.9449999999997</v>
      </c>
      <c r="Q681" s="3">
        <v>11141.17</v>
      </c>
      <c r="X681" s="2">
        <v>2</v>
      </c>
      <c r="Y681" s="2">
        <v>33</v>
      </c>
      <c r="Z681" s="2">
        <v>482</v>
      </c>
      <c r="AA681" s="2">
        <v>820</v>
      </c>
      <c r="AC681" s="3">
        <v>0</v>
      </c>
      <c r="AD681" s="3">
        <v>647948.39</v>
      </c>
      <c r="AE681" s="3">
        <v>15310171.26</v>
      </c>
      <c r="AF681" s="3">
        <v>23748112.02</v>
      </c>
      <c r="AG681"/>
      <c r="AH681"/>
    </row>
    <row r="682" spans="1:34" x14ac:dyDescent="0.3">
      <c r="A682" s="1" t="s">
        <v>2541</v>
      </c>
      <c r="B682" s="1" t="s">
        <v>2542</v>
      </c>
      <c r="C682" s="2">
        <v>3868</v>
      </c>
      <c r="D682" s="2">
        <v>5998</v>
      </c>
      <c r="E682" s="2">
        <v>5728</v>
      </c>
      <c r="F682" s="2">
        <v>6500</v>
      </c>
      <c r="G682" s="2">
        <v>6960</v>
      </c>
      <c r="H682" s="3">
        <v>16495.026999999998</v>
      </c>
      <c r="I682" s="3">
        <v>14665.634</v>
      </c>
      <c r="J682" s="3">
        <v>14978.32</v>
      </c>
      <c r="K682" s="3">
        <v>17277.407999999999</v>
      </c>
      <c r="L682" s="3">
        <v>18129.538</v>
      </c>
      <c r="M682" s="3">
        <v>46926.035000000003</v>
      </c>
      <c r="N682" s="3">
        <v>70285.72</v>
      </c>
      <c r="O682" s="3">
        <v>74887.100000000006</v>
      </c>
      <c r="P682" s="3">
        <v>84772.89</v>
      </c>
      <c r="Q682" s="3">
        <v>90513.69</v>
      </c>
      <c r="R682" s="3">
        <v>46926.035000000003</v>
      </c>
      <c r="S682" s="3">
        <v>70285.72</v>
      </c>
      <c r="T682" s="3">
        <v>74887.100000000006</v>
      </c>
      <c r="U682" s="3">
        <v>84772.89</v>
      </c>
      <c r="V682" s="3">
        <v>90513.69</v>
      </c>
      <c r="W682" s="2">
        <v>6166</v>
      </c>
      <c r="X682" s="2">
        <v>9176</v>
      </c>
      <c r="Y682" s="2">
        <v>9474</v>
      </c>
      <c r="Z682" s="2">
        <v>10909</v>
      </c>
      <c r="AA682" s="2">
        <v>11553</v>
      </c>
      <c r="AB682" s="3">
        <v>53360686.600000001</v>
      </c>
      <c r="AC682" s="3">
        <v>75748809.450000003</v>
      </c>
      <c r="AD682" s="3">
        <v>84918948.069999993</v>
      </c>
      <c r="AE682" s="3">
        <v>66475931.579999998</v>
      </c>
      <c r="AF682" s="3">
        <v>36183393.960000001</v>
      </c>
      <c r="AG682"/>
      <c r="AH682"/>
    </row>
    <row r="683" spans="1:34" x14ac:dyDescent="0.3">
      <c r="A683" s="1" t="s">
        <v>2543</v>
      </c>
      <c r="B683" s="1" t="s">
        <v>2544</v>
      </c>
      <c r="C683" s="2">
        <v>1</v>
      </c>
      <c r="D683" s="2">
        <v>3</v>
      </c>
      <c r="E683" s="2">
        <v>19</v>
      </c>
      <c r="F683" s="2">
        <v>49</v>
      </c>
      <c r="G683" s="2">
        <v>77</v>
      </c>
      <c r="H683" s="3">
        <v>14</v>
      </c>
      <c r="I683" s="3">
        <v>71.5</v>
      </c>
      <c r="J683" s="3">
        <v>436.60599999999999</v>
      </c>
      <c r="K683" s="3">
        <v>1169.942</v>
      </c>
      <c r="L683" s="3">
        <v>1669.3</v>
      </c>
      <c r="M683" s="3">
        <v>24.9998</v>
      </c>
      <c r="N683" s="3">
        <v>127.67755</v>
      </c>
      <c r="O683" s="3">
        <v>720.79747499999996</v>
      </c>
      <c r="P683" s="3">
        <v>1937.7541100000001</v>
      </c>
      <c r="Q683" s="3">
        <v>2773.0174099999999</v>
      </c>
      <c r="W683" s="2">
        <v>1</v>
      </c>
      <c r="X683" s="2">
        <v>5</v>
      </c>
      <c r="Y683" s="2">
        <v>35</v>
      </c>
      <c r="Z683" s="2">
        <v>90</v>
      </c>
      <c r="AA683" s="2">
        <v>125</v>
      </c>
      <c r="AB683" s="3">
        <v>40645.22</v>
      </c>
      <c r="AC683" s="3">
        <v>207581.04</v>
      </c>
      <c r="AD683" s="3">
        <v>865441.67</v>
      </c>
      <c r="AE683" s="3">
        <v>2092221.54</v>
      </c>
      <c r="AF683" s="3">
        <v>3072424.4</v>
      </c>
      <c r="AG683"/>
      <c r="AH683"/>
    </row>
    <row r="684" spans="1:34" x14ac:dyDescent="0.3">
      <c r="A684" s="1" t="s">
        <v>2545</v>
      </c>
      <c r="B684" s="1" t="s">
        <v>2546</v>
      </c>
      <c r="C684" s="2">
        <v>198</v>
      </c>
      <c r="D684" s="2">
        <v>247</v>
      </c>
      <c r="E684" s="2">
        <v>227</v>
      </c>
      <c r="F684" s="2">
        <v>179</v>
      </c>
      <c r="G684" s="2">
        <v>191</v>
      </c>
      <c r="H684" s="3">
        <v>752.89599999999996</v>
      </c>
      <c r="I684" s="3">
        <v>1102.3679999999999</v>
      </c>
      <c r="J684" s="3">
        <v>755.64400000000001</v>
      </c>
      <c r="K684" s="3">
        <v>1174.002</v>
      </c>
      <c r="L684" s="3">
        <v>1275.846</v>
      </c>
      <c r="M684" s="3">
        <v>21511.292774400001</v>
      </c>
      <c r="N684" s="3">
        <v>30391.436275200002</v>
      </c>
      <c r="O684" s="3">
        <v>15150.3389756</v>
      </c>
      <c r="P684" s="3">
        <v>4264.5699519999998</v>
      </c>
      <c r="Q684" s="3">
        <v>3403.4955660000001</v>
      </c>
      <c r="R684" s="3">
        <v>2007.7477632</v>
      </c>
      <c r="S684" s="3">
        <v>2939.6847456</v>
      </c>
      <c r="T684" s="3">
        <v>1922.0080247999999</v>
      </c>
      <c r="U684" s="3">
        <v>696.27536999999995</v>
      </c>
      <c r="V684" s="3">
        <v>409.60512</v>
      </c>
      <c r="W684" s="2">
        <v>378</v>
      </c>
      <c r="X684" s="2">
        <v>469</v>
      </c>
      <c r="Y684" s="2">
        <v>415</v>
      </c>
      <c r="Z684" s="2">
        <v>371</v>
      </c>
      <c r="AA684" s="2">
        <v>446</v>
      </c>
      <c r="AB684" s="3">
        <v>19452855.399999999</v>
      </c>
      <c r="AC684" s="3">
        <v>28585070.539999999</v>
      </c>
      <c r="AD684" s="3">
        <v>19484478.460000001</v>
      </c>
      <c r="AE684" s="3">
        <v>32339261.09</v>
      </c>
      <c r="AF684" s="3">
        <v>35018781.299999997</v>
      </c>
      <c r="AG684"/>
      <c r="AH684"/>
    </row>
    <row r="685" spans="1:34" x14ac:dyDescent="0.3">
      <c r="A685" s="1" t="s">
        <v>707</v>
      </c>
      <c r="B685" s="1" t="s">
        <v>708</v>
      </c>
      <c r="C685" s="2">
        <v>44339</v>
      </c>
      <c r="D685" s="2">
        <v>51622</v>
      </c>
      <c r="E685" s="2">
        <v>50806</v>
      </c>
      <c r="F685" s="2">
        <v>51267</v>
      </c>
      <c r="G685" s="2">
        <v>52128</v>
      </c>
      <c r="H685" s="3">
        <v>97289.285000000003</v>
      </c>
      <c r="I685" s="3">
        <v>100710.746</v>
      </c>
      <c r="J685" s="3">
        <v>97700.649000000005</v>
      </c>
      <c r="K685" s="3">
        <v>96515.290999999997</v>
      </c>
      <c r="L685" s="3">
        <v>96866.285000000003</v>
      </c>
      <c r="M685" s="3">
        <v>512096.05</v>
      </c>
      <c r="N685" s="3">
        <v>633817.91</v>
      </c>
      <c r="O685" s="3">
        <v>581161.63</v>
      </c>
      <c r="P685" s="3">
        <v>574046.27</v>
      </c>
      <c r="Q685" s="3">
        <v>583347.82999999996</v>
      </c>
      <c r="R685" s="3">
        <v>422818.10600000003</v>
      </c>
      <c r="S685" s="3">
        <v>485965.505</v>
      </c>
      <c r="T685" s="3">
        <v>471936.565</v>
      </c>
      <c r="U685" s="3">
        <v>472901.76</v>
      </c>
      <c r="V685" s="3">
        <v>488125.91499999998</v>
      </c>
      <c r="W685" s="2">
        <v>63028</v>
      </c>
      <c r="X685" s="2">
        <v>72126</v>
      </c>
      <c r="Y685" s="2">
        <v>71182</v>
      </c>
      <c r="Z685" s="2">
        <v>72182</v>
      </c>
      <c r="AA685" s="2">
        <v>73599</v>
      </c>
      <c r="AB685" s="3">
        <v>28761266.300000001</v>
      </c>
      <c r="AC685" s="3">
        <v>43830697.409999996</v>
      </c>
      <c r="AD685" s="3">
        <v>44517910.890000001</v>
      </c>
      <c r="AE685" s="3">
        <v>45117517.189999998</v>
      </c>
      <c r="AF685" s="3">
        <v>47635853.119999997</v>
      </c>
      <c r="AG685"/>
      <c r="AH685"/>
    </row>
    <row r="686" spans="1:34" x14ac:dyDescent="0.3">
      <c r="A686" s="1" t="s">
        <v>2548</v>
      </c>
      <c r="B686" s="1" t="s">
        <v>2549</v>
      </c>
      <c r="C686" s="2">
        <v>21652</v>
      </c>
      <c r="D686" s="2">
        <v>20467</v>
      </c>
      <c r="E686" s="2">
        <v>22350</v>
      </c>
      <c r="F686" s="2">
        <v>24367</v>
      </c>
      <c r="G686" s="2">
        <v>24045</v>
      </c>
      <c r="H686" s="3">
        <v>37550</v>
      </c>
      <c r="I686" s="3">
        <v>34301</v>
      </c>
      <c r="J686" s="3">
        <v>36874</v>
      </c>
      <c r="K686" s="3">
        <v>39227</v>
      </c>
      <c r="L686" s="3">
        <v>39349</v>
      </c>
      <c r="M686" s="3">
        <v>292544</v>
      </c>
      <c r="N686" s="3">
        <v>311238</v>
      </c>
      <c r="O686" s="3">
        <v>348947.5</v>
      </c>
      <c r="P686" s="3">
        <v>373762.5</v>
      </c>
      <c r="Q686" s="3">
        <v>371723.5</v>
      </c>
      <c r="R686" s="3">
        <v>286218</v>
      </c>
      <c r="S686" s="3">
        <v>310584</v>
      </c>
      <c r="T686" s="3">
        <v>348947.5</v>
      </c>
      <c r="U686" s="3">
        <v>373762.5</v>
      </c>
      <c r="V686" s="3">
        <v>371723.5</v>
      </c>
      <c r="W686" s="2">
        <v>28454</v>
      </c>
      <c r="X686" s="2">
        <v>26853</v>
      </c>
      <c r="Y686" s="2">
        <v>29069</v>
      </c>
      <c r="Z686" s="2">
        <v>31174</v>
      </c>
      <c r="AA686" s="2">
        <v>30738</v>
      </c>
      <c r="AB686" s="3">
        <v>16286413.67</v>
      </c>
      <c r="AC686" s="3">
        <v>16544355.279999999</v>
      </c>
      <c r="AD686" s="3">
        <v>17943383.530000001</v>
      </c>
      <c r="AE686" s="3">
        <v>16444783.65</v>
      </c>
      <c r="AF686" s="3">
        <v>15287222.880000001</v>
      </c>
      <c r="AG686"/>
      <c r="AH686"/>
    </row>
    <row r="687" spans="1:34" x14ac:dyDescent="0.3">
      <c r="A687" s="1" t="s">
        <v>2550</v>
      </c>
      <c r="B687" s="1" t="s">
        <v>2551</v>
      </c>
      <c r="C687" s="2">
        <v>1290</v>
      </c>
      <c r="D687" s="2">
        <v>2282</v>
      </c>
      <c r="E687" s="2">
        <v>1696</v>
      </c>
      <c r="F687" s="2">
        <v>1570</v>
      </c>
      <c r="G687" s="2">
        <v>1779</v>
      </c>
      <c r="H687" s="3">
        <v>22805.580999999998</v>
      </c>
      <c r="I687" s="3">
        <v>46160.898000000001</v>
      </c>
      <c r="J687" s="3">
        <v>29789.474999999999</v>
      </c>
      <c r="K687" s="3">
        <v>26360.873</v>
      </c>
      <c r="L687" s="3">
        <v>28013.366999999998</v>
      </c>
      <c r="M687" s="3">
        <v>44654.644500000002</v>
      </c>
      <c r="N687" s="3">
        <v>57421.057500000003</v>
      </c>
      <c r="O687" s="3">
        <v>49865.54</v>
      </c>
      <c r="P687" s="3">
        <v>46269.142999999996</v>
      </c>
      <c r="Q687" s="3">
        <v>59475.076999999997</v>
      </c>
      <c r="R687" s="3">
        <v>41627.9465117</v>
      </c>
      <c r="S687" s="3">
        <v>50605.8298937</v>
      </c>
      <c r="T687" s="3">
        <v>45795.544497000003</v>
      </c>
      <c r="U687" s="3">
        <v>42722.4217976</v>
      </c>
      <c r="V687" s="3">
        <v>55971.181694400002</v>
      </c>
      <c r="W687" s="2">
        <v>3273</v>
      </c>
      <c r="X687" s="2">
        <v>4535</v>
      </c>
      <c r="Y687" s="2">
        <v>3848</v>
      </c>
      <c r="Z687" s="2">
        <v>3641</v>
      </c>
      <c r="AA687" s="2">
        <v>4436</v>
      </c>
      <c r="AB687" s="3">
        <v>76466146.140000001</v>
      </c>
      <c r="AC687" s="3">
        <v>112127804.86</v>
      </c>
      <c r="AD687" s="3">
        <v>85723763.569999993</v>
      </c>
      <c r="AE687" s="3">
        <v>73126892.349999994</v>
      </c>
      <c r="AF687" s="3">
        <v>43424788.640000001</v>
      </c>
      <c r="AG687"/>
      <c r="AH687"/>
    </row>
    <row r="688" spans="1:34" x14ac:dyDescent="0.3">
      <c r="A688" s="1" t="s">
        <v>1682</v>
      </c>
      <c r="B688" s="1" t="s">
        <v>1683</v>
      </c>
      <c r="C688" s="2">
        <v>301</v>
      </c>
      <c r="D688" s="2">
        <v>370</v>
      </c>
      <c r="E688" s="2">
        <v>480</v>
      </c>
      <c r="F688" s="2">
        <v>613</v>
      </c>
      <c r="G688" s="2">
        <v>576</v>
      </c>
      <c r="H688" s="3">
        <v>2656.027</v>
      </c>
      <c r="I688" s="3">
        <v>3198.7089999999998</v>
      </c>
      <c r="J688" s="3">
        <v>4038.9340000000002</v>
      </c>
      <c r="K688" s="3">
        <v>5867.866</v>
      </c>
      <c r="L688" s="3">
        <v>4496.0159999999996</v>
      </c>
      <c r="M688" s="3">
        <v>26018.378000000001</v>
      </c>
      <c r="N688" s="3">
        <v>29048.925999999999</v>
      </c>
      <c r="O688" s="3">
        <v>35241.716</v>
      </c>
      <c r="P688" s="3">
        <v>50615.124000000003</v>
      </c>
      <c r="Q688" s="3">
        <v>39159.224000000002</v>
      </c>
      <c r="R688" s="3">
        <v>18878.141749999999</v>
      </c>
      <c r="S688" s="3">
        <v>23810.222249999999</v>
      </c>
      <c r="T688" s="3">
        <v>29858.593499999999</v>
      </c>
      <c r="U688" s="3">
        <v>45147.546499999997</v>
      </c>
      <c r="V688" s="3">
        <v>34434.084000000003</v>
      </c>
      <c r="W688" s="2">
        <v>1374</v>
      </c>
      <c r="X688" s="2">
        <v>1747</v>
      </c>
      <c r="Y688" s="2">
        <v>2035</v>
      </c>
      <c r="Z688" s="2">
        <v>2759</v>
      </c>
      <c r="AA688" s="2">
        <v>2061</v>
      </c>
      <c r="AB688" s="3">
        <v>27630441.48</v>
      </c>
      <c r="AC688" s="3">
        <v>34555035.850000001</v>
      </c>
      <c r="AD688" s="3">
        <v>42200920.439999998</v>
      </c>
      <c r="AE688" s="3">
        <v>59624563.090000004</v>
      </c>
      <c r="AF688" s="3">
        <v>18968184.629999999</v>
      </c>
      <c r="AG688"/>
      <c r="AH688"/>
    </row>
    <row r="689" spans="1:34" x14ac:dyDescent="0.3">
      <c r="A689" s="1" t="s">
        <v>2552</v>
      </c>
      <c r="B689" s="1" t="s">
        <v>2553</v>
      </c>
      <c r="C689" s="2">
        <v>13</v>
      </c>
      <c r="D689" s="2">
        <v>50</v>
      </c>
      <c r="E689" s="2">
        <v>84</v>
      </c>
      <c r="F689" s="2">
        <v>105</v>
      </c>
      <c r="G689" s="2">
        <v>123</v>
      </c>
      <c r="H689" s="3">
        <v>234.779</v>
      </c>
      <c r="I689" s="3">
        <v>1037.222</v>
      </c>
      <c r="J689" s="3">
        <v>1582.2190000000001</v>
      </c>
      <c r="K689" s="3">
        <v>2125.4299999999998</v>
      </c>
      <c r="L689" s="3">
        <v>2769.8679999999999</v>
      </c>
      <c r="M689" s="3">
        <v>767.45299999999997</v>
      </c>
      <c r="N689" s="3">
        <v>2820.5540000000001</v>
      </c>
      <c r="O689" s="3">
        <v>4787.5330000000004</v>
      </c>
      <c r="P689" s="3">
        <v>8052.5540000000001</v>
      </c>
      <c r="Q689" s="3">
        <v>9863.3680000000004</v>
      </c>
      <c r="R689" s="3">
        <v>767.45299999999997</v>
      </c>
      <c r="S689" s="3">
        <v>2820.5540000000001</v>
      </c>
      <c r="T689" s="3">
        <v>4787.5330000000004</v>
      </c>
      <c r="U689" s="3">
        <v>8052.5540000000001</v>
      </c>
      <c r="V689" s="3">
        <v>9863.3680000000004</v>
      </c>
      <c r="W689" s="2">
        <v>60</v>
      </c>
      <c r="X689" s="2">
        <v>189</v>
      </c>
      <c r="Y689" s="2">
        <v>322</v>
      </c>
      <c r="Z689" s="2">
        <v>495</v>
      </c>
      <c r="AA689" s="2">
        <v>533</v>
      </c>
      <c r="AB689" s="3">
        <v>2576943.19</v>
      </c>
      <c r="AC689" s="3">
        <v>9580414.2200000007</v>
      </c>
      <c r="AD689" s="3">
        <v>15058499.720000001</v>
      </c>
      <c r="AE689" s="3">
        <v>22565717.140000001</v>
      </c>
      <c r="AF689" s="3">
        <v>25032376.140000001</v>
      </c>
      <c r="AG689"/>
      <c r="AH689"/>
    </row>
    <row r="690" spans="1:34" x14ac:dyDescent="0.3">
      <c r="A690" s="1" t="s">
        <v>709</v>
      </c>
      <c r="B690" s="1" t="s">
        <v>710</v>
      </c>
      <c r="C690" s="2">
        <v>49</v>
      </c>
      <c r="D690" s="2">
        <v>45</v>
      </c>
      <c r="E690" s="2">
        <v>38</v>
      </c>
      <c r="F690" s="2">
        <v>12</v>
      </c>
      <c r="G690" s="2">
        <v>13</v>
      </c>
      <c r="H690" s="3">
        <v>635.70000000000005</v>
      </c>
      <c r="I690" s="3">
        <v>631.12800000000004</v>
      </c>
      <c r="J690" s="3">
        <v>377</v>
      </c>
      <c r="K690" s="3">
        <v>143</v>
      </c>
      <c r="L690" s="3">
        <v>225</v>
      </c>
      <c r="M690" s="3">
        <v>665.1</v>
      </c>
      <c r="N690" s="3">
        <v>715.928</v>
      </c>
      <c r="O690" s="3">
        <v>412.2</v>
      </c>
      <c r="P690" s="3">
        <v>153.19999999999999</v>
      </c>
      <c r="Q690" s="3">
        <v>256.60000000000002</v>
      </c>
      <c r="R690" s="3">
        <v>672.5</v>
      </c>
      <c r="S690" s="3">
        <v>715.928</v>
      </c>
      <c r="T690" s="3">
        <v>412.2</v>
      </c>
      <c r="U690" s="3">
        <v>153.19999999999999</v>
      </c>
      <c r="V690" s="3">
        <v>256.60000000000002</v>
      </c>
      <c r="W690" s="2">
        <v>65</v>
      </c>
      <c r="X690" s="2">
        <v>71</v>
      </c>
      <c r="Y690" s="2">
        <v>48</v>
      </c>
      <c r="Z690" s="2">
        <v>15</v>
      </c>
      <c r="AA690" s="2">
        <v>24</v>
      </c>
      <c r="AB690" s="3">
        <v>4500270.4400000004</v>
      </c>
      <c r="AC690" s="3">
        <v>4946125.03</v>
      </c>
      <c r="AD690" s="3">
        <v>3040212.02</v>
      </c>
      <c r="AE690" s="3">
        <v>1189520.1100000001</v>
      </c>
      <c r="AF690" s="3">
        <v>2024795.17</v>
      </c>
      <c r="AG690"/>
      <c r="AH690"/>
    </row>
    <row r="691" spans="1:34" x14ac:dyDescent="0.3">
      <c r="A691" s="1" t="s">
        <v>2554</v>
      </c>
      <c r="B691" s="1" t="s">
        <v>2555</v>
      </c>
      <c r="C691" s="2">
        <v>645</v>
      </c>
      <c r="D691" s="2">
        <v>760</v>
      </c>
      <c r="E691" s="2">
        <v>655</v>
      </c>
      <c r="F691" s="2">
        <v>513</v>
      </c>
      <c r="G691" s="2">
        <v>675</v>
      </c>
      <c r="H691" s="3">
        <v>7633.27</v>
      </c>
      <c r="I691" s="3">
        <v>9168.17</v>
      </c>
      <c r="J691" s="3">
        <v>8313.25</v>
      </c>
      <c r="K691" s="3">
        <v>6170.68</v>
      </c>
      <c r="L691" s="3">
        <v>8000.02</v>
      </c>
      <c r="M691" s="3">
        <v>7633.27</v>
      </c>
      <c r="N691" s="3">
        <v>9168.17</v>
      </c>
      <c r="O691" s="3">
        <v>8313.25</v>
      </c>
      <c r="P691" s="3">
        <v>6170.68</v>
      </c>
      <c r="Q691" s="3">
        <v>8000.02</v>
      </c>
      <c r="R691" s="3">
        <v>7633.27</v>
      </c>
      <c r="S691" s="3">
        <v>9168.17</v>
      </c>
      <c r="T691" s="3">
        <v>8313.25</v>
      </c>
      <c r="U691" s="3">
        <v>6170.68</v>
      </c>
      <c r="V691" s="3">
        <v>8000.02</v>
      </c>
      <c r="W691" s="2">
        <v>1185</v>
      </c>
      <c r="X691" s="2">
        <v>1262</v>
      </c>
      <c r="Y691" s="2">
        <v>1131</v>
      </c>
      <c r="Z691" s="2">
        <v>902</v>
      </c>
      <c r="AA691" s="2">
        <v>1183</v>
      </c>
      <c r="AB691" s="3">
        <v>45419946.479999997</v>
      </c>
      <c r="AC691" s="3">
        <v>48279780.520000003</v>
      </c>
      <c r="AD691" s="3">
        <v>55127901.210000001</v>
      </c>
      <c r="AE691" s="3">
        <v>45363612.479999997</v>
      </c>
      <c r="AF691" s="3">
        <v>60234061.039999999</v>
      </c>
      <c r="AG691"/>
      <c r="AH691"/>
    </row>
    <row r="692" spans="1:34" x14ac:dyDescent="0.3">
      <c r="A692" s="1" t="s">
        <v>711</v>
      </c>
      <c r="B692" s="1" t="s">
        <v>712</v>
      </c>
      <c r="C692" s="2">
        <v>852</v>
      </c>
      <c r="D692" s="2">
        <v>1371</v>
      </c>
      <c r="E692" s="2">
        <v>1174</v>
      </c>
      <c r="F692" s="2">
        <v>1243</v>
      </c>
      <c r="G692" s="2">
        <v>1448</v>
      </c>
      <c r="H692" s="3">
        <v>10187.15</v>
      </c>
      <c r="I692" s="3">
        <v>16980.955999999998</v>
      </c>
      <c r="J692" s="3">
        <v>15170.4</v>
      </c>
      <c r="K692" s="3">
        <v>16594.039000000001</v>
      </c>
      <c r="L692" s="3">
        <v>17797.553</v>
      </c>
      <c r="M692" s="3">
        <v>10187.15</v>
      </c>
      <c r="N692" s="3">
        <v>16980.955999999998</v>
      </c>
      <c r="O692" s="3">
        <v>15170.4</v>
      </c>
      <c r="P692" s="3">
        <v>16594.039000000001</v>
      </c>
      <c r="Q692" s="3">
        <v>17797.553</v>
      </c>
      <c r="R692" s="3">
        <v>10187.15</v>
      </c>
      <c r="S692" s="3">
        <v>16980.955999999998</v>
      </c>
      <c r="T692" s="3">
        <v>15170.4</v>
      </c>
      <c r="U692" s="3">
        <v>16594.039000000001</v>
      </c>
      <c r="V692" s="3">
        <v>17797.553</v>
      </c>
      <c r="W692" s="2">
        <v>1285</v>
      </c>
      <c r="X692" s="2">
        <v>2168</v>
      </c>
      <c r="Y692" s="2">
        <v>1941</v>
      </c>
      <c r="Z692" s="2">
        <v>2063</v>
      </c>
      <c r="AA692" s="2">
        <v>2278</v>
      </c>
      <c r="AB692" s="3">
        <v>40612076.609999999</v>
      </c>
      <c r="AC692" s="3">
        <v>62124647.479999997</v>
      </c>
      <c r="AD692" s="3">
        <v>97244840.200000003</v>
      </c>
      <c r="AE692" s="3">
        <v>120852745.94</v>
      </c>
      <c r="AF692" s="3">
        <v>136379915.25999999</v>
      </c>
      <c r="AG692"/>
      <c r="AH692"/>
    </row>
    <row r="693" spans="1:34" x14ac:dyDescent="0.3">
      <c r="A693" s="1" t="s">
        <v>2556</v>
      </c>
      <c r="B693" s="1" t="s">
        <v>2557</v>
      </c>
      <c r="C693" s="2">
        <v>7</v>
      </c>
      <c r="D693" s="2">
        <v>6</v>
      </c>
      <c r="E693" s="2">
        <v>11</v>
      </c>
      <c r="F693" s="2">
        <v>17</v>
      </c>
      <c r="G693" s="2">
        <v>12</v>
      </c>
      <c r="H693" s="3">
        <v>16.64</v>
      </c>
      <c r="I693" s="3">
        <v>16.600000000000001</v>
      </c>
      <c r="J693" s="3">
        <v>43.78</v>
      </c>
      <c r="K693" s="3">
        <v>83.14</v>
      </c>
      <c r="L693" s="3">
        <v>35.56</v>
      </c>
      <c r="M693" s="3">
        <v>554.666112</v>
      </c>
      <c r="N693" s="3">
        <v>553.33277999999996</v>
      </c>
      <c r="O693" s="3">
        <v>1459.331874</v>
      </c>
      <c r="P693" s="3">
        <v>2771.3305620000001</v>
      </c>
      <c r="Q693" s="3">
        <v>1185.332148</v>
      </c>
      <c r="W693" s="2">
        <v>9</v>
      </c>
      <c r="X693" s="2">
        <v>10</v>
      </c>
      <c r="Y693" s="2">
        <v>22</v>
      </c>
      <c r="Z693" s="2">
        <v>49</v>
      </c>
      <c r="AA693" s="2">
        <v>24</v>
      </c>
      <c r="AB693" s="3">
        <v>231828.2</v>
      </c>
      <c r="AC693" s="3">
        <v>245811.20000000001</v>
      </c>
      <c r="AD693" s="3">
        <v>684673.26</v>
      </c>
      <c r="AE693" s="3">
        <v>1292765.47</v>
      </c>
      <c r="AF693" s="3">
        <v>467521.52</v>
      </c>
      <c r="AG693"/>
      <c r="AH693"/>
    </row>
    <row r="694" spans="1:34" x14ac:dyDescent="0.3">
      <c r="A694" s="1" t="s">
        <v>1684</v>
      </c>
      <c r="B694" s="1" t="s">
        <v>1685</v>
      </c>
      <c r="C694" s="2">
        <v>1381</v>
      </c>
      <c r="D694" s="2">
        <v>1146</v>
      </c>
      <c r="E694" s="2">
        <v>1332</v>
      </c>
      <c r="F694" s="2">
        <v>1432</v>
      </c>
      <c r="G694" s="2">
        <v>1553</v>
      </c>
      <c r="H694" s="3">
        <v>2871</v>
      </c>
      <c r="I694" s="3">
        <v>2623.92</v>
      </c>
      <c r="J694" s="3">
        <v>2980.21</v>
      </c>
      <c r="K694" s="3">
        <v>3177</v>
      </c>
      <c r="L694" s="3">
        <v>3388</v>
      </c>
      <c r="M694" s="3">
        <v>120882</v>
      </c>
      <c r="N694" s="3">
        <v>105805</v>
      </c>
      <c r="O694" s="3">
        <v>126014.25</v>
      </c>
      <c r="P694" s="3">
        <v>136450</v>
      </c>
      <c r="Q694" s="3">
        <v>146327</v>
      </c>
      <c r="R694" s="3">
        <v>120825</v>
      </c>
      <c r="S694" s="3">
        <v>105648</v>
      </c>
      <c r="T694" s="3">
        <v>125980.25</v>
      </c>
      <c r="U694" s="3">
        <v>136450</v>
      </c>
      <c r="V694" s="3">
        <v>146300</v>
      </c>
      <c r="W694" s="2">
        <v>2376</v>
      </c>
      <c r="X694" s="2">
        <v>2010</v>
      </c>
      <c r="Y694" s="2">
        <v>2363</v>
      </c>
      <c r="Z694" s="2">
        <v>2568</v>
      </c>
      <c r="AA694" s="2">
        <v>2668</v>
      </c>
      <c r="AB694" s="3">
        <v>1227254.8600000001</v>
      </c>
      <c r="AC694" s="3">
        <v>1343239.09</v>
      </c>
      <c r="AD694" s="3">
        <v>1718706.86</v>
      </c>
      <c r="AE694" s="3">
        <v>1850698.9</v>
      </c>
      <c r="AF694" s="3">
        <v>2028165.08</v>
      </c>
      <c r="AG694"/>
      <c r="AH694"/>
    </row>
    <row r="695" spans="1:34" x14ac:dyDescent="0.3">
      <c r="A695" s="1" t="s">
        <v>2558</v>
      </c>
      <c r="B695" s="1" t="s">
        <v>2559</v>
      </c>
      <c r="C695" s="2">
        <v>24</v>
      </c>
      <c r="D695" s="2">
        <v>27</v>
      </c>
      <c r="E695" s="2">
        <v>28</v>
      </c>
      <c r="F695" s="2">
        <v>41</v>
      </c>
      <c r="G695" s="2">
        <v>49</v>
      </c>
      <c r="H695" s="3">
        <v>195</v>
      </c>
      <c r="I695" s="3">
        <v>300</v>
      </c>
      <c r="J695" s="3">
        <v>251</v>
      </c>
      <c r="K695" s="3">
        <v>288</v>
      </c>
      <c r="L695" s="3">
        <v>427</v>
      </c>
      <c r="M695" s="3">
        <v>5850</v>
      </c>
      <c r="N695" s="3">
        <v>9000</v>
      </c>
      <c r="O695" s="3">
        <v>7530</v>
      </c>
      <c r="P695" s="3">
        <v>8640</v>
      </c>
      <c r="Q695" s="3">
        <v>12810</v>
      </c>
      <c r="R695" s="3">
        <v>2925</v>
      </c>
      <c r="S695" s="3">
        <v>4500</v>
      </c>
      <c r="T695" s="3">
        <v>3765</v>
      </c>
      <c r="U695" s="3">
        <v>4320</v>
      </c>
      <c r="V695" s="3">
        <v>6405</v>
      </c>
      <c r="W695" s="2">
        <v>85</v>
      </c>
      <c r="X695" s="2">
        <v>123</v>
      </c>
      <c r="Y695" s="2">
        <v>95</v>
      </c>
      <c r="Z695" s="2">
        <v>128</v>
      </c>
      <c r="AA695" s="2">
        <v>161</v>
      </c>
      <c r="AB695" s="3">
        <v>445340.37</v>
      </c>
      <c r="AC695" s="3">
        <v>685136.96</v>
      </c>
      <c r="AD695" s="3">
        <v>573231.56000000006</v>
      </c>
      <c r="AE695" s="3">
        <v>657482.42000000004</v>
      </c>
      <c r="AF695" s="3">
        <v>992656.79</v>
      </c>
      <c r="AG695"/>
      <c r="AH695"/>
    </row>
    <row r="696" spans="1:34" x14ac:dyDescent="0.3">
      <c r="A696" s="1" t="s">
        <v>2560</v>
      </c>
      <c r="B696" s="1" t="s">
        <v>2561</v>
      </c>
      <c r="C696" s="2">
        <v>909</v>
      </c>
      <c r="D696" s="2">
        <v>698</v>
      </c>
      <c r="E696" s="2">
        <v>872</v>
      </c>
      <c r="F696" s="2">
        <v>915</v>
      </c>
      <c r="G696" s="2">
        <v>1045</v>
      </c>
      <c r="H696" s="3">
        <v>1605</v>
      </c>
      <c r="I696" s="3">
        <v>1182</v>
      </c>
      <c r="J696" s="3">
        <v>1550</v>
      </c>
      <c r="K696" s="3">
        <v>1582</v>
      </c>
      <c r="L696" s="3">
        <v>1825.9</v>
      </c>
      <c r="M696" s="3">
        <v>133749.94649999999</v>
      </c>
      <c r="N696" s="3">
        <v>98499.960600000006</v>
      </c>
      <c r="O696" s="3">
        <v>129166.61500000001</v>
      </c>
      <c r="P696" s="3">
        <v>131833.2806</v>
      </c>
      <c r="Q696" s="3">
        <v>152098.27252999999</v>
      </c>
      <c r="R696" s="3">
        <v>133749.94649999999</v>
      </c>
      <c r="S696" s="3">
        <v>98499.960600000006</v>
      </c>
      <c r="T696" s="3">
        <v>129166.61500000001</v>
      </c>
      <c r="U696" s="3">
        <v>131833.2806</v>
      </c>
      <c r="V696" s="3">
        <v>152083.27249999999</v>
      </c>
      <c r="W696" s="2">
        <v>1481</v>
      </c>
      <c r="X696" s="2">
        <v>1081</v>
      </c>
      <c r="Y696" s="2">
        <v>1415</v>
      </c>
      <c r="Z696" s="2">
        <v>1444</v>
      </c>
      <c r="AA696" s="2">
        <v>1660</v>
      </c>
      <c r="AB696" s="3">
        <v>338697.71</v>
      </c>
      <c r="AC696" s="3">
        <v>249362.99</v>
      </c>
      <c r="AD696" s="3">
        <v>327086.28000000003</v>
      </c>
      <c r="AE696" s="3">
        <v>333840.96000000002</v>
      </c>
      <c r="AF696" s="3">
        <v>394309.54</v>
      </c>
      <c r="AG696"/>
      <c r="AH696"/>
    </row>
    <row r="697" spans="1:34" x14ac:dyDescent="0.3">
      <c r="A697" s="1" t="s">
        <v>1686</v>
      </c>
      <c r="B697" s="1" t="s">
        <v>1687</v>
      </c>
      <c r="C697" s="2">
        <v>73</v>
      </c>
      <c r="D697" s="2">
        <v>63</v>
      </c>
      <c r="E697" s="2">
        <v>79</v>
      </c>
      <c r="F697" s="2">
        <v>86</v>
      </c>
      <c r="G697" s="2">
        <v>121</v>
      </c>
      <c r="H697" s="3">
        <v>163</v>
      </c>
      <c r="I697" s="3">
        <v>138</v>
      </c>
      <c r="J697" s="3">
        <v>178</v>
      </c>
      <c r="K697" s="3">
        <v>201</v>
      </c>
      <c r="L697" s="3">
        <v>239</v>
      </c>
      <c r="M697" s="3">
        <v>5433.3279000000002</v>
      </c>
      <c r="N697" s="3">
        <v>4599.9953999999998</v>
      </c>
      <c r="O697" s="3">
        <v>5933.3274000000001</v>
      </c>
      <c r="P697" s="3">
        <v>6699.9933000000001</v>
      </c>
      <c r="Q697" s="3">
        <v>7966.6587</v>
      </c>
      <c r="R697" s="3">
        <v>5433.3279000000002</v>
      </c>
      <c r="S697" s="3">
        <v>4599.9953999999998</v>
      </c>
      <c r="T697" s="3">
        <v>5933.3274000000001</v>
      </c>
      <c r="U697" s="3">
        <v>6699.9933000000001</v>
      </c>
      <c r="V697" s="3">
        <v>7966.6587</v>
      </c>
      <c r="W697" s="2">
        <v>130</v>
      </c>
      <c r="X697" s="2">
        <v>109</v>
      </c>
      <c r="Y697" s="2">
        <v>144</v>
      </c>
      <c r="Z697" s="2">
        <v>159</v>
      </c>
      <c r="AA697" s="2">
        <v>188</v>
      </c>
      <c r="AB697" s="3">
        <v>49241.68</v>
      </c>
      <c r="AC697" s="3">
        <v>41690.35</v>
      </c>
      <c r="AD697" s="3">
        <v>53774.28</v>
      </c>
      <c r="AE697" s="3">
        <v>60722.89</v>
      </c>
      <c r="AF697" s="3">
        <v>107925.94</v>
      </c>
      <c r="AG697"/>
      <c r="AH697"/>
    </row>
    <row r="698" spans="1:34" x14ac:dyDescent="0.3">
      <c r="A698" s="1" t="s">
        <v>713</v>
      </c>
      <c r="B698" s="1" t="s">
        <v>714</v>
      </c>
      <c r="C698" s="2">
        <v>284</v>
      </c>
      <c r="D698" s="2">
        <v>249</v>
      </c>
      <c r="E698" s="2">
        <v>260</v>
      </c>
      <c r="F698" s="2">
        <v>309</v>
      </c>
      <c r="G698" s="2">
        <v>348</v>
      </c>
      <c r="H698" s="3">
        <v>977</v>
      </c>
      <c r="I698" s="3">
        <v>889</v>
      </c>
      <c r="J698" s="3">
        <v>800</v>
      </c>
      <c r="K698" s="3">
        <v>1124</v>
      </c>
      <c r="L698" s="3">
        <v>1206.5999999999999</v>
      </c>
      <c r="M698" s="3">
        <v>32566.634099999999</v>
      </c>
      <c r="N698" s="3">
        <v>29633.3037</v>
      </c>
      <c r="O698" s="3">
        <v>26666.639999999999</v>
      </c>
      <c r="P698" s="3">
        <v>37466.629200000003</v>
      </c>
      <c r="Q698" s="3">
        <v>40219.959779999997</v>
      </c>
      <c r="R698" s="3">
        <v>32566.634099999999</v>
      </c>
      <c r="S698" s="3">
        <v>29633.3037</v>
      </c>
      <c r="T698" s="3">
        <v>26666.639999999999</v>
      </c>
      <c r="U698" s="3">
        <v>37466.629200000003</v>
      </c>
      <c r="V698" s="3">
        <v>40219.959779999997</v>
      </c>
      <c r="W698" s="2">
        <v>740</v>
      </c>
      <c r="X698" s="2">
        <v>660</v>
      </c>
      <c r="Y698" s="2">
        <v>588</v>
      </c>
      <c r="Z698" s="2">
        <v>848</v>
      </c>
      <c r="AA698" s="2">
        <v>821</v>
      </c>
      <c r="AB698" s="3">
        <v>338657.48</v>
      </c>
      <c r="AC698" s="3">
        <v>308075.56</v>
      </c>
      <c r="AD698" s="3">
        <v>277302.77</v>
      </c>
      <c r="AE698" s="3">
        <v>389613.16</v>
      </c>
      <c r="AF698" s="3">
        <v>631881.53</v>
      </c>
      <c r="AG698"/>
      <c r="AH698"/>
    </row>
    <row r="699" spans="1:34" x14ac:dyDescent="0.3">
      <c r="A699" s="1" t="s">
        <v>2562</v>
      </c>
      <c r="B699" s="1" t="s">
        <v>2563</v>
      </c>
      <c r="D699" s="2">
        <v>3</v>
      </c>
      <c r="E699" s="2">
        <v>14</v>
      </c>
      <c r="F699" s="2">
        <v>29</v>
      </c>
      <c r="G699" s="2">
        <v>20</v>
      </c>
      <c r="I699" s="3">
        <v>3</v>
      </c>
      <c r="J699" s="3">
        <v>14</v>
      </c>
      <c r="K699" s="3">
        <v>28.74</v>
      </c>
      <c r="L699" s="3">
        <v>20.170000000000002</v>
      </c>
      <c r="N699" s="3">
        <v>655.8</v>
      </c>
      <c r="O699" s="3">
        <v>3060.4</v>
      </c>
      <c r="P699" s="3">
        <v>6282.5640000000003</v>
      </c>
      <c r="Q699" s="3">
        <v>4409.1620000000003</v>
      </c>
      <c r="X699" s="2">
        <v>3</v>
      </c>
      <c r="Y699" s="2">
        <v>14</v>
      </c>
      <c r="Z699" s="2">
        <v>30</v>
      </c>
      <c r="AA699" s="2">
        <v>23</v>
      </c>
      <c r="AC699" s="3">
        <v>2076476</v>
      </c>
      <c r="AD699" s="3">
        <v>9020820.1199999992</v>
      </c>
      <c r="AE699" s="3">
        <v>18498762.100000001</v>
      </c>
      <c r="AF699" s="3">
        <v>7915360.0800000001</v>
      </c>
      <c r="AG699"/>
      <c r="AH699"/>
    </row>
    <row r="700" spans="1:34" x14ac:dyDescent="0.3">
      <c r="A700" s="1" t="s">
        <v>715</v>
      </c>
      <c r="B700" s="1" t="s">
        <v>716</v>
      </c>
      <c r="E700" s="2">
        <v>1</v>
      </c>
      <c r="F700" s="2">
        <v>1</v>
      </c>
      <c r="G700" s="2">
        <v>1</v>
      </c>
      <c r="J700" s="3">
        <v>23</v>
      </c>
      <c r="K700" s="3">
        <v>8</v>
      </c>
      <c r="L700" s="3">
        <v>7</v>
      </c>
      <c r="O700" s="3">
        <v>276</v>
      </c>
      <c r="P700" s="3">
        <v>96</v>
      </c>
      <c r="Q700" s="3">
        <v>84</v>
      </c>
      <c r="Y700" s="2">
        <v>2</v>
      </c>
      <c r="Z700" s="2">
        <v>1</v>
      </c>
      <c r="AA700" s="2">
        <v>1</v>
      </c>
      <c r="AD700" s="3">
        <v>1175622.7</v>
      </c>
      <c r="AE700" s="3">
        <v>386688.24</v>
      </c>
      <c r="AF700" s="3">
        <v>347270.42</v>
      </c>
      <c r="AG700"/>
      <c r="AH700"/>
    </row>
    <row r="701" spans="1:34" x14ac:dyDescent="0.3">
      <c r="A701" s="1" t="s">
        <v>1688</v>
      </c>
      <c r="B701" s="1" t="s">
        <v>1689</v>
      </c>
      <c r="E701" s="2">
        <v>1</v>
      </c>
      <c r="F701" s="2">
        <v>14</v>
      </c>
      <c r="G701" s="2">
        <v>14</v>
      </c>
      <c r="J701" s="3">
        <v>7</v>
      </c>
      <c r="K701" s="3">
        <v>96</v>
      </c>
      <c r="L701" s="3">
        <v>101</v>
      </c>
      <c r="O701" s="3">
        <v>182</v>
      </c>
      <c r="P701" s="3">
        <v>2496</v>
      </c>
      <c r="Q701" s="3">
        <v>2626</v>
      </c>
      <c r="Y701" s="2">
        <v>1</v>
      </c>
      <c r="Z701" s="2">
        <v>15</v>
      </c>
      <c r="AA701" s="2">
        <v>15</v>
      </c>
      <c r="AD701" s="3">
        <v>574581</v>
      </c>
      <c r="AE701" s="3">
        <v>7805611.7699999996</v>
      </c>
      <c r="AF701" s="3">
        <v>8247854.96</v>
      </c>
      <c r="AG701"/>
      <c r="AH701"/>
    </row>
    <row r="702" spans="1:34" x14ac:dyDescent="0.3">
      <c r="A702" s="1" t="s">
        <v>717</v>
      </c>
      <c r="B702" s="1" t="s">
        <v>718</v>
      </c>
      <c r="C702" s="2">
        <v>9</v>
      </c>
      <c r="D702" s="2">
        <v>8</v>
      </c>
      <c r="E702" s="2">
        <v>23</v>
      </c>
      <c r="F702" s="2">
        <v>37</v>
      </c>
      <c r="G702" s="2">
        <v>27</v>
      </c>
      <c r="H702" s="3">
        <v>40.840000000000003</v>
      </c>
      <c r="I702" s="3">
        <v>20.32</v>
      </c>
      <c r="J702" s="3">
        <v>93.58</v>
      </c>
      <c r="K702" s="3">
        <v>161.12</v>
      </c>
      <c r="L702" s="3">
        <v>104.26</v>
      </c>
      <c r="M702" s="3">
        <v>2042</v>
      </c>
      <c r="N702" s="3">
        <v>1016</v>
      </c>
      <c r="O702" s="3">
        <v>4679</v>
      </c>
      <c r="P702" s="3">
        <v>8056</v>
      </c>
      <c r="Q702" s="3">
        <v>5213</v>
      </c>
      <c r="W702" s="2">
        <v>11</v>
      </c>
      <c r="X702" s="2">
        <v>12</v>
      </c>
      <c r="Y702" s="2">
        <v>48</v>
      </c>
      <c r="Z702" s="2">
        <v>87</v>
      </c>
      <c r="AA702" s="2">
        <v>65</v>
      </c>
      <c r="AB702" s="3">
        <v>134009.60999999999</v>
      </c>
      <c r="AC702" s="3">
        <v>70394</v>
      </c>
      <c r="AD702" s="3">
        <v>314607.49</v>
      </c>
      <c r="AE702" s="3">
        <v>558702.05000000005</v>
      </c>
      <c r="AF702" s="3">
        <v>376146.56</v>
      </c>
      <c r="AG702"/>
      <c r="AH702"/>
    </row>
    <row r="703" spans="1:34" x14ac:dyDescent="0.3">
      <c r="A703" s="1" t="s">
        <v>1690</v>
      </c>
      <c r="B703" s="1" t="s">
        <v>1691</v>
      </c>
      <c r="D703" s="2">
        <v>100</v>
      </c>
      <c r="E703" s="2">
        <v>103</v>
      </c>
      <c r="F703" s="2">
        <v>74</v>
      </c>
      <c r="G703" s="2">
        <v>100</v>
      </c>
      <c r="I703" s="3">
        <v>201</v>
      </c>
      <c r="J703" s="3">
        <v>196.01</v>
      </c>
      <c r="K703" s="3">
        <v>143</v>
      </c>
      <c r="L703" s="3">
        <v>193</v>
      </c>
      <c r="X703" s="2">
        <v>151</v>
      </c>
      <c r="Y703" s="2">
        <v>146</v>
      </c>
      <c r="Z703" s="2">
        <v>99</v>
      </c>
      <c r="AA703" s="2">
        <v>154</v>
      </c>
      <c r="AC703" s="3">
        <v>129405.07</v>
      </c>
      <c r="AD703" s="3">
        <v>123005.59</v>
      </c>
      <c r="AE703" s="3">
        <v>93291.64</v>
      </c>
      <c r="AF703" s="3">
        <v>146338.76999999999</v>
      </c>
      <c r="AG703"/>
      <c r="AH703"/>
    </row>
    <row r="704" spans="1:34" x14ac:dyDescent="0.3">
      <c r="A704" s="1" t="s">
        <v>2564</v>
      </c>
      <c r="B704" s="1" t="s">
        <v>2400</v>
      </c>
      <c r="C704" s="2">
        <v>121162</v>
      </c>
      <c r="D704" s="2">
        <v>125907</v>
      </c>
      <c r="E704" s="2">
        <v>143085</v>
      </c>
      <c r="F704" s="2">
        <v>149532</v>
      </c>
      <c r="G704" s="2">
        <v>156445</v>
      </c>
      <c r="H704" s="3">
        <v>313886.09600000002</v>
      </c>
      <c r="I704" s="3">
        <v>323871.44699999999</v>
      </c>
      <c r="J704" s="3">
        <v>343015.54599999997</v>
      </c>
      <c r="K704" s="3">
        <v>347175.93800000002</v>
      </c>
      <c r="L704" s="3">
        <v>355713.978</v>
      </c>
      <c r="M704" s="3">
        <v>705865.83812500001</v>
      </c>
      <c r="N704" s="3">
        <v>718143.33875</v>
      </c>
      <c r="O704" s="3">
        <v>774777.86937500001</v>
      </c>
      <c r="P704" s="3">
        <v>817735.63343749999</v>
      </c>
      <c r="Q704" s="3">
        <v>870367.63875000004</v>
      </c>
      <c r="R704" s="3">
        <v>713988.10871059995</v>
      </c>
      <c r="S704" s="3">
        <v>726437.76640670002</v>
      </c>
      <c r="T704" s="3">
        <v>781522.60045559995</v>
      </c>
      <c r="U704" s="3">
        <v>824645.83599229995</v>
      </c>
      <c r="V704" s="3">
        <v>877376.91325380001</v>
      </c>
      <c r="W704" s="2">
        <v>171829</v>
      </c>
      <c r="X704" s="2">
        <v>178604</v>
      </c>
      <c r="Y704" s="2">
        <v>201084</v>
      </c>
      <c r="Z704" s="2">
        <v>213421</v>
      </c>
      <c r="AA704" s="2">
        <v>224246</v>
      </c>
      <c r="AB704" s="3">
        <v>102239490.43000001</v>
      </c>
      <c r="AC704" s="3">
        <v>106546936.59999999</v>
      </c>
      <c r="AD704" s="3">
        <v>111357949.14</v>
      </c>
      <c r="AE704" s="3">
        <v>111504971.84999999</v>
      </c>
      <c r="AF704" s="3">
        <v>117256598.66</v>
      </c>
      <c r="AG704"/>
      <c r="AH704"/>
    </row>
    <row r="705" spans="1:34" x14ac:dyDescent="0.3">
      <c r="A705" s="1" t="s">
        <v>2565</v>
      </c>
      <c r="B705" s="1" t="s">
        <v>2566</v>
      </c>
      <c r="C705" s="2">
        <v>506</v>
      </c>
      <c r="D705" s="2">
        <v>641</v>
      </c>
      <c r="E705" s="2">
        <v>616</v>
      </c>
      <c r="F705" s="2">
        <v>555</v>
      </c>
      <c r="G705" s="2">
        <v>646</v>
      </c>
      <c r="H705" s="3">
        <v>4557.3919999999998</v>
      </c>
      <c r="I705" s="3">
        <v>6770.1440000000002</v>
      </c>
      <c r="J705" s="3">
        <v>5734.5550000000003</v>
      </c>
      <c r="K705" s="3">
        <v>4898.5439999999999</v>
      </c>
      <c r="L705" s="3">
        <v>5899.0379999999996</v>
      </c>
      <c r="M705" s="3">
        <v>4557.3919999999998</v>
      </c>
      <c r="N705" s="3">
        <v>6770.1440000000002</v>
      </c>
      <c r="O705" s="3">
        <v>5734.5550000000003</v>
      </c>
      <c r="P705" s="3">
        <v>4898.5439999999999</v>
      </c>
      <c r="Q705" s="3">
        <v>5899.0379999999996</v>
      </c>
      <c r="R705" s="3">
        <v>4557.3919999999998</v>
      </c>
      <c r="S705" s="3">
        <v>6770.1440000000002</v>
      </c>
      <c r="T705" s="3">
        <v>5734.5550000000003</v>
      </c>
      <c r="U705" s="3">
        <v>4898.5439999999999</v>
      </c>
      <c r="V705" s="3">
        <v>5899.0379999999996</v>
      </c>
      <c r="W705" s="2">
        <v>810</v>
      </c>
      <c r="X705" s="2">
        <v>1062</v>
      </c>
      <c r="Y705" s="2">
        <v>954</v>
      </c>
      <c r="Z705" s="2">
        <v>862</v>
      </c>
      <c r="AA705" s="2">
        <v>1018</v>
      </c>
      <c r="AB705" s="3">
        <v>2969809.98</v>
      </c>
      <c r="AC705" s="3">
        <v>4383283.09</v>
      </c>
      <c r="AD705" s="3">
        <v>3879618.94</v>
      </c>
      <c r="AE705" s="3">
        <v>3380650.56</v>
      </c>
      <c r="AF705" s="3">
        <v>4140154.54</v>
      </c>
      <c r="AG705"/>
      <c r="AH705"/>
    </row>
    <row r="706" spans="1:34" x14ac:dyDescent="0.3">
      <c r="A706" s="1" t="s">
        <v>2567</v>
      </c>
      <c r="B706" s="1" t="s">
        <v>2568</v>
      </c>
      <c r="C706" s="2">
        <v>10224</v>
      </c>
      <c r="D706" s="2">
        <v>10941</v>
      </c>
      <c r="E706" s="2">
        <v>12335</v>
      </c>
      <c r="F706" s="2">
        <v>15244</v>
      </c>
      <c r="G706" s="2">
        <v>17943</v>
      </c>
      <c r="H706" s="3">
        <v>38534</v>
      </c>
      <c r="I706" s="3">
        <v>39468</v>
      </c>
      <c r="J706" s="3">
        <v>43879</v>
      </c>
      <c r="K706" s="3">
        <v>49302</v>
      </c>
      <c r="L706" s="3">
        <v>56063</v>
      </c>
      <c r="M706" s="3">
        <v>255625.17869999999</v>
      </c>
      <c r="N706" s="3">
        <v>259792.4859</v>
      </c>
      <c r="O706" s="3">
        <v>285857.10149999999</v>
      </c>
      <c r="P706" s="3">
        <v>320787.73830000003</v>
      </c>
      <c r="Q706" s="3">
        <v>367901.42170000001</v>
      </c>
      <c r="R706" s="3">
        <v>255625.3671</v>
      </c>
      <c r="S706" s="3">
        <v>259792.7065</v>
      </c>
      <c r="T706" s="3">
        <v>285857.37819999998</v>
      </c>
      <c r="U706" s="3">
        <v>320788.04609999998</v>
      </c>
      <c r="V706" s="3">
        <v>367901.66529999999</v>
      </c>
      <c r="W706" s="2">
        <v>23064</v>
      </c>
      <c r="X706" s="2">
        <v>23976</v>
      </c>
      <c r="Y706" s="2">
        <v>26552</v>
      </c>
      <c r="Z706" s="2">
        <v>31056</v>
      </c>
      <c r="AA706" s="2">
        <v>36453</v>
      </c>
      <c r="AB706" s="3">
        <v>30429302.34</v>
      </c>
      <c r="AC706" s="3">
        <v>31002755.789999999</v>
      </c>
      <c r="AD706" s="3">
        <v>29578680.760000002</v>
      </c>
      <c r="AE706" s="3">
        <v>26663434.52</v>
      </c>
      <c r="AF706" s="3">
        <v>30305853.23</v>
      </c>
      <c r="AG706"/>
      <c r="AH706"/>
    </row>
    <row r="707" spans="1:34" x14ac:dyDescent="0.3">
      <c r="A707" s="1" t="s">
        <v>2569</v>
      </c>
      <c r="B707" s="1" t="s">
        <v>2570</v>
      </c>
      <c r="D707" s="2">
        <v>2</v>
      </c>
      <c r="F707" s="2">
        <v>1</v>
      </c>
      <c r="G707" s="2">
        <v>2</v>
      </c>
      <c r="I707" s="3">
        <v>1.6</v>
      </c>
      <c r="K707" s="3">
        <v>7</v>
      </c>
      <c r="L707" s="3">
        <v>7</v>
      </c>
      <c r="N707" s="3">
        <v>24</v>
      </c>
      <c r="P707" s="3">
        <v>105</v>
      </c>
      <c r="Q707" s="3">
        <v>105</v>
      </c>
      <c r="X707" s="2">
        <v>4</v>
      </c>
      <c r="Z707" s="2">
        <v>7</v>
      </c>
      <c r="AA707" s="2">
        <v>4</v>
      </c>
      <c r="AC707" s="3">
        <v>44415.360000000001</v>
      </c>
      <c r="AE707" s="3">
        <v>193599.48</v>
      </c>
      <c r="AF707" s="3">
        <v>191573.21</v>
      </c>
      <c r="AG707"/>
      <c r="AH707"/>
    </row>
    <row r="708" spans="1:34" x14ac:dyDescent="0.3">
      <c r="A708" s="1" t="s">
        <v>719</v>
      </c>
      <c r="B708" s="1" t="s">
        <v>720</v>
      </c>
      <c r="C708" s="2">
        <v>1023</v>
      </c>
      <c r="D708" s="2">
        <v>1023</v>
      </c>
      <c r="E708" s="2">
        <v>1171</v>
      </c>
      <c r="F708" s="2">
        <v>1224</v>
      </c>
      <c r="G708" s="2">
        <v>1275</v>
      </c>
      <c r="H708" s="3">
        <v>2696</v>
      </c>
      <c r="I708" s="3">
        <v>2657</v>
      </c>
      <c r="J708" s="3">
        <v>3004</v>
      </c>
      <c r="K708" s="3">
        <v>3087</v>
      </c>
      <c r="L708" s="3">
        <v>3258</v>
      </c>
      <c r="M708" s="3">
        <v>80880</v>
      </c>
      <c r="N708" s="3">
        <v>79710</v>
      </c>
      <c r="O708" s="3">
        <v>90120</v>
      </c>
      <c r="P708" s="3">
        <v>92610</v>
      </c>
      <c r="Q708" s="3">
        <v>97740</v>
      </c>
      <c r="R708" s="3">
        <v>80880</v>
      </c>
      <c r="S708" s="3">
        <v>79710</v>
      </c>
      <c r="T708" s="3">
        <v>90120</v>
      </c>
      <c r="U708" s="3">
        <v>92610</v>
      </c>
      <c r="V708" s="3">
        <v>97740</v>
      </c>
      <c r="W708" s="2">
        <v>2195</v>
      </c>
      <c r="X708" s="2">
        <v>2150</v>
      </c>
      <c r="Y708" s="2">
        <v>2516</v>
      </c>
      <c r="Z708" s="2">
        <v>2563</v>
      </c>
      <c r="AA708" s="2">
        <v>2693</v>
      </c>
      <c r="AB708" s="3">
        <v>42049840.460000001</v>
      </c>
      <c r="AC708" s="3">
        <v>42112600.210000001</v>
      </c>
      <c r="AD708" s="3">
        <v>48285241.609999999</v>
      </c>
      <c r="AE708" s="3">
        <v>50877634.380000003</v>
      </c>
      <c r="AF708" s="3">
        <v>54298242.25</v>
      </c>
      <c r="AG708"/>
      <c r="AH708"/>
    </row>
    <row r="709" spans="1:34" x14ac:dyDescent="0.3">
      <c r="A709" s="1" t="s">
        <v>721</v>
      </c>
      <c r="B709" s="1" t="s">
        <v>722</v>
      </c>
      <c r="C709" s="2">
        <v>3609</v>
      </c>
      <c r="D709" s="2">
        <v>14437</v>
      </c>
      <c r="E709" s="2">
        <v>17998</v>
      </c>
      <c r="F709" s="2">
        <v>11940</v>
      </c>
      <c r="G709" s="2">
        <v>6535</v>
      </c>
      <c r="H709" s="3">
        <v>20187.82</v>
      </c>
      <c r="I709" s="3">
        <v>82749.7</v>
      </c>
      <c r="J709" s="3">
        <v>87181.266000000003</v>
      </c>
      <c r="K709" s="3">
        <v>56749.165999999997</v>
      </c>
      <c r="L709" s="3">
        <v>31453.1</v>
      </c>
      <c r="M709" s="3">
        <v>16822.510406000001</v>
      </c>
      <c r="N709" s="3">
        <v>68955.32501</v>
      </c>
      <c r="O709" s="3">
        <v>72648.148957800004</v>
      </c>
      <c r="P709" s="3">
        <v>47289.080027800002</v>
      </c>
      <c r="Q709" s="3">
        <v>26209.86823</v>
      </c>
      <c r="W709" s="2">
        <v>4340</v>
      </c>
      <c r="X709" s="2">
        <v>17563</v>
      </c>
      <c r="Y709" s="2">
        <v>22915</v>
      </c>
      <c r="Z709" s="2">
        <v>14806</v>
      </c>
      <c r="AA709" s="2">
        <v>8203</v>
      </c>
      <c r="AB709" s="3">
        <v>204900665.72999999</v>
      </c>
      <c r="AC709" s="3">
        <v>812277148.75</v>
      </c>
      <c r="AD709" s="3">
        <v>811115886.71000004</v>
      </c>
      <c r="AE709" s="3">
        <v>528698098.68000001</v>
      </c>
      <c r="AF709" s="3">
        <v>298014411.06999999</v>
      </c>
      <c r="AG709"/>
      <c r="AH709"/>
    </row>
    <row r="710" spans="1:34" x14ac:dyDescent="0.3">
      <c r="A710" s="1" t="s">
        <v>1694</v>
      </c>
      <c r="B710" s="1" t="s">
        <v>1695</v>
      </c>
      <c r="F710" s="2">
        <v>45595</v>
      </c>
      <c r="G710" s="2">
        <v>21324</v>
      </c>
      <c r="K710" s="3">
        <v>46224</v>
      </c>
      <c r="L710" s="3">
        <v>21512</v>
      </c>
      <c r="P710" s="3">
        <v>231120</v>
      </c>
      <c r="Q710" s="3">
        <v>107560</v>
      </c>
      <c r="V710" s="3">
        <v>74965</v>
      </c>
      <c r="Z710" s="2">
        <v>46173</v>
      </c>
      <c r="AA710" s="2">
        <v>21493</v>
      </c>
      <c r="AE710" s="3">
        <v>838810496.17999995</v>
      </c>
      <c r="AF710" s="3">
        <v>397164196.50999999</v>
      </c>
      <c r="AG710"/>
      <c r="AH710"/>
    </row>
    <row r="711" spans="1:34" x14ac:dyDescent="0.3">
      <c r="A711" s="1" t="s">
        <v>723</v>
      </c>
      <c r="B711" s="1" t="s">
        <v>724</v>
      </c>
      <c r="F711" s="2">
        <v>6</v>
      </c>
      <c r="G711" s="2">
        <v>11</v>
      </c>
      <c r="K711" s="3">
        <v>135.46</v>
      </c>
      <c r="L711" s="3">
        <v>252.50800000000001</v>
      </c>
      <c r="P711" s="3">
        <v>125.043126</v>
      </c>
      <c r="Q711" s="3">
        <v>233.09013479999999</v>
      </c>
      <c r="Z711" s="2">
        <v>15</v>
      </c>
      <c r="AA711" s="2">
        <v>16</v>
      </c>
      <c r="AE711" s="3">
        <v>872151.61</v>
      </c>
      <c r="AF711" s="3">
        <v>2350167.79</v>
      </c>
      <c r="AG711"/>
      <c r="AH711"/>
    </row>
    <row r="712" spans="1:34" x14ac:dyDescent="0.3">
      <c r="A712" s="1" t="s">
        <v>2571</v>
      </c>
      <c r="B712" s="1" t="s">
        <v>2572</v>
      </c>
      <c r="D712" s="2">
        <v>1</v>
      </c>
      <c r="I712" s="3">
        <v>1</v>
      </c>
      <c r="N712" s="3">
        <v>2.5</v>
      </c>
      <c r="S712" s="3">
        <v>30</v>
      </c>
      <c r="X712" s="2">
        <v>1</v>
      </c>
      <c r="AC712" s="3">
        <v>522.12</v>
      </c>
      <c r="AG712"/>
      <c r="AH712"/>
    </row>
    <row r="713" spans="1:34" x14ac:dyDescent="0.3">
      <c r="A713" s="1" t="s">
        <v>2573</v>
      </c>
      <c r="B713" s="1" t="s">
        <v>2574</v>
      </c>
      <c r="F713" s="2">
        <v>24998</v>
      </c>
      <c r="G713" s="2">
        <v>15261</v>
      </c>
      <c r="K713" s="3">
        <v>25304</v>
      </c>
      <c r="L713" s="3">
        <v>15352</v>
      </c>
      <c r="P713" s="3">
        <v>126520</v>
      </c>
      <c r="Q713" s="3">
        <v>76760</v>
      </c>
      <c r="Z713" s="2">
        <v>25267</v>
      </c>
      <c r="AA713" s="2">
        <v>15332</v>
      </c>
      <c r="AE713" s="3">
        <v>668722656.92999995</v>
      </c>
      <c r="AF713" s="3">
        <v>415720270</v>
      </c>
      <c r="AG713"/>
      <c r="AH713"/>
    </row>
    <row r="714" spans="1:34" x14ac:dyDescent="0.3">
      <c r="A714" s="1" t="s">
        <v>1696</v>
      </c>
      <c r="B714" s="1" t="s">
        <v>1697</v>
      </c>
      <c r="C714" s="2">
        <v>13</v>
      </c>
      <c r="D714" s="2">
        <v>4</v>
      </c>
      <c r="E714" s="2">
        <v>15</v>
      </c>
      <c r="F714" s="2">
        <v>21</v>
      </c>
      <c r="G714" s="2">
        <v>12</v>
      </c>
      <c r="H714" s="3">
        <v>15.236000000000001</v>
      </c>
      <c r="I714" s="3">
        <v>4</v>
      </c>
      <c r="J714" s="3">
        <v>14.2</v>
      </c>
      <c r="K714" s="3">
        <v>20.6</v>
      </c>
      <c r="L714" s="3">
        <v>13</v>
      </c>
      <c r="M714" s="3">
        <v>103.7264412</v>
      </c>
      <c r="N714" s="3">
        <v>13.3332</v>
      </c>
      <c r="O714" s="3">
        <v>45.332940000000001</v>
      </c>
      <c r="P714" s="3">
        <v>66.999380000000002</v>
      </c>
      <c r="Q714" s="3">
        <v>41.6663</v>
      </c>
      <c r="R714" s="3">
        <v>103.7275412</v>
      </c>
      <c r="S714" s="3">
        <v>13.333600000000001</v>
      </c>
      <c r="T714" s="3">
        <v>45.334240000000001</v>
      </c>
      <c r="U714" s="3">
        <v>67.001339999999999</v>
      </c>
      <c r="V714" s="3">
        <v>41.667499999999997</v>
      </c>
      <c r="W714" s="2">
        <v>14</v>
      </c>
      <c r="X714" s="2">
        <v>4</v>
      </c>
      <c r="Y714" s="2">
        <v>15</v>
      </c>
      <c r="Z714" s="2">
        <v>21</v>
      </c>
      <c r="AA714" s="2">
        <v>12</v>
      </c>
      <c r="AB714" s="3">
        <v>10335.39</v>
      </c>
      <c r="AC714" s="3">
        <v>1290.51</v>
      </c>
      <c r="AD714" s="3">
        <v>6212.98</v>
      </c>
      <c r="AE714" s="3">
        <v>8854.67</v>
      </c>
      <c r="AF714" s="3">
        <v>6192.06</v>
      </c>
      <c r="AG714"/>
      <c r="AH714"/>
    </row>
    <row r="715" spans="1:34" x14ac:dyDescent="0.3">
      <c r="A715" s="1" t="s">
        <v>1698</v>
      </c>
      <c r="B715" s="1" t="s">
        <v>1699</v>
      </c>
      <c r="C715" s="2">
        <v>732</v>
      </c>
      <c r="D715" s="2">
        <v>659</v>
      </c>
      <c r="E715" s="2">
        <v>691</v>
      </c>
      <c r="F715" s="2">
        <v>708</v>
      </c>
      <c r="G715" s="2">
        <v>740</v>
      </c>
      <c r="H715" s="3">
        <v>2627</v>
      </c>
      <c r="I715" s="3">
        <v>2303.08</v>
      </c>
      <c r="J715" s="3">
        <v>2350</v>
      </c>
      <c r="K715" s="3">
        <v>2476</v>
      </c>
      <c r="L715" s="3">
        <v>2569</v>
      </c>
      <c r="M715" s="3">
        <v>66273.320300000007</v>
      </c>
      <c r="N715" s="3">
        <v>61119.727299999999</v>
      </c>
      <c r="O715" s="3">
        <v>62671.994400000003</v>
      </c>
      <c r="P715" s="3">
        <v>65825.993700000006</v>
      </c>
      <c r="Q715" s="3">
        <v>68666.660799999998</v>
      </c>
      <c r="R715" s="3">
        <v>198340</v>
      </c>
      <c r="S715" s="3">
        <v>182994.4</v>
      </c>
      <c r="T715" s="3">
        <v>187776</v>
      </c>
      <c r="U715" s="3">
        <v>196698</v>
      </c>
      <c r="V715" s="3">
        <v>205400</v>
      </c>
      <c r="W715" s="2">
        <v>2001</v>
      </c>
      <c r="X715" s="2">
        <v>1777</v>
      </c>
      <c r="Y715" s="2">
        <v>1817</v>
      </c>
      <c r="Z715" s="2">
        <v>1948</v>
      </c>
      <c r="AA715" s="2">
        <v>2029</v>
      </c>
      <c r="AB715" s="3">
        <v>7532082.1200000001</v>
      </c>
      <c r="AC715" s="3">
        <v>6914980.21</v>
      </c>
      <c r="AD715" s="3">
        <v>7091666.9100000001</v>
      </c>
      <c r="AE715" s="3">
        <v>7435135.0599999996</v>
      </c>
      <c r="AF715" s="3">
        <v>7907221.54</v>
      </c>
      <c r="AG715"/>
      <c r="AH715"/>
    </row>
    <row r="716" spans="1:34" x14ac:dyDescent="0.3">
      <c r="A716" s="1" t="s">
        <v>1700</v>
      </c>
      <c r="B716" s="1" t="s">
        <v>1701</v>
      </c>
      <c r="C716" s="2">
        <v>1</v>
      </c>
      <c r="D716" s="2">
        <v>2</v>
      </c>
      <c r="H716" s="3">
        <v>1</v>
      </c>
      <c r="I716" s="3">
        <v>2</v>
      </c>
      <c r="M716" s="3">
        <v>30</v>
      </c>
      <c r="N716" s="3">
        <v>60</v>
      </c>
      <c r="R716" s="3">
        <v>30</v>
      </c>
      <c r="S716" s="3">
        <v>60</v>
      </c>
      <c r="W716" s="2">
        <v>1</v>
      </c>
      <c r="X716" s="2">
        <v>2</v>
      </c>
      <c r="AB716" s="3">
        <v>5262.09</v>
      </c>
      <c r="AC716" s="3">
        <v>10524.18</v>
      </c>
      <c r="AG716"/>
      <c r="AH716"/>
    </row>
    <row r="717" spans="1:34" x14ac:dyDescent="0.3">
      <c r="A717" s="1" t="s">
        <v>725</v>
      </c>
      <c r="B717" s="1" t="s">
        <v>726</v>
      </c>
      <c r="C717" s="2">
        <v>934</v>
      </c>
      <c r="D717" s="2">
        <v>858</v>
      </c>
      <c r="E717" s="2">
        <v>1083</v>
      </c>
      <c r="F717" s="2">
        <v>1147</v>
      </c>
      <c r="G717" s="2">
        <v>1127</v>
      </c>
      <c r="H717" s="3">
        <v>8296</v>
      </c>
      <c r="I717" s="3">
        <v>7919</v>
      </c>
      <c r="J717" s="3">
        <v>9456</v>
      </c>
      <c r="K717" s="3">
        <v>10179</v>
      </c>
      <c r="L717" s="3">
        <v>10496</v>
      </c>
      <c r="M717" s="3">
        <v>248880</v>
      </c>
      <c r="N717" s="3">
        <v>237570</v>
      </c>
      <c r="O717" s="3">
        <v>283680</v>
      </c>
      <c r="P717" s="3">
        <v>305370</v>
      </c>
      <c r="Q717" s="3">
        <v>314880</v>
      </c>
      <c r="R717" s="3">
        <v>248880</v>
      </c>
      <c r="S717" s="3">
        <v>237570</v>
      </c>
      <c r="T717" s="3">
        <v>283680</v>
      </c>
      <c r="U717" s="3">
        <v>305370</v>
      </c>
      <c r="V717" s="3">
        <v>314880</v>
      </c>
      <c r="W717" s="2">
        <v>2683</v>
      </c>
      <c r="X717" s="2">
        <v>2510</v>
      </c>
      <c r="Y717" s="2">
        <v>3148</v>
      </c>
      <c r="Z717" s="2">
        <v>3280</v>
      </c>
      <c r="AA717" s="2">
        <v>3380</v>
      </c>
      <c r="AB717" s="3">
        <v>42518144.990000002</v>
      </c>
      <c r="AC717" s="3">
        <v>40751027.240000002</v>
      </c>
      <c r="AD717" s="3">
        <v>41246420.719999999</v>
      </c>
      <c r="AE717" s="3">
        <v>38996567.920000002</v>
      </c>
      <c r="AF717" s="3">
        <v>40589239.340000004</v>
      </c>
      <c r="AG717"/>
      <c r="AH717"/>
    </row>
    <row r="718" spans="1:34" x14ac:dyDescent="0.3">
      <c r="A718" s="1" t="s">
        <v>2575</v>
      </c>
      <c r="B718" s="1" t="s">
        <v>2576</v>
      </c>
      <c r="C718" s="2">
        <v>8</v>
      </c>
      <c r="D718" s="2">
        <v>8</v>
      </c>
      <c r="E718" s="2">
        <v>9</v>
      </c>
      <c r="H718" s="3">
        <v>82</v>
      </c>
      <c r="I718" s="3">
        <v>78</v>
      </c>
      <c r="J718" s="3">
        <v>67</v>
      </c>
      <c r="M718" s="3">
        <v>2460</v>
      </c>
      <c r="N718" s="3">
        <v>2340</v>
      </c>
      <c r="O718" s="3">
        <v>2010</v>
      </c>
      <c r="R718" s="3">
        <v>2460</v>
      </c>
      <c r="S718" s="3">
        <v>2340</v>
      </c>
      <c r="T718" s="3">
        <v>2010</v>
      </c>
      <c r="W718" s="2">
        <v>29</v>
      </c>
      <c r="X718" s="2">
        <v>29</v>
      </c>
      <c r="Y718" s="2">
        <v>25</v>
      </c>
      <c r="AB718" s="3">
        <v>687235.3</v>
      </c>
      <c r="AC718" s="3">
        <v>653711.76</v>
      </c>
      <c r="AD718" s="3">
        <v>561521.57999999996</v>
      </c>
      <c r="AG718"/>
      <c r="AH718"/>
    </row>
    <row r="719" spans="1:34" x14ac:dyDescent="0.3">
      <c r="A719" s="1" t="s">
        <v>2577</v>
      </c>
      <c r="B719" s="1" t="s">
        <v>2578</v>
      </c>
      <c r="C719" s="2">
        <v>626</v>
      </c>
      <c r="D719" s="2">
        <v>641</v>
      </c>
      <c r="E719" s="2">
        <v>710</v>
      </c>
      <c r="F719" s="2">
        <v>779</v>
      </c>
      <c r="G719" s="2">
        <v>859</v>
      </c>
      <c r="H719" s="3">
        <v>5677.1</v>
      </c>
      <c r="I719" s="3">
        <v>5905</v>
      </c>
      <c r="J719" s="3">
        <v>6585</v>
      </c>
      <c r="K719" s="3">
        <v>6964</v>
      </c>
      <c r="L719" s="3">
        <v>8066</v>
      </c>
      <c r="M719" s="3">
        <v>240753</v>
      </c>
      <c r="N719" s="3">
        <v>247560</v>
      </c>
      <c r="O719" s="3">
        <v>275550</v>
      </c>
      <c r="P719" s="3">
        <v>284070</v>
      </c>
      <c r="Q719" s="3">
        <v>321600</v>
      </c>
      <c r="R719" s="3">
        <v>170313</v>
      </c>
      <c r="S719" s="3">
        <v>177150</v>
      </c>
      <c r="T719" s="3">
        <v>197550</v>
      </c>
      <c r="U719" s="3">
        <v>208920</v>
      </c>
      <c r="V719" s="3">
        <v>241980</v>
      </c>
      <c r="W719" s="2">
        <v>1870</v>
      </c>
      <c r="X719" s="2">
        <v>1876</v>
      </c>
      <c r="Y719" s="2">
        <v>2087</v>
      </c>
      <c r="Z719" s="2">
        <v>2176</v>
      </c>
      <c r="AA719" s="2">
        <v>2434</v>
      </c>
      <c r="AB719" s="3">
        <v>44839662.630000003</v>
      </c>
      <c r="AC719" s="3">
        <v>45517143.939999998</v>
      </c>
      <c r="AD719" s="3">
        <v>50661838.549999997</v>
      </c>
      <c r="AE719" s="3">
        <v>53196757.729999997</v>
      </c>
      <c r="AF719" s="3">
        <v>61584565.07</v>
      </c>
      <c r="AG719"/>
      <c r="AH719"/>
    </row>
    <row r="720" spans="1:34" x14ac:dyDescent="0.3">
      <c r="A720" s="1" t="s">
        <v>727</v>
      </c>
      <c r="B720" s="1" t="s">
        <v>728</v>
      </c>
      <c r="G720" s="2">
        <v>10</v>
      </c>
      <c r="L720" s="3">
        <v>37</v>
      </c>
      <c r="Q720" s="3">
        <v>1110</v>
      </c>
      <c r="V720" s="3">
        <v>1110</v>
      </c>
      <c r="AA720" s="2">
        <v>10</v>
      </c>
      <c r="AF720" s="3">
        <v>194931.54</v>
      </c>
      <c r="AG720"/>
      <c r="AH720"/>
    </row>
    <row r="721" spans="1:34" x14ac:dyDescent="0.3">
      <c r="A721" s="1" t="s">
        <v>729</v>
      </c>
      <c r="B721" s="1" t="s">
        <v>730</v>
      </c>
      <c r="F721" s="2">
        <v>1</v>
      </c>
      <c r="K721" s="3">
        <v>2</v>
      </c>
      <c r="P721" s="3">
        <v>60</v>
      </c>
      <c r="U721" s="3">
        <v>60</v>
      </c>
      <c r="Z721" s="2">
        <v>1</v>
      </c>
      <c r="AE721" s="3">
        <v>4430.5</v>
      </c>
      <c r="AG721"/>
      <c r="AH721"/>
    </row>
    <row r="722" spans="1:34" x14ac:dyDescent="0.3">
      <c r="A722" s="1" t="s">
        <v>1702</v>
      </c>
      <c r="B722" s="1" t="s">
        <v>1703</v>
      </c>
      <c r="C722" s="2">
        <v>1</v>
      </c>
      <c r="H722" s="3">
        <v>3</v>
      </c>
      <c r="M722" s="3">
        <v>90</v>
      </c>
      <c r="R722" s="3">
        <v>90</v>
      </c>
      <c r="W722" s="2">
        <v>1</v>
      </c>
      <c r="AB722" s="3">
        <v>32066.25</v>
      </c>
      <c r="AG722"/>
      <c r="AH722"/>
    </row>
    <row r="723" spans="1:34" x14ac:dyDescent="0.3">
      <c r="A723" s="1" t="s">
        <v>731</v>
      </c>
      <c r="B723" s="1" t="s">
        <v>732</v>
      </c>
      <c r="F723" s="2">
        <v>4</v>
      </c>
      <c r="G723" s="2">
        <v>2</v>
      </c>
      <c r="K723" s="3">
        <v>4</v>
      </c>
      <c r="L723" s="3">
        <v>2</v>
      </c>
      <c r="P723" s="3">
        <v>240</v>
      </c>
      <c r="Q723" s="3">
        <v>120</v>
      </c>
      <c r="U723" s="3">
        <v>243.5</v>
      </c>
      <c r="V723" s="3">
        <v>121.75</v>
      </c>
      <c r="Z723" s="2">
        <v>4</v>
      </c>
      <c r="AA723" s="2">
        <v>2</v>
      </c>
      <c r="AE723" s="3">
        <v>42400</v>
      </c>
      <c r="AF723" s="3">
        <v>21585.46</v>
      </c>
      <c r="AG723"/>
      <c r="AH723"/>
    </row>
    <row r="724" spans="1:34" x14ac:dyDescent="0.3">
      <c r="A724" s="1" t="s">
        <v>733</v>
      </c>
      <c r="B724" s="1" t="s">
        <v>734</v>
      </c>
      <c r="C724" s="2">
        <v>2956</v>
      </c>
      <c r="D724" s="2">
        <v>170</v>
      </c>
      <c r="E724" s="2">
        <v>1863</v>
      </c>
      <c r="F724" s="2">
        <v>2554</v>
      </c>
      <c r="G724" s="2">
        <v>4822</v>
      </c>
      <c r="H724" s="3">
        <v>3811.8</v>
      </c>
      <c r="I724" s="3">
        <v>275</v>
      </c>
      <c r="J724" s="3">
        <v>2105.3000000000002</v>
      </c>
      <c r="K724" s="3">
        <v>2864</v>
      </c>
      <c r="L724" s="3">
        <v>5374.9</v>
      </c>
      <c r="M724" s="3">
        <v>19059</v>
      </c>
      <c r="N724" s="3">
        <v>1375</v>
      </c>
      <c r="O724" s="3">
        <v>10526.5</v>
      </c>
      <c r="P724" s="3">
        <v>14320</v>
      </c>
      <c r="Q724" s="3">
        <v>26874.5</v>
      </c>
      <c r="R724" s="3">
        <v>19059</v>
      </c>
      <c r="S724" s="3">
        <v>1375</v>
      </c>
      <c r="T724" s="3">
        <v>10526.5</v>
      </c>
      <c r="U724" s="3">
        <v>14320</v>
      </c>
      <c r="V724" s="3">
        <v>26874.5</v>
      </c>
      <c r="W724" s="2">
        <v>3190</v>
      </c>
      <c r="X724" s="2">
        <v>211</v>
      </c>
      <c r="Y724" s="2">
        <v>1946</v>
      </c>
      <c r="Z724" s="2">
        <v>2663</v>
      </c>
      <c r="AA724" s="2">
        <v>5027</v>
      </c>
      <c r="AB724" s="3">
        <v>1764793.46</v>
      </c>
      <c r="AC724" s="3">
        <v>118892.79</v>
      </c>
      <c r="AD724" s="3">
        <v>866159.22</v>
      </c>
      <c r="AE724" s="3">
        <v>1177211.29</v>
      </c>
      <c r="AF724" s="3">
        <v>2249423.5299999998</v>
      </c>
      <c r="AG724"/>
      <c r="AH724"/>
    </row>
    <row r="725" spans="1:34" x14ac:dyDescent="0.3">
      <c r="A725" s="1" t="s">
        <v>2579</v>
      </c>
      <c r="B725" s="1" t="s">
        <v>1727</v>
      </c>
      <c r="C725" s="2">
        <v>18</v>
      </c>
      <c r="D725" s="2">
        <v>20</v>
      </c>
      <c r="E725" s="2">
        <v>23</v>
      </c>
      <c r="F725" s="2">
        <v>31</v>
      </c>
      <c r="G725" s="2">
        <v>26</v>
      </c>
      <c r="H725" s="3">
        <v>24.75</v>
      </c>
      <c r="I725" s="3">
        <v>42</v>
      </c>
      <c r="J725" s="3">
        <v>44.551000000000002</v>
      </c>
      <c r="K725" s="3">
        <v>51.28</v>
      </c>
      <c r="L725" s="3">
        <v>32</v>
      </c>
      <c r="M725" s="3">
        <v>742.5</v>
      </c>
      <c r="N725" s="3">
        <v>1575</v>
      </c>
      <c r="O725" s="3">
        <v>1726.53</v>
      </c>
      <c r="P725" s="3">
        <v>1932.6</v>
      </c>
      <c r="Q725" s="3">
        <v>1185</v>
      </c>
      <c r="R725" s="3">
        <v>742.5</v>
      </c>
      <c r="S725" s="3">
        <v>1260</v>
      </c>
      <c r="T725" s="3">
        <v>1336.53</v>
      </c>
      <c r="U725" s="3">
        <v>1538.4</v>
      </c>
      <c r="V725" s="3">
        <v>960</v>
      </c>
      <c r="W725" s="2">
        <v>22</v>
      </c>
      <c r="X725" s="2">
        <v>27</v>
      </c>
      <c r="Y725" s="2">
        <v>29</v>
      </c>
      <c r="Z725" s="2">
        <v>41</v>
      </c>
      <c r="AA725" s="2">
        <v>26</v>
      </c>
      <c r="AB725" s="3">
        <v>367031.52</v>
      </c>
      <c r="AC725" s="3">
        <v>595312</v>
      </c>
      <c r="AD725" s="3">
        <v>618531.06999999995</v>
      </c>
      <c r="AE725" s="3">
        <v>729975.82</v>
      </c>
      <c r="AF725" s="3">
        <v>469217.79</v>
      </c>
      <c r="AG725"/>
      <c r="AH725"/>
    </row>
    <row r="726" spans="1:34" x14ac:dyDescent="0.3">
      <c r="A726" s="1" t="s">
        <v>1704</v>
      </c>
      <c r="B726" s="1" t="s">
        <v>1705</v>
      </c>
      <c r="C726" s="2">
        <v>6</v>
      </c>
      <c r="D726" s="2">
        <v>9</v>
      </c>
      <c r="E726" s="2">
        <v>9</v>
      </c>
      <c r="F726" s="2">
        <v>16</v>
      </c>
      <c r="G726" s="2">
        <v>25</v>
      </c>
      <c r="H726" s="3">
        <v>10</v>
      </c>
      <c r="I726" s="3">
        <v>18.649999999999999</v>
      </c>
      <c r="J726" s="3">
        <v>9.907</v>
      </c>
      <c r="K726" s="3">
        <v>34.119</v>
      </c>
      <c r="L726" s="3">
        <v>28.198</v>
      </c>
      <c r="M726" s="3">
        <v>300</v>
      </c>
      <c r="N726" s="3">
        <v>559.5</v>
      </c>
      <c r="O726" s="3">
        <v>297.20999999999998</v>
      </c>
      <c r="P726" s="3">
        <v>1023.57</v>
      </c>
      <c r="Q726" s="3">
        <v>845.94</v>
      </c>
      <c r="R726" s="3">
        <v>300</v>
      </c>
      <c r="S726" s="3">
        <v>559.5</v>
      </c>
      <c r="T726" s="3">
        <v>297.20999999999998</v>
      </c>
      <c r="U726" s="3">
        <v>1023.57</v>
      </c>
      <c r="V726" s="3">
        <v>845.94</v>
      </c>
      <c r="W726" s="2">
        <v>7</v>
      </c>
      <c r="X726" s="2">
        <v>11</v>
      </c>
      <c r="Y726" s="2">
        <v>10</v>
      </c>
      <c r="Z726" s="2">
        <v>25</v>
      </c>
      <c r="AA726" s="2">
        <v>27</v>
      </c>
      <c r="AB726" s="3">
        <v>144912.1</v>
      </c>
      <c r="AC726" s="3">
        <v>270945.89</v>
      </c>
      <c r="AD726" s="3">
        <v>143490.93</v>
      </c>
      <c r="AE726" s="3">
        <v>496283.65</v>
      </c>
      <c r="AF726" s="3">
        <v>413326.06</v>
      </c>
      <c r="AG726"/>
      <c r="AH726"/>
    </row>
    <row r="727" spans="1:34" x14ac:dyDescent="0.3">
      <c r="A727" s="1" t="s">
        <v>1706</v>
      </c>
      <c r="B727" s="1" t="s">
        <v>1707</v>
      </c>
      <c r="F727" s="2">
        <v>4</v>
      </c>
      <c r="G727" s="2">
        <v>2</v>
      </c>
      <c r="K727" s="3">
        <v>4</v>
      </c>
      <c r="L727" s="3">
        <v>2</v>
      </c>
      <c r="P727" s="3">
        <v>240</v>
      </c>
      <c r="Q727" s="3">
        <v>120</v>
      </c>
      <c r="U727" s="3">
        <v>243.4992</v>
      </c>
      <c r="V727" s="3">
        <v>121.7496</v>
      </c>
      <c r="Z727" s="2">
        <v>4</v>
      </c>
      <c r="AA727" s="2">
        <v>2</v>
      </c>
      <c r="AE727" s="3">
        <v>97200</v>
      </c>
      <c r="AF727" s="3">
        <v>49483.64</v>
      </c>
      <c r="AG727"/>
      <c r="AH727"/>
    </row>
    <row r="728" spans="1:34" x14ac:dyDescent="0.3">
      <c r="A728" s="1" t="s">
        <v>2580</v>
      </c>
      <c r="B728" s="1" t="s">
        <v>2581</v>
      </c>
      <c r="C728" s="2">
        <v>118</v>
      </c>
      <c r="D728" s="2">
        <v>45</v>
      </c>
      <c r="E728" s="2">
        <v>5</v>
      </c>
      <c r="H728" s="3">
        <v>608</v>
      </c>
      <c r="I728" s="3">
        <v>108</v>
      </c>
      <c r="J728" s="3">
        <v>8</v>
      </c>
      <c r="M728" s="3">
        <v>20428.8</v>
      </c>
      <c r="N728" s="3">
        <v>3628.8</v>
      </c>
      <c r="O728" s="3">
        <v>268.8</v>
      </c>
      <c r="R728" s="3">
        <v>17024</v>
      </c>
      <c r="S728" s="3">
        <v>3024</v>
      </c>
      <c r="T728" s="3">
        <v>224</v>
      </c>
      <c r="W728" s="2">
        <v>260</v>
      </c>
      <c r="X728" s="2">
        <v>66</v>
      </c>
      <c r="Y728" s="2">
        <v>7</v>
      </c>
      <c r="AB728" s="3">
        <v>3385675.18</v>
      </c>
      <c r="AC728" s="3">
        <v>588200.09</v>
      </c>
      <c r="AD728" s="3">
        <v>36946.720000000001</v>
      </c>
      <c r="AG728"/>
      <c r="AH728"/>
    </row>
    <row r="729" spans="1:34" x14ac:dyDescent="0.3">
      <c r="A729" s="1" t="s">
        <v>2582</v>
      </c>
      <c r="B729" s="1" t="s">
        <v>2583</v>
      </c>
      <c r="C729" s="2">
        <v>1</v>
      </c>
      <c r="D729" s="2">
        <v>1</v>
      </c>
      <c r="F729" s="2">
        <v>1</v>
      </c>
      <c r="G729" s="2">
        <v>1</v>
      </c>
      <c r="H729" s="3">
        <v>1</v>
      </c>
      <c r="I729" s="3">
        <v>2</v>
      </c>
      <c r="K729" s="3">
        <v>1</v>
      </c>
      <c r="L729" s="3">
        <v>2</v>
      </c>
      <c r="M729" s="3">
        <v>28</v>
      </c>
      <c r="N729" s="3">
        <v>56</v>
      </c>
      <c r="P729" s="3">
        <v>28</v>
      </c>
      <c r="Q729" s="3">
        <v>56</v>
      </c>
      <c r="R729" s="3">
        <v>28</v>
      </c>
      <c r="S729" s="3">
        <v>56</v>
      </c>
      <c r="U729" s="3">
        <v>28</v>
      </c>
      <c r="V729" s="3">
        <v>56</v>
      </c>
      <c r="W729" s="2">
        <v>1</v>
      </c>
      <c r="X729" s="2">
        <v>2</v>
      </c>
      <c r="Z729" s="2">
        <v>1</v>
      </c>
      <c r="AA729" s="2">
        <v>2</v>
      </c>
      <c r="AB729" s="3">
        <v>176704</v>
      </c>
      <c r="AC729" s="3">
        <v>353760</v>
      </c>
      <c r="AE729" s="3">
        <v>165469</v>
      </c>
      <c r="AF729" s="3">
        <v>340682.2</v>
      </c>
      <c r="AG729"/>
      <c r="AH729"/>
    </row>
    <row r="730" spans="1:34" x14ac:dyDescent="0.3">
      <c r="A730" s="1" t="s">
        <v>1708</v>
      </c>
      <c r="B730" s="1" t="s">
        <v>1709</v>
      </c>
      <c r="C730" s="2">
        <v>2</v>
      </c>
      <c r="D730" s="2">
        <v>1</v>
      </c>
      <c r="E730" s="2">
        <v>1</v>
      </c>
      <c r="F730" s="2">
        <v>1</v>
      </c>
      <c r="G730" s="2">
        <v>2</v>
      </c>
      <c r="H730" s="3">
        <v>2</v>
      </c>
      <c r="I730" s="3">
        <v>2</v>
      </c>
      <c r="J730" s="3">
        <v>3</v>
      </c>
      <c r="K730" s="3">
        <v>3</v>
      </c>
      <c r="L730" s="3">
        <v>4</v>
      </c>
      <c r="M730" s="3">
        <v>56</v>
      </c>
      <c r="N730" s="3">
        <v>56</v>
      </c>
      <c r="O730" s="3">
        <v>84</v>
      </c>
      <c r="P730" s="3">
        <v>84</v>
      </c>
      <c r="Q730" s="3">
        <v>112</v>
      </c>
      <c r="R730" s="3">
        <v>56</v>
      </c>
      <c r="S730" s="3">
        <v>56</v>
      </c>
      <c r="T730" s="3">
        <v>84</v>
      </c>
      <c r="U730" s="3">
        <v>84</v>
      </c>
      <c r="V730" s="3">
        <v>112</v>
      </c>
      <c r="W730" s="2">
        <v>2</v>
      </c>
      <c r="X730" s="2">
        <v>2</v>
      </c>
      <c r="Y730" s="2">
        <v>2</v>
      </c>
      <c r="Z730" s="2">
        <v>1</v>
      </c>
      <c r="AA730" s="2">
        <v>2</v>
      </c>
      <c r="AB730" s="3">
        <v>353759.96</v>
      </c>
      <c r="AC730" s="3">
        <v>353760</v>
      </c>
      <c r="AD730" s="3">
        <v>530639.88</v>
      </c>
      <c r="AE730" s="3">
        <v>514547.79</v>
      </c>
      <c r="AF730" s="3">
        <v>698537.6</v>
      </c>
      <c r="AG730"/>
      <c r="AH730"/>
    </row>
    <row r="731" spans="1:34" x14ac:dyDescent="0.3">
      <c r="A731" s="1" t="s">
        <v>1710</v>
      </c>
      <c r="B731" s="1" t="s">
        <v>1711</v>
      </c>
      <c r="C731" s="2">
        <v>1</v>
      </c>
      <c r="D731" s="2">
        <v>1</v>
      </c>
      <c r="E731" s="2">
        <v>1</v>
      </c>
      <c r="H731" s="3">
        <v>1</v>
      </c>
      <c r="I731" s="3">
        <v>1</v>
      </c>
      <c r="J731" s="3">
        <v>1</v>
      </c>
      <c r="R731" s="3">
        <v>28</v>
      </c>
      <c r="S731" s="3">
        <v>28</v>
      </c>
      <c r="T731" s="3">
        <v>28</v>
      </c>
      <c r="W731" s="2">
        <v>1</v>
      </c>
      <c r="X731" s="2">
        <v>1</v>
      </c>
      <c r="Y731" s="2">
        <v>1</v>
      </c>
      <c r="AB731" s="3">
        <v>341206</v>
      </c>
      <c r="AC731" s="3">
        <v>341206</v>
      </c>
      <c r="AD731" s="3">
        <v>341206.01</v>
      </c>
      <c r="AG731"/>
      <c r="AH731"/>
    </row>
    <row r="732" spans="1:34" x14ac:dyDescent="0.3">
      <c r="A732" s="1" t="s">
        <v>2584</v>
      </c>
      <c r="B732" s="1" t="s">
        <v>2585</v>
      </c>
      <c r="C732" s="2">
        <v>2</v>
      </c>
      <c r="D732" s="2">
        <v>4</v>
      </c>
      <c r="E732" s="2">
        <v>2</v>
      </c>
      <c r="F732" s="2">
        <v>3</v>
      </c>
      <c r="G732" s="2">
        <v>1</v>
      </c>
      <c r="H732" s="3">
        <v>2</v>
      </c>
      <c r="I732" s="3">
        <v>7</v>
      </c>
      <c r="J732" s="3">
        <v>2.036</v>
      </c>
      <c r="K732" s="3">
        <v>4</v>
      </c>
      <c r="L732" s="3">
        <v>2</v>
      </c>
      <c r="M732" s="3">
        <v>56</v>
      </c>
      <c r="N732" s="3">
        <v>196</v>
      </c>
      <c r="O732" s="3">
        <v>57.008000000000003</v>
      </c>
      <c r="P732" s="3">
        <v>112</v>
      </c>
      <c r="Q732" s="3">
        <v>56</v>
      </c>
      <c r="R732" s="3">
        <v>56</v>
      </c>
      <c r="S732" s="3">
        <v>196</v>
      </c>
      <c r="T732" s="3">
        <v>57.008000000000003</v>
      </c>
      <c r="U732" s="3">
        <v>112</v>
      </c>
      <c r="V732" s="3">
        <v>56</v>
      </c>
      <c r="W732" s="2">
        <v>2</v>
      </c>
      <c r="X732" s="2">
        <v>7</v>
      </c>
      <c r="Y732" s="2">
        <v>2</v>
      </c>
      <c r="Z732" s="2">
        <v>3</v>
      </c>
      <c r="AA732" s="2">
        <v>1</v>
      </c>
      <c r="AB732" s="3">
        <v>532468</v>
      </c>
      <c r="AC732" s="3">
        <v>1864032</v>
      </c>
      <c r="AD732" s="3">
        <v>542594</v>
      </c>
      <c r="AE732" s="3">
        <v>1056773</v>
      </c>
      <c r="AF732" s="3">
        <v>523903.2</v>
      </c>
      <c r="AG732"/>
      <c r="AH732"/>
    </row>
    <row r="733" spans="1:34" x14ac:dyDescent="0.3">
      <c r="A733" s="1" t="s">
        <v>735</v>
      </c>
      <c r="B733" s="1" t="s">
        <v>736</v>
      </c>
      <c r="E733" s="2">
        <v>1</v>
      </c>
      <c r="J733" s="3">
        <v>1</v>
      </c>
      <c r="O733" s="3">
        <v>30</v>
      </c>
      <c r="T733" s="3">
        <v>30</v>
      </c>
      <c r="Y733" s="2">
        <v>1</v>
      </c>
      <c r="AD733" s="3">
        <v>1556.78</v>
      </c>
      <c r="AG733"/>
      <c r="AH733"/>
    </row>
    <row r="734" spans="1:34" x14ac:dyDescent="0.3">
      <c r="A734" s="1" t="s">
        <v>737</v>
      </c>
      <c r="B734" s="1" t="s">
        <v>738</v>
      </c>
      <c r="C734" s="2">
        <v>1</v>
      </c>
      <c r="D734" s="2">
        <v>2</v>
      </c>
      <c r="H734" s="3">
        <v>3</v>
      </c>
      <c r="I734" s="3">
        <v>0.28000000000000003</v>
      </c>
      <c r="M734" s="3">
        <v>90</v>
      </c>
      <c r="N734" s="3">
        <v>8.4</v>
      </c>
      <c r="W734" s="2">
        <v>1</v>
      </c>
      <c r="X734" s="2">
        <v>2</v>
      </c>
      <c r="AB734" s="3">
        <v>21520.89</v>
      </c>
      <c r="AC734" s="3">
        <v>588.55999999999995</v>
      </c>
      <c r="AG734"/>
      <c r="AH734"/>
    </row>
    <row r="735" spans="1:34" x14ac:dyDescent="0.3">
      <c r="A735" s="1" t="s">
        <v>739</v>
      </c>
      <c r="B735" s="1" t="s">
        <v>740</v>
      </c>
      <c r="C735" s="2">
        <v>21</v>
      </c>
      <c r="D735" s="2">
        <v>21</v>
      </c>
      <c r="E735" s="2">
        <v>29</v>
      </c>
      <c r="F735" s="2">
        <v>38</v>
      </c>
      <c r="G735" s="2">
        <v>39</v>
      </c>
      <c r="H735" s="3">
        <v>29</v>
      </c>
      <c r="I735" s="3">
        <v>41.57</v>
      </c>
      <c r="J735" s="3">
        <v>38.359000000000002</v>
      </c>
      <c r="K735" s="3">
        <v>63.119</v>
      </c>
      <c r="L735" s="3">
        <v>38.198</v>
      </c>
      <c r="M735" s="3">
        <v>630</v>
      </c>
      <c r="N735" s="3">
        <v>1247.0999999999999</v>
      </c>
      <c r="O735" s="3">
        <v>1150.77</v>
      </c>
      <c r="P735" s="3">
        <v>1893.57</v>
      </c>
      <c r="Q735" s="3">
        <v>1145.94</v>
      </c>
      <c r="R735" s="3">
        <v>870</v>
      </c>
      <c r="S735" s="3">
        <v>1247.0999999999999</v>
      </c>
      <c r="T735" s="3">
        <v>1060.77</v>
      </c>
      <c r="U735" s="3">
        <v>1863.57</v>
      </c>
      <c r="V735" s="3">
        <v>1145.94</v>
      </c>
      <c r="W735" s="2">
        <v>24</v>
      </c>
      <c r="X735" s="2">
        <v>27</v>
      </c>
      <c r="Y735" s="2">
        <v>33</v>
      </c>
      <c r="Z735" s="2">
        <v>49</v>
      </c>
      <c r="AA735" s="2">
        <v>39</v>
      </c>
      <c r="AB735" s="3">
        <v>24548.74</v>
      </c>
      <c r="AC735" s="3">
        <v>37156.1</v>
      </c>
      <c r="AD735" s="3">
        <v>26488.87</v>
      </c>
      <c r="AE735" s="3">
        <v>23433.279999999999</v>
      </c>
      <c r="AF735" s="3">
        <v>14254.49</v>
      </c>
      <c r="AG735"/>
      <c r="AH735"/>
    </row>
    <row r="736" spans="1:34" x14ac:dyDescent="0.3">
      <c r="A736" s="1" t="s">
        <v>741</v>
      </c>
      <c r="B736" s="1" t="s">
        <v>742</v>
      </c>
      <c r="C736" s="2">
        <v>5</v>
      </c>
      <c r="D736" s="2">
        <v>5</v>
      </c>
      <c r="E736" s="2">
        <v>1</v>
      </c>
      <c r="H736" s="3">
        <v>7</v>
      </c>
      <c r="I736" s="3">
        <v>12.396000000000001</v>
      </c>
      <c r="J736" s="3">
        <v>1</v>
      </c>
      <c r="M736" s="3">
        <v>210</v>
      </c>
      <c r="N736" s="3">
        <v>371.88</v>
      </c>
      <c r="O736" s="3">
        <v>30</v>
      </c>
      <c r="R736" s="3">
        <v>840</v>
      </c>
      <c r="S736" s="3">
        <v>1487.52</v>
      </c>
      <c r="T736" s="3">
        <v>120</v>
      </c>
      <c r="W736" s="2">
        <v>5</v>
      </c>
      <c r="X736" s="2">
        <v>8</v>
      </c>
      <c r="Y736" s="2">
        <v>1</v>
      </c>
      <c r="AB736" s="3">
        <v>70970.080000000002</v>
      </c>
      <c r="AC736" s="3">
        <v>118037.22</v>
      </c>
      <c r="AD736" s="3">
        <v>9627.36</v>
      </c>
      <c r="AG736"/>
      <c r="AH736"/>
    </row>
    <row r="737" spans="1:34" x14ac:dyDescent="0.3">
      <c r="A737" s="1" t="s">
        <v>1712</v>
      </c>
      <c r="B737" s="1" t="s">
        <v>1713</v>
      </c>
      <c r="C737" s="2">
        <v>2</v>
      </c>
      <c r="D737" s="2">
        <v>1</v>
      </c>
      <c r="E737" s="2">
        <v>2</v>
      </c>
      <c r="F737" s="2">
        <v>2</v>
      </c>
      <c r="G737" s="2">
        <v>4</v>
      </c>
      <c r="H737" s="3">
        <v>4</v>
      </c>
      <c r="I737" s="3">
        <v>0.04</v>
      </c>
      <c r="J737" s="3">
        <v>3.04</v>
      </c>
      <c r="K737" s="3">
        <v>4</v>
      </c>
      <c r="L737" s="3">
        <v>6.2</v>
      </c>
      <c r="M737" s="3">
        <v>120</v>
      </c>
      <c r="N737" s="3">
        <v>1.2</v>
      </c>
      <c r="O737" s="3">
        <v>91.2</v>
      </c>
      <c r="P737" s="3">
        <v>120</v>
      </c>
      <c r="Q737" s="3">
        <v>186</v>
      </c>
      <c r="R737" s="3">
        <v>120</v>
      </c>
      <c r="S737" s="3">
        <v>1.2</v>
      </c>
      <c r="T737" s="3">
        <v>91.2</v>
      </c>
      <c r="U737" s="3">
        <v>120</v>
      </c>
      <c r="V737" s="3">
        <v>186</v>
      </c>
      <c r="W737" s="2">
        <v>2</v>
      </c>
      <c r="X737" s="2">
        <v>1</v>
      </c>
      <c r="Y737" s="2">
        <v>2</v>
      </c>
      <c r="Z737" s="2">
        <v>2</v>
      </c>
      <c r="AA737" s="2">
        <v>5</v>
      </c>
      <c r="AB737" s="3">
        <v>79028.28</v>
      </c>
      <c r="AC737" s="3">
        <v>812.83</v>
      </c>
      <c r="AD737" s="3">
        <v>57804.4</v>
      </c>
      <c r="AE737" s="3">
        <v>81283.72</v>
      </c>
      <c r="AF737" s="3">
        <v>127467.61</v>
      </c>
      <c r="AG737"/>
      <c r="AH737"/>
    </row>
    <row r="738" spans="1:34" x14ac:dyDescent="0.3">
      <c r="A738" s="1" t="s">
        <v>743</v>
      </c>
      <c r="B738" s="1" t="s">
        <v>744</v>
      </c>
      <c r="C738" s="2">
        <v>1</v>
      </c>
      <c r="E738" s="2">
        <v>3</v>
      </c>
      <c r="F738" s="2">
        <v>1</v>
      </c>
      <c r="G738" s="2">
        <v>1</v>
      </c>
      <c r="H738" s="3">
        <v>3</v>
      </c>
      <c r="J738" s="3">
        <v>4</v>
      </c>
      <c r="K738" s="3">
        <v>3</v>
      </c>
      <c r="L738" s="3">
        <v>1</v>
      </c>
      <c r="M738" s="3">
        <v>90</v>
      </c>
      <c r="O738" s="3">
        <v>120</v>
      </c>
      <c r="P738" s="3">
        <v>90</v>
      </c>
      <c r="Q738" s="3">
        <v>30</v>
      </c>
      <c r="R738" s="3">
        <v>90</v>
      </c>
      <c r="T738" s="3">
        <v>120</v>
      </c>
      <c r="U738" s="3">
        <v>90</v>
      </c>
      <c r="V738" s="3">
        <v>30</v>
      </c>
      <c r="W738" s="2">
        <v>1</v>
      </c>
      <c r="Y738" s="2">
        <v>4</v>
      </c>
      <c r="Z738" s="2">
        <v>1</v>
      </c>
      <c r="AA738" s="2">
        <v>1</v>
      </c>
      <c r="AB738" s="3">
        <v>30047.73</v>
      </c>
      <c r="AD738" s="3">
        <v>40062.68</v>
      </c>
      <c r="AE738" s="3">
        <v>30047.73</v>
      </c>
      <c r="AF738" s="3">
        <v>10015.91</v>
      </c>
      <c r="AG738"/>
      <c r="AH738"/>
    </row>
    <row r="739" spans="1:34" x14ac:dyDescent="0.3">
      <c r="A739" s="1" t="s">
        <v>2586</v>
      </c>
      <c r="B739" s="1" t="s">
        <v>2587</v>
      </c>
      <c r="C739" s="2">
        <v>1</v>
      </c>
      <c r="D739" s="2">
        <v>1</v>
      </c>
      <c r="H739" s="3">
        <v>1</v>
      </c>
      <c r="I739" s="3">
        <v>1</v>
      </c>
      <c r="M739" s="3">
        <v>30</v>
      </c>
      <c r="N739" s="3">
        <v>30</v>
      </c>
      <c r="R739" s="3">
        <v>30</v>
      </c>
      <c r="S739" s="3">
        <v>30</v>
      </c>
      <c r="W739" s="2">
        <v>1</v>
      </c>
      <c r="X739" s="2">
        <v>1</v>
      </c>
      <c r="AB739" s="3">
        <v>10879.11</v>
      </c>
      <c r="AC739" s="3">
        <v>10204.59</v>
      </c>
      <c r="AG739"/>
      <c r="AH739"/>
    </row>
    <row r="740" spans="1:34" x14ac:dyDescent="0.3">
      <c r="A740" s="1" t="s">
        <v>1714</v>
      </c>
      <c r="B740" s="1" t="s">
        <v>1715</v>
      </c>
      <c r="C740" s="2">
        <v>3</v>
      </c>
      <c r="D740" s="2">
        <v>9</v>
      </c>
      <c r="E740" s="2">
        <v>7</v>
      </c>
      <c r="F740" s="2">
        <v>7</v>
      </c>
      <c r="G740" s="2">
        <v>4</v>
      </c>
      <c r="H740" s="3">
        <v>5.48</v>
      </c>
      <c r="I740" s="3">
        <v>24</v>
      </c>
      <c r="J740" s="3">
        <v>21</v>
      </c>
      <c r="K740" s="3">
        <v>21.35</v>
      </c>
      <c r="L740" s="3">
        <v>7</v>
      </c>
      <c r="M740" s="3">
        <v>164.4</v>
      </c>
      <c r="N740" s="3">
        <v>720</v>
      </c>
      <c r="O740" s="3">
        <v>630</v>
      </c>
      <c r="P740" s="3">
        <v>640.5</v>
      </c>
      <c r="Q740" s="3">
        <v>210</v>
      </c>
      <c r="R740" s="3">
        <v>164.4</v>
      </c>
      <c r="S740" s="3">
        <v>720</v>
      </c>
      <c r="T740" s="3">
        <v>630</v>
      </c>
      <c r="U740" s="3">
        <v>640.5</v>
      </c>
      <c r="V740" s="3">
        <v>210</v>
      </c>
      <c r="W740" s="2">
        <v>4</v>
      </c>
      <c r="X740" s="2">
        <v>10</v>
      </c>
      <c r="Y740" s="2">
        <v>10</v>
      </c>
      <c r="Z740" s="2">
        <v>12</v>
      </c>
      <c r="AA740" s="2">
        <v>4</v>
      </c>
      <c r="AB740" s="3">
        <v>75383</v>
      </c>
      <c r="AC740" s="3">
        <v>321684.51</v>
      </c>
      <c r="AD740" s="3">
        <v>270463.37</v>
      </c>
      <c r="AE740" s="3">
        <v>273400.01</v>
      </c>
      <c r="AF740" s="3">
        <v>91036.67</v>
      </c>
      <c r="AG740"/>
      <c r="AH740"/>
    </row>
    <row r="741" spans="1:34" x14ac:dyDescent="0.3">
      <c r="A741" s="1" t="s">
        <v>2588</v>
      </c>
      <c r="B741" s="1" t="s">
        <v>2589</v>
      </c>
      <c r="C741" s="2">
        <v>3</v>
      </c>
      <c r="D741" s="2">
        <v>6</v>
      </c>
      <c r="E741" s="2">
        <v>4</v>
      </c>
      <c r="F741" s="2">
        <v>7</v>
      </c>
      <c r="G741" s="2">
        <v>1</v>
      </c>
      <c r="H741" s="3">
        <v>3</v>
      </c>
      <c r="I741" s="3">
        <v>17</v>
      </c>
      <c r="J741" s="3">
        <v>6</v>
      </c>
      <c r="K741" s="3">
        <v>9</v>
      </c>
      <c r="L741" s="3">
        <v>1</v>
      </c>
      <c r="M741" s="3">
        <v>90</v>
      </c>
      <c r="N741" s="3">
        <v>510</v>
      </c>
      <c r="O741" s="3">
        <v>180</v>
      </c>
      <c r="P741" s="3">
        <v>270</v>
      </c>
      <c r="Q741" s="3">
        <v>30</v>
      </c>
      <c r="R741" s="3">
        <v>90</v>
      </c>
      <c r="S741" s="3">
        <v>510</v>
      </c>
      <c r="T741" s="3">
        <v>180</v>
      </c>
      <c r="U741" s="3">
        <v>270</v>
      </c>
      <c r="V741" s="3">
        <v>30</v>
      </c>
      <c r="W741" s="2">
        <v>3</v>
      </c>
      <c r="X741" s="2">
        <v>7</v>
      </c>
      <c r="Y741" s="2">
        <v>4</v>
      </c>
      <c r="Z741" s="2">
        <v>7</v>
      </c>
      <c r="AA741" s="2">
        <v>1</v>
      </c>
      <c r="AB741" s="3">
        <v>69519.66</v>
      </c>
      <c r="AC741" s="3">
        <v>355251.21</v>
      </c>
      <c r="AD741" s="3">
        <v>125382.78</v>
      </c>
      <c r="AE741" s="3">
        <v>183524.44</v>
      </c>
      <c r="AF741" s="3">
        <v>16644.63</v>
      </c>
      <c r="AG741"/>
      <c r="AH741"/>
    </row>
    <row r="742" spans="1:34" x14ac:dyDescent="0.3">
      <c r="A742" s="1" t="s">
        <v>2590</v>
      </c>
      <c r="B742" s="1" t="s">
        <v>2591</v>
      </c>
      <c r="C742" s="2">
        <v>7</v>
      </c>
      <c r="D742" s="2">
        <v>3</v>
      </c>
      <c r="E742" s="2">
        <v>6</v>
      </c>
      <c r="F742" s="2">
        <v>5</v>
      </c>
      <c r="G742" s="2">
        <v>3</v>
      </c>
      <c r="H742" s="3">
        <v>12</v>
      </c>
      <c r="I742" s="3">
        <v>9</v>
      </c>
      <c r="J742" s="3">
        <v>25</v>
      </c>
      <c r="K742" s="3">
        <v>8.33</v>
      </c>
      <c r="L742" s="3">
        <v>6</v>
      </c>
      <c r="M742" s="3">
        <v>360</v>
      </c>
      <c r="N742" s="3">
        <v>270</v>
      </c>
      <c r="O742" s="3">
        <v>750</v>
      </c>
      <c r="P742" s="3">
        <v>249.9</v>
      </c>
      <c r="Q742" s="3">
        <v>180</v>
      </c>
      <c r="R742" s="3">
        <v>360</v>
      </c>
      <c r="S742" s="3">
        <v>270</v>
      </c>
      <c r="T742" s="3">
        <v>750</v>
      </c>
      <c r="U742" s="3">
        <v>249.9</v>
      </c>
      <c r="V742" s="3">
        <v>180</v>
      </c>
      <c r="W742" s="2">
        <v>7</v>
      </c>
      <c r="X742" s="2">
        <v>4</v>
      </c>
      <c r="Y742" s="2">
        <v>9</v>
      </c>
      <c r="Z742" s="2">
        <v>5</v>
      </c>
      <c r="AA742" s="2">
        <v>3</v>
      </c>
      <c r="AB742" s="3">
        <v>196996.02</v>
      </c>
      <c r="AC742" s="3">
        <v>128228.49</v>
      </c>
      <c r="AD742" s="3">
        <v>356190.25</v>
      </c>
      <c r="AE742" s="3">
        <v>118682.58</v>
      </c>
      <c r="AF742" s="3">
        <v>86003.76</v>
      </c>
      <c r="AG742"/>
      <c r="AH742"/>
    </row>
    <row r="743" spans="1:34" x14ac:dyDescent="0.3">
      <c r="A743" s="1" t="s">
        <v>1716</v>
      </c>
      <c r="B743" s="1" t="s">
        <v>1717</v>
      </c>
      <c r="C743" s="2">
        <v>1</v>
      </c>
      <c r="D743" s="2">
        <v>8</v>
      </c>
      <c r="E743" s="2">
        <v>10</v>
      </c>
      <c r="F743" s="2">
        <v>11</v>
      </c>
      <c r="G743" s="2">
        <v>20</v>
      </c>
      <c r="H743" s="3">
        <v>1</v>
      </c>
      <c r="I743" s="3">
        <v>32</v>
      </c>
      <c r="J743" s="3">
        <v>31.462</v>
      </c>
      <c r="K743" s="3">
        <v>29</v>
      </c>
      <c r="L743" s="3">
        <v>41</v>
      </c>
      <c r="M743" s="3">
        <v>30</v>
      </c>
      <c r="N743" s="3">
        <v>960</v>
      </c>
      <c r="O743" s="3">
        <v>943.86</v>
      </c>
      <c r="P743" s="3">
        <v>870</v>
      </c>
      <c r="Q743" s="3">
        <v>1230</v>
      </c>
      <c r="R743" s="3">
        <v>30</v>
      </c>
      <c r="S743" s="3">
        <v>960</v>
      </c>
      <c r="T743" s="3">
        <v>943.86</v>
      </c>
      <c r="U743" s="3">
        <v>870</v>
      </c>
      <c r="V743" s="3">
        <v>1230</v>
      </c>
      <c r="W743" s="2">
        <v>1</v>
      </c>
      <c r="X743" s="2">
        <v>10</v>
      </c>
      <c r="Y743" s="2">
        <v>13</v>
      </c>
      <c r="Z743" s="2">
        <v>14</v>
      </c>
      <c r="AA743" s="2">
        <v>20</v>
      </c>
      <c r="AB743" s="3">
        <v>19529.61</v>
      </c>
      <c r="AC743" s="3">
        <v>605639.29</v>
      </c>
      <c r="AD743" s="3">
        <v>573459.81000000006</v>
      </c>
      <c r="AE743" s="3">
        <v>512875.7</v>
      </c>
      <c r="AF743" s="3">
        <v>715492.06</v>
      </c>
      <c r="AG743"/>
      <c r="AH743"/>
    </row>
    <row r="744" spans="1:34" x14ac:dyDescent="0.3">
      <c r="A744" s="1" t="s">
        <v>745</v>
      </c>
      <c r="B744" s="1" t="s">
        <v>746</v>
      </c>
      <c r="E744" s="2">
        <v>1</v>
      </c>
      <c r="G744" s="2">
        <v>2</v>
      </c>
      <c r="J744" s="3">
        <v>1</v>
      </c>
      <c r="L744" s="3">
        <v>6</v>
      </c>
      <c r="O744" s="3">
        <v>30</v>
      </c>
      <c r="Q744" s="3">
        <v>180</v>
      </c>
      <c r="T744" s="3">
        <v>30</v>
      </c>
      <c r="V744" s="3">
        <v>180</v>
      </c>
      <c r="Y744" s="2">
        <v>1</v>
      </c>
      <c r="AA744" s="2">
        <v>2</v>
      </c>
      <c r="AD744" s="3">
        <v>19532.919999999998</v>
      </c>
      <c r="AF744" s="3">
        <v>119328.36</v>
      </c>
      <c r="AG744"/>
      <c r="AH744"/>
    </row>
    <row r="745" spans="1:34" x14ac:dyDescent="0.3">
      <c r="A745" s="1" t="s">
        <v>1718</v>
      </c>
      <c r="B745" s="1" t="s">
        <v>1719</v>
      </c>
      <c r="F745" s="2">
        <v>2</v>
      </c>
      <c r="K745" s="3">
        <v>6</v>
      </c>
      <c r="U745" s="3">
        <v>180</v>
      </c>
      <c r="Z745" s="2">
        <v>2</v>
      </c>
      <c r="AE745" s="3">
        <v>73842.06</v>
      </c>
      <c r="AG745"/>
      <c r="AH745"/>
    </row>
    <row r="746" spans="1:34" x14ac:dyDescent="0.3">
      <c r="A746" s="1" t="s">
        <v>1720</v>
      </c>
      <c r="B746" s="1" t="s">
        <v>1721</v>
      </c>
      <c r="C746" s="2">
        <v>1</v>
      </c>
      <c r="D746" s="2">
        <v>5</v>
      </c>
      <c r="E746" s="2">
        <v>3</v>
      </c>
      <c r="F746" s="2">
        <v>4</v>
      </c>
      <c r="G746" s="2">
        <v>3</v>
      </c>
      <c r="H746" s="3">
        <v>3</v>
      </c>
      <c r="I746" s="3">
        <v>21</v>
      </c>
      <c r="J746" s="3">
        <v>7</v>
      </c>
      <c r="K746" s="3">
        <v>13</v>
      </c>
      <c r="L746" s="3">
        <v>5</v>
      </c>
      <c r="M746" s="3">
        <v>90</v>
      </c>
      <c r="N746" s="3">
        <v>630</v>
      </c>
      <c r="O746" s="3">
        <v>210</v>
      </c>
      <c r="P746" s="3">
        <v>390</v>
      </c>
      <c r="Q746" s="3">
        <v>150</v>
      </c>
      <c r="R746" s="3">
        <v>90</v>
      </c>
      <c r="S746" s="3">
        <v>630</v>
      </c>
      <c r="T746" s="3">
        <v>210</v>
      </c>
      <c r="U746" s="3">
        <v>390</v>
      </c>
      <c r="V746" s="3">
        <v>150</v>
      </c>
      <c r="W746" s="2">
        <v>1</v>
      </c>
      <c r="X746" s="2">
        <v>6</v>
      </c>
      <c r="Y746" s="2">
        <v>3</v>
      </c>
      <c r="Z746" s="2">
        <v>4</v>
      </c>
      <c r="AA746" s="2">
        <v>3</v>
      </c>
      <c r="AB746" s="3">
        <v>53133</v>
      </c>
      <c r="AC746" s="3">
        <v>367960.42</v>
      </c>
      <c r="AD746" s="3">
        <v>123909.87</v>
      </c>
      <c r="AE746" s="3">
        <v>226301.19</v>
      </c>
      <c r="AF746" s="3">
        <v>89794.41</v>
      </c>
      <c r="AG746"/>
      <c r="AH746"/>
    </row>
    <row r="747" spans="1:34" x14ac:dyDescent="0.3">
      <c r="A747" s="1" t="s">
        <v>1724</v>
      </c>
      <c r="B747" s="1" t="s">
        <v>1725</v>
      </c>
      <c r="C747" s="2">
        <v>57213</v>
      </c>
      <c r="D747" s="2">
        <v>125343</v>
      </c>
      <c r="E747" s="2">
        <v>82325</v>
      </c>
      <c r="F747" s="2">
        <v>57276</v>
      </c>
      <c r="G747" s="2">
        <v>52560</v>
      </c>
      <c r="H747" s="3">
        <v>114131</v>
      </c>
      <c r="I747" s="3">
        <v>189412</v>
      </c>
      <c r="J747" s="3">
        <v>112636</v>
      </c>
      <c r="K747" s="3">
        <v>81876</v>
      </c>
      <c r="L747" s="3">
        <v>77401</v>
      </c>
      <c r="M747" s="3">
        <v>1338390.9606999999</v>
      </c>
      <c r="N747" s="3">
        <v>2394116.8783999998</v>
      </c>
      <c r="O747" s="3">
        <v>1379066.4356</v>
      </c>
      <c r="P747" s="3">
        <v>1021908.321</v>
      </c>
      <c r="Q747" s="3">
        <v>985716.81229999999</v>
      </c>
      <c r="R747" s="3">
        <v>1070714.0393000001</v>
      </c>
      <c r="S747" s="3">
        <v>1915293.1216</v>
      </c>
      <c r="T747" s="3">
        <v>1103253.5644</v>
      </c>
      <c r="U747" s="3">
        <v>817526.679</v>
      </c>
      <c r="V747" s="3">
        <v>788573.18770000001</v>
      </c>
      <c r="W747" s="2">
        <v>77087</v>
      </c>
      <c r="X747" s="2">
        <v>153037</v>
      </c>
      <c r="Y747" s="2">
        <v>99362</v>
      </c>
      <c r="Z747" s="2">
        <v>72213</v>
      </c>
      <c r="AA747" s="2">
        <v>68101</v>
      </c>
      <c r="AB747" s="3">
        <v>62091711.75</v>
      </c>
      <c r="AC747" s="3">
        <v>111083065.19</v>
      </c>
      <c r="AD747" s="3">
        <v>61330042.390000001</v>
      </c>
      <c r="AE747" s="3">
        <v>43048656.469999999</v>
      </c>
      <c r="AF747" s="3">
        <v>42278247.32</v>
      </c>
      <c r="AG747"/>
      <c r="AH747"/>
    </row>
    <row r="748" spans="1:34" x14ac:dyDescent="0.3">
      <c r="A748" s="1" t="s">
        <v>747</v>
      </c>
      <c r="B748" s="1" t="s">
        <v>748</v>
      </c>
      <c r="F748" s="2">
        <v>3</v>
      </c>
      <c r="G748" s="2">
        <v>8</v>
      </c>
      <c r="K748" s="3">
        <v>10</v>
      </c>
      <c r="L748" s="3">
        <v>33</v>
      </c>
      <c r="P748" s="3">
        <v>140</v>
      </c>
      <c r="Q748" s="3">
        <v>462</v>
      </c>
      <c r="U748" s="3">
        <v>140</v>
      </c>
      <c r="V748" s="3">
        <v>462</v>
      </c>
      <c r="Z748" s="2">
        <v>5</v>
      </c>
      <c r="AA748" s="2">
        <v>22</v>
      </c>
      <c r="AE748" s="3">
        <v>2959726.01</v>
      </c>
      <c r="AF748" s="3">
        <v>7909813.3799999999</v>
      </c>
      <c r="AG748"/>
      <c r="AH748"/>
    </row>
    <row r="749" spans="1:34" x14ac:dyDescent="0.3">
      <c r="A749" s="1" t="s">
        <v>1728</v>
      </c>
      <c r="B749" s="1" t="s">
        <v>1729</v>
      </c>
      <c r="C749" s="2">
        <v>43</v>
      </c>
      <c r="D749" s="2">
        <v>100</v>
      </c>
      <c r="E749" s="2">
        <v>133</v>
      </c>
      <c r="F749" s="2">
        <v>161</v>
      </c>
      <c r="G749" s="2">
        <v>177</v>
      </c>
      <c r="H749" s="3">
        <v>127.351</v>
      </c>
      <c r="I749" s="3">
        <v>453.411</v>
      </c>
      <c r="J749" s="3">
        <v>552.50800000000004</v>
      </c>
      <c r="K749" s="3">
        <v>777.70399999999995</v>
      </c>
      <c r="L749" s="3">
        <v>814.70799999999997</v>
      </c>
      <c r="M749" s="3">
        <v>1499.414</v>
      </c>
      <c r="N749" s="3">
        <v>5105.7539999999999</v>
      </c>
      <c r="O749" s="3">
        <v>6088.1120000000001</v>
      </c>
      <c r="P749" s="3">
        <v>7307.8855000000003</v>
      </c>
      <c r="Q749" s="3">
        <v>8692.4120000000003</v>
      </c>
      <c r="R749" s="3">
        <v>1499.414</v>
      </c>
      <c r="S749" s="3">
        <v>5105.7539999999999</v>
      </c>
      <c r="T749" s="3">
        <v>6088.1120000000001</v>
      </c>
      <c r="U749" s="3">
        <v>7307.8855000000003</v>
      </c>
      <c r="V749" s="3">
        <v>8692.4120000000003</v>
      </c>
      <c r="W749" s="2">
        <v>121</v>
      </c>
      <c r="X749" s="2">
        <v>385</v>
      </c>
      <c r="Y749" s="2">
        <v>380</v>
      </c>
      <c r="Z749" s="2">
        <v>525</v>
      </c>
      <c r="AA749" s="2">
        <v>564</v>
      </c>
      <c r="AB749" s="3">
        <v>12631472.76</v>
      </c>
      <c r="AC749" s="3">
        <v>42264678.409999996</v>
      </c>
      <c r="AD749" s="3">
        <v>48244240.869999997</v>
      </c>
      <c r="AE749" s="3">
        <v>57822150.57</v>
      </c>
      <c r="AF749" s="3">
        <v>69233942.25</v>
      </c>
      <c r="AG749"/>
      <c r="AH749"/>
    </row>
    <row r="750" spans="1:34" x14ac:dyDescent="0.3">
      <c r="A750" s="1" t="s">
        <v>2593</v>
      </c>
      <c r="B750" s="1" t="s">
        <v>2594</v>
      </c>
      <c r="C750" s="2">
        <v>3</v>
      </c>
      <c r="D750" s="2">
        <v>4</v>
      </c>
      <c r="E750" s="2">
        <v>5</v>
      </c>
      <c r="F750" s="2">
        <v>7</v>
      </c>
      <c r="G750" s="2">
        <v>3</v>
      </c>
      <c r="H750" s="3">
        <v>3</v>
      </c>
      <c r="I750" s="3">
        <v>5</v>
      </c>
      <c r="J750" s="3">
        <v>5</v>
      </c>
      <c r="K750" s="3">
        <v>7.5</v>
      </c>
      <c r="L750" s="3">
        <v>2.5</v>
      </c>
      <c r="W750" s="2">
        <v>3</v>
      </c>
      <c r="X750" s="2">
        <v>4</v>
      </c>
      <c r="Y750" s="2">
        <v>5</v>
      </c>
      <c r="Z750" s="2">
        <v>7</v>
      </c>
      <c r="AA750" s="2">
        <v>3</v>
      </c>
      <c r="AB750" s="3">
        <v>303415.59999999998</v>
      </c>
      <c r="AC750" s="3">
        <v>494638.44</v>
      </c>
      <c r="AD750" s="3">
        <v>424531.20000000001</v>
      </c>
      <c r="AE750" s="3">
        <v>358775.48</v>
      </c>
      <c r="AF750" s="3">
        <v>224469.5</v>
      </c>
      <c r="AG750"/>
      <c r="AH750"/>
    </row>
    <row r="751" spans="1:34" x14ac:dyDescent="0.3">
      <c r="A751" s="1" t="s">
        <v>749</v>
      </c>
      <c r="B751" s="1" t="s">
        <v>750</v>
      </c>
      <c r="G751" s="2">
        <v>1</v>
      </c>
      <c r="L751" s="3">
        <v>10</v>
      </c>
      <c r="AA751" s="2">
        <v>1</v>
      </c>
      <c r="AF751" s="3">
        <v>319795</v>
      </c>
      <c r="AG751"/>
      <c r="AH751"/>
    </row>
    <row r="752" spans="1:34" x14ac:dyDescent="0.3">
      <c r="A752" s="1" t="s">
        <v>2595</v>
      </c>
      <c r="B752" s="1" t="s">
        <v>2596</v>
      </c>
      <c r="C752" s="2">
        <v>6476</v>
      </c>
      <c r="D752" s="2">
        <v>5825</v>
      </c>
      <c r="E752" s="2">
        <v>6013</v>
      </c>
      <c r="F752" s="2">
        <v>6590</v>
      </c>
      <c r="G752" s="2">
        <v>6367</v>
      </c>
      <c r="H752" s="3">
        <v>67247.38</v>
      </c>
      <c r="I752" s="3">
        <v>62539.9</v>
      </c>
      <c r="J752" s="3">
        <v>64416.67</v>
      </c>
      <c r="K752" s="3">
        <v>70190.039999999994</v>
      </c>
      <c r="L752" s="3">
        <v>67819.149999999994</v>
      </c>
      <c r="R752" s="3">
        <v>185315.24464600001</v>
      </c>
      <c r="S752" s="3">
        <v>192620.07032999999</v>
      </c>
      <c r="T752" s="3">
        <v>206157.347389</v>
      </c>
      <c r="U752" s="3">
        <v>232965.84726800001</v>
      </c>
      <c r="V752" s="3">
        <v>237359.231455</v>
      </c>
      <c r="W752" s="2">
        <v>24549</v>
      </c>
      <c r="X752" s="2">
        <v>23051</v>
      </c>
      <c r="Y752" s="2">
        <v>23177</v>
      </c>
      <c r="Z752" s="2">
        <v>25797</v>
      </c>
      <c r="AA752" s="2">
        <v>20372</v>
      </c>
      <c r="AB752" s="3">
        <v>220852549.47999999</v>
      </c>
      <c r="AC752" s="3">
        <v>234074961.31999999</v>
      </c>
      <c r="AD752" s="3">
        <v>298214776.51999998</v>
      </c>
      <c r="AE752" s="3">
        <v>355638366.18000001</v>
      </c>
      <c r="AF752" s="3">
        <v>419722598.87</v>
      </c>
      <c r="AG752"/>
      <c r="AH752"/>
    </row>
    <row r="753" spans="1:34" x14ac:dyDescent="0.3">
      <c r="A753" s="1" t="s">
        <v>751</v>
      </c>
      <c r="B753" s="1" t="s">
        <v>752</v>
      </c>
      <c r="C753" s="2">
        <v>3194</v>
      </c>
      <c r="D753" s="2">
        <v>3533</v>
      </c>
      <c r="E753" s="2">
        <v>3717</v>
      </c>
      <c r="F753" s="2">
        <v>3844</v>
      </c>
      <c r="G753" s="2">
        <v>4292</v>
      </c>
      <c r="H753" s="3">
        <v>41735.932000000001</v>
      </c>
      <c r="I753" s="3">
        <v>47652.59</v>
      </c>
      <c r="J753" s="3">
        <v>45337.214999999997</v>
      </c>
      <c r="K753" s="3">
        <v>47066.758999999998</v>
      </c>
      <c r="L753" s="3">
        <v>53525.997000000003</v>
      </c>
      <c r="R753" s="3">
        <v>360183.27373760002</v>
      </c>
      <c r="S753" s="3">
        <v>405524.217344</v>
      </c>
      <c r="T753" s="3">
        <v>412845.39182999998</v>
      </c>
      <c r="U753" s="3">
        <v>452299.20262880001</v>
      </c>
      <c r="V753" s="3">
        <v>522505.15813200001</v>
      </c>
      <c r="W753" s="2">
        <v>14248</v>
      </c>
      <c r="X753" s="2">
        <v>14680</v>
      </c>
      <c r="Y753" s="2">
        <v>15205</v>
      </c>
      <c r="Z753" s="2">
        <v>15963</v>
      </c>
      <c r="AA753" s="2">
        <v>17766</v>
      </c>
      <c r="AB753" s="3">
        <v>464603481.64999998</v>
      </c>
      <c r="AC753" s="3">
        <v>537002837.79999995</v>
      </c>
      <c r="AD753" s="3">
        <v>574218453.29999995</v>
      </c>
      <c r="AE753" s="3">
        <v>630241620.39999998</v>
      </c>
      <c r="AF753" s="3">
        <v>740916545.90999997</v>
      </c>
      <c r="AG753"/>
      <c r="AH753"/>
    </row>
    <row r="754" spans="1:34" x14ac:dyDescent="0.3">
      <c r="A754" s="1" t="s">
        <v>753</v>
      </c>
      <c r="B754" s="1" t="s">
        <v>754</v>
      </c>
      <c r="C754" s="2">
        <v>18532</v>
      </c>
      <c r="D754" s="2">
        <v>18090</v>
      </c>
      <c r="E754" s="2">
        <v>16854</v>
      </c>
      <c r="F754" s="2">
        <v>15582</v>
      </c>
      <c r="G754" s="2">
        <v>14339</v>
      </c>
      <c r="H754" s="3">
        <v>24094.799999999999</v>
      </c>
      <c r="I754" s="3">
        <v>23393.8</v>
      </c>
      <c r="J754" s="3">
        <v>23133.852999999999</v>
      </c>
      <c r="K754" s="3">
        <v>20462.71</v>
      </c>
      <c r="L754" s="3">
        <v>18902.413</v>
      </c>
      <c r="R754" s="3">
        <v>26381.439999999999</v>
      </c>
      <c r="S754" s="3">
        <v>25605.334999999999</v>
      </c>
      <c r="T754" s="3">
        <v>25450.820500000002</v>
      </c>
      <c r="U754" s="3">
        <v>22155.29</v>
      </c>
      <c r="V754" s="3">
        <v>20291.918000000001</v>
      </c>
      <c r="W754" s="2">
        <v>23518</v>
      </c>
      <c r="X754" s="2">
        <v>22879</v>
      </c>
      <c r="Y754" s="2">
        <v>21581</v>
      </c>
      <c r="Z754" s="2">
        <v>20032</v>
      </c>
      <c r="AA754" s="2">
        <v>18528</v>
      </c>
      <c r="AB754" s="3">
        <v>26885067.449999999</v>
      </c>
      <c r="AC754" s="3">
        <v>26128914.41</v>
      </c>
      <c r="AD754" s="3">
        <v>27054406.940000001</v>
      </c>
      <c r="AE754" s="3">
        <v>23713317.359999999</v>
      </c>
      <c r="AF754" s="3">
        <v>22342026.699999999</v>
      </c>
      <c r="AG754"/>
      <c r="AH754"/>
    </row>
    <row r="755" spans="1:34" x14ac:dyDescent="0.3">
      <c r="A755" s="1" t="s">
        <v>755</v>
      </c>
      <c r="B755" s="1" t="s">
        <v>756</v>
      </c>
      <c r="C755" s="2">
        <v>497</v>
      </c>
      <c r="D755" s="2">
        <v>384</v>
      </c>
      <c r="E755" s="2">
        <v>417</v>
      </c>
      <c r="F755" s="2">
        <v>554</v>
      </c>
      <c r="G755" s="2">
        <v>658</v>
      </c>
      <c r="H755" s="3">
        <v>516.35</v>
      </c>
      <c r="I755" s="3">
        <v>406</v>
      </c>
      <c r="J755" s="3">
        <v>458</v>
      </c>
      <c r="K755" s="3">
        <v>598.1</v>
      </c>
      <c r="L755" s="3">
        <v>716.3</v>
      </c>
      <c r="W755" s="2">
        <v>497</v>
      </c>
      <c r="X755" s="2">
        <v>384</v>
      </c>
      <c r="Y755" s="2">
        <v>420</v>
      </c>
      <c r="Z755" s="2">
        <v>555</v>
      </c>
      <c r="AA755" s="2">
        <v>660</v>
      </c>
      <c r="AB755" s="3">
        <v>96199.63</v>
      </c>
      <c r="AC755" s="3">
        <v>47203.75</v>
      </c>
      <c r="AD755" s="3">
        <v>44967.7</v>
      </c>
      <c r="AE755" s="3">
        <v>67261.929999999993</v>
      </c>
      <c r="AF755" s="3">
        <v>75693.429999999993</v>
      </c>
      <c r="AG755"/>
      <c r="AH755"/>
    </row>
    <row r="756" spans="1:34" x14ac:dyDescent="0.3">
      <c r="A756" s="1" t="s">
        <v>2597</v>
      </c>
      <c r="B756" s="1" t="s">
        <v>2598</v>
      </c>
      <c r="C756" s="2">
        <v>2</v>
      </c>
      <c r="D756" s="2">
        <v>4</v>
      </c>
      <c r="E756" s="2">
        <v>23</v>
      </c>
      <c r="F756" s="2">
        <v>19</v>
      </c>
      <c r="G756" s="2">
        <v>19</v>
      </c>
      <c r="H756" s="3">
        <v>16</v>
      </c>
      <c r="I756" s="3">
        <v>15</v>
      </c>
      <c r="J756" s="3">
        <v>123</v>
      </c>
      <c r="K756" s="3">
        <v>70</v>
      </c>
      <c r="L756" s="3">
        <v>89</v>
      </c>
      <c r="W756" s="2">
        <v>2</v>
      </c>
      <c r="X756" s="2">
        <v>4</v>
      </c>
      <c r="Y756" s="2">
        <v>24</v>
      </c>
      <c r="Z756" s="2">
        <v>19</v>
      </c>
      <c r="AA756" s="2">
        <v>19</v>
      </c>
      <c r="AB756" s="3">
        <v>60007.4</v>
      </c>
      <c r="AC756" s="3">
        <v>58331.15</v>
      </c>
      <c r="AD756" s="3">
        <v>463242.2</v>
      </c>
      <c r="AE756" s="3">
        <v>281806.02</v>
      </c>
      <c r="AF756" s="3">
        <v>308090.52</v>
      </c>
      <c r="AG756"/>
      <c r="AH756"/>
    </row>
    <row r="757" spans="1:34" x14ac:dyDescent="0.3">
      <c r="A757" s="1" t="s">
        <v>2599</v>
      </c>
      <c r="B757" s="1" t="s">
        <v>2600</v>
      </c>
      <c r="C757" s="2">
        <v>179</v>
      </c>
      <c r="D757" s="2">
        <v>150</v>
      </c>
      <c r="E757" s="2">
        <v>152</v>
      </c>
      <c r="F757" s="2">
        <v>163</v>
      </c>
      <c r="G757" s="2">
        <v>151</v>
      </c>
      <c r="H757" s="3">
        <v>711</v>
      </c>
      <c r="I757" s="3">
        <v>691.4</v>
      </c>
      <c r="J757" s="3">
        <v>725.8</v>
      </c>
      <c r="K757" s="3">
        <v>777.7</v>
      </c>
      <c r="L757" s="3">
        <v>763.7</v>
      </c>
      <c r="W757" s="2">
        <v>636</v>
      </c>
      <c r="X757" s="2">
        <v>601</v>
      </c>
      <c r="Y757" s="2">
        <v>615</v>
      </c>
      <c r="Z757" s="2">
        <v>619</v>
      </c>
      <c r="AA757" s="2">
        <v>635</v>
      </c>
      <c r="AB757" s="3">
        <v>19952791.969999999</v>
      </c>
      <c r="AC757" s="3">
        <v>19755204.18</v>
      </c>
      <c r="AD757" s="3">
        <v>20795427.84</v>
      </c>
      <c r="AE757" s="3">
        <v>20940989.239999998</v>
      </c>
      <c r="AF757" s="3">
        <v>21609385.43</v>
      </c>
      <c r="AG757"/>
      <c r="AH757"/>
    </row>
    <row r="758" spans="1:34" x14ac:dyDescent="0.3">
      <c r="A758" s="1" t="s">
        <v>1732</v>
      </c>
      <c r="B758" s="1" t="s">
        <v>1733</v>
      </c>
      <c r="C758" s="2">
        <v>49</v>
      </c>
      <c r="D758" s="2">
        <v>71</v>
      </c>
      <c r="E758" s="2">
        <v>115</v>
      </c>
      <c r="F758" s="2">
        <v>176</v>
      </c>
      <c r="G758" s="2">
        <v>199</v>
      </c>
      <c r="H758" s="3">
        <v>96.7</v>
      </c>
      <c r="I758" s="3">
        <v>137.84</v>
      </c>
      <c r="J758" s="3">
        <v>224.4</v>
      </c>
      <c r="K758" s="3">
        <v>351.2</v>
      </c>
      <c r="L758" s="3">
        <v>606</v>
      </c>
      <c r="W758" s="2">
        <v>49</v>
      </c>
      <c r="X758" s="2">
        <v>71</v>
      </c>
      <c r="Y758" s="2">
        <v>115</v>
      </c>
      <c r="Z758" s="2">
        <v>176</v>
      </c>
      <c r="AA758" s="2">
        <v>199</v>
      </c>
      <c r="AB758" s="3">
        <v>1276440</v>
      </c>
      <c r="AC758" s="3">
        <v>1819488</v>
      </c>
      <c r="AD758" s="3">
        <v>2962080</v>
      </c>
      <c r="AE758" s="3">
        <v>5174041.53</v>
      </c>
      <c r="AF758" s="3">
        <v>6022935.6200000001</v>
      </c>
      <c r="AG758"/>
      <c r="AH758"/>
    </row>
    <row r="759" spans="1:34" x14ac:dyDescent="0.3">
      <c r="A759" s="1" t="s">
        <v>2601</v>
      </c>
      <c r="B759" s="1" t="s">
        <v>2602</v>
      </c>
      <c r="D759" s="2">
        <v>1887</v>
      </c>
      <c r="E759" s="2">
        <v>801</v>
      </c>
      <c r="I759" s="3">
        <v>7300.61</v>
      </c>
      <c r="J759" s="3">
        <v>3100.8</v>
      </c>
      <c r="X759" s="2">
        <v>1887</v>
      </c>
      <c r="Y759" s="2">
        <v>802</v>
      </c>
      <c r="AC759" s="3">
        <v>107029177.05</v>
      </c>
      <c r="AD759" s="3">
        <v>45265232.210000001</v>
      </c>
      <c r="AG759"/>
      <c r="AH759"/>
    </row>
    <row r="760" spans="1:34" x14ac:dyDescent="0.3">
      <c r="A760" s="1" t="s">
        <v>1734</v>
      </c>
      <c r="B760" s="1" t="s">
        <v>758</v>
      </c>
      <c r="C760" s="2">
        <v>1466</v>
      </c>
      <c r="D760" s="2">
        <v>1404</v>
      </c>
      <c r="E760" s="2">
        <v>1391</v>
      </c>
      <c r="F760" s="2">
        <v>1483</v>
      </c>
      <c r="G760" s="2">
        <v>1531</v>
      </c>
      <c r="H760" s="3">
        <v>5168.75</v>
      </c>
      <c r="I760" s="3">
        <v>4837.8</v>
      </c>
      <c r="J760" s="3">
        <v>4834.43</v>
      </c>
      <c r="K760" s="3">
        <v>5473.6</v>
      </c>
      <c r="L760" s="3">
        <v>5178.75</v>
      </c>
      <c r="R760" s="3">
        <v>28596.055045000001</v>
      </c>
      <c r="S760" s="3">
        <v>26848.719860000001</v>
      </c>
      <c r="T760" s="3">
        <v>26933.588561</v>
      </c>
      <c r="U760" s="3">
        <v>30678.399539999999</v>
      </c>
      <c r="V760" s="3">
        <v>29198.066084999999</v>
      </c>
      <c r="W760" s="2">
        <v>3734</v>
      </c>
      <c r="X760" s="2">
        <v>3521</v>
      </c>
      <c r="Y760" s="2">
        <v>3496</v>
      </c>
      <c r="Z760" s="2">
        <v>4068</v>
      </c>
      <c r="AA760" s="2">
        <v>3980</v>
      </c>
      <c r="AB760" s="3">
        <v>90861660.829999998</v>
      </c>
      <c r="AC760" s="3">
        <v>83969185.879999995</v>
      </c>
      <c r="AD760" s="3">
        <v>84064315.200000003</v>
      </c>
      <c r="AE760" s="3">
        <v>96627317.530000001</v>
      </c>
      <c r="AF760" s="3">
        <v>87800945.170000002</v>
      </c>
      <c r="AG760"/>
      <c r="AH760"/>
    </row>
    <row r="761" spans="1:34" x14ac:dyDescent="0.3">
      <c r="A761" s="1" t="s">
        <v>1735</v>
      </c>
      <c r="B761" s="1" t="s">
        <v>1736</v>
      </c>
      <c r="C761" s="2">
        <v>903</v>
      </c>
      <c r="D761" s="2">
        <v>734</v>
      </c>
      <c r="E761" s="2">
        <v>881</v>
      </c>
      <c r="F761" s="2">
        <v>1009</v>
      </c>
      <c r="G761" s="2">
        <v>1066</v>
      </c>
      <c r="H761" s="3">
        <v>1043.2</v>
      </c>
      <c r="I761" s="3">
        <v>858.1</v>
      </c>
      <c r="J761" s="3">
        <v>1054</v>
      </c>
      <c r="K761" s="3">
        <v>1164</v>
      </c>
      <c r="L761" s="3">
        <v>1201.0999999999999</v>
      </c>
      <c r="W761" s="2">
        <v>1044</v>
      </c>
      <c r="X761" s="2">
        <v>856</v>
      </c>
      <c r="Y761" s="2">
        <v>1041</v>
      </c>
      <c r="Z761" s="2">
        <v>1158</v>
      </c>
      <c r="AA761" s="2">
        <v>1197</v>
      </c>
      <c r="AB761" s="3">
        <v>206970.75</v>
      </c>
      <c r="AC761" s="3">
        <v>194237.28</v>
      </c>
      <c r="AD761" s="3">
        <v>266185.63</v>
      </c>
      <c r="AE761" s="3">
        <v>301909.68</v>
      </c>
      <c r="AF761" s="3">
        <v>306255.98</v>
      </c>
      <c r="AG761"/>
      <c r="AH761"/>
    </row>
    <row r="762" spans="1:34" x14ac:dyDescent="0.3">
      <c r="A762" s="1" t="s">
        <v>2603</v>
      </c>
      <c r="B762" s="1" t="s">
        <v>2604</v>
      </c>
      <c r="G762" s="2">
        <v>1</v>
      </c>
      <c r="L762" s="3">
        <v>1</v>
      </c>
      <c r="AA762" s="2">
        <v>1</v>
      </c>
      <c r="AF762" s="3">
        <v>0</v>
      </c>
      <c r="AG762"/>
      <c r="AH762"/>
    </row>
    <row r="763" spans="1:34" x14ac:dyDescent="0.3">
      <c r="A763" s="1" t="s">
        <v>1737</v>
      </c>
      <c r="B763" s="1" t="s">
        <v>1738</v>
      </c>
      <c r="C763" s="2">
        <v>55589</v>
      </c>
      <c r="D763" s="2">
        <v>58605</v>
      </c>
      <c r="E763" s="2">
        <v>116995</v>
      </c>
      <c r="F763" s="2">
        <v>121558</v>
      </c>
      <c r="G763" s="2">
        <v>111271</v>
      </c>
      <c r="H763" s="3">
        <v>56078.1</v>
      </c>
      <c r="I763" s="3">
        <v>58935</v>
      </c>
      <c r="J763" s="3">
        <v>117581.6</v>
      </c>
      <c r="K763" s="3">
        <v>122080.11</v>
      </c>
      <c r="L763" s="3">
        <v>111825.291</v>
      </c>
      <c r="W763" s="2">
        <v>56050</v>
      </c>
      <c r="X763" s="2">
        <v>58907</v>
      </c>
      <c r="Y763" s="2">
        <v>117482</v>
      </c>
      <c r="Z763" s="2">
        <v>122036</v>
      </c>
      <c r="AA763" s="2">
        <v>111794</v>
      </c>
      <c r="AB763" s="3">
        <v>67049160.75</v>
      </c>
      <c r="AC763" s="3">
        <v>70607140.590000004</v>
      </c>
      <c r="AD763" s="3">
        <v>140739386.16</v>
      </c>
      <c r="AE763" s="3">
        <v>146352184.58000001</v>
      </c>
      <c r="AF763" s="3">
        <v>134617655.84999999</v>
      </c>
      <c r="AG763"/>
      <c r="AH763"/>
    </row>
    <row r="764" spans="1:34" x14ac:dyDescent="0.3">
      <c r="A764" s="1" t="s">
        <v>2605</v>
      </c>
      <c r="B764" s="1" t="s">
        <v>2606</v>
      </c>
      <c r="C764" s="2">
        <v>58258</v>
      </c>
      <c r="D764" s="2">
        <v>128748</v>
      </c>
      <c r="E764" s="2">
        <v>196583</v>
      </c>
      <c r="F764" s="2">
        <v>206261</v>
      </c>
      <c r="G764" s="2">
        <v>194471</v>
      </c>
      <c r="H764" s="3">
        <v>94548</v>
      </c>
      <c r="I764" s="3">
        <v>208607.2</v>
      </c>
      <c r="J764" s="3">
        <v>312623.70799999998</v>
      </c>
      <c r="K764" s="3">
        <v>323242.11</v>
      </c>
      <c r="L764" s="3">
        <v>302129.13699999999</v>
      </c>
      <c r="W764" s="2">
        <v>94444</v>
      </c>
      <c r="X764" s="2">
        <v>208456</v>
      </c>
      <c r="Y764" s="2">
        <v>312240</v>
      </c>
      <c r="Z764" s="2">
        <v>322915</v>
      </c>
      <c r="AA764" s="2">
        <v>301915</v>
      </c>
      <c r="AB764" s="3">
        <v>183585395.55000001</v>
      </c>
      <c r="AC764" s="3">
        <v>404926367.10000002</v>
      </c>
      <c r="AD764" s="3">
        <v>607460311.25999999</v>
      </c>
      <c r="AE764" s="3">
        <v>628422008.98000002</v>
      </c>
      <c r="AF764" s="3">
        <v>597859090.04999995</v>
      </c>
      <c r="AG764"/>
      <c r="AH764"/>
    </row>
    <row r="765" spans="1:34" x14ac:dyDescent="0.3">
      <c r="A765" s="1" t="s">
        <v>759</v>
      </c>
      <c r="B765" s="1" t="s">
        <v>760</v>
      </c>
      <c r="C765" s="2">
        <v>109229</v>
      </c>
      <c r="D765" s="2">
        <v>99566</v>
      </c>
      <c r="E765" s="2">
        <v>105799</v>
      </c>
      <c r="F765" s="2">
        <v>111228</v>
      </c>
      <c r="G765" s="2">
        <v>118517</v>
      </c>
      <c r="H765" s="3">
        <v>108370.6</v>
      </c>
      <c r="I765" s="3">
        <v>99012.479999999996</v>
      </c>
      <c r="J765" s="3">
        <v>105393.71</v>
      </c>
      <c r="K765" s="3">
        <v>110813.8</v>
      </c>
      <c r="L765" s="3">
        <v>118341.25</v>
      </c>
      <c r="W765" s="2">
        <v>109513</v>
      </c>
      <c r="X765" s="2">
        <v>99805</v>
      </c>
      <c r="Y765" s="2">
        <v>106075</v>
      </c>
      <c r="Z765" s="2">
        <v>111485</v>
      </c>
      <c r="AA765" s="2">
        <v>118791</v>
      </c>
      <c r="AB765" s="3">
        <v>0</v>
      </c>
      <c r="AC765" s="3">
        <v>0</v>
      </c>
      <c r="AD765" s="3">
        <v>0</v>
      </c>
      <c r="AE765" s="3">
        <v>729</v>
      </c>
      <c r="AF765" s="3">
        <v>0</v>
      </c>
      <c r="AG765"/>
      <c r="AH765"/>
    </row>
    <row r="766" spans="1:34" x14ac:dyDescent="0.3">
      <c r="A766" s="1" t="s">
        <v>2607</v>
      </c>
      <c r="B766" s="1" t="s">
        <v>2608</v>
      </c>
      <c r="C766" s="2">
        <v>8</v>
      </c>
      <c r="D766" s="2">
        <v>63</v>
      </c>
      <c r="E766" s="2">
        <v>344</v>
      </c>
      <c r="F766" s="2">
        <v>627</v>
      </c>
      <c r="G766" s="2">
        <v>11815</v>
      </c>
      <c r="H766" s="3">
        <v>7.1</v>
      </c>
      <c r="I766" s="3">
        <v>64</v>
      </c>
      <c r="J766" s="3">
        <v>346</v>
      </c>
      <c r="K766" s="3">
        <v>642</v>
      </c>
      <c r="L766" s="3">
        <v>11821.436</v>
      </c>
      <c r="W766" s="2">
        <v>8</v>
      </c>
      <c r="X766" s="2">
        <v>63</v>
      </c>
      <c r="Y766" s="2">
        <v>346</v>
      </c>
      <c r="Z766" s="2">
        <v>631</v>
      </c>
      <c r="AA766" s="2">
        <v>11820</v>
      </c>
      <c r="AB766" s="3">
        <v>1929.32</v>
      </c>
      <c r="AC766" s="3">
        <v>9048.7099999999991</v>
      </c>
      <c r="AD766" s="3">
        <v>104462.45</v>
      </c>
      <c r="AE766" s="3">
        <v>228818.35</v>
      </c>
      <c r="AF766" s="3">
        <v>6825205.9199999999</v>
      </c>
      <c r="AG766"/>
      <c r="AH766"/>
    </row>
    <row r="767" spans="1:34" x14ac:dyDescent="0.3">
      <c r="A767" s="1" t="s">
        <v>2609</v>
      </c>
      <c r="B767" s="1" t="s">
        <v>2610</v>
      </c>
      <c r="C767" s="2">
        <v>228881</v>
      </c>
      <c r="D767" s="2">
        <v>183480</v>
      </c>
      <c r="E767" s="2">
        <v>172379</v>
      </c>
      <c r="F767" s="2">
        <v>174569</v>
      </c>
      <c r="G767" s="2">
        <v>192779</v>
      </c>
      <c r="H767" s="3">
        <v>303782.59999999998</v>
      </c>
      <c r="I767" s="3">
        <v>256553.8</v>
      </c>
      <c r="J767" s="3">
        <v>246239.05</v>
      </c>
      <c r="K767" s="3">
        <v>247139.791</v>
      </c>
      <c r="L767" s="3">
        <v>274404.21600000001</v>
      </c>
      <c r="W767" s="2">
        <v>303540</v>
      </c>
      <c r="X767" s="2">
        <v>256329</v>
      </c>
      <c r="Y767" s="2">
        <v>245989</v>
      </c>
      <c r="Z767" s="2">
        <v>246910</v>
      </c>
      <c r="AA767" s="2">
        <v>274101</v>
      </c>
      <c r="AB767" s="3">
        <v>349606038.05000001</v>
      </c>
      <c r="AC767" s="3">
        <v>280053045.94</v>
      </c>
      <c r="AD767" s="3">
        <v>256143866.13999999</v>
      </c>
      <c r="AE767" s="3">
        <v>261056717.53999999</v>
      </c>
      <c r="AF767" s="3">
        <v>418906136.76999998</v>
      </c>
      <c r="AG767"/>
      <c r="AH767"/>
    </row>
    <row r="768" spans="1:34" x14ac:dyDescent="0.3">
      <c r="A768" s="1" t="s">
        <v>1739</v>
      </c>
      <c r="B768" s="1" t="s">
        <v>1740</v>
      </c>
      <c r="C768" s="2">
        <v>37019</v>
      </c>
      <c r="D768" s="2">
        <v>31093</v>
      </c>
      <c r="E768" s="2">
        <v>26454</v>
      </c>
      <c r="F768" s="2">
        <v>19342</v>
      </c>
      <c r="G768" s="2">
        <v>6041</v>
      </c>
      <c r="H768" s="3">
        <v>59887.743999999999</v>
      </c>
      <c r="I768" s="3">
        <v>49400.02</v>
      </c>
      <c r="J768" s="3">
        <v>41837.112000000001</v>
      </c>
      <c r="K768" s="3">
        <v>29719.200000000001</v>
      </c>
      <c r="L768" s="3">
        <v>6845.1</v>
      </c>
      <c r="M768" s="3">
        <v>59887.743999999999</v>
      </c>
      <c r="N768" s="3">
        <v>49400.02</v>
      </c>
      <c r="O768" s="3">
        <v>41837.112000000001</v>
      </c>
      <c r="P768" s="3">
        <v>29719.200000000001</v>
      </c>
      <c r="Q768" s="3">
        <v>6845.1</v>
      </c>
      <c r="W768" s="2">
        <v>59838</v>
      </c>
      <c r="X768" s="2">
        <v>49352</v>
      </c>
      <c r="Y768" s="2">
        <v>41794</v>
      </c>
      <c r="Z768" s="2">
        <v>29699</v>
      </c>
      <c r="AA768" s="2">
        <v>6838</v>
      </c>
      <c r="AB768" s="3">
        <v>59585030.840000004</v>
      </c>
      <c r="AC768" s="3">
        <v>48610485.490000002</v>
      </c>
      <c r="AD768" s="3">
        <v>41083673.280000001</v>
      </c>
      <c r="AE768" s="3">
        <v>29539644.649999999</v>
      </c>
      <c r="AF768" s="3">
        <v>6926160.7000000002</v>
      </c>
      <c r="AG768"/>
      <c r="AH768"/>
    </row>
    <row r="769" spans="1:34" x14ac:dyDescent="0.3">
      <c r="A769" s="1" t="s">
        <v>2611</v>
      </c>
      <c r="B769" s="1" t="s">
        <v>2612</v>
      </c>
      <c r="C769" s="2">
        <v>440922</v>
      </c>
      <c r="D769" s="2">
        <v>405830</v>
      </c>
      <c r="E769" s="2">
        <v>482876</v>
      </c>
      <c r="F769" s="2">
        <v>518523</v>
      </c>
      <c r="G769" s="2">
        <v>500766</v>
      </c>
      <c r="H769" s="3">
        <v>671627.18</v>
      </c>
      <c r="I769" s="3">
        <v>426216.52299999999</v>
      </c>
      <c r="J769" s="3">
        <v>504024.533</v>
      </c>
      <c r="K769" s="3">
        <v>540981.58299999998</v>
      </c>
      <c r="L769" s="3">
        <v>520825.38699999999</v>
      </c>
      <c r="W769" s="2">
        <v>462675</v>
      </c>
      <c r="X769" s="2">
        <v>425651</v>
      </c>
      <c r="Y769" s="2">
        <v>503382</v>
      </c>
      <c r="Z769" s="2">
        <v>540352</v>
      </c>
      <c r="AA769" s="2">
        <v>520469</v>
      </c>
      <c r="AB769" s="3">
        <v>3840005.27</v>
      </c>
      <c r="AC769" s="3">
        <v>3454270.69</v>
      </c>
      <c r="AD769" s="3">
        <v>3781237.2</v>
      </c>
      <c r="AE769" s="3">
        <v>3981285.53</v>
      </c>
      <c r="AF769" s="3">
        <v>3888864.22</v>
      </c>
      <c r="AG769"/>
      <c r="AH769"/>
    </row>
    <row r="770" spans="1:34" x14ac:dyDescent="0.3">
      <c r="A770" s="1" t="s">
        <v>1741</v>
      </c>
      <c r="B770" s="1" t="s">
        <v>1742</v>
      </c>
      <c r="C770" s="2">
        <v>3577</v>
      </c>
      <c r="D770" s="2">
        <v>3571</v>
      </c>
      <c r="E770" s="2">
        <v>4605</v>
      </c>
      <c r="F770" s="2">
        <v>5405</v>
      </c>
      <c r="G770" s="2">
        <v>5799</v>
      </c>
      <c r="H770" s="3">
        <v>207.685</v>
      </c>
      <c r="I770" s="3">
        <v>179.89099999999999</v>
      </c>
      <c r="J770" s="3">
        <v>271.51299999999998</v>
      </c>
      <c r="K770" s="3">
        <v>343.54599999999999</v>
      </c>
      <c r="L770" s="3">
        <v>366.4</v>
      </c>
      <c r="W770" s="2">
        <v>3577</v>
      </c>
      <c r="X770" s="2">
        <v>3571</v>
      </c>
      <c r="Y770" s="2">
        <v>4608</v>
      </c>
      <c r="Z770" s="2">
        <v>5406</v>
      </c>
      <c r="AA770" s="2">
        <v>5803</v>
      </c>
      <c r="AB770" s="3">
        <v>0</v>
      </c>
      <c r="AC770" s="3">
        <v>1</v>
      </c>
      <c r="AD770" s="3">
        <v>5</v>
      </c>
      <c r="AE770" s="3">
        <v>0</v>
      </c>
      <c r="AF770" s="3">
        <v>0</v>
      </c>
      <c r="AG770"/>
      <c r="AH770"/>
    </row>
    <row r="771" spans="1:34" x14ac:dyDescent="0.3">
      <c r="A771" s="1" t="s">
        <v>2613</v>
      </c>
      <c r="B771" s="1" t="s">
        <v>2614</v>
      </c>
      <c r="C771" s="2">
        <v>1</v>
      </c>
      <c r="E771" s="2">
        <v>3</v>
      </c>
      <c r="F771" s="2">
        <v>3</v>
      </c>
      <c r="G771" s="2">
        <v>7</v>
      </c>
      <c r="H771" s="3">
        <v>1</v>
      </c>
      <c r="J771" s="3">
        <v>3</v>
      </c>
      <c r="K771" s="3">
        <v>3</v>
      </c>
      <c r="L771" s="3">
        <v>7</v>
      </c>
      <c r="W771" s="2">
        <v>1</v>
      </c>
      <c r="Y771" s="2">
        <v>3</v>
      </c>
      <c r="Z771" s="2">
        <v>3</v>
      </c>
      <c r="AA771" s="2">
        <v>7</v>
      </c>
      <c r="AB771" s="3">
        <v>729.34</v>
      </c>
      <c r="AD771" s="3">
        <v>0</v>
      </c>
      <c r="AE771" s="3">
        <v>0</v>
      </c>
      <c r="AF771" s="3">
        <v>0</v>
      </c>
      <c r="AG771"/>
      <c r="AH771"/>
    </row>
    <row r="772" spans="1:34" x14ac:dyDescent="0.3">
      <c r="A772" s="1" t="s">
        <v>761</v>
      </c>
      <c r="B772" s="1" t="s">
        <v>762</v>
      </c>
      <c r="C772" s="2">
        <v>686</v>
      </c>
      <c r="D772" s="2">
        <v>670</v>
      </c>
      <c r="E772" s="2">
        <v>277533</v>
      </c>
      <c r="F772" s="2">
        <v>355427</v>
      </c>
      <c r="G772" s="2">
        <v>288829</v>
      </c>
      <c r="H772" s="3">
        <v>809</v>
      </c>
      <c r="I772" s="3">
        <v>780</v>
      </c>
      <c r="J772" s="3">
        <v>468504.87</v>
      </c>
      <c r="K772" s="3">
        <v>509365.38900000002</v>
      </c>
      <c r="L772" s="3">
        <v>396666.94300000003</v>
      </c>
      <c r="W772" s="2">
        <v>793</v>
      </c>
      <c r="X772" s="2">
        <v>767</v>
      </c>
      <c r="Y772" s="2">
        <v>444877</v>
      </c>
      <c r="Z772" s="2">
        <v>491961</v>
      </c>
      <c r="AA772" s="2">
        <v>384980</v>
      </c>
      <c r="AB772" s="3">
        <v>0</v>
      </c>
      <c r="AC772" s="3">
        <v>0</v>
      </c>
      <c r="AD772" s="3">
        <v>446196683.58999997</v>
      </c>
      <c r="AE772" s="3">
        <v>477536482.60000002</v>
      </c>
      <c r="AF772" s="3">
        <v>351375772.35000002</v>
      </c>
      <c r="AG772"/>
      <c r="AH772"/>
    </row>
    <row r="773" spans="1:34" x14ac:dyDescent="0.3">
      <c r="A773" s="1" t="s">
        <v>763</v>
      </c>
      <c r="B773" s="1" t="s">
        <v>764</v>
      </c>
      <c r="C773" s="2">
        <v>592989</v>
      </c>
      <c r="D773" s="2">
        <v>619185</v>
      </c>
      <c r="E773" s="2">
        <v>625517</v>
      </c>
      <c r="F773" s="2">
        <v>657276</v>
      </c>
      <c r="G773" s="2">
        <v>636872</v>
      </c>
      <c r="H773" s="3">
        <v>729274.33200000005</v>
      </c>
      <c r="I773" s="3">
        <v>619737.71200000006</v>
      </c>
      <c r="J773" s="3">
        <v>443479.76</v>
      </c>
      <c r="K773" s="3">
        <v>435381.212</v>
      </c>
      <c r="L773" s="3">
        <v>447112.30300000001</v>
      </c>
      <c r="W773" s="2">
        <v>597398</v>
      </c>
      <c r="X773" s="2">
        <v>621220</v>
      </c>
      <c r="Y773" s="2">
        <v>630354</v>
      </c>
      <c r="Z773" s="2">
        <v>663053</v>
      </c>
      <c r="AA773" s="2">
        <v>641332</v>
      </c>
      <c r="AB773" s="3">
        <v>176976543.46000001</v>
      </c>
      <c r="AC773" s="3">
        <v>196692360.63</v>
      </c>
      <c r="AD773" s="3">
        <v>211070317.69999999</v>
      </c>
      <c r="AE773" s="3">
        <v>323427941.63999999</v>
      </c>
      <c r="AF773" s="3">
        <v>354510511.69</v>
      </c>
      <c r="AG773"/>
      <c r="AH773"/>
    </row>
    <row r="774" spans="1:34" x14ac:dyDescent="0.3">
      <c r="A774" s="1" t="s">
        <v>2615</v>
      </c>
      <c r="B774" s="1" t="s">
        <v>2616</v>
      </c>
      <c r="D774" s="2">
        <v>28</v>
      </c>
      <c r="E774" s="2">
        <v>158</v>
      </c>
      <c r="F774" s="2">
        <v>231</v>
      </c>
      <c r="G774" s="2">
        <v>464</v>
      </c>
      <c r="I774" s="3">
        <v>2.9</v>
      </c>
      <c r="J774" s="3">
        <v>18.399999999999999</v>
      </c>
      <c r="K774" s="3">
        <v>29.71</v>
      </c>
      <c r="L774" s="3">
        <v>495.7</v>
      </c>
      <c r="X774" s="2">
        <v>28</v>
      </c>
      <c r="Y774" s="2">
        <v>183</v>
      </c>
      <c r="Z774" s="2">
        <v>262</v>
      </c>
      <c r="AA774" s="2">
        <v>536</v>
      </c>
      <c r="AC774" s="3">
        <v>9503.59</v>
      </c>
      <c r="AD774" s="3">
        <v>59315.51</v>
      </c>
      <c r="AE774" s="3">
        <v>93180.41</v>
      </c>
      <c r="AF774" s="3">
        <v>172832.53</v>
      </c>
      <c r="AG774"/>
      <c r="AH774"/>
    </row>
    <row r="775" spans="1:34" x14ac:dyDescent="0.3">
      <c r="A775" s="1" t="s">
        <v>765</v>
      </c>
      <c r="B775" s="1" t="s">
        <v>766</v>
      </c>
      <c r="C775" s="2">
        <v>5344</v>
      </c>
      <c r="D775" s="2">
        <v>4751</v>
      </c>
      <c r="E775" s="2">
        <v>6372</v>
      </c>
      <c r="F775" s="2">
        <v>6520</v>
      </c>
      <c r="G775" s="2">
        <v>6681</v>
      </c>
      <c r="H775" s="3">
        <v>9559.9699999999993</v>
      </c>
      <c r="I775" s="3">
        <v>8783.08</v>
      </c>
      <c r="J775" s="3">
        <v>11815.618</v>
      </c>
      <c r="K775" s="3">
        <v>11903.7</v>
      </c>
      <c r="L775" s="3">
        <v>12080.638000000001</v>
      </c>
      <c r="W775" s="2">
        <v>9985</v>
      </c>
      <c r="X775" s="2">
        <v>9088</v>
      </c>
      <c r="Y775" s="2">
        <v>12072</v>
      </c>
      <c r="Z775" s="2">
        <v>12003</v>
      </c>
      <c r="AA775" s="2">
        <v>12127</v>
      </c>
      <c r="AB775" s="3">
        <v>6901.1</v>
      </c>
      <c r="AC775" s="3">
        <v>7180.01</v>
      </c>
      <c r="AD775" s="3">
        <v>13133.04</v>
      </c>
      <c r="AE775" s="3">
        <v>14381.54</v>
      </c>
      <c r="AF775" s="3">
        <v>8201.83</v>
      </c>
      <c r="AG775"/>
      <c r="AH775"/>
    </row>
    <row r="776" spans="1:34" x14ac:dyDescent="0.3">
      <c r="A776" s="1" t="s">
        <v>1743</v>
      </c>
      <c r="B776" s="1" t="s">
        <v>1744</v>
      </c>
      <c r="C776" s="2">
        <v>14</v>
      </c>
      <c r="D776" s="2">
        <v>7</v>
      </c>
      <c r="E776" s="2">
        <v>8</v>
      </c>
      <c r="F776" s="2">
        <v>10</v>
      </c>
      <c r="G776" s="2">
        <v>33</v>
      </c>
      <c r="H776" s="3">
        <v>15</v>
      </c>
      <c r="I776" s="3">
        <v>7</v>
      </c>
      <c r="J776" s="3">
        <v>8</v>
      </c>
      <c r="K776" s="3">
        <v>11</v>
      </c>
      <c r="L776" s="3">
        <v>35</v>
      </c>
      <c r="W776" s="2">
        <v>15</v>
      </c>
      <c r="X776" s="2">
        <v>7</v>
      </c>
      <c r="Y776" s="2">
        <v>8</v>
      </c>
      <c r="Z776" s="2">
        <v>11</v>
      </c>
      <c r="AA776" s="2">
        <v>35</v>
      </c>
      <c r="AB776" s="3">
        <v>0</v>
      </c>
      <c r="AC776" s="3">
        <v>897.24</v>
      </c>
      <c r="AD776" s="3">
        <v>897.2</v>
      </c>
      <c r="AE776" s="3">
        <v>0</v>
      </c>
      <c r="AF776" s="3">
        <v>0</v>
      </c>
      <c r="AG776"/>
      <c r="AH776"/>
    </row>
    <row r="777" spans="1:34" x14ac:dyDescent="0.3">
      <c r="A777" s="1" t="s">
        <v>767</v>
      </c>
      <c r="B777" s="1" t="s">
        <v>768</v>
      </c>
      <c r="C777" s="2">
        <v>34</v>
      </c>
      <c r="D777" s="2">
        <v>55</v>
      </c>
      <c r="E777" s="2">
        <v>59</v>
      </c>
      <c r="F777" s="2">
        <v>60</v>
      </c>
      <c r="G777" s="2">
        <v>134</v>
      </c>
      <c r="H777" s="3">
        <v>68</v>
      </c>
      <c r="I777" s="3">
        <v>91</v>
      </c>
      <c r="J777" s="3">
        <v>79</v>
      </c>
      <c r="K777" s="3">
        <v>70</v>
      </c>
      <c r="L777" s="3">
        <v>206</v>
      </c>
      <c r="W777" s="2">
        <v>48</v>
      </c>
      <c r="X777" s="2">
        <v>78</v>
      </c>
      <c r="Y777" s="2">
        <v>73</v>
      </c>
      <c r="Z777" s="2">
        <v>68</v>
      </c>
      <c r="AA777" s="2">
        <v>204</v>
      </c>
      <c r="AB777" s="3">
        <v>8659.74</v>
      </c>
      <c r="AC777" s="3">
        <v>0</v>
      </c>
      <c r="AD777" s="3">
        <v>0</v>
      </c>
      <c r="AE777" s="3">
        <v>3368</v>
      </c>
      <c r="AF777" s="3">
        <v>1684</v>
      </c>
      <c r="AG777"/>
      <c r="AH777"/>
    </row>
    <row r="778" spans="1:34" x14ac:dyDescent="0.3">
      <c r="A778" s="1" t="s">
        <v>2617</v>
      </c>
      <c r="B778" s="1" t="s">
        <v>2618</v>
      </c>
      <c r="C778" s="2">
        <v>133287</v>
      </c>
      <c r="D778" s="2">
        <v>156027</v>
      </c>
      <c r="E778" s="2">
        <v>205812</v>
      </c>
      <c r="F778" s="2">
        <v>215504</v>
      </c>
      <c r="G778" s="2">
        <v>206135</v>
      </c>
      <c r="H778" s="3">
        <v>133570.79999999999</v>
      </c>
      <c r="I778" s="3">
        <v>156276.29999999999</v>
      </c>
      <c r="J778" s="3">
        <v>206282.5</v>
      </c>
      <c r="K778" s="3">
        <v>215973.6</v>
      </c>
      <c r="L778" s="3">
        <v>206523.75</v>
      </c>
      <c r="W778" s="2">
        <v>133528</v>
      </c>
      <c r="X778" s="2">
        <v>156224</v>
      </c>
      <c r="Y778" s="2">
        <v>206212</v>
      </c>
      <c r="Z778" s="2">
        <v>215884</v>
      </c>
      <c r="AA778" s="2">
        <v>206488</v>
      </c>
      <c r="AB778" s="3">
        <v>597.23</v>
      </c>
      <c r="AC778" s="3">
        <v>1197.82</v>
      </c>
      <c r="AD778" s="3">
        <v>599</v>
      </c>
      <c r="AE778" s="3">
        <v>619</v>
      </c>
      <c r="AF778" s="3">
        <v>0</v>
      </c>
      <c r="AG778"/>
      <c r="AH778"/>
    </row>
    <row r="779" spans="1:34" x14ac:dyDescent="0.3">
      <c r="A779" s="1" t="s">
        <v>1745</v>
      </c>
      <c r="B779" s="1" t="s">
        <v>1746</v>
      </c>
      <c r="C779" s="2">
        <v>11</v>
      </c>
      <c r="D779" s="2">
        <v>10</v>
      </c>
      <c r="E779" s="2">
        <v>4</v>
      </c>
      <c r="F779" s="2">
        <v>5</v>
      </c>
      <c r="G779" s="2">
        <v>1</v>
      </c>
      <c r="H779" s="3">
        <v>11</v>
      </c>
      <c r="I779" s="3">
        <v>10</v>
      </c>
      <c r="J779" s="3">
        <v>4</v>
      </c>
      <c r="K779" s="3">
        <v>5</v>
      </c>
      <c r="L779" s="3">
        <v>1</v>
      </c>
      <c r="W779" s="2">
        <v>11</v>
      </c>
      <c r="X779" s="2">
        <v>10</v>
      </c>
      <c r="Y779" s="2">
        <v>4</v>
      </c>
      <c r="Z779" s="2">
        <v>5</v>
      </c>
      <c r="AA779" s="2">
        <v>1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/>
      <c r="AH779"/>
    </row>
    <row r="780" spans="1:34" x14ac:dyDescent="0.3">
      <c r="A780" s="1" t="s">
        <v>769</v>
      </c>
      <c r="B780" s="1" t="s">
        <v>770</v>
      </c>
      <c r="C780" s="2">
        <v>700</v>
      </c>
      <c r="D780" s="2">
        <v>494</v>
      </c>
      <c r="E780" s="2">
        <v>536</v>
      </c>
      <c r="F780" s="2">
        <v>485</v>
      </c>
      <c r="G780" s="2">
        <v>428</v>
      </c>
      <c r="H780" s="3">
        <v>951</v>
      </c>
      <c r="I780" s="3">
        <v>654.1</v>
      </c>
      <c r="J780" s="3">
        <v>681</v>
      </c>
      <c r="K780" s="3">
        <v>629</v>
      </c>
      <c r="L780" s="3">
        <v>531</v>
      </c>
      <c r="W780" s="2">
        <v>950</v>
      </c>
      <c r="X780" s="2">
        <v>652</v>
      </c>
      <c r="Y780" s="2">
        <v>678</v>
      </c>
      <c r="Z780" s="2">
        <v>629</v>
      </c>
      <c r="AA780" s="2">
        <v>530</v>
      </c>
      <c r="AB780" s="3">
        <v>0</v>
      </c>
      <c r="AC780" s="3">
        <v>506.06</v>
      </c>
      <c r="AD780" s="3">
        <v>506.06</v>
      </c>
      <c r="AE780" s="3">
        <v>0</v>
      </c>
      <c r="AF780" s="3">
        <v>0</v>
      </c>
      <c r="AG780"/>
      <c r="AH780"/>
    </row>
    <row r="781" spans="1:34" x14ac:dyDescent="0.3">
      <c r="A781" s="1" t="s">
        <v>771</v>
      </c>
      <c r="B781" s="1" t="s">
        <v>772</v>
      </c>
      <c r="C781" s="2">
        <v>318</v>
      </c>
      <c r="D781" s="2">
        <v>303</v>
      </c>
      <c r="E781" s="2">
        <v>446</v>
      </c>
      <c r="F781" s="2">
        <v>664</v>
      </c>
      <c r="G781" s="2">
        <v>782</v>
      </c>
      <c r="H781" s="3">
        <v>1158</v>
      </c>
      <c r="I781" s="3">
        <v>1168</v>
      </c>
      <c r="J781" s="3">
        <v>1604.51</v>
      </c>
      <c r="K781" s="3">
        <v>3437.25</v>
      </c>
      <c r="L781" s="3">
        <v>2819</v>
      </c>
      <c r="W781" s="2">
        <v>930</v>
      </c>
      <c r="X781" s="2">
        <v>1010</v>
      </c>
      <c r="Y781" s="2">
        <v>1418</v>
      </c>
      <c r="Z781" s="2">
        <v>2073</v>
      </c>
      <c r="AA781" s="2">
        <v>2397</v>
      </c>
      <c r="AB781" s="3">
        <v>805663.35</v>
      </c>
      <c r="AC781" s="3">
        <v>1020681.17</v>
      </c>
      <c r="AD781" s="3">
        <v>1700056.38</v>
      </c>
      <c r="AE781" s="3">
        <v>2919353.81</v>
      </c>
      <c r="AF781" s="3">
        <v>4336107.9400000004</v>
      </c>
      <c r="AG781"/>
      <c r="AH781"/>
    </row>
    <row r="782" spans="1:34" x14ac:dyDescent="0.3">
      <c r="A782" s="1" t="s">
        <v>1747</v>
      </c>
      <c r="B782" s="1" t="s">
        <v>1748</v>
      </c>
      <c r="C782" s="2">
        <v>2</v>
      </c>
      <c r="D782" s="2">
        <v>5</v>
      </c>
      <c r="E782" s="2">
        <v>2</v>
      </c>
      <c r="F782" s="2">
        <v>4</v>
      </c>
      <c r="G782" s="2">
        <v>5</v>
      </c>
      <c r="H782" s="3">
        <v>2</v>
      </c>
      <c r="I782" s="3">
        <v>5</v>
      </c>
      <c r="J782" s="3">
        <v>3</v>
      </c>
      <c r="K782" s="3">
        <v>5</v>
      </c>
      <c r="L782" s="3">
        <v>6</v>
      </c>
      <c r="W782" s="2">
        <v>2</v>
      </c>
      <c r="X782" s="2">
        <v>5</v>
      </c>
      <c r="Y782" s="2">
        <v>3</v>
      </c>
      <c r="Z782" s="2">
        <v>5</v>
      </c>
      <c r="AA782" s="2">
        <v>6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/>
      <c r="AH782"/>
    </row>
    <row r="783" spans="1:34" x14ac:dyDescent="0.3">
      <c r="A783" s="1" t="s">
        <v>2619</v>
      </c>
      <c r="B783" s="1" t="s">
        <v>2620</v>
      </c>
      <c r="D783" s="2">
        <v>2</v>
      </c>
      <c r="E783" s="2">
        <v>1</v>
      </c>
      <c r="F783" s="2">
        <v>3</v>
      </c>
      <c r="G783" s="2">
        <v>4</v>
      </c>
      <c r="I783" s="3">
        <v>3</v>
      </c>
      <c r="J783" s="3">
        <v>1</v>
      </c>
      <c r="K783" s="3">
        <v>7</v>
      </c>
      <c r="L783" s="3">
        <v>5</v>
      </c>
      <c r="X783" s="2">
        <v>3</v>
      </c>
      <c r="Y783" s="2">
        <v>1</v>
      </c>
      <c r="Z783" s="2">
        <v>6</v>
      </c>
      <c r="AA783" s="2">
        <v>5</v>
      </c>
      <c r="AC783" s="3">
        <v>0</v>
      </c>
      <c r="AD783" s="3">
        <v>0</v>
      </c>
      <c r="AE783" s="3">
        <v>0</v>
      </c>
      <c r="AF783" s="3">
        <v>0</v>
      </c>
      <c r="AG783"/>
      <c r="AH783"/>
    </row>
    <row r="784" spans="1:34" x14ac:dyDescent="0.3">
      <c r="A784" s="1" t="s">
        <v>773</v>
      </c>
      <c r="B784" s="1" t="s">
        <v>774</v>
      </c>
      <c r="C784" s="2">
        <v>2</v>
      </c>
      <c r="D784" s="2">
        <v>3</v>
      </c>
      <c r="E784" s="2">
        <v>4</v>
      </c>
      <c r="F784" s="2">
        <v>9</v>
      </c>
      <c r="G784" s="2">
        <v>4</v>
      </c>
      <c r="H784" s="3">
        <v>2</v>
      </c>
      <c r="I784" s="3">
        <v>3</v>
      </c>
      <c r="J784" s="3">
        <v>5</v>
      </c>
      <c r="K784" s="3">
        <v>10</v>
      </c>
      <c r="L784" s="3">
        <v>4</v>
      </c>
      <c r="W784" s="2">
        <v>2</v>
      </c>
      <c r="X784" s="2">
        <v>3</v>
      </c>
      <c r="Y784" s="2">
        <v>5</v>
      </c>
      <c r="Z784" s="2">
        <v>10</v>
      </c>
      <c r="AA784" s="2">
        <v>4</v>
      </c>
      <c r="AB784" s="3">
        <v>1299.48</v>
      </c>
      <c r="AC784" s="3">
        <v>1399</v>
      </c>
      <c r="AD784" s="3">
        <v>3944.62</v>
      </c>
      <c r="AE784" s="3">
        <v>0</v>
      </c>
      <c r="AF784" s="3">
        <v>0</v>
      </c>
      <c r="AG784"/>
      <c r="AH784"/>
    </row>
    <row r="785" spans="1:34" x14ac:dyDescent="0.3">
      <c r="A785" s="1" t="s">
        <v>775</v>
      </c>
      <c r="B785" s="1" t="s">
        <v>776</v>
      </c>
      <c r="F785" s="2">
        <v>1</v>
      </c>
      <c r="G785" s="2">
        <v>1</v>
      </c>
      <c r="K785" s="3">
        <v>2</v>
      </c>
      <c r="L785" s="3">
        <v>1</v>
      </c>
      <c r="Z785" s="2">
        <v>1</v>
      </c>
      <c r="AA785" s="2">
        <v>1</v>
      </c>
      <c r="AE785" s="3">
        <v>9146.36</v>
      </c>
      <c r="AF785" s="3">
        <v>0</v>
      </c>
      <c r="AG785"/>
      <c r="AH785"/>
    </row>
    <row r="786" spans="1:34" x14ac:dyDescent="0.3">
      <c r="A786" s="1" t="s">
        <v>1749</v>
      </c>
      <c r="B786" s="1" t="s">
        <v>1750</v>
      </c>
      <c r="C786" s="2">
        <v>41746</v>
      </c>
      <c r="D786" s="2">
        <v>39607</v>
      </c>
      <c r="E786" s="2">
        <v>14890</v>
      </c>
      <c r="F786" s="2">
        <v>1320</v>
      </c>
      <c r="G786" s="2">
        <v>451</v>
      </c>
      <c r="H786" s="3">
        <v>52258</v>
      </c>
      <c r="I786" s="3">
        <v>50043.1</v>
      </c>
      <c r="J786" s="3">
        <v>16546.5</v>
      </c>
      <c r="K786" s="3">
        <v>1447</v>
      </c>
      <c r="L786" s="3">
        <v>484</v>
      </c>
      <c r="W786" s="2">
        <v>52231</v>
      </c>
      <c r="X786" s="2">
        <v>50010</v>
      </c>
      <c r="Y786" s="2">
        <v>16534</v>
      </c>
      <c r="Z786" s="2">
        <v>1446</v>
      </c>
      <c r="AA786" s="2">
        <v>484</v>
      </c>
      <c r="AB786" s="3">
        <v>92136276.659999996</v>
      </c>
      <c r="AC786" s="3">
        <v>88220936.620000005</v>
      </c>
      <c r="AD786" s="3">
        <v>50577205.539999999</v>
      </c>
      <c r="AE786" s="3">
        <v>4447699.46</v>
      </c>
      <c r="AF786" s="3">
        <v>1539646.6</v>
      </c>
      <c r="AG786"/>
      <c r="AH786"/>
    </row>
    <row r="787" spans="1:34" x14ac:dyDescent="0.3">
      <c r="A787" s="1" t="s">
        <v>777</v>
      </c>
      <c r="B787" s="1" t="s">
        <v>778</v>
      </c>
      <c r="C787" s="2">
        <v>14478</v>
      </c>
      <c r="D787" s="2">
        <v>12123</v>
      </c>
      <c r="E787" s="2">
        <v>5482</v>
      </c>
      <c r="F787" s="2">
        <v>2244</v>
      </c>
      <c r="G787" s="2">
        <v>1698</v>
      </c>
      <c r="H787" s="3">
        <v>18018</v>
      </c>
      <c r="I787" s="3">
        <v>15150</v>
      </c>
      <c r="J787" s="3">
        <v>6385</v>
      </c>
      <c r="K787" s="3">
        <v>2751</v>
      </c>
      <c r="L787" s="3">
        <v>2113.1999999999998</v>
      </c>
      <c r="W787" s="2">
        <v>18012</v>
      </c>
      <c r="X787" s="2">
        <v>15147</v>
      </c>
      <c r="Y787" s="2">
        <v>6384</v>
      </c>
      <c r="Z787" s="2">
        <v>2751</v>
      </c>
      <c r="AA787" s="2">
        <v>2115</v>
      </c>
      <c r="AB787" s="3">
        <v>31663103.300000001</v>
      </c>
      <c r="AC787" s="3">
        <v>26630063.469999999</v>
      </c>
      <c r="AD787" s="3">
        <v>11201838.960000001</v>
      </c>
      <c r="AE787" s="3">
        <v>4835932.6500000004</v>
      </c>
      <c r="AF787" s="3">
        <v>3767939.72</v>
      </c>
      <c r="AG787"/>
      <c r="AH787"/>
    </row>
    <row r="788" spans="1:34" x14ac:dyDescent="0.3">
      <c r="A788" s="1" t="s">
        <v>2621</v>
      </c>
      <c r="B788" s="1" t="s">
        <v>2622</v>
      </c>
      <c r="C788" s="2">
        <v>34910</v>
      </c>
      <c r="D788" s="2">
        <v>45040</v>
      </c>
      <c r="E788" s="2">
        <v>90342</v>
      </c>
      <c r="F788" s="2">
        <v>115527</v>
      </c>
      <c r="G788" s="2">
        <v>132813</v>
      </c>
      <c r="H788" s="3">
        <v>45066</v>
      </c>
      <c r="I788" s="3">
        <v>57489</v>
      </c>
      <c r="J788" s="3">
        <v>117290.3</v>
      </c>
      <c r="K788" s="3">
        <v>143635.5</v>
      </c>
      <c r="L788" s="3">
        <v>167476.10999999999</v>
      </c>
      <c r="W788" s="2">
        <v>45050</v>
      </c>
      <c r="X788" s="2">
        <v>57446</v>
      </c>
      <c r="Y788" s="2">
        <v>117187</v>
      </c>
      <c r="Z788" s="2">
        <v>143576</v>
      </c>
      <c r="AA788" s="2">
        <v>167428</v>
      </c>
      <c r="AB788" s="3">
        <v>79550555.5</v>
      </c>
      <c r="AC788" s="3">
        <v>101437992.03</v>
      </c>
      <c r="AD788" s="3">
        <v>413800962.05000001</v>
      </c>
      <c r="AE788" s="3">
        <v>489224988.56</v>
      </c>
      <c r="AF788" s="3">
        <v>549110964.64999998</v>
      </c>
      <c r="AG788"/>
      <c r="AH788"/>
    </row>
    <row r="789" spans="1:34" x14ac:dyDescent="0.3">
      <c r="A789" s="1" t="s">
        <v>1751</v>
      </c>
      <c r="B789" s="1" t="s">
        <v>1752</v>
      </c>
      <c r="C789" s="2">
        <v>110819</v>
      </c>
      <c r="D789" s="2">
        <v>93131</v>
      </c>
      <c r="E789" s="2">
        <v>110507</v>
      </c>
      <c r="F789" s="2">
        <v>107251</v>
      </c>
      <c r="G789" s="2">
        <v>115078</v>
      </c>
      <c r="H789" s="3">
        <v>111008.3</v>
      </c>
      <c r="I789" s="3">
        <v>93280</v>
      </c>
      <c r="J789" s="3">
        <v>110931.344</v>
      </c>
      <c r="K789" s="3">
        <v>107721.348</v>
      </c>
      <c r="L789" s="3">
        <v>115743.224</v>
      </c>
      <c r="W789" s="2">
        <v>110977</v>
      </c>
      <c r="X789" s="2">
        <v>93250</v>
      </c>
      <c r="Y789" s="2">
        <v>110881</v>
      </c>
      <c r="Z789" s="2">
        <v>107682</v>
      </c>
      <c r="AA789" s="2">
        <v>115670</v>
      </c>
      <c r="AB789" s="3">
        <v>1115.69</v>
      </c>
      <c r="AC789" s="3">
        <v>3347.07</v>
      </c>
      <c r="AD789" s="3">
        <v>1193.5</v>
      </c>
      <c r="AE789" s="3">
        <v>0</v>
      </c>
      <c r="AF789" s="3">
        <v>0</v>
      </c>
      <c r="AG789"/>
      <c r="AH789"/>
    </row>
    <row r="790" spans="1:34" x14ac:dyDescent="0.3">
      <c r="A790" s="1" t="s">
        <v>2623</v>
      </c>
      <c r="B790" s="1" t="s">
        <v>2624</v>
      </c>
      <c r="C790" s="2">
        <v>1</v>
      </c>
      <c r="H790" s="3">
        <v>1</v>
      </c>
      <c r="W790" s="2">
        <v>1</v>
      </c>
      <c r="AB790" s="3">
        <v>0</v>
      </c>
      <c r="AG790"/>
      <c r="AH790"/>
    </row>
    <row r="791" spans="1:34" x14ac:dyDescent="0.3">
      <c r="A791" s="1" t="s">
        <v>779</v>
      </c>
      <c r="B791" s="1" t="s">
        <v>780</v>
      </c>
      <c r="C791" s="2">
        <v>201299</v>
      </c>
      <c r="D791" s="2">
        <v>193650</v>
      </c>
      <c r="E791" s="2">
        <v>191612</v>
      </c>
      <c r="F791" s="2">
        <v>176664</v>
      </c>
      <c r="G791" s="2">
        <v>161032</v>
      </c>
      <c r="H791" s="3">
        <v>310679.09999999998</v>
      </c>
      <c r="I791" s="3">
        <v>301179.52000000002</v>
      </c>
      <c r="J791" s="3">
        <v>180694.516</v>
      </c>
      <c r="K791" s="3">
        <v>82351.861999999994</v>
      </c>
      <c r="L791" s="3">
        <v>43906.212</v>
      </c>
      <c r="W791" s="2">
        <v>330559</v>
      </c>
      <c r="X791" s="2">
        <v>313091</v>
      </c>
      <c r="Y791" s="2">
        <v>306390</v>
      </c>
      <c r="Z791" s="2">
        <v>282768</v>
      </c>
      <c r="AA791" s="2">
        <v>260601</v>
      </c>
      <c r="AB791" s="3">
        <v>0</v>
      </c>
      <c r="AC791" s="3">
        <v>0</v>
      </c>
      <c r="AD791" s="3">
        <v>4898.68</v>
      </c>
      <c r="AE791" s="3">
        <v>0</v>
      </c>
      <c r="AF791" s="3">
        <v>0</v>
      </c>
      <c r="AG791"/>
      <c r="AH791"/>
    </row>
    <row r="792" spans="1:34" x14ac:dyDescent="0.3">
      <c r="A792" s="1" t="s">
        <v>781</v>
      </c>
      <c r="B792" s="1" t="s">
        <v>782</v>
      </c>
      <c r="C792" s="2">
        <v>6727</v>
      </c>
      <c r="D792" s="2">
        <v>6576</v>
      </c>
      <c r="E792" s="2">
        <v>6444</v>
      </c>
      <c r="F792" s="2">
        <v>6306</v>
      </c>
      <c r="G792" s="2">
        <v>6336</v>
      </c>
      <c r="H792" s="3">
        <v>31242.832999999999</v>
      </c>
      <c r="I792" s="3">
        <v>30267.695</v>
      </c>
      <c r="J792" s="3">
        <v>29919.794000000002</v>
      </c>
      <c r="K792" s="3">
        <v>29195.197</v>
      </c>
      <c r="L792" s="3">
        <v>27934.093000000001</v>
      </c>
      <c r="R792" s="3">
        <v>622386.63193100004</v>
      </c>
      <c r="S792" s="3">
        <v>606884.0684161</v>
      </c>
      <c r="T792" s="3">
        <v>598323.88593999995</v>
      </c>
      <c r="U792" s="3">
        <v>591823.52238810004</v>
      </c>
      <c r="V792" s="3">
        <v>575935.41533870006</v>
      </c>
      <c r="W792" s="2">
        <v>22256</v>
      </c>
      <c r="X792" s="2">
        <v>21344</v>
      </c>
      <c r="Y792" s="2">
        <v>21069</v>
      </c>
      <c r="Z792" s="2">
        <v>20608</v>
      </c>
      <c r="AA792" s="2">
        <v>20663</v>
      </c>
      <c r="AB792" s="3">
        <v>10443402.109999999</v>
      </c>
      <c r="AC792" s="3">
        <v>9991197.9700000007</v>
      </c>
      <c r="AD792" s="3">
        <v>9820628.3499999996</v>
      </c>
      <c r="AE792" s="3">
        <v>9662924.0600000005</v>
      </c>
      <c r="AF792" s="3">
        <v>9584203.4499999993</v>
      </c>
      <c r="AG792"/>
      <c r="AH792"/>
    </row>
    <row r="793" spans="1:34" x14ac:dyDescent="0.3">
      <c r="A793" s="1" t="s">
        <v>783</v>
      </c>
      <c r="B793" s="1" t="s">
        <v>784</v>
      </c>
      <c r="C793" s="2">
        <v>348</v>
      </c>
      <c r="D793" s="2">
        <v>336</v>
      </c>
      <c r="E793" s="2">
        <v>319</v>
      </c>
      <c r="F793" s="2">
        <v>280</v>
      </c>
      <c r="G793" s="2">
        <v>294</v>
      </c>
      <c r="H793" s="3">
        <v>2145</v>
      </c>
      <c r="I793" s="3">
        <v>2015</v>
      </c>
      <c r="J793" s="3">
        <v>2221</v>
      </c>
      <c r="K793" s="3">
        <v>1969</v>
      </c>
      <c r="L793" s="3">
        <v>1800</v>
      </c>
      <c r="R793" s="3">
        <v>24797.701499999999</v>
      </c>
      <c r="S793" s="3">
        <v>23294.8105</v>
      </c>
      <c r="T793" s="3">
        <v>25676.314699999999</v>
      </c>
      <c r="U793" s="3">
        <v>22763.0183</v>
      </c>
      <c r="V793" s="3">
        <v>20809.259999999998</v>
      </c>
      <c r="W793" s="2">
        <v>1093</v>
      </c>
      <c r="X793" s="2">
        <v>1044</v>
      </c>
      <c r="Y793" s="2">
        <v>1040</v>
      </c>
      <c r="Z793" s="2">
        <v>918</v>
      </c>
      <c r="AA793" s="2">
        <v>918</v>
      </c>
      <c r="AB793" s="3">
        <v>3552352.09</v>
      </c>
      <c r="AC793" s="3">
        <v>2245388.13</v>
      </c>
      <c r="AD793" s="3">
        <v>1354313.9</v>
      </c>
      <c r="AE793" s="3">
        <v>1200733.68</v>
      </c>
      <c r="AF793" s="3">
        <v>1117241.08</v>
      </c>
      <c r="AG793"/>
      <c r="AH793"/>
    </row>
    <row r="794" spans="1:34" x14ac:dyDescent="0.3">
      <c r="A794" s="1" t="s">
        <v>2625</v>
      </c>
      <c r="B794" s="1" t="s">
        <v>2626</v>
      </c>
      <c r="C794" s="2">
        <v>444</v>
      </c>
      <c r="D794" s="2">
        <v>458</v>
      </c>
      <c r="E794" s="2">
        <v>465</v>
      </c>
      <c r="F794" s="2">
        <v>460</v>
      </c>
      <c r="G794" s="2">
        <v>412</v>
      </c>
      <c r="H794" s="3">
        <v>2381.3000000000002</v>
      </c>
      <c r="I794" s="3">
        <v>2641.7</v>
      </c>
      <c r="J794" s="3">
        <v>2763.26</v>
      </c>
      <c r="K794" s="3">
        <v>2870.24</v>
      </c>
      <c r="L794" s="3">
        <v>2599.46</v>
      </c>
      <c r="R794" s="3">
        <v>19445.4264</v>
      </c>
      <c r="S794" s="3">
        <v>14683.789199999999</v>
      </c>
      <c r="T794" s="3">
        <v>11538.325000000001</v>
      </c>
      <c r="U794" s="3">
        <v>7838.2767999999996</v>
      </c>
      <c r="V794" s="3">
        <v>6622.4898000000003</v>
      </c>
      <c r="W794" s="2">
        <v>824</v>
      </c>
      <c r="X794" s="2">
        <v>729</v>
      </c>
      <c r="Y794" s="2">
        <v>644</v>
      </c>
      <c r="Z794" s="2">
        <v>576</v>
      </c>
      <c r="AA794" s="2">
        <v>517</v>
      </c>
      <c r="AB794" s="3">
        <v>9129205.6899999995</v>
      </c>
      <c r="AC794" s="3">
        <v>6892524.0800000001</v>
      </c>
      <c r="AD794" s="3">
        <v>2943474.62</v>
      </c>
      <c r="AE794" s="3">
        <v>2975014.61</v>
      </c>
      <c r="AF794" s="3">
        <v>2735449.49</v>
      </c>
      <c r="AG794"/>
      <c r="AH794"/>
    </row>
    <row r="795" spans="1:34" x14ac:dyDescent="0.3">
      <c r="A795" s="1" t="s">
        <v>2627</v>
      </c>
      <c r="B795" s="1" t="s">
        <v>2628</v>
      </c>
      <c r="E795" s="2">
        <v>4</v>
      </c>
      <c r="F795" s="2">
        <v>10</v>
      </c>
      <c r="G795" s="2">
        <v>9</v>
      </c>
      <c r="J795" s="3">
        <v>11</v>
      </c>
      <c r="K795" s="3">
        <v>23</v>
      </c>
      <c r="L795" s="3">
        <v>21</v>
      </c>
      <c r="Y795" s="2">
        <v>10</v>
      </c>
      <c r="Z795" s="2">
        <v>21</v>
      </c>
      <c r="AA795" s="2">
        <v>20</v>
      </c>
      <c r="AD795" s="3">
        <v>522677.76000000001</v>
      </c>
      <c r="AE795" s="3">
        <v>981313.8</v>
      </c>
      <c r="AF795" s="3">
        <v>890691.6</v>
      </c>
      <c r="AG795"/>
      <c r="AH795"/>
    </row>
    <row r="796" spans="1:34" x14ac:dyDescent="0.3">
      <c r="A796" s="1" t="s">
        <v>2629</v>
      </c>
      <c r="B796" s="1" t="s">
        <v>2630</v>
      </c>
      <c r="C796" s="2">
        <v>325</v>
      </c>
      <c r="D796" s="2">
        <v>322</v>
      </c>
      <c r="E796" s="2">
        <v>335</v>
      </c>
      <c r="F796" s="2">
        <v>320</v>
      </c>
      <c r="G796" s="2">
        <v>335</v>
      </c>
      <c r="H796" s="3">
        <v>6482.652</v>
      </c>
      <c r="I796" s="3">
        <v>7717.2910000000002</v>
      </c>
      <c r="J796" s="3">
        <v>7555.4440000000004</v>
      </c>
      <c r="K796" s="3">
        <v>1426.9970000000001</v>
      </c>
      <c r="L796" s="3">
        <v>1552.4490000000001</v>
      </c>
      <c r="R796" s="3">
        <v>14044.380701399999</v>
      </c>
      <c r="S796" s="3">
        <v>13616.0469073</v>
      </c>
      <c r="T796" s="3">
        <v>15921.4549384</v>
      </c>
      <c r="U796" s="3">
        <v>14509.122768900001</v>
      </c>
      <c r="V796" s="3">
        <v>15803.973774100001</v>
      </c>
      <c r="W796" s="2">
        <v>1542</v>
      </c>
      <c r="X796" s="2">
        <v>1373</v>
      </c>
      <c r="Y796" s="2">
        <v>1274</v>
      </c>
      <c r="Z796" s="2">
        <v>1264</v>
      </c>
      <c r="AA796" s="2">
        <v>1279</v>
      </c>
      <c r="AB796" s="3">
        <v>9741246.6099999994</v>
      </c>
      <c r="AC796" s="3">
        <v>9440971.1099999994</v>
      </c>
      <c r="AD796" s="3">
        <v>11044761.6</v>
      </c>
      <c r="AE796" s="3">
        <v>10066747.92</v>
      </c>
      <c r="AF796" s="3">
        <v>11112640.859999999</v>
      </c>
      <c r="AG796"/>
      <c r="AH796"/>
    </row>
    <row r="797" spans="1:34" x14ac:dyDescent="0.3">
      <c r="A797" s="1" t="s">
        <v>1753</v>
      </c>
      <c r="B797" s="1" t="s">
        <v>1754</v>
      </c>
      <c r="C797" s="2">
        <v>616</v>
      </c>
      <c r="D797" s="2">
        <v>500</v>
      </c>
      <c r="E797" s="2">
        <v>560</v>
      </c>
      <c r="F797" s="2">
        <v>516</v>
      </c>
      <c r="G797" s="2">
        <v>429</v>
      </c>
      <c r="H797" s="3">
        <v>1941.268</v>
      </c>
      <c r="I797" s="3">
        <v>1450.713</v>
      </c>
      <c r="J797" s="3">
        <v>1631.7940000000001</v>
      </c>
      <c r="K797" s="3">
        <v>1814.61</v>
      </c>
      <c r="L797" s="3">
        <v>3924.2550000000001</v>
      </c>
      <c r="R797" s="3">
        <v>52730.473577800003</v>
      </c>
      <c r="S797" s="3">
        <v>38224.129275799998</v>
      </c>
      <c r="T797" s="3">
        <v>47463.586029400001</v>
      </c>
      <c r="U797" s="3">
        <v>43025.365939900003</v>
      </c>
      <c r="V797" s="3">
        <v>35342.242285300003</v>
      </c>
      <c r="W797" s="2">
        <v>2817</v>
      </c>
      <c r="X797" s="2">
        <v>2149</v>
      </c>
      <c r="Y797" s="2">
        <v>2826</v>
      </c>
      <c r="Z797" s="2">
        <v>2682</v>
      </c>
      <c r="AA797" s="2">
        <v>1970</v>
      </c>
      <c r="AB797" s="3">
        <v>17114117</v>
      </c>
      <c r="AC797" s="3">
        <v>11156271.59</v>
      </c>
      <c r="AD797" s="3">
        <v>23156616.239999998</v>
      </c>
      <c r="AE797" s="3">
        <v>22771187.23</v>
      </c>
      <c r="AF797" s="3">
        <v>19003561.550000001</v>
      </c>
      <c r="AG797"/>
      <c r="AH797"/>
    </row>
    <row r="798" spans="1:34" x14ac:dyDescent="0.3">
      <c r="A798" s="1" t="s">
        <v>785</v>
      </c>
      <c r="B798" s="1" t="s">
        <v>786</v>
      </c>
      <c r="C798" s="2">
        <v>159</v>
      </c>
      <c r="D798" s="2">
        <v>148</v>
      </c>
      <c r="E798" s="2">
        <v>139</v>
      </c>
      <c r="F798" s="2">
        <v>193</v>
      </c>
      <c r="G798" s="2">
        <v>110</v>
      </c>
      <c r="H798" s="3">
        <v>262.51</v>
      </c>
      <c r="I798" s="3">
        <v>249.43100000000001</v>
      </c>
      <c r="J798" s="3">
        <v>237.39</v>
      </c>
      <c r="K798" s="3">
        <v>320.19099999999997</v>
      </c>
      <c r="L798" s="3">
        <v>206.351</v>
      </c>
      <c r="R798" s="3">
        <v>25.334599999999998</v>
      </c>
      <c r="S798" s="3">
        <v>23.334499999999998</v>
      </c>
      <c r="T798" s="3">
        <v>20.001000000000001</v>
      </c>
      <c r="U798" s="3">
        <v>85.337599999999995</v>
      </c>
      <c r="V798" s="3">
        <v>15.334099999999999</v>
      </c>
      <c r="W798" s="2">
        <v>235</v>
      </c>
      <c r="X798" s="2">
        <v>208</v>
      </c>
      <c r="Y798" s="2">
        <v>176</v>
      </c>
      <c r="Z798" s="2">
        <v>250</v>
      </c>
      <c r="AA798" s="2">
        <v>127</v>
      </c>
      <c r="AB798" s="3">
        <v>12425148.92</v>
      </c>
      <c r="AC798" s="3">
        <v>11578870.93</v>
      </c>
      <c r="AD798" s="3">
        <v>9837620.6600000001</v>
      </c>
      <c r="AE798" s="3">
        <v>8694010.5199999996</v>
      </c>
      <c r="AF798" s="3">
        <v>8235636.8200000003</v>
      </c>
      <c r="AG798"/>
      <c r="AH798"/>
    </row>
    <row r="799" spans="1:34" x14ac:dyDescent="0.3">
      <c r="A799" s="1" t="s">
        <v>787</v>
      </c>
      <c r="B799" s="1" t="s">
        <v>788</v>
      </c>
      <c r="D799" s="2">
        <v>8</v>
      </c>
      <c r="E799" s="2">
        <v>21</v>
      </c>
      <c r="F799" s="2">
        <v>22</v>
      </c>
      <c r="G799" s="2">
        <v>49</v>
      </c>
      <c r="I799" s="3">
        <v>221.34</v>
      </c>
      <c r="J799" s="3">
        <v>270.81</v>
      </c>
      <c r="K799" s="3">
        <v>278.60000000000002</v>
      </c>
      <c r="L799" s="3">
        <v>757.22</v>
      </c>
      <c r="X799" s="2">
        <v>10</v>
      </c>
      <c r="Y799" s="2">
        <v>30</v>
      </c>
      <c r="Z799" s="2">
        <v>31</v>
      </c>
      <c r="AA799" s="2">
        <v>58</v>
      </c>
      <c r="AC799" s="3">
        <v>1255696.57</v>
      </c>
      <c r="AD799" s="3">
        <v>3414878</v>
      </c>
      <c r="AE799" s="3">
        <v>3059777.82</v>
      </c>
      <c r="AF799" s="3">
        <v>8678468.3300000001</v>
      </c>
      <c r="AG799"/>
      <c r="AH799"/>
    </row>
    <row r="800" spans="1:34" x14ac:dyDescent="0.3">
      <c r="A800" s="1" t="s">
        <v>789</v>
      </c>
      <c r="B800" s="1" t="s">
        <v>790</v>
      </c>
      <c r="C800" s="2">
        <v>85</v>
      </c>
      <c r="D800" s="2">
        <v>79</v>
      </c>
      <c r="E800" s="2">
        <v>65</v>
      </c>
      <c r="F800" s="2">
        <v>66</v>
      </c>
      <c r="G800" s="2">
        <v>55</v>
      </c>
      <c r="H800" s="3">
        <v>828.95</v>
      </c>
      <c r="I800" s="3">
        <v>868.5</v>
      </c>
      <c r="J800" s="3">
        <v>693.77</v>
      </c>
      <c r="K800" s="3">
        <v>825.44</v>
      </c>
      <c r="L800" s="3">
        <v>752.92</v>
      </c>
      <c r="W800" s="2">
        <v>142</v>
      </c>
      <c r="X800" s="2">
        <v>121</v>
      </c>
      <c r="Y800" s="2">
        <v>110</v>
      </c>
      <c r="Z800" s="2">
        <v>125</v>
      </c>
      <c r="AA800" s="2">
        <v>106</v>
      </c>
      <c r="AB800" s="3">
        <v>11600465.41</v>
      </c>
      <c r="AC800" s="3">
        <v>10334871.92</v>
      </c>
      <c r="AD800" s="3">
        <v>7266963.1399999997</v>
      </c>
      <c r="AE800" s="3">
        <v>10907824.66</v>
      </c>
      <c r="AF800" s="3">
        <v>6647045.8399999999</v>
      </c>
      <c r="AG800"/>
      <c r="AH800"/>
    </row>
    <row r="801" spans="1:34" x14ac:dyDescent="0.3">
      <c r="A801" s="1" t="s">
        <v>1755</v>
      </c>
      <c r="B801" s="1" t="s">
        <v>1756</v>
      </c>
      <c r="C801" s="2">
        <v>10</v>
      </c>
      <c r="D801" s="2">
        <v>16</v>
      </c>
      <c r="E801" s="2">
        <v>16</v>
      </c>
      <c r="F801" s="2">
        <v>31</v>
      </c>
      <c r="G801" s="2">
        <v>51</v>
      </c>
      <c r="H801" s="3">
        <v>60.62</v>
      </c>
      <c r="I801" s="3">
        <v>90.57</v>
      </c>
      <c r="J801" s="3">
        <v>93.09</v>
      </c>
      <c r="K801" s="3">
        <v>182.88</v>
      </c>
      <c r="L801" s="3">
        <v>298.75</v>
      </c>
      <c r="W801" s="2">
        <v>12</v>
      </c>
      <c r="X801" s="2">
        <v>16</v>
      </c>
      <c r="Y801" s="2">
        <v>16</v>
      </c>
      <c r="Z801" s="2">
        <v>31</v>
      </c>
      <c r="AA801" s="2">
        <v>51</v>
      </c>
      <c r="AB801" s="3">
        <v>2481952.9</v>
      </c>
      <c r="AC801" s="3">
        <v>3449467.93</v>
      </c>
      <c r="AD801" s="3">
        <v>2813215.8</v>
      </c>
      <c r="AE801" s="3">
        <v>5399798.8700000001</v>
      </c>
      <c r="AF801" s="3">
        <v>5413631.3899999997</v>
      </c>
      <c r="AG801"/>
      <c r="AH801"/>
    </row>
    <row r="802" spans="1:34" x14ac:dyDescent="0.3">
      <c r="A802" s="1" t="s">
        <v>2631</v>
      </c>
      <c r="B802" s="1" t="s">
        <v>2632</v>
      </c>
      <c r="C802" s="2">
        <v>11</v>
      </c>
      <c r="D802" s="2">
        <v>20</v>
      </c>
      <c r="E802" s="2">
        <v>34</v>
      </c>
      <c r="F802" s="2">
        <v>31</v>
      </c>
      <c r="G802" s="2">
        <v>22</v>
      </c>
      <c r="H802" s="3">
        <v>13</v>
      </c>
      <c r="I802" s="3">
        <v>21</v>
      </c>
      <c r="J802" s="3">
        <v>34</v>
      </c>
      <c r="K802" s="3">
        <v>33</v>
      </c>
      <c r="L802" s="3">
        <v>26.5</v>
      </c>
      <c r="W802" s="2">
        <v>11</v>
      </c>
      <c r="X802" s="2">
        <v>21</v>
      </c>
      <c r="Y802" s="2">
        <v>34</v>
      </c>
      <c r="Z802" s="2">
        <v>33</v>
      </c>
      <c r="AA802" s="2">
        <v>26</v>
      </c>
      <c r="AB802" s="3">
        <v>104255.54</v>
      </c>
      <c r="AC802" s="3">
        <v>285921.52</v>
      </c>
      <c r="AD802" s="3">
        <v>470688.61</v>
      </c>
      <c r="AE802" s="3">
        <v>496323.73</v>
      </c>
      <c r="AF802" s="3">
        <v>406365.85</v>
      </c>
      <c r="AG802"/>
      <c r="AH802"/>
    </row>
    <row r="803" spans="1:34" x14ac:dyDescent="0.3">
      <c r="A803" s="1" t="s">
        <v>2633</v>
      </c>
      <c r="B803" s="1" t="s">
        <v>2634</v>
      </c>
      <c r="C803" s="2">
        <v>14</v>
      </c>
      <c r="D803" s="2">
        <v>10</v>
      </c>
      <c r="E803" s="2">
        <v>10</v>
      </c>
      <c r="F803" s="2">
        <v>12</v>
      </c>
      <c r="G803" s="2">
        <v>6</v>
      </c>
      <c r="H803" s="3">
        <v>65.39</v>
      </c>
      <c r="I803" s="3">
        <v>24</v>
      </c>
      <c r="J803" s="3">
        <v>30.4</v>
      </c>
      <c r="K803" s="3">
        <v>43.16</v>
      </c>
      <c r="L803" s="3">
        <v>16.167000000000002</v>
      </c>
      <c r="R803" s="3">
        <v>1650.999415</v>
      </c>
      <c r="S803" s="3">
        <v>605.96400000000006</v>
      </c>
      <c r="T803" s="3">
        <v>767.55439999999999</v>
      </c>
      <c r="U803" s="3">
        <v>1089.7252599999999</v>
      </c>
      <c r="V803" s="3">
        <v>408.1924995</v>
      </c>
      <c r="W803" s="2">
        <v>50</v>
      </c>
      <c r="X803" s="2">
        <v>22</v>
      </c>
      <c r="Y803" s="2">
        <v>25</v>
      </c>
      <c r="Z803" s="2">
        <v>31</v>
      </c>
      <c r="AA803" s="2">
        <v>13</v>
      </c>
      <c r="AB803" s="3">
        <v>444648.5</v>
      </c>
      <c r="AC803" s="3">
        <v>167525.57999999999</v>
      </c>
      <c r="AD803" s="3">
        <v>211430.67</v>
      </c>
      <c r="AE803" s="3">
        <v>305196.48</v>
      </c>
      <c r="AF803" s="3">
        <v>116491.16</v>
      </c>
      <c r="AG803"/>
      <c r="AH803"/>
    </row>
    <row r="804" spans="1:34" x14ac:dyDescent="0.3">
      <c r="A804" s="1" t="s">
        <v>2635</v>
      </c>
      <c r="B804" s="1" t="s">
        <v>2636</v>
      </c>
      <c r="C804" s="2">
        <v>724</v>
      </c>
      <c r="D804" s="2">
        <v>770</v>
      </c>
      <c r="E804" s="2">
        <v>877</v>
      </c>
      <c r="F804" s="2">
        <v>887</v>
      </c>
      <c r="G804" s="2">
        <v>868</v>
      </c>
      <c r="H804" s="3">
        <v>10091</v>
      </c>
      <c r="I804" s="3">
        <v>10889</v>
      </c>
      <c r="J804" s="3">
        <v>13065</v>
      </c>
      <c r="K804" s="3">
        <v>13426</v>
      </c>
      <c r="L804" s="3">
        <v>13341</v>
      </c>
      <c r="R804" s="3">
        <v>88919.561799999996</v>
      </c>
      <c r="S804" s="3">
        <v>97521.885399999999</v>
      </c>
      <c r="T804" s="3">
        <v>114656.1329</v>
      </c>
      <c r="U804" s="3">
        <v>118399.724</v>
      </c>
      <c r="V804" s="3">
        <v>116611.27770000001</v>
      </c>
      <c r="W804" s="2">
        <v>3885</v>
      </c>
      <c r="X804" s="2">
        <v>3933</v>
      </c>
      <c r="Y804" s="2">
        <v>4583</v>
      </c>
      <c r="Z804" s="2">
        <v>4852</v>
      </c>
      <c r="AA804" s="2">
        <v>4953</v>
      </c>
      <c r="AB804" s="3">
        <v>44028200.68</v>
      </c>
      <c r="AC804" s="3">
        <v>46137498.799999997</v>
      </c>
      <c r="AD804" s="3">
        <v>54565514.329999998</v>
      </c>
      <c r="AE804" s="3">
        <v>54251814.229999997</v>
      </c>
      <c r="AF804" s="3">
        <v>52658118.979999997</v>
      </c>
      <c r="AG804"/>
      <c r="AH804"/>
    </row>
    <row r="805" spans="1:34" x14ac:dyDescent="0.3">
      <c r="A805" s="1" t="s">
        <v>2637</v>
      </c>
      <c r="B805" s="1" t="s">
        <v>2638</v>
      </c>
      <c r="C805" s="2">
        <v>402</v>
      </c>
      <c r="D805" s="2">
        <v>392</v>
      </c>
      <c r="E805" s="2">
        <v>403</v>
      </c>
      <c r="F805" s="2">
        <v>500</v>
      </c>
      <c r="G805" s="2">
        <v>513</v>
      </c>
      <c r="H805" s="3">
        <v>1300.4780000000001</v>
      </c>
      <c r="I805" s="3">
        <v>1185.816</v>
      </c>
      <c r="J805" s="3">
        <v>1349.644</v>
      </c>
      <c r="K805" s="3">
        <v>1353.9570000000001</v>
      </c>
      <c r="L805" s="3">
        <v>1407.7090000000001</v>
      </c>
      <c r="R805" s="3">
        <v>56128.500432200002</v>
      </c>
      <c r="S805" s="3">
        <v>51179.6999784</v>
      </c>
      <c r="T805" s="3">
        <v>58250.500075600001</v>
      </c>
      <c r="U805" s="3">
        <v>58436.648724300001</v>
      </c>
      <c r="V805" s="3">
        <v>60756.5796691</v>
      </c>
      <c r="W805" s="2">
        <v>1965</v>
      </c>
      <c r="X805" s="2">
        <v>1852</v>
      </c>
      <c r="Y805" s="2">
        <v>1852</v>
      </c>
      <c r="Z805" s="2">
        <v>2412</v>
      </c>
      <c r="AA805" s="2">
        <v>2401</v>
      </c>
      <c r="AB805" s="3">
        <v>4169926.04</v>
      </c>
      <c r="AC805" s="3">
        <v>3805345.81</v>
      </c>
      <c r="AD805" s="3">
        <v>4349924.7699999996</v>
      </c>
      <c r="AE805" s="3">
        <v>4364967.82</v>
      </c>
      <c r="AF805" s="3">
        <v>4621792.47</v>
      </c>
      <c r="AG805"/>
      <c r="AH805"/>
    </row>
    <row r="806" spans="1:34" x14ac:dyDescent="0.3">
      <c r="A806" s="1" t="s">
        <v>791</v>
      </c>
      <c r="B806" s="1" t="s">
        <v>792</v>
      </c>
      <c r="C806" s="2">
        <v>834</v>
      </c>
      <c r="D806" s="2">
        <v>842</v>
      </c>
      <c r="E806" s="2">
        <v>787</v>
      </c>
      <c r="F806" s="2">
        <v>750</v>
      </c>
      <c r="G806" s="2">
        <v>772</v>
      </c>
      <c r="H806" s="3">
        <v>4355.4920000000002</v>
      </c>
      <c r="I806" s="3">
        <v>4346.8789999999999</v>
      </c>
      <c r="J806" s="3">
        <v>2863.2069999999999</v>
      </c>
      <c r="K806" s="3">
        <v>3342.5349999999999</v>
      </c>
      <c r="L806" s="3">
        <v>3958.0540000000001</v>
      </c>
      <c r="R806" s="3">
        <v>1679830.0550768999</v>
      </c>
      <c r="S806" s="3">
        <v>2061510.3958941</v>
      </c>
      <c r="T806" s="3">
        <v>1130992.3387106999</v>
      </c>
      <c r="U806" s="3">
        <v>1149515.9343703</v>
      </c>
      <c r="V806" s="3">
        <v>1403162.7421003</v>
      </c>
      <c r="W806" s="2">
        <v>3113</v>
      </c>
      <c r="X806" s="2">
        <v>2991</v>
      </c>
      <c r="Y806" s="2">
        <v>2709</v>
      </c>
      <c r="Z806" s="2">
        <v>2490</v>
      </c>
      <c r="AA806" s="2">
        <v>2610</v>
      </c>
      <c r="AB806" s="3">
        <v>4178844.36</v>
      </c>
      <c r="AC806" s="3">
        <v>4649323.3</v>
      </c>
      <c r="AD806" s="3">
        <v>2958002.31</v>
      </c>
      <c r="AE806" s="3">
        <v>3042655.88</v>
      </c>
      <c r="AF806" s="3">
        <v>3781524.43</v>
      </c>
      <c r="AG806"/>
      <c r="AH806"/>
    </row>
    <row r="807" spans="1:34" x14ac:dyDescent="0.3">
      <c r="A807" s="1" t="s">
        <v>2639</v>
      </c>
      <c r="B807" s="1" t="s">
        <v>2640</v>
      </c>
      <c r="C807" s="2">
        <v>646</v>
      </c>
      <c r="D807" s="2">
        <v>702</v>
      </c>
      <c r="E807" s="2">
        <v>790</v>
      </c>
      <c r="F807" s="2">
        <v>869</v>
      </c>
      <c r="G807" s="2">
        <v>958</v>
      </c>
      <c r="H807" s="3">
        <v>8018.4759999999997</v>
      </c>
      <c r="I807" s="3">
        <v>8694.0470000000005</v>
      </c>
      <c r="J807" s="3">
        <v>9641.9639999999999</v>
      </c>
      <c r="K807" s="3">
        <v>11179.708000000001</v>
      </c>
      <c r="L807" s="3">
        <v>10732.263000000001</v>
      </c>
      <c r="R807" s="3">
        <v>72389.871183399999</v>
      </c>
      <c r="S807" s="3">
        <v>80368.666903000005</v>
      </c>
      <c r="T807" s="3">
        <v>85967.489854200001</v>
      </c>
      <c r="U807" s="3">
        <v>101982.9011212</v>
      </c>
      <c r="V807" s="3">
        <v>109804.94132149999</v>
      </c>
      <c r="W807" s="2">
        <v>2993</v>
      </c>
      <c r="X807" s="2">
        <v>3428</v>
      </c>
      <c r="Y807" s="2">
        <v>3711</v>
      </c>
      <c r="Z807" s="2">
        <v>4426</v>
      </c>
      <c r="AA807" s="2">
        <v>4824</v>
      </c>
      <c r="AB807" s="3">
        <v>44729263.439999998</v>
      </c>
      <c r="AC807" s="3">
        <v>51712662.200000003</v>
      </c>
      <c r="AD807" s="3">
        <v>97910151.340000004</v>
      </c>
      <c r="AE807" s="3">
        <v>123744609.65000001</v>
      </c>
      <c r="AF807" s="3">
        <v>137969062.91</v>
      </c>
      <c r="AG807"/>
      <c r="AH807"/>
    </row>
    <row r="808" spans="1:34" x14ac:dyDescent="0.3">
      <c r="A808" s="1" t="s">
        <v>793</v>
      </c>
      <c r="B808" s="1" t="s">
        <v>794</v>
      </c>
      <c r="C808" s="2">
        <v>366</v>
      </c>
      <c r="D808" s="2">
        <v>367</v>
      </c>
      <c r="E808" s="2">
        <v>342</v>
      </c>
      <c r="F808" s="2">
        <v>368</v>
      </c>
      <c r="G808" s="2">
        <v>347</v>
      </c>
      <c r="H808" s="3">
        <v>2690</v>
      </c>
      <c r="I808" s="3">
        <v>2585</v>
      </c>
      <c r="J808" s="3">
        <v>2409</v>
      </c>
      <c r="K808" s="3">
        <v>2384</v>
      </c>
      <c r="L808" s="3">
        <v>2204</v>
      </c>
      <c r="R808" s="3">
        <v>32394.056</v>
      </c>
      <c r="S808" s="3">
        <v>31129.603999999999</v>
      </c>
      <c r="T808" s="3">
        <v>29010.141599999999</v>
      </c>
      <c r="U808" s="3">
        <v>28709.081600000001</v>
      </c>
      <c r="V808" s="3">
        <v>26541.4496</v>
      </c>
      <c r="W808" s="2">
        <v>1195</v>
      </c>
      <c r="X808" s="2">
        <v>1142</v>
      </c>
      <c r="Y808" s="2">
        <v>1079</v>
      </c>
      <c r="Z808" s="2">
        <v>1118</v>
      </c>
      <c r="AA808" s="2">
        <v>1079</v>
      </c>
      <c r="AB808" s="3">
        <v>4854421.8600000003</v>
      </c>
      <c r="AC808" s="3">
        <v>3637913.32</v>
      </c>
      <c r="AD808" s="3">
        <v>2000945.38</v>
      </c>
      <c r="AE808" s="3">
        <v>1979166.87</v>
      </c>
      <c r="AF808" s="3">
        <v>1862893.36</v>
      </c>
      <c r="AG808"/>
      <c r="AH808"/>
    </row>
    <row r="809" spans="1:34" x14ac:dyDescent="0.3">
      <c r="A809" s="1" t="s">
        <v>2641</v>
      </c>
      <c r="B809" s="1" t="s">
        <v>2642</v>
      </c>
      <c r="C809" s="2">
        <v>43</v>
      </c>
      <c r="D809" s="2">
        <v>43</v>
      </c>
      <c r="E809" s="2">
        <v>42</v>
      </c>
      <c r="F809" s="2">
        <v>48</v>
      </c>
      <c r="G809" s="2">
        <v>61</v>
      </c>
      <c r="H809" s="3">
        <v>82</v>
      </c>
      <c r="I809" s="3">
        <v>57</v>
      </c>
      <c r="J809" s="3">
        <v>60</v>
      </c>
      <c r="K809" s="3">
        <v>61</v>
      </c>
      <c r="L809" s="3">
        <v>83</v>
      </c>
      <c r="R809" s="3">
        <v>473.9846</v>
      </c>
      <c r="S809" s="3">
        <v>329.47710000000001</v>
      </c>
      <c r="T809" s="3">
        <v>346.81799999999998</v>
      </c>
      <c r="U809" s="3">
        <v>352.59829999999999</v>
      </c>
      <c r="V809" s="3">
        <v>479.76490000000001</v>
      </c>
      <c r="W809" s="2">
        <v>65</v>
      </c>
      <c r="X809" s="2">
        <v>53</v>
      </c>
      <c r="Y809" s="2">
        <v>50</v>
      </c>
      <c r="Z809" s="2">
        <v>57</v>
      </c>
      <c r="AA809" s="2">
        <v>74</v>
      </c>
      <c r="AB809" s="3">
        <v>352102.48</v>
      </c>
      <c r="AC809" s="3">
        <v>231142.51</v>
      </c>
      <c r="AD809" s="3">
        <v>216799.84</v>
      </c>
      <c r="AE809" s="3">
        <v>220413.18</v>
      </c>
      <c r="AF809" s="3">
        <v>305359.99</v>
      </c>
      <c r="AG809"/>
      <c r="AH809"/>
    </row>
    <row r="810" spans="1:34" x14ac:dyDescent="0.3">
      <c r="A810" s="1" t="s">
        <v>2643</v>
      </c>
      <c r="B810" s="1" t="s">
        <v>999</v>
      </c>
      <c r="C810" s="2">
        <v>59</v>
      </c>
      <c r="D810" s="2">
        <v>69</v>
      </c>
      <c r="E810" s="2">
        <v>54</v>
      </c>
      <c r="F810" s="2">
        <v>55</v>
      </c>
      <c r="G810" s="2">
        <v>94</v>
      </c>
      <c r="H810" s="3">
        <v>518.21</v>
      </c>
      <c r="I810" s="3">
        <v>569.90899999999999</v>
      </c>
      <c r="J810" s="3">
        <v>443.85899999999998</v>
      </c>
      <c r="K810" s="3">
        <v>408.59</v>
      </c>
      <c r="L810" s="3">
        <v>701.56100000000004</v>
      </c>
      <c r="R810" s="3">
        <v>518.21</v>
      </c>
      <c r="S810" s="3">
        <v>569.90899999999999</v>
      </c>
      <c r="T810" s="3">
        <v>443.85899999999998</v>
      </c>
      <c r="U810" s="3">
        <v>408.59</v>
      </c>
      <c r="V810" s="3">
        <v>701.56100000000004</v>
      </c>
      <c r="W810" s="2">
        <v>122</v>
      </c>
      <c r="X810" s="2">
        <v>141</v>
      </c>
      <c r="Y810" s="2">
        <v>137</v>
      </c>
      <c r="Z810" s="2">
        <v>119</v>
      </c>
      <c r="AA810" s="2">
        <v>163</v>
      </c>
      <c r="AB810" s="3">
        <v>4788669.42</v>
      </c>
      <c r="AC810" s="3">
        <v>5265859.18</v>
      </c>
      <c r="AD810" s="3">
        <v>4104237.09</v>
      </c>
      <c r="AE810" s="3">
        <v>3818132.76</v>
      </c>
      <c r="AF810" s="3">
        <v>6720847.7800000003</v>
      </c>
      <c r="AG810"/>
      <c r="AH810"/>
    </row>
    <row r="811" spans="1:34" x14ac:dyDescent="0.3">
      <c r="A811" s="1" t="s">
        <v>1757</v>
      </c>
      <c r="B811" s="1" t="s">
        <v>1758</v>
      </c>
      <c r="C811" s="2">
        <v>380</v>
      </c>
      <c r="D811" s="2">
        <v>403</v>
      </c>
      <c r="E811" s="2">
        <v>399</v>
      </c>
      <c r="F811" s="2">
        <v>394</v>
      </c>
      <c r="G811" s="2">
        <v>375</v>
      </c>
      <c r="H811" s="3">
        <v>2580.9760000000001</v>
      </c>
      <c r="I811" s="3">
        <v>2625.3240000000001</v>
      </c>
      <c r="J811" s="3">
        <v>2664.9279999999999</v>
      </c>
      <c r="K811" s="3">
        <v>2263.0659999999998</v>
      </c>
      <c r="L811" s="3">
        <v>2285.2060000000001</v>
      </c>
      <c r="R811" s="3">
        <v>30082.247240000001</v>
      </c>
      <c r="S811" s="3">
        <v>30706.42626</v>
      </c>
      <c r="T811" s="3">
        <v>30486.35742</v>
      </c>
      <c r="U811" s="3">
        <v>25276.28184</v>
      </c>
      <c r="V811" s="3">
        <v>24883.961340000002</v>
      </c>
      <c r="W811" s="2">
        <v>1108</v>
      </c>
      <c r="X811" s="2">
        <v>1101</v>
      </c>
      <c r="Y811" s="2">
        <v>1014</v>
      </c>
      <c r="Z811" s="2">
        <v>669</v>
      </c>
      <c r="AA811" s="2">
        <v>537</v>
      </c>
      <c r="AB811" s="3">
        <v>3745322.16</v>
      </c>
      <c r="AC811" s="3">
        <v>3499007.44</v>
      </c>
      <c r="AD811" s="3">
        <v>3865240.71</v>
      </c>
      <c r="AE811" s="3">
        <v>3278319.78</v>
      </c>
      <c r="AF811" s="3">
        <v>3286854.85</v>
      </c>
      <c r="AG811"/>
      <c r="AH811"/>
    </row>
    <row r="812" spans="1:34" x14ac:dyDescent="0.3">
      <c r="A812" s="1" t="s">
        <v>1759</v>
      </c>
      <c r="B812" s="1" t="s">
        <v>1760</v>
      </c>
      <c r="C812" s="2">
        <v>3</v>
      </c>
      <c r="D812" s="2">
        <v>2</v>
      </c>
      <c r="E812" s="2">
        <v>1</v>
      </c>
      <c r="F812" s="2">
        <v>1</v>
      </c>
      <c r="G812" s="2">
        <v>3</v>
      </c>
      <c r="H812" s="3">
        <v>16.84</v>
      </c>
      <c r="I812" s="3">
        <v>17.792999999999999</v>
      </c>
      <c r="J812" s="3">
        <v>6.0389999999999997</v>
      </c>
      <c r="K812" s="3">
        <v>12</v>
      </c>
      <c r="L812" s="3">
        <v>222</v>
      </c>
      <c r="W812" s="2">
        <v>4</v>
      </c>
      <c r="X812" s="2">
        <v>8</v>
      </c>
      <c r="Y812" s="2">
        <v>1</v>
      </c>
      <c r="Z812" s="2">
        <v>5</v>
      </c>
      <c r="AA812" s="2">
        <v>8</v>
      </c>
      <c r="AB812" s="3">
        <v>961842.56</v>
      </c>
      <c r="AC812" s="3">
        <v>1071332.52</v>
      </c>
      <c r="AD812" s="3">
        <v>363614.1</v>
      </c>
      <c r="AE812" s="3">
        <v>709811.28</v>
      </c>
      <c r="AF812" s="3">
        <v>2252688.96</v>
      </c>
      <c r="AG812"/>
      <c r="AH812"/>
    </row>
    <row r="813" spans="1:34" x14ac:dyDescent="0.3">
      <c r="A813" s="1" t="s">
        <v>2644</v>
      </c>
      <c r="B813" s="1" t="s">
        <v>2645</v>
      </c>
      <c r="C813" s="2">
        <v>1147</v>
      </c>
      <c r="D813" s="2">
        <v>1036</v>
      </c>
      <c r="E813" s="2">
        <v>1052</v>
      </c>
      <c r="F813" s="2">
        <v>924</v>
      </c>
      <c r="G813" s="2">
        <v>950</v>
      </c>
      <c r="H813" s="3">
        <v>11177.84</v>
      </c>
      <c r="I813" s="3">
        <v>8988.1530000000002</v>
      </c>
      <c r="J813" s="3">
        <v>8775.1540000000005</v>
      </c>
      <c r="K813" s="3">
        <v>7883.13</v>
      </c>
      <c r="L813" s="3">
        <v>9053.5120000000006</v>
      </c>
      <c r="R813" s="3">
        <v>360213.53601919999</v>
      </c>
      <c r="S813" s="3">
        <v>333765.80206820002</v>
      </c>
      <c r="T813" s="3">
        <v>305977.09314279997</v>
      </c>
      <c r="U813" s="3">
        <v>265175.70654019999</v>
      </c>
      <c r="V813" s="3">
        <v>309682.20500720001</v>
      </c>
      <c r="W813" s="2">
        <v>4634</v>
      </c>
      <c r="X813" s="2">
        <v>4137</v>
      </c>
      <c r="Y813" s="2">
        <v>4153</v>
      </c>
      <c r="Z813" s="2">
        <v>3415</v>
      </c>
      <c r="AA813" s="2">
        <v>3484</v>
      </c>
      <c r="AB813" s="3">
        <v>5367983.29</v>
      </c>
      <c r="AC813" s="3">
        <v>5091041.5599999996</v>
      </c>
      <c r="AD813" s="3">
        <v>5019495.53</v>
      </c>
      <c r="AE813" s="3">
        <v>4565454.2</v>
      </c>
      <c r="AF813" s="3">
        <v>5542697.5999999996</v>
      </c>
      <c r="AG813"/>
      <c r="AH813"/>
    </row>
    <row r="814" spans="1:34" x14ac:dyDescent="0.3">
      <c r="A814" s="1" t="s">
        <v>1761</v>
      </c>
      <c r="B814" s="1" t="s">
        <v>1762</v>
      </c>
      <c r="C814" s="2">
        <v>5842</v>
      </c>
      <c r="D814" s="2">
        <v>5760</v>
      </c>
      <c r="E814" s="2">
        <v>6206</v>
      </c>
      <c r="F814" s="2">
        <v>7653</v>
      </c>
      <c r="G814" s="2">
        <v>8382</v>
      </c>
      <c r="H814" s="3">
        <v>67978.131999999998</v>
      </c>
      <c r="I814" s="3">
        <v>66038.055999999997</v>
      </c>
      <c r="J814" s="3">
        <v>65100.531000000003</v>
      </c>
      <c r="K814" s="3">
        <v>70982.103000000003</v>
      </c>
      <c r="L814" s="3">
        <v>69428.966</v>
      </c>
      <c r="R814" s="3">
        <v>1858670.3535322</v>
      </c>
      <c r="S814" s="3">
        <v>1939253.8095090999</v>
      </c>
      <c r="T814" s="3">
        <v>1902581.1455051</v>
      </c>
      <c r="U814" s="3">
        <v>2087269.3611317</v>
      </c>
      <c r="V814" s="3">
        <v>2191004.7602526001</v>
      </c>
      <c r="W814" s="2">
        <v>38069</v>
      </c>
      <c r="X814" s="2">
        <v>37356</v>
      </c>
      <c r="Y814" s="2">
        <v>37496</v>
      </c>
      <c r="Z814" s="2">
        <v>42565</v>
      </c>
      <c r="AA814" s="2">
        <v>44607</v>
      </c>
      <c r="AB814" s="3">
        <v>12052485.74</v>
      </c>
      <c r="AC814" s="3">
        <v>12255213</v>
      </c>
      <c r="AD814" s="3">
        <v>13760798.310000001</v>
      </c>
      <c r="AE814" s="3">
        <v>17003430.329999998</v>
      </c>
      <c r="AF814" s="3">
        <v>19463343.120000001</v>
      </c>
      <c r="AG814"/>
      <c r="AH814"/>
    </row>
    <row r="815" spans="1:34" x14ac:dyDescent="0.3">
      <c r="A815" s="1" t="s">
        <v>2646</v>
      </c>
      <c r="B815" s="1" t="s">
        <v>2647</v>
      </c>
      <c r="C815" s="2">
        <v>2971</v>
      </c>
      <c r="D815" s="2">
        <v>2835</v>
      </c>
      <c r="E815" s="2">
        <v>2978</v>
      </c>
      <c r="F815" s="2">
        <v>3050</v>
      </c>
      <c r="G815" s="2">
        <v>3208</v>
      </c>
      <c r="H815" s="3">
        <v>42464.906999999999</v>
      </c>
      <c r="I815" s="3">
        <v>38111.133999999998</v>
      </c>
      <c r="J815" s="3">
        <v>36086.767</v>
      </c>
      <c r="K815" s="3">
        <v>34523.781999999999</v>
      </c>
      <c r="L815" s="3">
        <v>36623.381000000001</v>
      </c>
      <c r="R815" s="3">
        <v>166505.1701625</v>
      </c>
      <c r="S815" s="3">
        <v>157923.69735870001</v>
      </c>
      <c r="T815" s="3">
        <v>166648.3073892</v>
      </c>
      <c r="U815" s="3">
        <v>169848.18676800001</v>
      </c>
      <c r="V815" s="3">
        <v>180924.74273249999</v>
      </c>
      <c r="W815" s="2">
        <v>16807</v>
      </c>
      <c r="X815" s="2">
        <v>15591</v>
      </c>
      <c r="Y815" s="2">
        <v>16728</v>
      </c>
      <c r="Z815" s="2">
        <v>17415</v>
      </c>
      <c r="AA815" s="2">
        <v>18654</v>
      </c>
      <c r="AB815" s="3">
        <v>19198262.579999998</v>
      </c>
      <c r="AC815" s="3">
        <v>17651284.309999999</v>
      </c>
      <c r="AD815" s="3">
        <v>21831424.579999998</v>
      </c>
      <c r="AE815" s="3">
        <v>22700827.829999998</v>
      </c>
      <c r="AF815" s="3">
        <v>24699598.109999999</v>
      </c>
      <c r="AG815"/>
      <c r="AH815"/>
    </row>
    <row r="816" spans="1:34" x14ac:dyDescent="0.3">
      <c r="A816" s="1" t="s">
        <v>2648</v>
      </c>
      <c r="B816" s="1" t="s">
        <v>2649</v>
      </c>
      <c r="C816" s="2">
        <v>4585</v>
      </c>
      <c r="D816" s="2">
        <v>4630</v>
      </c>
      <c r="E816" s="2">
        <v>4968</v>
      </c>
      <c r="F816" s="2">
        <v>4645</v>
      </c>
      <c r="G816" s="2">
        <v>4535</v>
      </c>
      <c r="H816" s="3">
        <v>23716</v>
      </c>
      <c r="I816" s="3">
        <v>22596</v>
      </c>
      <c r="J816" s="3">
        <v>20971</v>
      </c>
      <c r="K816" s="3">
        <v>18402</v>
      </c>
      <c r="L816" s="3">
        <v>17875</v>
      </c>
      <c r="R816" s="3">
        <v>361716.98300000001</v>
      </c>
      <c r="S816" s="3">
        <v>360767.04320000001</v>
      </c>
      <c r="T816" s="3">
        <v>382807.10379999998</v>
      </c>
      <c r="U816" s="3">
        <v>361541.14520000003</v>
      </c>
      <c r="V816" s="3">
        <v>350951.34360000002</v>
      </c>
      <c r="W816" s="2">
        <v>14774</v>
      </c>
      <c r="X816" s="2">
        <v>14686</v>
      </c>
      <c r="Y816" s="2">
        <v>15395</v>
      </c>
      <c r="Z816" s="2">
        <v>14549</v>
      </c>
      <c r="AA816" s="2">
        <v>14348</v>
      </c>
      <c r="AB816" s="3">
        <v>26130163.890000001</v>
      </c>
      <c r="AC816" s="3">
        <v>27378674.52</v>
      </c>
      <c r="AD816" s="3">
        <v>29771255.809999999</v>
      </c>
      <c r="AE816" s="3">
        <v>27970664.629999999</v>
      </c>
      <c r="AF816" s="3">
        <v>27464546.780000001</v>
      </c>
      <c r="AG816"/>
      <c r="AH816"/>
    </row>
    <row r="817" spans="1:34" x14ac:dyDescent="0.3">
      <c r="A817" s="1" t="s">
        <v>2650</v>
      </c>
      <c r="B817" s="1" t="s">
        <v>2651</v>
      </c>
      <c r="C817" s="2">
        <v>320</v>
      </c>
      <c r="D817" s="2">
        <v>365</v>
      </c>
      <c r="E817" s="2">
        <v>557</v>
      </c>
      <c r="F817" s="2">
        <v>669</v>
      </c>
      <c r="G817" s="2">
        <v>779</v>
      </c>
      <c r="H817" s="3">
        <v>13903.374</v>
      </c>
      <c r="I817" s="3">
        <v>15425.164000000001</v>
      </c>
      <c r="J817" s="3">
        <v>23102.465</v>
      </c>
      <c r="K817" s="3">
        <v>26199.47</v>
      </c>
      <c r="L817" s="3">
        <v>29825.898000000001</v>
      </c>
      <c r="R817" s="3">
        <v>42862.711704599998</v>
      </c>
      <c r="S817" s="3">
        <v>47554.238095599998</v>
      </c>
      <c r="T817" s="3">
        <v>71222.589348499998</v>
      </c>
      <c r="U817" s="3">
        <v>82685.719104799995</v>
      </c>
      <c r="V817" s="3">
        <v>95861.428970199995</v>
      </c>
      <c r="W817" s="2">
        <v>3602</v>
      </c>
      <c r="X817" s="2">
        <v>4342</v>
      </c>
      <c r="Y817" s="2">
        <v>8322</v>
      </c>
      <c r="Z817" s="2">
        <v>9135</v>
      </c>
      <c r="AA817" s="2">
        <v>9093</v>
      </c>
      <c r="AB817" s="3">
        <v>97769964.890000001</v>
      </c>
      <c r="AC817" s="3">
        <v>53887311.170000002</v>
      </c>
      <c r="AD817" s="3">
        <v>85640345.659999996</v>
      </c>
      <c r="AE817" s="3">
        <v>110711119.48</v>
      </c>
      <c r="AF817" s="3">
        <v>141956267.36000001</v>
      </c>
      <c r="AG817"/>
      <c r="AH817"/>
    </row>
    <row r="818" spans="1:34" x14ac:dyDescent="0.3">
      <c r="A818" s="1" t="s">
        <v>795</v>
      </c>
      <c r="B818" s="1" t="s">
        <v>796</v>
      </c>
      <c r="C818" s="2">
        <v>17</v>
      </c>
      <c r="D818" s="2">
        <v>6</v>
      </c>
      <c r="E818" s="2">
        <v>4</v>
      </c>
      <c r="F818" s="2">
        <v>2</v>
      </c>
      <c r="G818" s="2">
        <v>2</v>
      </c>
      <c r="H818" s="3">
        <v>61</v>
      </c>
      <c r="I818" s="3">
        <v>19</v>
      </c>
      <c r="J818" s="3">
        <v>22</v>
      </c>
      <c r="K818" s="3">
        <v>6</v>
      </c>
      <c r="L818" s="3">
        <v>9</v>
      </c>
      <c r="R818" s="3">
        <v>1683.2367999999999</v>
      </c>
      <c r="S818" s="3">
        <v>534.1037</v>
      </c>
      <c r="T818" s="3">
        <v>595.60720000000003</v>
      </c>
      <c r="U818" s="3">
        <v>161.84979999999999</v>
      </c>
      <c r="V818" s="3">
        <v>255.72229999999999</v>
      </c>
      <c r="W818" s="2">
        <v>49</v>
      </c>
      <c r="X818" s="2">
        <v>19</v>
      </c>
      <c r="Y818" s="2">
        <v>15</v>
      </c>
      <c r="Z818" s="2">
        <v>5</v>
      </c>
      <c r="AA818" s="2">
        <v>5</v>
      </c>
      <c r="AB818" s="3">
        <v>564913.61</v>
      </c>
      <c r="AC818" s="3">
        <v>174370.83</v>
      </c>
      <c r="AD818" s="3">
        <v>200193.98</v>
      </c>
      <c r="AE818" s="3">
        <v>54416.29</v>
      </c>
      <c r="AF818" s="3">
        <v>87187.199999999997</v>
      </c>
      <c r="AG818"/>
      <c r="AH818"/>
    </row>
    <row r="819" spans="1:34" x14ac:dyDescent="0.3">
      <c r="A819" s="1" t="s">
        <v>797</v>
      </c>
      <c r="B819" s="1" t="s">
        <v>798</v>
      </c>
      <c r="C819" s="2">
        <v>389</v>
      </c>
      <c r="D819" s="2">
        <v>460</v>
      </c>
      <c r="E819" s="2">
        <v>435</v>
      </c>
      <c r="F819" s="2">
        <v>575</v>
      </c>
      <c r="G819" s="2">
        <v>582</v>
      </c>
      <c r="H819" s="3">
        <v>3955</v>
      </c>
      <c r="I819" s="3">
        <v>4775</v>
      </c>
      <c r="J819" s="3">
        <v>4619</v>
      </c>
      <c r="K819" s="3">
        <v>6385</v>
      </c>
      <c r="L819" s="3">
        <v>6362</v>
      </c>
      <c r="R819" s="3">
        <v>33669.914799999999</v>
      </c>
      <c r="S819" s="3">
        <v>40294.235200000003</v>
      </c>
      <c r="T819" s="3">
        <v>39083.236900000004</v>
      </c>
      <c r="U819" s="3">
        <v>53988.533900000002</v>
      </c>
      <c r="V819" s="3">
        <v>54527.5239</v>
      </c>
      <c r="W819" s="2">
        <v>1235</v>
      </c>
      <c r="X819" s="2">
        <v>1495</v>
      </c>
      <c r="Y819" s="2">
        <v>1440</v>
      </c>
      <c r="Z819" s="2">
        <v>1990</v>
      </c>
      <c r="AA819" s="2">
        <v>2009</v>
      </c>
      <c r="AB819" s="3">
        <v>62302894.600000001</v>
      </c>
      <c r="AC819" s="3">
        <v>74446717.140000001</v>
      </c>
      <c r="AD819" s="3">
        <v>73587016.170000002</v>
      </c>
      <c r="AE819" s="3">
        <v>102280066.59999999</v>
      </c>
      <c r="AF819" s="3">
        <v>103502542.68000001</v>
      </c>
      <c r="AG819"/>
      <c r="AH819"/>
    </row>
    <row r="820" spans="1:34" x14ac:dyDescent="0.3">
      <c r="A820" s="1" t="s">
        <v>2652</v>
      </c>
      <c r="B820" s="1" t="s">
        <v>2653</v>
      </c>
      <c r="C820" s="2">
        <v>388</v>
      </c>
      <c r="D820" s="2">
        <v>354</v>
      </c>
      <c r="E820" s="2">
        <v>374</v>
      </c>
      <c r="F820" s="2">
        <v>398</v>
      </c>
      <c r="G820" s="2">
        <v>401</v>
      </c>
      <c r="H820" s="3">
        <v>2755.1170000000002</v>
      </c>
      <c r="I820" s="3">
        <v>2549.2629999999999</v>
      </c>
      <c r="J820" s="3">
        <v>2680.567</v>
      </c>
      <c r="K820" s="3">
        <v>2919.8989999999999</v>
      </c>
      <c r="L820" s="3">
        <v>2810.6480000000001</v>
      </c>
      <c r="R820" s="3">
        <v>37161.018096</v>
      </c>
      <c r="S820" s="3">
        <v>34384.459344000003</v>
      </c>
      <c r="T820" s="3">
        <v>36155.487695999997</v>
      </c>
      <c r="U820" s="3">
        <v>39383.597712000003</v>
      </c>
      <c r="V820" s="3">
        <v>37910.020224</v>
      </c>
      <c r="W820" s="2">
        <v>2645</v>
      </c>
      <c r="X820" s="2">
        <v>2569</v>
      </c>
      <c r="Y820" s="2">
        <v>2741</v>
      </c>
      <c r="Z820" s="2">
        <v>2952</v>
      </c>
      <c r="AA820" s="2">
        <v>2873</v>
      </c>
      <c r="AB820" s="3">
        <v>648389.46</v>
      </c>
      <c r="AC820" s="3">
        <v>599707.47</v>
      </c>
      <c r="AD820" s="3">
        <v>631127.31999999995</v>
      </c>
      <c r="AE820" s="3">
        <v>686969.36</v>
      </c>
      <c r="AF820" s="3">
        <v>673337.86</v>
      </c>
      <c r="AG820"/>
      <c r="AH820"/>
    </row>
    <row r="821" spans="1:34" x14ac:dyDescent="0.3">
      <c r="A821" s="1" t="s">
        <v>799</v>
      </c>
      <c r="B821" s="1" t="s">
        <v>800</v>
      </c>
      <c r="C821" s="2">
        <v>2239</v>
      </c>
      <c r="D821" s="2">
        <v>2187</v>
      </c>
      <c r="E821" s="2">
        <v>2171</v>
      </c>
      <c r="F821" s="2">
        <v>2082</v>
      </c>
      <c r="G821" s="2">
        <v>2097</v>
      </c>
      <c r="H821" s="3">
        <v>9439.4940000000006</v>
      </c>
      <c r="I821" s="3">
        <v>8832.6119999999992</v>
      </c>
      <c r="J821" s="3">
        <v>8736.0609999999997</v>
      </c>
      <c r="K821" s="3">
        <v>8753.5820000000003</v>
      </c>
      <c r="L821" s="3">
        <v>8765.5769999999993</v>
      </c>
      <c r="R821" s="3">
        <v>46152.251895200003</v>
      </c>
      <c r="S821" s="3">
        <v>44246.5050586</v>
      </c>
      <c r="T821" s="3">
        <v>43197.152115299999</v>
      </c>
      <c r="U821" s="3">
        <v>43087.046837599999</v>
      </c>
      <c r="V821" s="3">
        <v>41897.482877100003</v>
      </c>
      <c r="W821" s="2">
        <v>8657</v>
      </c>
      <c r="X821" s="2">
        <v>8374</v>
      </c>
      <c r="Y821" s="2">
        <v>8112</v>
      </c>
      <c r="Z821" s="2">
        <v>8066</v>
      </c>
      <c r="AA821" s="2">
        <v>8007</v>
      </c>
      <c r="AB821" s="3">
        <v>1814677.45</v>
      </c>
      <c r="AC821" s="3">
        <v>1739931.99</v>
      </c>
      <c r="AD821" s="3">
        <v>1698619.63</v>
      </c>
      <c r="AE821" s="3">
        <v>1694489.92</v>
      </c>
      <c r="AF821" s="3">
        <v>1676445.49</v>
      </c>
      <c r="AG821"/>
      <c r="AH821"/>
    </row>
    <row r="822" spans="1:34" x14ac:dyDescent="0.3">
      <c r="A822" s="1" t="s">
        <v>801</v>
      </c>
      <c r="B822" s="1" t="s">
        <v>802</v>
      </c>
      <c r="C822" s="2">
        <v>1845</v>
      </c>
      <c r="D822" s="2">
        <v>1523</v>
      </c>
      <c r="E822" s="2">
        <v>1493</v>
      </c>
      <c r="F822" s="2">
        <v>1337</v>
      </c>
      <c r="G822" s="2">
        <v>1160</v>
      </c>
      <c r="H822" s="3">
        <v>40443.370000000003</v>
      </c>
      <c r="I822" s="3">
        <v>33688.546999999999</v>
      </c>
      <c r="J822" s="3">
        <v>36566.381999999998</v>
      </c>
      <c r="K822" s="3">
        <v>29196.623</v>
      </c>
      <c r="L822" s="3">
        <v>24491.464</v>
      </c>
      <c r="R822" s="3">
        <v>96701.821462399996</v>
      </c>
      <c r="S822" s="3">
        <v>82255.177766699999</v>
      </c>
      <c r="T822" s="3">
        <v>79720.050701600005</v>
      </c>
      <c r="U822" s="3">
        <v>69517.607801699996</v>
      </c>
      <c r="V822" s="3">
        <v>58131.9289928</v>
      </c>
      <c r="W822" s="2">
        <v>9541</v>
      </c>
      <c r="X822" s="2">
        <v>7629</v>
      </c>
      <c r="Y822" s="2">
        <v>7516</v>
      </c>
      <c r="Z822" s="2">
        <v>6640</v>
      </c>
      <c r="AA822" s="2">
        <v>5585</v>
      </c>
      <c r="AB822" s="3">
        <v>70364994.790000007</v>
      </c>
      <c r="AC822" s="3">
        <v>58617587.509999998</v>
      </c>
      <c r="AD822" s="3">
        <v>63022538.93</v>
      </c>
      <c r="AE822" s="3">
        <v>50307678.149999999</v>
      </c>
      <c r="AF822" s="3">
        <v>42231688.219999999</v>
      </c>
      <c r="AG822"/>
      <c r="AH822"/>
    </row>
    <row r="823" spans="1:34" x14ac:dyDescent="0.3">
      <c r="A823" s="1" t="s">
        <v>1763</v>
      </c>
      <c r="B823" s="1" t="s">
        <v>1764</v>
      </c>
      <c r="C823" s="2">
        <v>37</v>
      </c>
      <c r="D823" s="2">
        <v>17</v>
      </c>
      <c r="E823" s="2">
        <v>13</v>
      </c>
      <c r="F823" s="2">
        <v>10</v>
      </c>
      <c r="G823" s="2">
        <v>6</v>
      </c>
      <c r="H823" s="3">
        <v>569.69000000000005</v>
      </c>
      <c r="I823" s="3">
        <v>258.18</v>
      </c>
      <c r="J823" s="3">
        <v>128.19999999999999</v>
      </c>
      <c r="K823" s="3">
        <v>135</v>
      </c>
      <c r="L823" s="3">
        <v>107</v>
      </c>
      <c r="R823" s="3">
        <v>569.69000000000005</v>
      </c>
      <c r="S823" s="3">
        <v>258.18</v>
      </c>
      <c r="T823" s="3">
        <v>128.19999999999999</v>
      </c>
      <c r="U823" s="3">
        <v>135</v>
      </c>
      <c r="V823" s="3">
        <v>107</v>
      </c>
      <c r="W823" s="2">
        <v>138</v>
      </c>
      <c r="X823" s="2">
        <v>62</v>
      </c>
      <c r="Y823" s="2">
        <v>45</v>
      </c>
      <c r="Z823" s="2">
        <v>49</v>
      </c>
      <c r="AA823" s="2">
        <v>39</v>
      </c>
      <c r="AB823" s="3">
        <v>5874887.54</v>
      </c>
      <c r="AC823" s="3">
        <v>2290638.42</v>
      </c>
      <c r="AD823" s="3">
        <v>1658195.82</v>
      </c>
      <c r="AE823" s="3">
        <v>1777225.5</v>
      </c>
      <c r="AF823" s="3">
        <v>1347228.89</v>
      </c>
      <c r="AG823"/>
      <c r="AH823"/>
    </row>
    <row r="824" spans="1:34" x14ac:dyDescent="0.3">
      <c r="A824" s="1" t="s">
        <v>803</v>
      </c>
      <c r="B824" s="1" t="s">
        <v>804</v>
      </c>
      <c r="C824" s="2">
        <v>2298</v>
      </c>
      <c r="D824" s="2">
        <v>2163</v>
      </c>
      <c r="E824" s="2">
        <v>2286</v>
      </c>
      <c r="F824" s="2">
        <v>2422</v>
      </c>
      <c r="G824" s="2">
        <v>2283</v>
      </c>
      <c r="H824" s="3">
        <v>25803.113000000001</v>
      </c>
      <c r="I824" s="3">
        <v>22844.731</v>
      </c>
      <c r="J824" s="3">
        <v>23009.945</v>
      </c>
      <c r="K824" s="3">
        <v>24810.769</v>
      </c>
      <c r="L824" s="3">
        <v>23032.679</v>
      </c>
      <c r="R824" s="3">
        <v>190917.74080950001</v>
      </c>
      <c r="S824" s="3">
        <v>175984.70719389999</v>
      </c>
      <c r="T824" s="3">
        <v>183139.02125690001</v>
      </c>
      <c r="U824" s="3">
        <v>191258.09818269999</v>
      </c>
      <c r="V824" s="3">
        <v>183302.75294509999</v>
      </c>
      <c r="W824" s="2">
        <v>11404</v>
      </c>
      <c r="X824" s="2">
        <v>10345</v>
      </c>
      <c r="Y824" s="2">
        <v>11936</v>
      </c>
      <c r="Z824" s="2">
        <v>12038</v>
      </c>
      <c r="AA824" s="2">
        <v>11627</v>
      </c>
      <c r="AB824" s="3">
        <v>8101102.8499999996</v>
      </c>
      <c r="AC824" s="3">
        <v>6985470.6299999999</v>
      </c>
      <c r="AD824" s="3">
        <v>8540647.0600000005</v>
      </c>
      <c r="AE824" s="3">
        <v>9210943.9499999993</v>
      </c>
      <c r="AF824" s="3">
        <v>9031855.5600000005</v>
      </c>
      <c r="AG824"/>
      <c r="AH824"/>
    </row>
    <row r="825" spans="1:34" x14ac:dyDescent="0.3">
      <c r="A825" s="1" t="s">
        <v>1765</v>
      </c>
      <c r="B825" s="1" t="s">
        <v>1766</v>
      </c>
      <c r="C825" s="2">
        <v>6009</v>
      </c>
      <c r="D825" s="2">
        <v>6433</v>
      </c>
      <c r="E825" s="2">
        <v>6694</v>
      </c>
      <c r="F825" s="2">
        <v>6846</v>
      </c>
      <c r="G825" s="2">
        <v>7240</v>
      </c>
      <c r="H825" s="3">
        <v>56382.792000000001</v>
      </c>
      <c r="I825" s="3">
        <v>61362.408000000003</v>
      </c>
      <c r="J825" s="3">
        <v>59922.26</v>
      </c>
      <c r="K825" s="3">
        <v>59594.110999999997</v>
      </c>
      <c r="L825" s="3">
        <v>63606.819000000003</v>
      </c>
      <c r="R825" s="3">
        <v>510493.04046260001</v>
      </c>
      <c r="S825" s="3">
        <v>542075.36019659997</v>
      </c>
      <c r="T825" s="3">
        <v>549574.40106860001</v>
      </c>
      <c r="U825" s="3">
        <v>550489.89784840005</v>
      </c>
      <c r="V825" s="3">
        <v>586831.70587129996</v>
      </c>
      <c r="W825" s="2">
        <v>33666</v>
      </c>
      <c r="X825" s="2">
        <v>35463</v>
      </c>
      <c r="Y825" s="2">
        <v>36192</v>
      </c>
      <c r="Z825" s="2">
        <v>37212</v>
      </c>
      <c r="AA825" s="2">
        <v>40297</v>
      </c>
      <c r="AB825" s="3">
        <v>104635713.20999999</v>
      </c>
      <c r="AC825" s="3">
        <v>93840607.010000005</v>
      </c>
      <c r="AD825" s="3">
        <v>97348531.650000006</v>
      </c>
      <c r="AE825" s="3">
        <v>99992383.390000001</v>
      </c>
      <c r="AF825" s="3">
        <v>111448419.55</v>
      </c>
      <c r="AG825"/>
      <c r="AH825"/>
    </row>
    <row r="826" spans="1:34" x14ac:dyDescent="0.3">
      <c r="A826" s="1" t="s">
        <v>805</v>
      </c>
      <c r="B826" s="1" t="s">
        <v>806</v>
      </c>
      <c r="C826" s="2">
        <v>2109</v>
      </c>
      <c r="D826" s="2">
        <v>2030</v>
      </c>
      <c r="E826" s="2">
        <v>1890</v>
      </c>
      <c r="F826" s="2">
        <v>1923</v>
      </c>
      <c r="G826" s="2">
        <v>1921</v>
      </c>
      <c r="H826" s="3">
        <v>17834.346000000001</v>
      </c>
      <c r="I826" s="3">
        <v>16348.74</v>
      </c>
      <c r="J826" s="3">
        <v>13906.210999999999</v>
      </c>
      <c r="K826" s="3">
        <v>14751.199000000001</v>
      </c>
      <c r="L826" s="3">
        <v>15173.009</v>
      </c>
      <c r="R826" s="3">
        <v>170553.35548170001</v>
      </c>
      <c r="S826" s="3">
        <v>166931.66638360001</v>
      </c>
      <c r="T826" s="3">
        <v>154200.28192810001</v>
      </c>
      <c r="U826" s="3">
        <v>157133.4136502</v>
      </c>
      <c r="V826" s="3">
        <v>157301.50773410001</v>
      </c>
      <c r="W826" s="2">
        <v>7926</v>
      </c>
      <c r="X826" s="2">
        <v>8085</v>
      </c>
      <c r="Y826" s="2">
        <v>7378</v>
      </c>
      <c r="Z826" s="2">
        <v>7524</v>
      </c>
      <c r="AA826" s="2">
        <v>7787</v>
      </c>
      <c r="AB826" s="3">
        <v>15126381.32</v>
      </c>
      <c r="AC826" s="3">
        <v>13949854.869999999</v>
      </c>
      <c r="AD826" s="3">
        <v>15465677.57</v>
      </c>
      <c r="AE826" s="3">
        <v>17203962.559999999</v>
      </c>
      <c r="AF826" s="3">
        <v>17514457.800000001</v>
      </c>
      <c r="AG826"/>
      <c r="AH826"/>
    </row>
    <row r="827" spans="1:34" x14ac:dyDescent="0.3">
      <c r="A827" s="1" t="s">
        <v>807</v>
      </c>
      <c r="B827" s="1" t="s">
        <v>808</v>
      </c>
      <c r="C827" s="2">
        <v>139</v>
      </c>
      <c r="D827" s="2">
        <v>141</v>
      </c>
      <c r="E827" s="2">
        <v>132</v>
      </c>
      <c r="F827" s="2">
        <v>149</v>
      </c>
      <c r="G827" s="2">
        <v>162</v>
      </c>
      <c r="H827" s="3">
        <v>650.61699999999996</v>
      </c>
      <c r="I827" s="3">
        <v>569.73</v>
      </c>
      <c r="J827" s="3">
        <v>561.37300000000005</v>
      </c>
      <c r="K827" s="3">
        <v>641.13300000000004</v>
      </c>
      <c r="L827" s="3">
        <v>688.45500000000004</v>
      </c>
      <c r="R827" s="3">
        <v>18954.620246099999</v>
      </c>
      <c r="S827" s="3">
        <v>16598.115009000001</v>
      </c>
      <c r="T827" s="3">
        <v>15930.982354100001</v>
      </c>
      <c r="U827" s="3">
        <v>17816.454424899999</v>
      </c>
      <c r="V827" s="3">
        <v>18534.250619099999</v>
      </c>
      <c r="W827" s="2">
        <v>621</v>
      </c>
      <c r="X827" s="2">
        <v>573</v>
      </c>
      <c r="Y827" s="2">
        <v>554</v>
      </c>
      <c r="Z827" s="2">
        <v>653</v>
      </c>
      <c r="AA827" s="2">
        <v>691</v>
      </c>
      <c r="AB827" s="3">
        <v>58923965.630000003</v>
      </c>
      <c r="AC827" s="3">
        <v>51788422.810000002</v>
      </c>
      <c r="AD827" s="3">
        <v>37872524.869999997</v>
      </c>
      <c r="AE827" s="3">
        <v>34164083.729999997</v>
      </c>
      <c r="AF827" s="3">
        <v>36498884.560000002</v>
      </c>
      <c r="AG827"/>
      <c r="AH827"/>
    </row>
    <row r="828" spans="1:34" x14ac:dyDescent="0.3">
      <c r="A828" s="1" t="s">
        <v>1767</v>
      </c>
      <c r="B828" s="1" t="s">
        <v>938</v>
      </c>
      <c r="C828" s="2">
        <v>199</v>
      </c>
      <c r="D828" s="2">
        <v>199</v>
      </c>
      <c r="E828" s="2">
        <v>182</v>
      </c>
      <c r="F828" s="2">
        <v>170</v>
      </c>
      <c r="G828" s="2">
        <v>165</v>
      </c>
      <c r="H828" s="3">
        <v>1857.299</v>
      </c>
      <c r="I828" s="3">
        <v>1858.279</v>
      </c>
      <c r="J828" s="3">
        <v>1564.616</v>
      </c>
      <c r="K828" s="3">
        <v>1605.4490000000001</v>
      </c>
      <c r="L828" s="3">
        <v>1695.5350000000001</v>
      </c>
      <c r="R828" s="3">
        <v>13224.7159565</v>
      </c>
      <c r="S828" s="3">
        <v>13490.001986499999</v>
      </c>
      <c r="T828" s="3">
        <v>10838.042756000001</v>
      </c>
      <c r="U828" s="3">
        <v>10392.8741015</v>
      </c>
      <c r="V828" s="3">
        <v>10976.0458225</v>
      </c>
      <c r="W828" s="2">
        <v>1305</v>
      </c>
      <c r="X828" s="2">
        <v>1340</v>
      </c>
      <c r="Y828" s="2">
        <v>1110</v>
      </c>
      <c r="Z828" s="2">
        <v>1281</v>
      </c>
      <c r="AA828" s="2">
        <v>1223</v>
      </c>
      <c r="AB828" s="3">
        <v>3227927.92</v>
      </c>
      <c r="AC828" s="3">
        <v>3171846.42</v>
      </c>
      <c r="AD828" s="3">
        <v>3154232.66</v>
      </c>
      <c r="AE828" s="3">
        <v>3097918.04</v>
      </c>
      <c r="AF828" s="3">
        <v>3343019.1</v>
      </c>
      <c r="AG828"/>
      <c r="AH828"/>
    </row>
    <row r="829" spans="1:34" x14ac:dyDescent="0.3">
      <c r="A829" s="1" t="s">
        <v>809</v>
      </c>
      <c r="B829" s="1" t="s">
        <v>810</v>
      </c>
      <c r="C829" s="2">
        <v>2181</v>
      </c>
      <c r="D829" s="2">
        <v>2265</v>
      </c>
      <c r="E829" s="2">
        <v>2199</v>
      </c>
      <c r="F829" s="2">
        <v>2465</v>
      </c>
      <c r="G829" s="2">
        <v>2551</v>
      </c>
      <c r="H829" s="3">
        <v>31322.036</v>
      </c>
      <c r="I829" s="3">
        <v>32219.993999999999</v>
      </c>
      <c r="J829" s="3">
        <v>29194.341</v>
      </c>
      <c r="K829" s="3">
        <v>33409.235000000001</v>
      </c>
      <c r="L829" s="3">
        <v>34400.847999999998</v>
      </c>
      <c r="R829" s="3">
        <v>185921.9450484</v>
      </c>
      <c r="S829" s="3">
        <v>187761.35661089999</v>
      </c>
      <c r="T829" s="3">
        <v>184918.17089770001</v>
      </c>
      <c r="U829" s="3">
        <v>206924.8291299</v>
      </c>
      <c r="V829" s="3">
        <v>218923.80588969999</v>
      </c>
      <c r="W829" s="2">
        <v>12686</v>
      </c>
      <c r="X829" s="2">
        <v>13126</v>
      </c>
      <c r="Y829" s="2">
        <v>12983</v>
      </c>
      <c r="Z829" s="2">
        <v>14507</v>
      </c>
      <c r="AA829" s="2">
        <v>15595</v>
      </c>
      <c r="AB829" s="3">
        <v>18490165.050000001</v>
      </c>
      <c r="AC829" s="3">
        <v>38133281.020000003</v>
      </c>
      <c r="AD829" s="3">
        <v>63245498.079999998</v>
      </c>
      <c r="AE829" s="3">
        <v>72417057.030000001</v>
      </c>
      <c r="AF829" s="3">
        <v>80497075.829999998</v>
      </c>
      <c r="AG829"/>
      <c r="AH829"/>
    </row>
    <row r="830" spans="1:34" x14ac:dyDescent="0.3">
      <c r="A830" s="1" t="s">
        <v>2654</v>
      </c>
      <c r="B830" s="1" t="s">
        <v>2655</v>
      </c>
      <c r="C830" s="2">
        <v>6</v>
      </c>
      <c r="D830" s="2">
        <v>8</v>
      </c>
      <c r="E830" s="2">
        <v>6</v>
      </c>
      <c r="F830" s="2">
        <v>11</v>
      </c>
      <c r="G830" s="2">
        <v>21</v>
      </c>
      <c r="H830" s="3">
        <v>67.400000000000006</v>
      </c>
      <c r="I830" s="3">
        <v>101.36</v>
      </c>
      <c r="J830" s="3">
        <v>70</v>
      </c>
      <c r="K830" s="3">
        <v>158.99</v>
      </c>
      <c r="L830" s="3">
        <v>298.98</v>
      </c>
      <c r="W830" s="2">
        <v>23</v>
      </c>
      <c r="X830" s="2">
        <v>32</v>
      </c>
      <c r="Y830" s="2">
        <v>23</v>
      </c>
      <c r="Z830" s="2">
        <v>51</v>
      </c>
      <c r="AA830" s="2">
        <v>125</v>
      </c>
      <c r="AB830" s="3">
        <v>2645348.5</v>
      </c>
      <c r="AC830" s="3">
        <v>4310704.91</v>
      </c>
      <c r="AD830" s="3">
        <v>3016635.6</v>
      </c>
      <c r="AE830" s="3">
        <v>4230908.8499999996</v>
      </c>
      <c r="AF830" s="3">
        <v>7712585.1399999997</v>
      </c>
      <c r="AG830"/>
      <c r="AH830"/>
    </row>
    <row r="831" spans="1:34" x14ac:dyDescent="0.3">
      <c r="A831" s="1" t="s">
        <v>1768</v>
      </c>
      <c r="B831" s="1" t="s">
        <v>1769</v>
      </c>
      <c r="D831" s="2">
        <v>13</v>
      </c>
      <c r="E831" s="2">
        <v>20</v>
      </c>
      <c r="F831" s="2">
        <v>13</v>
      </c>
      <c r="G831" s="2">
        <v>23</v>
      </c>
      <c r="I831" s="3">
        <v>110.19</v>
      </c>
      <c r="J831" s="3">
        <v>201</v>
      </c>
      <c r="K831" s="3">
        <v>200</v>
      </c>
      <c r="L831" s="3">
        <v>299</v>
      </c>
      <c r="X831" s="2">
        <v>56</v>
      </c>
      <c r="Y831" s="2">
        <v>104</v>
      </c>
      <c r="Z831" s="2">
        <v>68</v>
      </c>
      <c r="AA831" s="2">
        <v>123</v>
      </c>
      <c r="AC831" s="3">
        <v>371765.45</v>
      </c>
      <c r="AD831" s="3">
        <v>683716.64</v>
      </c>
      <c r="AE831" s="3">
        <v>664025.86</v>
      </c>
      <c r="AF831" s="3">
        <v>1025772.66</v>
      </c>
      <c r="AG831"/>
      <c r="AH831"/>
    </row>
    <row r="832" spans="1:34" x14ac:dyDescent="0.3">
      <c r="A832" s="1" t="s">
        <v>811</v>
      </c>
      <c r="B832" s="1" t="s">
        <v>812</v>
      </c>
      <c r="C832" s="2">
        <v>5345</v>
      </c>
      <c r="D832" s="2">
        <v>5350</v>
      </c>
      <c r="E832" s="2">
        <v>5038</v>
      </c>
      <c r="F832" s="2">
        <v>5024</v>
      </c>
      <c r="G832" s="2">
        <v>5305</v>
      </c>
      <c r="H832" s="3">
        <v>43141.872000000003</v>
      </c>
      <c r="I832" s="3">
        <v>38910.434999999998</v>
      </c>
      <c r="J832" s="3">
        <v>37636.298999999999</v>
      </c>
      <c r="K832" s="3">
        <v>36716.152999999998</v>
      </c>
      <c r="L832" s="3">
        <v>36725.245000000003</v>
      </c>
      <c r="R832" s="3">
        <v>366614.5543284</v>
      </c>
      <c r="S832" s="3">
        <v>367008.79017470003</v>
      </c>
      <c r="T832" s="3">
        <v>345099.0989707</v>
      </c>
      <c r="U832" s="3">
        <v>350837.27888559998</v>
      </c>
      <c r="V832" s="3">
        <v>369693.64158130001</v>
      </c>
      <c r="W832" s="2">
        <v>18427</v>
      </c>
      <c r="X832" s="2">
        <v>18279</v>
      </c>
      <c r="Y832" s="2">
        <v>17218</v>
      </c>
      <c r="Z832" s="2">
        <v>17049</v>
      </c>
      <c r="AA832" s="2">
        <v>17964</v>
      </c>
      <c r="AB832" s="3">
        <v>35051977.789999999</v>
      </c>
      <c r="AC832" s="3">
        <v>34983866.710000001</v>
      </c>
      <c r="AD832" s="3">
        <v>35018618.359999999</v>
      </c>
      <c r="AE832" s="3">
        <v>37752436.579999998</v>
      </c>
      <c r="AF832" s="3">
        <v>34495393.939999998</v>
      </c>
      <c r="AG832"/>
      <c r="AH832"/>
    </row>
    <row r="833" spans="1:34" x14ac:dyDescent="0.3">
      <c r="A833" s="1" t="s">
        <v>2656</v>
      </c>
      <c r="B833" s="1" t="s">
        <v>2657</v>
      </c>
      <c r="D833" s="2">
        <v>27</v>
      </c>
      <c r="E833" s="2">
        <v>38</v>
      </c>
      <c r="F833" s="2">
        <v>34</v>
      </c>
      <c r="G833" s="2">
        <v>44</v>
      </c>
      <c r="I833" s="3">
        <v>206.26</v>
      </c>
      <c r="J833" s="3">
        <v>194</v>
      </c>
      <c r="K833" s="3">
        <v>162</v>
      </c>
      <c r="L833" s="3">
        <v>321</v>
      </c>
      <c r="X833" s="2">
        <v>96</v>
      </c>
      <c r="Y833" s="2">
        <v>94</v>
      </c>
      <c r="Z833" s="2">
        <v>74</v>
      </c>
      <c r="AA833" s="2">
        <v>121</v>
      </c>
      <c r="AC833" s="3">
        <v>77428.679999999993</v>
      </c>
      <c r="AD833" s="3">
        <v>88760.83</v>
      </c>
      <c r="AE833" s="3">
        <v>117657.9</v>
      </c>
      <c r="AF833" s="3">
        <v>335323.86</v>
      </c>
      <c r="AG833"/>
      <c r="AH833"/>
    </row>
    <row r="834" spans="1:34" x14ac:dyDescent="0.3">
      <c r="A834" s="1" t="s">
        <v>2658</v>
      </c>
      <c r="B834" s="1" t="s">
        <v>2659</v>
      </c>
      <c r="C834" s="2">
        <v>1240</v>
      </c>
      <c r="D834" s="2">
        <v>1216</v>
      </c>
      <c r="E834" s="2">
        <v>974</v>
      </c>
      <c r="F834" s="2">
        <v>1104</v>
      </c>
      <c r="G834" s="2">
        <v>926</v>
      </c>
      <c r="H834" s="3">
        <v>10194.654</v>
      </c>
      <c r="I834" s="3">
        <v>7287.04</v>
      </c>
      <c r="J834" s="3">
        <v>6191.82</v>
      </c>
      <c r="K834" s="3">
        <v>6183.4740000000002</v>
      </c>
      <c r="L834" s="3">
        <v>4317.8720000000003</v>
      </c>
      <c r="R834" s="3">
        <v>64781.773579599998</v>
      </c>
      <c r="S834" s="3">
        <v>52270.450775999998</v>
      </c>
      <c r="T834" s="3">
        <v>45540.642498000001</v>
      </c>
      <c r="U834" s="3">
        <v>46739.398167599997</v>
      </c>
      <c r="V834" s="3">
        <v>31792.394472799999</v>
      </c>
      <c r="W834" s="2">
        <v>4864</v>
      </c>
      <c r="X834" s="2">
        <v>4061</v>
      </c>
      <c r="Y834" s="2">
        <v>3264</v>
      </c>
      <c r="Z834" s="2">
        <v>3383</v>
      </c>
      <c r="AA834" s="2">
        <v>2807</v>
      </c>
      <c r="AB834" s="3">
        <v>5817859.5199999996</v>
      </c>
      <c r="AC834" s="3">
        <v>4715393.8099999996</v>
      </c>
      <c r="AD834" s="3">
        <v>4239717.37</v>
      </c>
      <c r="AE834" s="3">
        <v>4417581.04</v>
      </c>
      <c r="AF834" s="3">
        <v>3084386.3</v>
      </c>
      <c r="AG834"/>
      <c r="AH834"/>
    </row>
    <row r="835" spans="1:34" x14ac:dyDescent="0.3">
      <c r="A835" s="1" t="s">
        <v>1770</v>
      </c>
      <c r="B835" s="1" t="s">
        <v>1771</v>
      </c>
      <c r="C835" s="2">
        <v>142</v>
      </c>
      <c r="D835" s="2">
        <v>124</v>
      </c>
      <c r="E835" s="2">
        <v>109</v>
      </c>
      <c r="F835" s="2">
        <v>98</v>
      </c>
      <c r="G835" s="2">
        <v>120</v>
      </c>
      <c r="H835" s="3">
        <v>1878.001</v>
      </c>
      <c r="I835" s="3">
        <v>1635.2170000000001</v>
      </c>
      <c r="J835" s="3">
        <v>2752.4369999999999</v>
      </c>
      <c r="K835" s="3">
        <v>1345.76</v>
      </c>
      <c r="L835" s="3">
        <v>1510.5920000000001</v>
      </c>
      <c r="R835" s="3">
        <v>4329.3677318999999</v>
      </c>
      <c r="S835" s="3">
        <v>3723.0101943</v>
      </c>
      <c r="T835" s="3">
        <v>6227.6653323</v>
      </c>
      <c r="U835" s="3">
        <v>3025.1339039999998</v>
      </c>
      <c r="V835" s="3">
        <v>3395.6597568000002</v>
      </c>
      <c r="W835" s="2">
        <v>254</v>
      </c>
      <c r="X835" s="2">
        <v>239</v>
      </c>
      <c r="Y835" s="2">
        <v>185</v>
      </c>
      <c r="Z835" s="2">
        <v>168</v>
      </c>
      <c r="AA835" s="2">
        <v>168</v>
      </c>
      <c r="AB835" s="3">
        <v>2910729.39</v>
      </c>
      <c r="AC835" s="3">
        <v>2489094.0299999998</v>
      </c>
      <c r="AD835" s="3">
        <v>4282372.22</v>
      </c>
      <c r="AE835" s="3">
        <v>2075560.41</v>
      </c>
      <c r="AF835" s="3">
        <v>2392637.4300000002</v>
      </c>
      <c r="AG835"/>
      <c r="AH835"/>
    </row>
    <row r="836" spans="1:34" x14ac:dyDescent="0.3">
      <c r="A836" s="1" t="s">
        <v>813</v>
      </c>
      <c r="B836" s="1" t="s">
        <v>814</v>
      </c>
      <c r="C836" s="2">
        <v>438</v>
      </c>
      <c r="D836" s="2">
        <v>458</v>
      </c>
      <c r="E836" s="2">
        <v>514</v>
      </c>
      <c r="F836" s="2">
        <v>548</v>
      </c>
      <c r="G836" s="2">
        <v>512</v>
      </c>
      <c r="H836" s="3">
        <v>2362.306</v>
      </c>
      <c r="I836" s="3">
        <v>3122.694</v>
      </c>
      <c r="J836" s="3">
        <v>3704.5</v>
      </c>
      <c r="K836" s="3">
        <v>4129.1869999999999</v>
      </c>
      <c r="L836" s="3">
        <v>3790.08</v>
      </c>
      <c r="R836" s="3">
        <v>12337.0786756</v>
      </c>
      <c r="S836" s="3">
        <v>13530.613092</v>
      </c>
      <c r="T836" s="3">
        <v>15328.556701</v>
      </c>
      <c r="U836" s="3">
        <v>16945.882339399999</v>
      </c>
      <c r="V836" s="3">
        <v>15335.421695999999</v>
      </c>
      <c r="W836" s="2">
        <v>1535</v>
      </c>
      <c r="X836" s="2">
        <v>1680</v>
      </c>
      <c r="Y836" s="2">
        <v>1987</v>
      </c>
      <c r="Z836" s="2">
        <v>2139</v>
      </c>
      <c r="AA836" s="2">
        <v>1938</v>
      </c>
      <c r="AB836" s="3">
        <v>2144854.35</v>
      </c>
      <c r="AC836" s="3">
        <v>2410491.83</v>
      </c>
      <c r="AD836" s="3">
        <v>2844691.93</v>
      </c>
      <c r="AE836" s="3">
        <v>3226042.54</v>
      </c>
      <c r="AF836" s="3">
        <v>2998022.63</v>
      </c>
      <c r="AG836"/>
      <c r="AH836"/>
    </row>
    <row r="837" spans="1:34" x14ac:dyDescent="0.3">
      <c r="A837" s="1" t="s">
        <v>1772</v>
      </c>
      <c r="B837" s="1" t="s">
        <v>1773</v>
      </c>
      <c r="C837" s="2">
        <v>234</v>
      </c>
      <c r="D837" s="2">
        <v>352</v>
      </c>
      <c r="E837" s="2">
        <v>743</v>
      </c>
      <c r="F837" s="2">
        <v>869</v>
      </c>
      <c r="G837" s="2">
        <v>894</v>
      </c>
      <c r="H837" s="3">
        <v>588.46199999999999</v>
      </c>
      <c r="I837" s="3">
        <v>990.48299999999995</v>
      </c>
      <c r="J837" s="3">
        <v>1418.17</v>
      </c>
      <c r="K837" s="3">
        <v>1557.82</v>
      </c>
      <c r="L837" s="3">
        <v>1484.95</v>
      </c>
      <c r="R837" s="3">
        <v>18617.975271399999</v>
      </c>
      <c r="S837" s="3">
        <v>21403.041580100002</v>
      </c>
      <c r="T837" s="3">
        <v>72912.202059000003</v>
      </c>
      <c r="U837" s="3">
        <v>82415.196054</v>
      </c>
      <c r="V837" s="3">
        <v>71798.329633999994</v>
      </c>
      <c r="W837" s="2">
        <v>569</v>
      </c>
      <c r="X837" s="2">
        <v>999</v>
      </c>
      <c r="Y837" s="2">
        <v>2606</v>
      </c>
      <c r="Z837" s="2">
        <v>2982</v>
      </c>
      <c r="AA837" s="2">
        <v>2650</v>
      </c>
      <c r="AB837" s="3">
        <v>2296079.3599999999</v>
      </c>
      <c r="AC837" s="3">
        <v>4117184.93</v>
      </c>
      <c r="AD837" s="3">
        <v>5181435.59</v>
      </c>
      <c r="AE837" s="3">
        <v>6114580.5</v>
      </c>
      <c r="AF837" s="3">
        <v>6422439.9100000001</v>
      </c>
      <c r="AG837"/>
      <c r="AH837"/>
    </row>
    <row r="838" spans="1:34" x14ac:dyDescent="0.3">
      <c r="A838" s="1" t="s">
        <v>815</v>
      </c>
      <c r="B838" s="1" t="s">
        <v>816</v>
      </c>
      <c r="C838" s="2">
        <v>1336</v>
      </c>
      <c r="D838" s="2">
        <v>1364</v>
      </c>
      <c r="E838" s="2">
        <v>1379</v>
      </c>
      <c r="F838" s="2">
        <v>1411</v>
      </c>
      <c r="G838" s="2">
        <v>1410</v>
      </c>
      <c r="H838" s="3">
        <v>13726.514999999999</v>
      </c>
      <c r="I838" s="3">
        <v>13621.776</v>
      </c>
      <c r="J838" s="3">
        <v>13888.689</v>
      </c>
      <c r="K838" s="3">
        <v>14102.069</v>
      </c>
      <c r="L838" s="3">
        <v>14105.638000000001</v>
      </c>
      <c r="M838" s="3">
        <v>370457.85</v>
      </c>
      <c r="N838" s="3">
        <v>361049.79</v>
      </c>
      <c r="O838" s="3">
        <v>361707.73499999999</v>
      </c>
      <c r="P838" s="3">
        <v>360445.5</v>
      </c>
      <c r="Q838" s="3">
        <v>360531.40500000003</v>
      </c>
      <c r="R838" s="3">
        <v>370727.85</v>
      </c>
      <c r="S838" s="3">
        <v>361146.72</v>
      </c>
      <c r="T838" s="3">
        <v>361707.73499999999</v>
      </c>
      <c r="U838" s="3">
        <v>360445.5</v>
      </c>
      <c r="V838" s="3">
        <v>360531.40500000003</v>
      </c>
      <c r="W838" s="2">
        <v>5520</v>
      </c>
      <c r="X838" s="2">
        <v>5724</v>
      </c>
      <c r="Y838" s="2">
        <v>5467</v>
      </c>
      <c r="Z838" s="2">
        <v>5260</v>
      </c>
      <c r="AA838" s="2">
        <v>5268</v>
      </c>
      <c r="AB838" s="3">
        <v>75723635.150000006</v>
      </c>
      <c r="AC838" s="3">
        <v>56385812.859999999</v>
      </c>
      <c r="AD838" s="3">
        <v>35921601.219999999</v>
      </c>
      <c r="AE838" s="3">
        <v>17175395.859999999</v>
      </c>
      <c r="AF838" s="3">
        <v>17490262.949999999</v>
      </c>
      <c r="AG838"/>
      <c r="AH838"/>
    </row>
    <row r="839" spans="1:34" x14ac:dyDescent="0.3">
      <c r="A839" s="1" t="s">
        <v>817</v>
      </c>
      <c r="B839" s="1" t="s">
        <v>818</v>
      </c>
      <c r="C839" s="2">
        <v>234</v>
      </c>
      <c r="D839" s="2">
        <v>264</v>
      </c>
      <c r="E839" s="2">
        <v>276</v>
      </c>
      <c r="F839" s="2">
        <v>311</v>
      </c>
      <c r="G839" s="2">
        <v>329</v>
      </c>
      <c r="H839" s="3">
        <v>2787.8</v>
      </c>
      <c r="I839" s="3">
        <v>2976.116</v>
      </c>
      <c r="J839" s="3">
        <v>3384.6509999999998</v>
      </c>
      <c r="K839" s="3">
        <v>3733.7249999999999</v>
      </c>
      <c r="L839" s="3">
        <v>3545.72</v>
      </c>
      <c r="M839" s="3">
        <v>43644</v>
      </c>
      <c r="N839" s="3">
        <v>47224.512000000002</v>
      </c>
      <c r="O839" s="3">
        <v>50242.902000000002</v>
      </c>
      <c r="P839" s="3">
        <v>55765.553999999996</v>
      </c>
      <c r="Q839" s="3">
        <v>56603.28</v>
      </c>
      <c r="R839" s="3">
        <v>43644</v>
      </c>
      <c r="S839" s="3">
        <v>47224.512000000002</v>
      </c>
      <c r="T839" s="3">
        <v>50242.902000000002</v>
      </c>
      <c r="U839" s="3">
        <v>55735.853999999999</v>
      </c>
      <c r="V839" s="3">
        <v>56603.28</v>
      </c>
      <c r="W839" s="2">
        <v>783</v>
      </c>
      <c r="X839" s="2">
        <v>909</v>
      </c>
      <c r="Y839" s="2">
        <v>930</v>
      </c>
      <c r="Z839" s="2">
        <v>1079</v>
      </c>
      <c r="AA839" s="2">
        <v>1049</v>
      </c>
      <c r="AB839" s="3">
        <v>89400541.359999999</v>
      </c>
      <c r="AC839" s="3">
        <v>94290690.030000001</v>
      </c>
      <c r="AD839" s="3">
        <v>103069532.09999999</v>
      </c>
      <c r="AE839" s="3">
        <v>67109738.469999999</v>
      </c>
      <c r="AF839" s="3">
        <v>50426439.850000001</v>
      </c>
      <c r="AG839"/>
      <c r="AH839"/>
    </row>
    <row r="840" spans="1:34" x14ac:dyDescent="0.3">
      <c r="A840" s="1" t="s">
        <v>819</v>
      </c>
      <c r="B840" s="1" t="s">
        <v>820</v>
      </c>
      <c r="C840" s="2">
        <v>268</v>
      </c>
      <c r="D840" s="2">
        <v>295</v>
      </c>
      <c r="E840" s="2">
        <v>300</v>
      </c>
      <c r="F840" s="2">
        <v>293</v>
      </c>
      <c r="G840" s="2">
        <v>295</v>
      </c>
      <c r="H840" s="3">
        <v>2637</v>
      </c>
      <c r="I840" s="3">
        <v>2571</v>
      </c>
      <c r="J840" s="3">
        <v>2630.46</v>
      </c>
      <c r="K840" s="3">
        <v>2573</v>
      </c>
      <c r="L840" s="3">
        <v>2423.9989999999998</v>
      </c>
      <c r="M840" s="3">
        <v>83449.298999999999</v>
      </c>
      <c r="N840" s="3">
        <v>81675.965400000001</v>
      </c>
      <c r="O840" s="3">
        <v>83751.510599999994</v>
      </c>
      <c r="P840" s="3">
        <v>82627.962199999994</v>
      </c>
      <c r="Q840" s="3">
        <v>77924.020099700007</v>
      </c>
      <c r="R840" s="3">
        <v>62587</v>
      </c>
      <c r="S840" s="3">
        <v>61257</v>
      </c>
      <c r="T840" s="3">
        <v>62813.66</v>
      </c>
      <c r="U840" s="3">
        <v>61971</v>
      </c>
      <c r="V840" s="3">
        <v>58443.042000000001</v>
      </c>
      <c r="W840" s="2">
        <v>1085</v>
      </c>
      <c r="X840" s="2">
        <v>1060</v>
      </c>
      <c r="Y840" s="2">
        <v>1094</v>
      </c>
      <c r="Z840" s="2">
        <v>1026</v>
      </c>
      <c r="AA840" s="2">
        <v>973</v>
      </c>
      <c r="AB840" s="3">
        <v>167343256.66999999</v>
      </c>
      <c r="AC840" s="3">
        <v>162704141.46000001</v>
      </c>
      <c r="AD840" s="3">
        <v>166472780.25</v>
      </c>
      <c r="AE840" s="3">
        <v>145564385.72999999</v>
      </c>
      <c r="AF840" s="3">
        <v>120065292.79000001</v>
      </c>
      <c r="AG840"/>
      <c r="AH840"/>
    </row>
    <row r="841" spans="1:34" x14ac:dyDescent="0.3">
      <c r="A841" s="1" t="s">
        <v>1774</v>
      </c>
      <c r="B841" s="1" t="s">
        <v>915</v>
      </c>
      <c r="C841" s="2">
        <v>7</v>
      </c>
      <c r="D841" s="2">
        <v>15</v>
      </c>
      <c r="E841" s="2">
        <v>13</v>
      </c>
      <c r="F841" s="2">
        <v>18</v>
      </c>
      <c r="G841" s="2">
        <v>14</v>
      </c>
      <c r="H841" s="3">
        <v>139</v>
      </c>
      <c r="I841" s="3">
        <v>304</v>
      </c>
      <c r="J841" s="3">
        <v>434</v>
      </c>
      <c r="K841" s="3">
        <v>504</v>
      </c>
      <c r="L841" s="3">
        <v>272</v>
      </c>
      <c r="M841" s="3">
        <v>1561</v>
      </c>
      <c r="N841" s="3">
        <v>2576</v>
      </c>
      <c r="O841" s="3">
        <v>3654</v>
      </c>
      <c r="P841" s="3">
        <v>4060</v>
      </c>
      <c r="Q841" s="3">
        <v>2016</v>
      </c>
      <c r="W841" s="2">
        <v>25</v>
      </c>
      <c r="X841" s="2">
        <v>43</v>
      </c>
      <c r="Y841" s="2">
        <v>50</v>
      </c>
      <c r="Z841" s="2">
        <v>73</v>
      </c>
      <c r="AA841" s="2">
        <v>38</v>
      </c>
      <c r="AB841" s="3">
        <v>5622466.25</v>
      </c>
      <c r="AC841" s="3">
        <v>8896954.9100000001</v>
      </c>
      <c r="AD841" s="3">
        <v>12767642.26</v>
      </c>
      <c r="AE841" s="3">
        <v>14176374.710000001</v>
      </c>
      <c r="AF841" s="3">
        <v>6418672.5599999996</v>
      </c>
      <c r="AG841"/>
      <c r="AH841"/>
    </row>
    <row r="842" spans="1:34" x14ac:dyDescent="0.3">
      <c r="A842" s="1" t="s">
        <v>1775</v>
      </c>
      <c r="B842" s="1" t="s">
        <v>918</v>
      </c>
      <c r="C842" s="2">
        <v>44</v>
      </c>
      <c r="D842" s="2">
        <v>48</v>
      </c>
      <c r="E842" s="2">
        <v>49</v>
      </c>
      <c r="F842" s="2">
        <v>60</v>
      </c>
      <c r="G842" s="2">
        <v>65</v>
      </c>
      <c r="H842" s="3">
        <v>262</v>
      </c>
      <c r="I842" s="3">
        <v>247.98699999999999</v>
      </c>
      <c r="J842" s="3">
        <v>306.20400000000001</v>
      </c>
      <c r="K842" s="3">
        <v>325.44200000000001</v>
      </c>
      <c r="L842" s="3">
        <v>427.392</v>
      </c>
      <c r="M842" s="3">
        <v>5240</v>
      </c>
      <c r="N842" s="3">
        <v>4959.74</v>
      </c>
      <c r="O842" s="3">
        <v>6124.08</v>
      </c>
      <c r="P842" s="3">
        <v>6508.84</v>
      </c>
      <c r="Q842" s="3">
        <v>8547.84</v>
      </c>
      <c r="R842" s="3">
        <v>5240</v>
      </c>
      <c r="S842" s="3">
        <v>4959.74</v>
      </c>
      <c r="T842" s="3">
        <v>6124.08</v>
      </c>
      <c r="U842" s="3">
        <v>6508.84</v>
      </c>
      <c r="V842" s="3">
        <v>8547.84</v>
      </c>
      <c r="W842" s="2">
        <v>173</v>
      </c>
      <c r="X842" s="2">
        <v>165</v>
      </c>
      <c r="Y842" s="2">
        <v>180</v>
      </c>
      <c r="Z842" s="2">
        <v>208</v>
      </c>
      <c r="AA842" s="2">
        <v>257</v>
      </c>
      <c r="AB842" s="3">
        <v>40181056.859999999</v>
      </c>
      <c r="AC842" s="3">
        <v>38021970.350000001</v>
      </c>
      <c r="AD842" s="3">
        <v>47467405.350000001</v>
      </c>
      <c r="AE842" s="3">
        <v>50478784.350000001</v>
      </c>
      <c r="AF842" s="3">
        <v>67504631.030000001</v>
      </c>
      <c r="AG842"/>
      <c r="AH842"/>
    </row>
    <row r="843" spans="1:34" x14ac:dyDescent="0.3">
      <c r="A843" s="1" t="s">
        <v>1776</v>
      </c>
      <c r="B843" s="1" t="s">
        <v>1777</v>
      </c>
      <c r="F843" s="2">
        <v>15</v>
      </c>
      <c r="G843" s="2">
        <v>54</v>
      </c>
      <c r="K843" s="3">
        <v>46</v>
      </c>
      <c r="L843" s="3">
        <v>349</v>
      </c>
      <c r="P843" s="3">
        <v>1275</v>
      </c>
      <c r="Q843" s="3">
        <v>10005</v>
      </c>
      <c r="Z843" s="2">
        <v>24</v>
      </c>
      <c r="AA843" s="2">
        <v>164</v>
      </c>
      <c r="AE843" s="3">
        <v>5777805.54</v>
      </c>
      <c r="AF843" s="3">
        <v>42056583.549999997</v>
      </c>
      <c r="AG843"/>
      <c r="AH843"/>
    </row>
    <row r="844" spans="1:34" x14ac:dyDescent="0.3">
      <c r="A844" s="1" t="s">
        <v>1778</v>
      </c>
      <c r="B844" s="1" t="s">
        <v>1779</v>
      </c>
      <c r="C844" s="2">
        <v>117</v>
      </c>
      <c r="D844" s="2">
        <v>85</v>
      </c>
      <c r="E844" s="2">
        <v>58</v>
      </c>
      <c r="F844" s="2">
        <v>40</v>
      </c>
      <c r="G844" s="2">
        <v>27</v>
      </c>
      <c r="H844" s="3">
        <v>719.97299999999996</v>
      </c>
      <c r="I844" s="3">
        <v>653.30600000000004</v>
      </c>
      <c r="J844" s="3">
        <v>427</v>
      </c>
      <c r="K844" s="3">
        <v>288</v>
      </c>
      <c r="L844" s="3">
        <v>186</v>
      </c>
      <c r="M844" s="3">
        <v>21599.19</v>
      </c>
      <c r="N844" s="3">
        <v>19599.18</v>
      </c>
      <c r="O844" s="3">
        <v>12810</v>
      </c>
      <c r="P844" s="3">
        <v>8640</v>
      </c>
      <c r="Q844" s="3">
        <v>5580</v>
      </c>
      <c r="R844" s="3">
        <v>21599.19</v>
      </c>
      <c r="S844" s="3">
        <v>19599.18</v>
      </c>
      <c r="T844" s="3">
        <v>12810</v>
      </c>
      <c r="U844" s="3">
        <v>8640</v>
      </c>
      <c r="V844" s="3">
        <v>5580</v>
      </c>
      <c r="W844" s="2">
        <v>631</v>
      </c>
      <c r="X844" s="2">
        <v>584</v>
      </c>
      <c r="Y844" s="2">
        <v>369</v>
      </c>
      <c r="Z844" s="2">
        <v>239</v>
      </c>
      <c r="AA844" s="2">
        <v>144</v>
      </c>
      <c r="AB844" s="3">
        <v>9962279.7100000009</v>
      </c>
      <c r="AC844" s="3">
        <v>7081375.2699999996</v>
      </c>
      <c r="AD844" s="3">
        <v>6439615.2800000003</v>
      </c>
      <c r="AE844" s="3">
        <v>4046089.4</v>
      </c>
      <c r="AF844" s="3">
        <v>2661534.7200000002</v>
      </c>
      <c r="AG844"/>
      <c r="AH844"/>
    </row>
    <row r="845" spans="1:34" x14ac:dyDescent="0.3">
      <c r="A845" s="1" t="s">
        <v>2660</v>
      </c>
      <c r="B845" s="1" t="s">
        <v>908</v>
      </c>
      <c r="C845" s="2">
        <v>162</v>
      </c>
      <c r="D845" s="2">
        <v>123</v>
      </c>
      <c r="E845" s="2">
        <v>107</v>
      </c>
      <c r="F845" s="2">
        <v>89</v>
      </c>
      <c r="G845" s="2">
        <v>65</v>
      </c>
      <c r="H845" s="3">
        <v>742</v>
      </c>
      <c r="I845" s="3">
        <v>640.03300000000002</v>
      </c>
      <c r="J845" s="3">
        <v>603.00300000000004</v>
      </c>
      <c r="K845" s="3">
        <v>428</v>
      </c>
      <c r="L845" s="3">
        <v>290</v>
      </c>
      <c r="M845" s="3">
        <v>19090</v>
      </c>
      <c r="N845" s="3">
        <v>15405.66</v>
      </c>
      <c r="O845" s="3">
        <v>14595.06</v>
      </c>
      <c r="P845" s="3">
        <v>11090</v>
      </c>
      <c r="Q845" s="3">
        <v>7500</v>
      </c>
      <c r="R845" s="3">
        <v>19090</v>
      </c>
      <c r="S845" s="3">
        <v>15340.66</v>
      </c>
      <c r="T845" s="3">
        <v>14520.06</v>
      </c>
      <c r="U845" s="3">
        <v>11090</v>
      </c>
      <c r="V845" s="3">
        <v>7500</v>
      </c>
      <c r="W845" s="2">
        <v>687</v>
      </c>
      <c r="X845" s="2">
        <v>576</v>
      </c>
      <c r="Y845" s="2">
        <v>524</v>
      </c>
      <c r="Z845" s="2">
        <v>382</v>
      </c>
      <c r="AA845" s="2">
        <v>264</v>
      </c>
      <c r="AB845" s="3">
        <v>23033484.359999999</v>
      </c>
      <c r="AC845" s="3">
        <v>7176113.6900000004</v>
      </c>
      <c r="AD845" s="3">
        <v>8105390.9699999997</v>
      </c>
      <c r="AE845" s="3">
        <v>5189014.0999999996</v>
      </c>
      <c r="AF845" s="3">
        <v>3573589.4</v>
      </c>
      <c r="AG845"/>
      <c r="AH845"/>
    </row>
    <row r="846" spans="1:34" x14ac:dyDescent="0.3">
      <c r="A846" s="1" t="s">
        <v>2661</v>
      </c>
      <c r="B846" s="1" t="s">
        <v>2662</v>
      </c>
      <c r="C846" s="2">
        <v>159</v>
      </c>
      <c r="D846" s="2">
        <v>140</v>
      </c>
      <c r="E846" s="2">
        <v>96</v>
      </c>
      <c r="F846" s="2">
        <v>70</v>
      </c>
      <c r="G846" s="2">
        <v>59</v>
      </c>
      <c r="H846" s="3">
        <v>1186</v>
      </c>
      <c r="I846" s="3">
        <v>1144</v>
      </c>
      <c r="J846" s="3">
        <v>793.11599999999999</v>
      </c>
      <c r="K846" s="3">
        <v>564</v>
      </c>
      <c r="L846" s="3">
        <v>442</v>
      </c>
      <c r="M846" s="3">
        <v>26850.25</v>
      </c>
      <c r="N846" s="3">
        <v>24969</v>
      </c>
      <c r="O846" s="3">
        <v>16746.184000000001</v>
      </c>
      <c r="P846" s="3">
        <v>11340</v>
      </c>
      <c r="Q846" s="3">
        <v>8855</v>
      </c>
      <c r="R846" s="3">
        <v>26850.25</v>
      </c>
      <c r="S846" s="3">
        <v>24969</v>
      </c>
      <c r="T846" s="3">
        <v>16746.184000000001</v>
      </c>
      <c r="U846" s="3">
        <v>11340</v>
      </c>
      <c r="V846" s="3">
        <v>8855</v>
      </c>
      <c r="W846" s="2">
        <v>1072</v>
      </c>
      <c r="X846" s="2">
        <v>1032</v>
      </c>
      <c r="Y846" s="2">
        <v>700</v>
      </c>
      <c r="Z846" s="2">
        <v>481</v>
      </c>
      <c r="AA846" s="2">
        <v>395</v>
      </c>
      <c r="AB846" s="3">
        <v>31355152.48</v>
      </c>
      <c r="AC846" s="3">
        <v>11369919.85</v>
      </c>
      <c r="AD846" s="3">
        <v>7749866.9699999997</v>
      </c>
      <c r="AE846" s="3">
        <v>5308877.53</v>
      </c>
      <c r="AF846" s="3">
        <v>4221561.7</v>
      </c>
      <c r="AG846"/>
      <c r="AH846"/>
    </row>
    <row r="847" spans="1:34" x14ac:dyDescent="0.3">
      <c r="A847" s="1" t="s">
        <v>821</v>
      </c>
      <c r="B847" s="1" t="s">
        <v>822</v>
      </c>
      <c r="C847" s="2">
        <v>76</v>
      </c>
      <c r="D847" s="2">
        <v>132</v>
      </c>
      <c r="E847" s="2">
        <v>231</v>
      </c>
      <c r="F847" s="2">
        <v>302</v>
      </c>
      <c r="G847" s="2">
        <v>375</v>
      </c>
      <c r="H847" s="3">
        <v>478.5</v>
      </c>
      <c r="I847" s="3">
        <v>720.00300000000004</v>
      </c>
      <c r="J847" s="3">
        <v>1496.106</v>
      </c>
      <c r="K847" s="3">
        <v>2291.0659999999998</v>
      </c>
      <c r="L847" s="3">
        <v>3072.0659999999998</v>
      </c>
      <c r="M847" s="3">
        <v>14355</v>
      </c>
      <c r="N847" s="3">
        <v>21570.09</v>
      </c>
      <c r="O847" s="3">
        <v>44448.18</v>
      </c>
      <c r="P847" s="3">
        <v>67891.98</v>
      </c>
      <c r="Q847" s="3">
        <v>90571.98</v>
      </c>
      <c r="R847" s="3">
        <v>14355</v>
      </c>
      <c r="S847" s="3">
        <v>21570.09</v>
      </c>
      <c r="T847" s="3">
        <v>44448.18</v>
      </c>
      <c r="U847" s="3">
        <v>67891.98</v>
      </c>
      <c r="V847" s="3">
        <v>90571.98</v>
      </c>
      <c r="W847" s="2">
        <v>448</v>
      </c>
      <c r="X847" s="2">
        <v>645</v>
      </c>
      <c r="Y847" s="2">
        <v>1337</v>
      </c>
      <c r="Z847" s="2">
        <v>2030</v>
      </c>
      <c r="AA847" s="2">
        <v>2616</v>
      </c>
      <c r="AB847" s="3">
        <v>69300180.659999996</v>
      </c>
      <c r="AC847" s="3">
        <v>77609923.489999995</v>
      </c>
      <c r="AD847" s="3">
        <v>141357065.62</v>
      </c>
      <c r="AE847" s="3">
        <v>216499130.40000001</v>
      </c>
      <c r="AF847" s="3">
        <v>295427090.13</v>
      </c>
      <c r="AG847"/>
      <c r="AH847"/>
    </row>
    <row r="848" spans="1:34" x14ac:dyDescent="0.3">
      <c r="A848" s="1" t="s">
        <v>823</v>
      </c>
      <c r="B848" s="1" t="s">
        <v>824</v>
      </c>
      <c r="C848" s="2">
        <v>36</v>
      </c>
      <c r="D848" s="2">
        <v>27</v>
      </c>
      <c r="E848" s="2">
        <v>23</v>
      </c>
      <c r="F848" s="2">
        <v>13</v>
      </c>
      <c r="G848" s="2">
        <v>14</v>
      </c>
      <c r="H848" s="3">
        <v>1009.5</v>
      </c>
      <c r="I848" s="3">
        <v>649</v>
      </c>
      <c r="J848" s="3">
        <v>467</v>
      </c>
      <c r="K848" s="3">
        <v>253</v>
      </c>
      <c r="L848" s="3">
        <v>260</v>
      </c>
      <c r="M848" s="3">
        <v>7066.5</v>
      </c>
      <c r="N848" s="3">
        <v>4543</v>
      </c>
      <c r="O848" s="3">
        <v>3269</v>
      </c>
      <c r="P848" s="3">
        <v>1771</v>
      </c>
      <c r="Q848" s="3">
        <v>1820</v>
      </c>
      <c r="R848" s="3">
        <v>7066.5</v>
      </c>
      <c r="S848" s="3">
        <v>4543</v>
      </c>
      <c r="T848" s="3">
        <v>3269</v>
      </c>
      <c r="U848" s="3">
        <v>1771</v>
      </c>
      <c r="V848" s="3">
        <v>1820</v>
      </c>
      <c r="W848" s="2">
        <v>258</v>
      </c>
      <c r="X848" s="2">
        <v>148</v>
      </c>
      <c r="Y848" s="2">
        <v>108</v>
      </c>
      <c r="Z848" s="2">
        <v>65</v>
      </c>
      <c r="AA848" s="2">
        <v>75</v>
      </c>
      <c r="AB848" s="3">
        <v>16830004.870000001</v>
      </c>
      <c r="AC848" s="3">
        <v>10878008.5</v>
      </c>
      <c r="AD848" s="3">
        <v>7844716.8499999996</v>
      </c>
      <c r="AE848" s="3">
        <v>4242838.0599999996</v>
      </c>
      <c r="AF848" s="3">
        <v>4426986.2</v>
      </c>
      <c r="AG848"/>
      <c r="AH848"/>
    </row>
    <row r="849" spans="1:34" x14ac:dyDescent="0.3">
      <c r="A849" s="1" t="s">
        <v>2663</v>
      </c>
      <c r="B849" s="1" t="s">
        <v>2664</v>
      </c>
      <c r="C849" s="2">
        <v>222</v>
      </c>
      <c r="D849" s="2">
        <v>270</v>
      </c>
      <c r="E849" s="2">
        <v>310</v>
      </c>
      <c r="F849" s="2">
        <v>329</v>
      </c>
      <c r="G849" s="2">
        <v>345</v>
      </c>
      <c r="H849" s="3">
        <v>1480.7570000000001</v>
      </c>
      <c r="I849" s="3">
        <v>1886.886</v>
      </c>
      <c r="J849" s="3">
        <v>2151.9009999999998</v>
      </c>
      <c r="K849" s="3">
        <v>2271.3829999999998</v>
      </c>
      <c r="L849" s="3">
        <v>2485.1999999999998</v>
      </c>
      <c r="M849" s="3">
        <v>40586.370000000003</v>
      </c>
      <c r="N849" s="3">
        <v>51901.74</v>
      </c>
      <c r="O849" s="3">
        <v>58579.199999999997</v>
      </c>
      <c r="P849" s="3">
        <v>61472.99</v>
      </c>
      <c r="Q849" s="3">
        <v>67029</v>
      </c>
      <c r="R849" s="3">
        <v>40586.370000000003</v>
      </c>
      <c r="S849" s="3">
        <v>51901.74</v>
      </c>
      <c r="T849" s="3">
        <v>58579.199999999997</v>
      </c>
      <c r="U849" s="3">
        <v>61472.99</v>
      </c>
      <c r="V849" s="3">
        <v>67029</v>
      </c>
      <c r="W849" s="2">
        <v>1345</v>
      </c>
      <c r="X849" s="2">
        <v>1684</v>
      </c>
      <c r="Y849" s="2">
        <v>1880</v>
      </c>
      <c r="Z849" s="2">
        <v>1950</v>
      </c>
      <c r="AA849" s="2">
        <v>2066</v>
      </c>
      <c r="AB849" s="3">
        <v>157969864</v>
      </c>
      <c r="AC849" s="3">
        <v>197274660.72</v>
      </c>
      <c r="AD849" s="3">
        <v>222513332</v>
      </c>
      <c r="AE849" s="3">
        <v>233503947.43000001</v>
      </c>
      <c r="AF849" s="3">
        <v>244609687.78</v>
      </c>
      <c r="AG849"/>
      <c r="AH849"/>
    </row>
    <row r="850" spans="1:34" x14ac:dyDescent="0.3">
      <c r="A850" s="1" t="s">
        <v>2665</v>
      </c>
      <c r="B850" s="1" t="s">
        <v>2666</v>
      </c>
      <c r="C850" s="2">
        <v>11</v>
      </c>
      <c r="D850" s="2">
        <v>98</v>
      </c>
      <c r="E850" s="2">
        <v>152</v>
      </c>
      <c r="F850" s="2">
        <v>214</v>
      </c>
      <c r="G850" s="2">
        <v>239</v>
      </c>
      <c r="H850" s="3">
        <v>51</v>
      </c>
      <c r="I850" s="3">
        <v>1553</v>
      </c>
      <c r="J850" s="3">
        <v>2902</v>
      </c>
      <c r="K850" s="3">
        <v>4490</v>
      </c>
      <c r="L850" s="3">
        <v>5204</v>
      </c>
      <c r="M850" s="3">
        <v>357</v>
      </c>
      <c r="N850" s="3">
        <v>10816.555399999999</v>
      </c>
      <c r="O850" s="3">
        <v>20282.888800000001</v>
      </c>
      <c r="P850" s="3">
        <v>31414.4444</v>
      </c>
      <c r="Q850" s="3">
        <v>36412.4444</v>
      </c>
      <c r="R850" s="3">
        <v>357</v>
      </c>
      <c r="S850" s="3">
        <v>10816.555399999999</v>
      </c>
      <c r="T850" s="3">
        <v>20282.888800000001</v>
      </c>
      <c r="U850" s="3">
        <v>31414.4444</v>
      </c>
      <c r="V850" s="3">
        <v>36412.4444</v>
      </c>
      <c r="W850" s="2">
        <v>18</v>
      </c>
      <c r="X850" s="2">
        <v>500</v>
      </c>
      <c r="Y850" s="2">
        <v>923</v>
      </c>
      <c r="Z850" s="2">
        <v>1354</v>
      </c>
      <c r="AA850" s="2">
        <v>1503</v>
      </c>
      <c r="AB850" s="3">
        <v>1322017.81</v>
      </c>
      <c r="AC850" s="3">
        <v>41153373.560000002</v>
      </c>
      <c r="AD850" s="3">
        <v>77104029.730000004</v>
      </c>
      <c r="AE850" s="3">
        <v>119417851.91</v>
      </c>
      <c r="AF850" s="3">
        <v>140911780.12</v>
      </c>
      <c r="AG850"/>
      <c r="AH850"/>
    </row>
    <row r="851" spans="1:34" x14ac:dyDescent="0.3">
      <c r="A851" s="1" t="s">
        <v>1780</v>
      </c>
      <c r="B851" s="1" t="s">
        <v>1781</v>
      </c>
      <c r="C851" s="2">
        <v>49</v>
      </c>
      <c r="D851" s="2">
        <v>44</v>
      </c>
      <c r="E851" s="2">
        <v>36</v>
      </c>
      <c r="F851" s="2">
        <v>32</v>
      </c>
      <c r="G851" s="2">
        <v>20</v>
      </c>
      <c r="H851" s="3">
        <v>332.26600000000002</v>
      </c>
      <c r="I851" s="3">
        <v>298.488</v>
      </c>
      <c r="J851" s="3">
        <v>250</v>
      </c>
      <c r="K851" s="3">
        <v>206</v>
      </c>
      <c r="L851" s="3">
        <v>168</v>
      </c>
      <c r="M851" s="3">
        <v>9727.98</v>
      </c>
      <c r="N851" s="3">
        <v>8672.7119999999995</v>
      </c>
      <c r="O851" s="3">
        <v>7176</v>
      </c>
      <c r="P851" s="3">
        <v>5862</v>
      </c>
      <c r="Q851" s="3">
        <v>4812</v>
      </c>
      <c r="R851" s="3">
        <v>9727.98</v>
      </c>
      <c r="S851" s="3">
        <v>8672.7119999999995</v>
      </c>
      <c r="T851" s="3">
        <v>7176</v>
      </c>
      <c r="U851" s="3">
        <v>5862</v>
      </c>
      <c r="V851" s="3">
        <v>4812</v>
      </c>
      <c r="W851" s="2">
        <v>323</v>
      </c>
      <c r="X851" s="2">
        <v>287</v>
      </c>
      <c r="Y851" s="2">
        <v>233</v>
      </c>
      <c r="Z851" s="2">
        <v>195</v>
      </c>
      <c r="AA851" s="2">
        <v>154</v>
      </c>
      <c r="AB851" s="3">
        <v>30721023.289999999</v>
      </c>
      <c r="AC851" s="3">
        <v>27591635.170000002</v>
      </c>
      <c r="AD851" s="3">
        <v>23343219.079999998</v>
      </c>
      <c r="AE851" s="3">
        <v>19149319.890000001</v>
      </c>
      <c r="AF851" s="3">
        <v>15825553.960000001</v>
      </c>
      <c r="AG851"/>
      <c r="AH851"/>
    </row>
    <row r="852" spans="1:34" x14ac:dyDescent="0.3">
      <c r="A852" s="1" t="s">
        <v>825</v>
      </c>
      <c r="B852" s="1" t="s">
        <v>826</v>
      </c>
      <c r="C852" s="2">
        <v>3</v>
      </c>
      <c r="D852" s="2">
        <v>3</v>
      </c>
      <c r="E852" s="2">
        <v>2</v>
      </c>
      <c r="F852" s="2">
        <v>2</v>
      </c>
      <c r="G852" s="2">
        <v>2</v>
      </c>
      <c r="H852" s="3">
        <v>15</v>
      </c>
      <c r="I852" s="3">
        <v>21</v>
      </c>
      <c r="J852" s="3">
        <v>23.991</v>
      </c>
      <c r="K852" s="3">
        <v>23</v>
      </c>
      <c r="L852" s="3">
        <v>8</v>
      </c>
      <c r="M852" s="3">
        <v>750</v>
      </c>
      <c r="N852" s="3">
        <v>750</v>
      </c>
      <c r="O852" s="3">
        <v>719.73</v>
      </c>
      <c r="P852" s="3">
        <v>690</v>
      </c>
      <c r="Q852" s="3">
        <v>240</v>
      </c>
      <c r="R852" s="3">
        <v>750</v>
      </c>
      <c r="S852" s="3">
        <v>750</v>
      </c>
      <c r="T852" s="3">
        <v>719.73</v>
      </c>
      <c r="U852" s="3">
        <v>690</v>
      </c>
      <c r="V852" s="3">
        <v>240</v>
      </c>
      <c r="W852" s="2">
        <v>15</v>
      </c>
      <c r="X852" s="2">
        <v>21</v>
      </c>
      <c r="Y852" s="2">
        <v>24</v>
      </c>
      <c r="Z852" s="2">
        <v>23</v>
      </c>
      <c r="AA852" s="2">
        <v>8</v>
      </c>
      <c r="AB852" s="3">
        <v>1686925.17</v>
      </c>
      <c r="AC852" s="3">
        <v>1667678.25</v>
      </c>
      <c r="AD852" s="3">
        <v>1636911.45</v>
      </c>
      <c r="AE852" s="3">
        <v>1569295.29</v>
      </c>
      <c r="AF852" s="3">
        <v>553285.14</v>
      </c>
      <c r="AG852"/>
      <c r="AH852"/>
    </row>
    <row r="853" spans="1:34" x14ac:dyDescent="0.3">
      <c r="A853" s="1" t="s">
        <v>2667</v>
      </c>
      <c r="B853" s="1" t="s">
        <v>922</v>
      </c>
      <c r="C853" s="2">
        <v>101</v>
      </c>
      <c r="D853" s="2">
        <v>135</v>
      </c>
      <c r="E853" s="2">
        <v>140</v>
      </c>
      <c r="F853" s="2">
        <v>166</v>
      </c>
      <c r="G853" s="2">
        <v>187</v>
      </c>
      <c r="H853" s="3">
        <v>763.6</v>
      </c>
      <c r="I853" s="3">
        <v>1136.0039999999999</v>
      </c>
      <c r="J853" s="3">
        <v>1245</v>
      </c>
      <c r="K853" s="3">
        <v>1552.25</v>
      </c>
      <c r="L853" s="3">
        <v>1747</v>
      </c>
      <c r="M853" s="3">
        <v>21420.799999999999</v>
      </c>
      <c r="N853" s="3">
        <v>31810.112000000001</v>
      </c>
      <c r="O853" s="3">
        <v>34862</v>
      </c>
      <c r="P853" s="3">
        <v>43463</v>
      </c>
      <c r="Q853" s="3">
        <v>48916</v>
      </c>
      <c r="R853" s="3">
        <v>21420.799999999999</v>
      </c>
      <c r="S853" s="3">
        <v>31810.112000000001</v>
      </c>
      <c r="T853" s="3">
        <v>34862</v>
      </c>
      <c r="U853" s="3">
        <v>43463</v>
      </c>
      <c r="V853" s="3">
        <v>48916</v>
      </c>
      <c r="W853" s="2">
        <v>685</v>
      </c>
      <c r="X853" s="2">
        <v>989</v>
      </c>
      <c r="Y853" s="2">
        <v>1009</v>
      </c>
      <c r="Z853" s="2">
        <v>1290</v>
      </c>
      <c r="AA853" s="2">
        <v>1447</v>
      </c>
      <c r="AB853" s="3">
        <v>54726213.950000003</v>
      </c>
      <c r="AC853" s="3">
        <v>81270475.019999996</v>
      </c>
      <c r="AD853" s="3">
        <v>89072048.260000005</v>
      </c>
      <c r="AE853" s="3">
        <v>110963954.17</v>
      </c>
      <c r="AF853" s="3">
        <v>126445619.25</v>
      </c>
      <c r="AG853"/>
      <c r="AH853"/>
    </row>
    <row r="854" spans="1:34" x14ac:dyDescent="0.3">
      <c r="A854" s="1" t="s">
        <v>827</v>
      </c>
      <c r="B854" s="1" t="s">
        <v>828</v>
      </c>
      <c r="D854" s="2">
        <v>4</v>
      </c>
      <c r="E854" s="2">
        <v>11</v>
      </c>
      <c r="F854" s="2">
        <v>19</v>
      </c>
      <c r="G854" s="2">
        <v>19</v>
      </c>
      <c r="I854" s="3">
        <v>16</v>
      </c>
      <c r="J854" s="3">
        <v>101</v>
      </c>
      <c r="K854" s="3">
        <v>158</v>
      </c>
      <c r="L854" s="3">
        <v>212</v>
      </c>
      <c r="N854" s="3">
        <v>434</v>
      </c>
      <c r="O854" s="3">
        <v>2368.3337000000001</v>
      </c>
      <c r="P854" s="3">
        <v>2986.6675</v>
      </c>
      <c r="Q854" s="3">
        <v>4093.8346999999999</v>
      </c>
      <c r="S854" s="3">
        <v>434</v>
      </c>
      <c r="T854" s="3">
        <v>2368.3337000000001</v>
      </c>
      <c r="U854" s="3">
        <v>2986.6675</v>
      </c>
      <c r="V854" s="3">
        <v>4093.8346999999999</v>
      </c>
      <c r="X854" s="2">
        <v>14</v>
      </c>
      <c r="Y854" s="2">
        <v>85</v>
      </c>
      <c r="Z854" s="2">
        <v>121</v>
      </c>
      <c r="AA854" s="2">
        <v>158</v>
      </c>
      <c r="AC854" s="3">
        <v>1105683.9099999999</v>
      </c>
      <c r="AD854" s="3">
        <v>6425155.3099999996</v>
      </c>
      <c r="AE854" s="3">
        <v>8888318.6099999994</v>
      </c>
      <c r="AF854" s="3">
        <v>12151034.82</v>
      </c>
      <c r="AG854"/>
      <c r="AH854"/>
    </row>
    <row r="855" spans="1:34" x14ac:dyDescent="0.3">
      <c r="A855" s="1" t="s">
        <v>2668</v>
      </c>
      <c r="B855" s="1" t="s">
        <v>2669</v>
      </c>
      <c r="C855" s="2">
        <v>4</v>
      </c>
      <c r="D855" s="2">
        <v>16</v>
      </c>
      <c r="E855" s="2">
        <v>35</v>
      </c>
      <c r="F855" s="2">
        <v>40</v>
      </c>
      <c r="G855" s="2">
        <v>72</v>
      </c>
      <c r="H855" s="3">
        <v>15</v>
      </c>
      <c r="I855" s="3">
        <v>100</v>
      </c>
      <c r="J855" s="3">
        <v>258</v>
      </c>
      <c r="K855" s="3">
        <v>277</v>
      </c>
      <c r="L855" s="3">
        <v>408</v>
      </c>
      <c r="M855" s="3">
        <v>450</v>
      </c>
      <c r="N855" s="3">
        <v>2647.5</v>
      </c>
      <c r="O855" s="3">
        <v>6990</v>
      </c>
      <c r="P855" s="3">
        <v>7860</v>
      </c>
      <c r="Q855" s="3">
        <v>11655</v>
      </c>
      <c r="R855" s="3">
        <v>180</v>
      </c>
      <c r="S855" s="3">
        <v>2647.5</v>
      </c>
      <c r="T855" s="3">
        <v>6990</v>
      </c>
      <c r="U855" s="3">
        <v>7860</v>
      </c>
      <c r="V855" s="3">
        <v>11655</v>
      </c>
      <c r="W855" s="2">
        <v>15</v>
      </c>
      <c r="X855" s="2">
        <v>85</v>
      </c>
      <c r="Y855" s="2">
        <v>225</v>
      </c>
      <c r="Z855" s="2">
        <v>231</v>
      </c>
      <c r="AA855" s="2">
        <v>345</v>
      </c>
      <c r="AB855" s="3">
        <v>2636060.79</v>
      </c>
      <c r="AC855" s="3">
        <v>14447392.119999999</v>
      </c>
      <c r="AD855" s="3">
        <v>24651324.469999999</v>
      </c>
      <c r="AE855" s="3">
        <v>24566597.190000001</v>
      </c>
      <c r="AF855" s="3">
        <v>33961918.979999997</v>
      </c>
      <c r="AG855"/>
      <c r="AH855"/>
    </row>
    <row r="856" spans="1:34" x14ac:dyDescent="0.3">
      <c r="A856" s="1" t="s">
        <v>2670</v>
      </c>
      <c r="B856" s="1" t="s">
        <v>2671</v>
      </c>
      <c r="C856" s="2">
        <v>216</v>
      </c>
      <c r="D856" s="2">
        <v>263</v>
      </c>
      <c r="E856" s="2">
        <v>306</v>
      </c>
      <c r="F856" s="2">
        <v>330</v>
      </c>
      <c r="G856" s="2">
        <v>357</v>
      </c>
      <c r="H856" s="3">
        <v>1566.34</v>
      </c>
      <c r="I856" s="3">
        <v>2184</v>
      </c>
      <c r="J856" s="3">
        <v>2480</v>
      </c>
      <c r="K856" s="3">
        <v>2603.0659999999998</v>
      </c>
      <c r="L856" s="3">
        <v>3014</v>
      </c>
      <c r="M856" s="3">
        <v>38213.782500000001</v>
      </c>
      <c r="N856" s="3">
        <v>51277.5</v>
      </c>
      <c r="O856" s="3">
        <v>58762.5</v>
      </c>
      <c r="P856" s="3">
        <v>62251.98</v>
      </c>
      <c r="Q856" s="3">
        <v>69652.5</v>
      </c>
      <c r="R856" s="3">
        <v>38213.782500000001</v>
      </c>
      <c r="S856" s="3">
        <v>51277.5</v>
      </c>
      <c r="T856" s="3">
        <v>58762.5</v>
      </c>
      <c r="U856" s="3">
        <v>62251.98</v>
      </c>
      <c r="V856" s="3">
        <v>69652.5</v>
      </c>
      <c r="W856" s="2">
        <v>1252</v>
      </c>
      <c r="X856" s="2">
        <v>1662</v>
      </c>
      <c r="Y856" s="2">
        <v>1864</v>
      </c>
      <c r="Z856" s="2">
        <v>1974</v>
      </c>
      <c r="AA856" s="2">
        <v>2143</v>
      </c>
      <c r="AB856" s="3">
        <v>4218302.74</v>
      </c>
      <c r="AC856" s="3">
        <v>5665151.4699999997</v>
      </c>
      <c r="AD856" s="3">
        <v>6491238.8499999996</v>
      </c>
      <c r="AE856" s="3">
        <v>7192760.7999999998</v>
      </c>
      <c r="AF856" s="3">
        <v>7830584.9000000004</v>
      </c>
      <c r="AG856"/>
      <c r="AH856"/>
    </row>
    <row r="857" spans="1:34" x14ac:dyDescent="0.3">
      <c r="A857" s="1" t="s">
        <v>2672</v>
      </c>
      <c r="B857" s="1" t="s">
        <v>1870</v>
      </c>
      <c r="C857" s="2">
        <v>10</v>
      </c>
      <c r="D857" s="2">
        <v>7</v>
      </c>
      <c r="E857" s="2">
        <v>4</v>
      </c>
      <c r="H857" s="3">
        <v>86.34</v>
      </c>
      <c r="I857" s="3">
        <v>38</v>
      </c>
      <c r="J857" s="3">
        <v>28</v>
      </c>
      <c r="M857" s="3">
        <v>2417.52</v>
      </c>
      <c r="N857" s="3">
        <v>1064</v>
      </c>
      <c r="O857" s="3">
        <v>784</v>
      </c>
      <c r="R857" s="3">
        <v>2417.52</v>
      </c>
      <c r="S857" s="3">
        <v>1064</v>
      </c>
      <c r="T857" s="3">
        <v>784</v>
      </c>
      <c r="W857" s="2">
        <v>75</v>
      </c>
      <c r="X857" s="2">
        <v>31</v>
      </c>
      <c r="Y857" s="2">
        <v>21</v>
      </c>
      <c r="AB857" s="3">
        <v>4000855.25</v>
      </c>
      <c r="AC857" s="3">
        <v>1762132.89</v>
      </c>
      <c r="AD857" s="3">
        <v>1310770.43</v>
      </c>
      <c r="AG857"/>
      <c r="AH857"/>
    </row>
    <row r="858" spans="1:34" x14ac:dyDescent="0.3">
      <c r="A858" s="1" t="s">
        <v>2673</v>
      </c>
      <c r="B858" s="1" t="s">
        <v>2674</v>
      </c>
      <c r="C858" s="2">
        <v>9</v>
      </c>
      <c r="D858" s="2">
        <v>50</v>
      </c>
      <c r="E858" s="2">
        <v>83</v>
      </c>
      <c r="F858" s="2">
        <v>123</v>
      </c>
      <c r="G858" s="2">
        <v>159</v>
      </c>
      <c r="H858" s="3">
        <v>21</v>
      </c>
      <c r="I858" s="3">
        <v>558</v>
      </c>
      <c r="J858" s="3">
        <v>1080</v>
      </c>
      <c r="K858" s="3">
        <v>1629.059</v>
      </c>
      <c r="L858" s="3">
        <v>2137.0230000000001</v>
      </c>
      <c r="M858" s="3">
        <v>294</v>
      </c>
      <c r="N858" s="3">
        <v>7812</v>
      </c>
      <c r="O858" s="3">
        <v>15120</v>
      </c>
      <c r="P858" s="3">
        <v>22806.826000000001</v>
      </c>
      <c r="Q858" s="3">
        <v>29918.322</v>
      </c>
      <c r="R858" s="3">
        <v>294</v>
      </c>
      <c r="S858" s="3">
        <v>7812</v>
      </c>
      <c r="T858" s="3">
        <v>15120</v>
      </c>
      <c r="U858" s="3">
        <v>22806.826000000001</v>
      </c>
      <c r="V858" s="3">
        <v>29918.322</v>
      </c>
      <c r="W858" s="2">
        <v>12</v>
      </c>
      <c r="X858" s="2">
        <v>287</v>
      </c>
      <c r="Y858" s="2">
        <v>535</v>
      </c>
      <c r="Z858" s="2">
        <v>776</v>
      </c>
      <c r="AA858" s="2">
        <v>992</v>
      </c>
      <c r="AB858" s="3">
        <v>30233.7</v>
      </c>
      <c r="AC858" s="3">
        <v>803353.2</v>
      </c>
      <c r="AD858" s="3">
        <v>1554875.93</v>
      </c>
      <c r="AE858" s="3">
        <v>2345355.54</v>
      </c>
      <c r="AF858" s="3">
        <v>3132095.67</v>
      </c>
      <c r="AG858"/>
      <c r="AH858"/>
    </row>
    <row r="859" spans="1:34" x14ac:dyDescent="0.3">
      <c r="A859" s="1" t="s">
        <v>1782</v>
      </c>
      <c r="B859" s="1" t="s">
        <v>1783</v>
      </c>
      <c r="F859" s="2">
        <v>7</v>
      </c>
      <c r="G859" s="2">
        <v>14</v>
      </c>
      <c r="K859" s="3">
        <v>39</v>
      </c>
      <c r="L859" s="3">
        <v>215</v>
      </c>
      <c r="U859" s="3">
        <v>585</v>
      </c>
      <c r="V859" s="3">
        <v>2960</v>
      </c>
      <c r="Z859" s="2">
        <v>16</v>
      </c>
      <c r="AA859" s="2">
        <v>79</v>
      </c>
      <c r="AE859" s="3">
        <v>6410886.8099999996</v>
      </c>
      <c r="AF859" s="3">
        <v>28375603.280000001</v>
      </c>
      <c r="AG859"/>
      <c r="AH859"/>
    </row>
    <row r="860" spans="1:34" x14ac:dyDescent="0.3">
      <c r="A860" s="1" t="s">
        <v>829</v>
      </c>
      <c r="B860" s="1" t="s">
        <v>830</v>
      </c>
      <c r="C860" s="2">
        <v>351</v>
      </c>
      <c r="D860" s="2">
        <v>353</v>
      </c>
      <c r="E860" s="2">
        <v>393</v>
      </c>
      <c r="F860" s="2">
        <v>417</v>
      </c>
      <c r="G860" s="2">
        <v>446</v>
      </c>
      <c r="H860" s="3">
        <v>2279</v>
      </c>
      <c r="I860" s="3">
        <v>2666.123</v>
      </c>
      <c r="J860" s="3">
        <v>3322</v>
      </c>
      <c r="K860" s="3">
        <v>3594</v>
      </c>
      <c r="L860" s="3">
        <v>3891.1</v>
      </c>
      <c r="M860" s="3">
        <v>60330.250200000002</v>
      </c>
      <c r="N860" s="3">
        <v>68341.344501900006</v>
      </c>
      <c r="O860" s="3">
        <v>81497.779200000004</v>
      </c>
      <c r="P860" s="3">
        <v>85625.168099999995</v>
      </c>
      <c r="Q860" s="3">
        <v>91440.93273</v>
      </c>
      <c r="R860" s="3">
        <v>2385.6</v>
      </c>
      <c r="S860" s="3">
        <v>55257.2664</v>
      </c>
      <c r="T860" s="3">
        <v>81452</v>
      </c>
      <c r="U860" s="3">
        <v>85797.6</v>
      </c>
      <c r="V860" s="3">
        <v>91544.88</v>
      </c>
      <c r="W860" s="2">
        <v>2083</v>
      </c>
      <c r="X860" s="2">
        <v>2395</v>
      </c>
      <c r="Y860" s="2">
        <v>2934</v>
      </c>
      <c r="Z860" s="2">
        <v>3054</v>
      </c>
      <c r="AA860" s="2">
        <v>3162</v>
      </c>
      <c r="AB860" s="3">
        <v>83671419.430000007</v>
      </c>
      <c r="AC860" s="3">
        <v>81499162.090000004</v>
      </c>
      <c r="AD860" s="3">
        <v>102308698.34999999</v>
      </c>
      <c r="AE860" s="3">
        <v>110703454.31</v>
      </c>
      <c r="AF860" s="3">
        <v>117973936.41</v>
      </c>
      <c r="AG860"/>
      <c r="AH860"/>
    </row>
    <row r="861" spans="1:34" x14ac:dyDescent="0.3">
      <c r="A861" s="1" t="s">
        <v>1784</v>
      </c>
      <c r="B861" s="1" t="s">
        <v>924</v>
      </c>
      <c r="C861" s="2">
        <v>218</v>
      </c>
      <c r="D861" s="2">
        <v>465</v>
      </c>
      <c r="E861" s="2">
        <v>532</v>
      </c>
      <c r="F861" s="2">
        <v>679</v>
      </c>
      <c r="G861" s="2">
        <v>787</v>
      </c>
      <c r="H861" s="3">
        <v>1210</v>
      </c>
      <c r="I861" s="3">
        <v>2988.0160000000001</v>
      </c>
      <c r="J861" s="3">
        <v>3583.7469999999998</v>
      </c>
      <c r="K861" s="3">
        <v>4571.07</v>
      </c>
      <c r="L861" s="3">
        <v>5334.0159999999996</v>
      </c>
      <c r="M861" s="3">
        <v>33880</v>
      </c>
      <c r="N861" s="3">
        <v>83664.448000000004</v>
      </c>
      <c r="O861" s="3">
        <v>100344.916</v>
      </c>
      <c r="P861" s="3">
        <v>127989.96</v>
      </c>
      <c r="Q861" s="3">
        <v>149352.448</v>
      </c>
      <c r="R861" s="3">
        <v>33880</v>
      </c>
      <c r="S861" s="3">
        <v>83664.448000000004</v>
      </c>
      <c r="T861" s="3">
        <v>100344.916</v>
      </c>
      <c r="U861" s="3">
        <v>127989.96</v>
      </c>
      <c r="V861" s="3">
        <v>149352.448</v>
      </c>
      <c r="W861" s="2">
        <v>1119</v>
      </c>
      <c r="X861" s="2">
        <v>2695</v>
      </c>
      <c r="Y861" s="2">
        <v>3217</v>
      </c>
      <c r="Z861" s="2">
        <v>3961</v>
      </c>
      <c r="AA861" s="2">
        <v>4443</v>
      </c>
      <c r="AB861" s="3">
        <v>49622639.700000003</v>
      </c>
      <c r="AC861" s="3">
        <v>93040319.519999996</v>
      </c>
      <c r="AD861" s="3">
        <v>111477689.20999999</v>
      </c>
      <c r="AE861" s="3">
        <v>142160308.09999999</v>
      </c>
      <c r="AF861" s="3">
        <v>168875512.66</v>
      </c>
      <c r="AG861"/>
      <c r="AH861"/>
    </row>
    <row r="862" spans="1:34" x14ac:dyDescent="0.3">
      <c r="A862" s="1" t="s">
        <v>1785</v>
      </c>
      <c r="B862" s="1" t="s">
        <v>1786</v>
      </c>
      <c r="C862" s="2">
        <v>89</v>
      </c>
      <c r="D862" s="2">
        <v>210</v>
      </c>
      <c r="E862" s="2">
        <v>402</v>
      </c>
      <c r="F862" s="2">
        <v>737</v>
      </c>
      <c r="G862" s="2">
        <v>1135</v>
      </c>
      <c r="H862" s="3">
        <v>723.03599999999994</v>
      </c>
      <c r="I862" s="3">
        <v>2306</v>
      </c>
      <c r="J862" s="3">
        <v>5652.0720000000001</v>
      </c>
      <c r="K862" s="3">
        <v>10390</v>
      </c>
      <c r="L862" s="3">
        <v>18272.108</v>
      </c>
      <c r="M862" s="3">
        <v>9889.1689999999999</v>
      </c>
      <c r="N862" s="3">
        <v>29525.986400000002</v>
      </c>
      <c r="O862" s="3">
        <v>68204.302200000006</v>
      </c>
      <c r="P862" s="3">
        <v>121417.24310000001</v>
      </c>
      <c r="Q862" s="3">
        <v>199417.32509999999</v>
      </c>
      <c r="R862" s="3">
        <v>9889.1689999999999</v>
      </c>
      <c r="S862" s="3">
        <v>29525.986400000002</v>
      </c>
      <c r="T862" s="3">
        <v>68204.302200000006</v>
      </c>
      <c r="U862" s="3">
        <v>121417.24310000001</v>
      </c>
      <c r="V862" s="3">
        <v>199417.32509999999</v>
      </c>
      <c r="W862" s="2">
        <v>388</v>
      </c>
      <c r="X862" s="2">
        <v>1177</v>
      </c>
      <c r="Y862" s="2">
        <v>2691</v>
      </c>
      <c r="Z862" s="2">
        <v>4696</v>
      </c>
      <c r="AA862" s="2">
        <v>7679</v>
      </c>
      <c r="AB862" s="3">
        <v>13505473.91</v>
      </c>
      <c r="AC862" s="3">
        <v>36121954.210000001</v>
      </c>
      <c r="AD862" s="3">
        <v>84888843.530000001</v>
      </c>
      <c r="AE862" s="3">
        <v>149979522.63</v>
      </c>
      <c r="AF862" s="3">
        <v>261537740.53</v>
      </c>
      <c r="AG862"/>
      <c r="AH862"/>
    </row>
    <row r="863" spans="1:34" x14ac:dyDescent="0.3">
      <c r="A863" s="1" t="s">
        <v>831</v>
      </c>
      <c r="B863" s="1" t="s">
        <v>832</v>
      </c>
      <c r="C863" s="2">
        <v>14</v>
      </c>
      <c r="D863" s="2">
        <v>5</v>
      </c>
      <c r="E863" s="2">
        <v>4</v>
      </c>
      <c r="F863" s="2">
        <v>1</v>
      </c>
      <c r="H863" s="3">
        <v>103.31</v>
      </c>
      <c r="I863" s="3">
        <v>36.499000000000002</v>
      </c>
      <c r="J863" s="3">
        <v>28.097000000000001</v>
      </c>
      <c r="K863" s="3">
        <v>4</v>
      </c>
      <c r="M863" s="3">
        <v>868.15525400000001</v>
      </c>
      <c r="N863" s="3">
        <v>306.7156966</v>
      </c>
      <c r="O863" s="3">
        <v>236.11032979999999</v>
      </c>
      <c r="P863" s="3">
        <v>33.613599999999998</v>
      </c>
      <c r="R863" s="3">
        <v>867.81433100000004</v>
      </c>
      <c r="S863" s="3">
        <v>306.5952499</v>
      </c>
      <c r="T863" s="3">
        <v>236.01760970000001</v>
      </c>
      <c r="U863" s="3">
        <v>33.6004</v>
      </c>
      <c r="W863" s="2">
        <v>85</v>
      </c>
      <c r="X863" s="2">
        <v>34</v>
      </c>
      <c r="Y863" s="2">
        <v>15</v>
      </c>
      <c r="Z863" s="2">
        <v>1</v>
      </c>
      <c r="AB863" s="3">
        <v>2179752.31</v>
      </c>
      <c r="AC863" s="3">
        <v>770252.94</v>
      </c>
      <c r="AD863" s="3">
        <v>582557.15</v>
      </c>
      <c r="AE863" s="3">
        <v>83637.440000000002</v>
      </c>
      <c r="AG863"/>
      <c r="AH863"/>
    </row>
    <row r="864" spans="1:34" x14ac:dyDescent="0.3">
      <c r="A864" s="1" t="s">
        <v>833</v>
      </c>
      <c r="B864" s="1" t="s">
        <v>834</v>
      </c>
      <c r="C864" s="2">
        <v>350</v>
      </c>
      <c r="D864" s="2">
        <v>373</v>
      </c>
      <c r="E864" s="2">
        <v>428</v>
      </c>
      <c r="F864" s="2">
        <v>411</v>
      </c>
      <c r="G864" s="2">
        <v>453</v>
      </c>
      <c r="H864" s="3">
        <v>1854.1120000000001</v>
      </c>
      <c r="I864" s="3">
        <v>1930.0329999999999</v>
      </c>
      <c r="J864" s="3">
        <v>2245.08</v>
      </c>
      <c r="K864" s="3">
        <v>2348.3719999999998</v>
      </c>
      <c r="L864" s="3">
        <v>2444.0659999999998</v>
      </c>
      <c r="M864" s="3">
        <v>43168.38</v>
      </c>
      <c r="N864" s="3">
        <v>43110.99</v>
      </c>
      <c r="O864" s="3">
        <v>50867.4</v>
      </c>
      <c r="P864" s="3">
        <v>52862.07</v>
      </c>
      <c r="Q864" s="3">
        <v>52883.49</v>
      </c>
      <c r="R864" s="3">
        <v>41375.879999999997</v>
      </c>
      <c r="S864" s="3">
        <v>40725.99</v>
      </c>
      <c r="T864" s="3">
        <v>48242.400000000001</v>
      </c>
      <c r="U864" s="3">
        <v>50139.57</v>
      </c>
      <c r="V864" s="3">
        <v>50040.99</v>
      </c>
      <c r="W864" s="2">
        <v>1528</v>
      </c>
      <c r="X864" s="2">
        <v>1616</v>
      </c>
      <c r="Y864" s="2">
        <v>1837</v>
      </c>
      <c r="Z864" s="2">
        <v>1800</v>
      </c>
      <c r="AA864" s="2">
        <v>1841</v>
      </c>
      <c r="AB864" s="3">
        <v>110687024.8</v>
      </c>
      <c r="AC864" s="3">
        <v>107318144.13</v>
      </c>
      <c r="AD864" s="3">
        <v>118403038.19</v>
      </c>
      <c r="AE864" s="3">
        <v>58524345.759999998</v>
      </c>
      <c r="AF864" s="3">
        <v>53089570.689999998</v>
      </c>
      <c r="AG864"/>
      <c r="AH864"/>
    </row>
    <row r="865" spans="1:34" x14ac:dyDescent="0.3">
      <c r="A865" s="1" t="s">
        <v>2675</v>
      </c>
      <c r="B865" s="1" t="s">
        <v>912</v>
      </c>
      <c r="C865" s="2">
        <v>54</v>
      </c>
      <c r="D865" s="2">
        <v>55</v>
      </c>
      <c r="E865" s="2">
        <v>45</v>
      </c>
      <c r="F865" s="2">
        <v>26</v>
      </c>
      <c r="G865" s="2">
        <v>13</v>
      </c>
      <c r="H865" s="3">
        <v>487.8</v>
      </c>
      <c r="I865" s="3">
        <v>456.18599999999998</v>
      </c>
      <c r="J865" s="3">
        <v>355</v>
      </c>
      <c r="K865" s="3">
        <v>255</v>
      </c>
      <c r="L865" s="3">
        <v>151</v>
      </c>
      <c r="M865" s="3">
        <v>6829.2</v>
      </c>
      <c r="N865" s="3">
        <v>6386.6040000000003</v>
      </c>
      <c r="O865" s="3">
        <v>4970</v>
      </c>
      <c r="P865" s="3">
        <v>3570</v>
      </c>
      <c r="Q865" s="3">
        <v>2114</v>
      </c>
      <c r="R865" s="3">
        <v>6829.2</v>
      </c>
      <c r="S865" s="3">
        <v>6386.6040000000003</v>
      </c>
      <c r="T865" s="3">
        <v>4970</v>
      </c>
      <c r="U865" s="3">
        <v>3570</v>
      </c>
      <c r="V865" s="3">
        <v>2114</v>
      </c>
      <c r="W865" s="2">
        <v>264</v>
      </c>
      <c r="X865" s="2">
        <v>270</v>
      </c>
      <c r="Y865" s="2">
        <v>209</v>
      </c>
      <c r="Z865" s="2">
        <v>132</v>
      </c>
      <c r="AA865" s="2">
        <v>75</v>
      </c>
      <c r="AB865" s="3">
        <v>12673701.470000001</v>
      </c>
      <c r="AC865" s="3">
        <v>11897104.91</v>
      </c>
      <c r="AD865" s="3">
        <v>9401002.8900000006</v>
      </c>
      <c r="AE865" s="3">
        <v>6760403.5700000003</v>
      </c>
      <c r="AF865" s="3">
        <v>4064884.89</v>
      </c>
      <c r="AG865"/>
      <c r="AH865"/>
    </row>
    <row r="866" spans="1:34" x14ac:dyDescent="0.3">
      <c r="A866" s="1" t="s">
        <v>1787</v>
      </c>
      <c r="B866" s="1" t="s">
        <v>926</v>
      </c>
      <c r="C866" s="2">
        <v>1</v>
      </c>
      <c r="D866" s="2">
        <v>62</v>
      </c>
      <c r="E866" s="2">
        <v>94</v>
      </c>
      <c r="F866" s="2">
        <v>90</v>
      </c>
      <c r="G866" s="2">
        <v>74</v>
      </c>
      <c r="H866" s="3">
        <v>5</v>
      </c>
      <c r="I866" s="3">
        <v>325</v>
      </c>
      <c r="J866" s="3">
        <v>515</v>
      </c>
      <c r="K866" s="3">
        <v>508</v>
      </c>
      <c r="L866" s="3">
        <v>399</v>
      </c>
      <c r="M866" s="3">
        <v>150</v>
      </c>
      <c r="N866" s="3">
        <v>9750</v>
      </c>
      <c r="O866" s="3">
        <v>15450</v>
      </c>
      <c r="P866" s="3">
        <v>15240</v>
      </c>
      <c r="Q866" s="3">
        <v>11970</v>
      </c>
      <c r="R866" s="3">
        <v>150</v>
      </c>
      <c r="S866" s="3">
        <v>9750</v>
      </c>
      <c r="T866" s="3">
        <v>15450</v>
      </c>
      <c r="U866" s="3">
        <v>15240</v>
      </c>
      <c r="V866" s="3">
        <v>11970</v>
      </c>
      <c r="W866" s="2">
        <v>5</v>
      </c>
      <c r="X866" s="2">
        <v>279</v>
      </c>
      <c r="Y866" s="2">
        <v>445</v>
      </c>
      <c r="Z866" s="2">
        <v>426</v>
      </c>
      <c r="AA866" s="2">
        <v>326</v>
      </c>
      <c r="AB866" s="3">
        <v>703149</v>
      </c>
      <c r="AC866" s="3">
        <v>38372629.799999997</v>
      </c>
      <c r="AD866" s="3">
        <v>60770000</v>
      </c>
      <c r="AE866" s="3">
        <v>59868576.789999999</v>
      </c>
      <c r="AF866" s="3">
        <v>38213398.460000001</v>
      </c>
      <c r="AG866"/>
      <c r="AH866"/>
    </row>
    <row r="867" spans="1:34" x14ac:dyDescent="0.3">
      <c r="A867" s="1" t="s">
        <v>1788</v>
      </c>
      <c r="B867" s="1" t="s">
        <v>1789</v>
      </c>
      <c r="E867" s="2">
        <v>4</v>
      </c>
      <c r="F867" s="2">
        <v>33</v>
      </c>
      <c r="G867" s="2">
        <v>63</v>
      </c>
      <c r="J867" s="3">
        <v>15</v>
      </c>
      <c r="K867" s="3">
        <v>139</v>
      </c>
      <c r="L867" s="3">
        <v>418</v>
      </c>
      <c r="O867" s="3">
        <v>315</v>
      </c>
      <c r="P867" s="3">
        <v>2919</v>
      </c>
      <c r="Q867" s="3">
        <v>8778</v>
      </c>
      <c r="T867" s="3">
        <v>315</v>
      </c>
      <c r="U867" s="3">
        <v>2919</v>
      </c>
      <c r="V867" s="3">
        <v>8778</v>
      </c>
      <c r="Y867" s="2">
        <v>12</v>
      </c>
      <c r="Z867" s="2">
        <v>120</v>
      </c>
      <c r="AA867" s="2">
        <v>361</v>
      </c>
      <c r="AD867" s="3">
        <v>2139684.59</v>
      </c>
      <c r="AE867" s="3">
        <v>16792341.57</v>
      </c>
      <c r="AF867" s="3">
        <v>48895735.789999999</v>
      </c>
      <c r="AG867"/>
      <c r="AH867"/>
    </row>
    <row r="868" spans="1:34" x14ac:dyDescent="0.3">
      <c r="A868" s="1" t="s">
        <v>835</v>
      </c>
      <c r="B868" s="1" t="s">
        <v>836</v>
      </c>
      <c r="C868" s="2">
        <v>257</v>
      </c>
      <c r="D868" s="2">
        <v>300</v>
      </c>
      <c r="E868" s="2">
        <v>369</v>
      </c>
      <c r="F868" s="2">
        <v>562</v>
      </c>
      <c r="G868" s="2">
        <v>742</v>
      </c>
      <c r="H868" s="3">
        <v>1641.68</v>
      </c>
      <c r="I868" s="3">
        <v>2331.4659999999999</v>
      </c>
      <c r="J868" s="3">
        <v>2707.1280000000002</v>
      </c>
      <c r="K868" s="3">
        <v>4490.9740000000002</v>
      </c>
      <c r="L868" s="3">
        <v>6466.2849999999999</v>
      </c>
      <c r="M868" s="3">
        <v>43457.638443999997</v>
      </c>
      <c r="N868" s="3">
        <v>58925.621617800003</v>
      </c>
      <c r="O868" s="3">
        <v>66883.793462400005</v>
      </c>
      <c r="P868" s="3">
        <v>100819.2929342</v>
      </c>
      <c r="Q868" s="3">
        <v>131463.3594245</v>
      </c>
      <c r="R868" s="3">
        <v>43457.638443999997</v>
      </c>
      <c r="S868" s="3">
        <v>58925.621617800003</v>
      </c>
      <c r="T868" s="3">
        <v>66883.793462400005</v>
      </c>
      <c r="U868" s="3">
        <v>100819.2929342</v>
      </c>
      <c r="V868" s="3">
        <v>131463.3594245</v>
      </c>
      <c r="W868" s="2">
        <v>917</v>
      </c>
      <c r="X868" s="2">
        <v>1282</v>
      </c>
      <c r="Y868" s="2">
        <v>1465</v>
      </c>
      <c r="Z868" s="2">
        <v>2453</v>
      </c>
      <c r="AA868" s="2">
        <v>3214</v>
      </c>
      <c r="AB868" s="3">
        <v>140303699.36000001</v>
      </c>
      <c r="AC868" s="3">
        <v>193251067.97999999</v>
      </c>
      <c r="AD868" s="3">
        <v>223881818.81999999</v>
      </c>
      <c r="AE868" s="3">
        <v>166762683.37</v>
      </c>
      <c r="AF868" s="3">
        <v>221883702.91999999</v>
      </c>
      <c r="AG868"/>
      <c r="AH868"/>
    </row>
    <row r="869" spans="1:34" x14ac:dyDescent="0.3">
      <c r="A869" s="1" t="s">
        <v>2676</v>
      </c>
      <c r="B869" s="1" t="s">
        <v>2677</v>
      </c>
      <c r="E869" s="2">
        <v>27</v>
      </c>
      <c r="F869" s="2">
        <v>35</v>
      </c>
      <c r="G869" s="2">
        <v>41</v>
      </c>
      <c r="J869" s="3">
        <v>87</v>
      </c>
      <c r="K869" s="3">
        <v>180</v>
      </c>
      <c r="L869" s="3">
        <v>218.12799999999999</v>
      </c>
      <c r="O869" s="3">
        <v>2610</v>
      </c>
      <c r="P869" s="3">
        <v>5400</v>
      </c>
      <c r="Q869" s="3">
        <v>6543.84</v>
      </c>
      <c r="T869" s="3">
        <v>2610</v>
      </c>
      <c r="U869" s="3">
        <v>5400</v>
      </c>
      <c r="V869" s="3">
        <v>6543.84</v>
      </c>
      <c r="Y869" s="2">
        <v>58</v>
      </c>
      <c r="Z869" s="2">
        <v>122</v>
      </c>
      <c r="AA869" s="2">
        <v>143</v>
      </c>
      <c r="AD869" s="3">
        <v>6203529.1699999999</v>
      </c>
      <c r="AE869" s="3">
        <v>19599056.600000001</v>
      </c>
      <c r="AF869" s="3">
        <v>11063909.289999999</v>
      </c>
      <c r="AG869"/>
      <c r="AH869"/>
    </row>
    <row r="870" spans="1:34" x14ac:dyDescent="0.3">
      <c r="A870" s="1" t="s">
        <v>2678</v>
      </c>
      <c r="B870" s="1" t="s">
        <v>2679</v>
      </c>
      <c r="C870" s="2">
        <v>59</v>
      </c>
      <c r="D870" s="2">
        <v>75</v>
      </c>
      <c r="E870" s="2">
        <v>121</v>
      </c>
      <c r="F870" s="2">
        <v>139</v>
      </c>
      <c r="G870" s="2">
        <v>125</v>
      </c>
      <c r="H870" s="3">
        <v>527.41099999999994</v>
      </c>
      <c r="I870" s="3">
        <v>590</v>
      </c>
      <c r="J870" s="3">
        <v>942.01800000000003</v>
      </c>
      <c r="K870" s="3">
        <v>1424</v>
      </c>
      <c r="L870" s="3">
        <v>1309.1880000000001</v>
      </c>
      <c r="M870" s="3">
        <v>8943.5079999999998</v>
      </c>
      <c r="N870" s="3">
        <v>10203.200000000001</v>
      </c>
      <c r="O870" s="3">
        <v>17461.304</v>
      </c>
      <c r="P870" s="3">
        <v>23654.400000000001</v>
      </c>
      <c r="Q870" s="3">
        <v>21289.676800000001</v>
      </c>
      <c r="R870" s="3">
        <v>8943.5079999999998</v>
      </c>
      <c r="S870" s="3">
        <v>10203.200000000001</v>
      </c>
      <c r="T870" s="3">
        <v>17461.304</v>
      </c>
      <c r="U870" s="3">
        <v>23654.400000000001</v>
      </c>
      <c r="V870" s="3">
        <v>21289.676800000001</v>
      </c>
      <c r="W870" s="2">
        <v>299</v>
      </c>
      <c r="X870" s="2">
        <v>350</v>
      </c>
      <c r="Y870" s="2">
        <v>638</v>
      </c>
      <c r="Z870" s="2">
        <v>905</v>
      </c>
      <c r="AA870" s="2">
        <v>824</v>
      </c>
      <c r="AB870" s="3">
        <v>26356151.949999999</v>
      </c>
      <c r="AC870" s="3">
        <v>22749569.59</v>
      </c>
      <c r="AD870" s="3">
        <v>36673813.909999996</v>
      </c>
      <c r="AE870" s="3">
        <v>50409311.82</v>
      </c>
      <c r="AF870" s="3">
        <v>46306065.93</v>
      </c>
      <c r="AG870"/>
      <c r="AH870"/>
    </row>
    <row r="871" spans="1:34" x14ac:dyDescent="0.3">
      <c r="A871" s="1" t="s">
        <v>1790</v>
      </c>
      <c r="B871" s="1" t="s">
        <v>1791</v>
      </c>
      <c r="G871" s="2">
        <v>8</v>
      </c>
      <c r="L871" s="3">
        <v>12</v>
      </c>
      <c r="AA871" s="2">
        <v>12</v>
      </c>
      <c r="AF871" s="3">
        <v>713685.75</v>
      </c>
      <c r="AG871"/>
      <c r="AH871"/>
    </row>
    <row r="872" spans="1:34" x14ac:dyDescent="0.3">
      <c r="A872" s="1" t="s">
        <v>837</v>
      </c>
      <c r="B872" s="1" t="s">
        <v>838</v>
      </c>
      <c r="C872" s="2">
        <v>572</v>
      </c>
      <c r="D872" s="2">
        <v>702</v>
      </c>
      <c r="E872" s="2">
        <v>686</v>
      </c>
      <c r="F872" s="2">
        <v>629</v>
      </c>
      <c r="G872" s="2">
        <v>645</v>
      </c>
      <c r="H872" s="3">
        <v>4097.6459999999997</v>
      </c>
      <c r="I872" s="3">
        <v>5260.4859999999999</v>
      </c>
      <c r="J872" s="3">
        <v>5022.6930000000002</v>
      </c>
      <c r="K872" s="3">
        <v>4868.08</v>
      </c>
      <c r="L872" s="3">
        <v>4601.1660000000002</v>
      </c>
      <c r="M872" s="3">
        <v>126052.58</v>
      </c>
      <c r="N872" s="3">
        <v>161938.4</v>
      </c>
      <c r="O872" s="3">
        <v>154540.79</v>
      </c>
      <c r="P872" s="3">
        <v>153262.39999999999</v>
      </c>
      <c r="Q872" s="3">
        <v>146045.98000000001</v>
      </c>
      <c r="R872" s="3">
        <v>151038.18</v>
      </c>
      <c r="S872" s="3">
        <v>194928.96</v>
      </c>
      <c r="T872" s="3">
        <v>185420.79</v>
      </c>
      <c r="U872" s="3">
        <v>211022.4</v>
      </c>
      <c r="V872" s="3">
        <v>214853.98</v>
      </c>
      <c r="W872" s="2">
        <v>2581</v>
      </c>
      <c r="X872" s="2">
        <v>3157</v>
      </c>
      <c r="Y872" s="2">
        <v>2788</v>
      </c>
      <c r="Z872" s="2">
        <v>2673</v>
      </c>
      <c r="AA872" s="2">
        <v>2572</v>
      </c>
      <c r="AB872" s="3">
        <v>511650623.68000001</v>
      </c>
      <c r="AC872" s="3">
        <v>675513271.90999997</v>
      </c>
      <c r="AD872" s="3">
        <v>675021296.13999999</v>
      </c>
      <c r="AE872" s="3">
        <v>621156460.32000005</v>
      </c>
      <c r="AF872" s="3">
        <v>533914921.02999997</v>
      </c>
      <c r="AG872"/>
      <c r="AH872"/>
    </row>
    <row r="873" spans="1:34" x14ac:dyDescent="0.3">
      <c r="A873" s="1" t="s">
        <v>2680</v>
      </c>
      <c r="B873" s="1" t="s">
        <v>2681</v>
      </c>
      <c r="E873" s="2">
        <v>166</v>
      </c>
      <c r="F873" s="2">
        <v>295</v>
      </c>
      <c r="G873" s="2">
        <v>356</v>
      </c>
      <c r="J873" s="3">
        <v>961</v>
      </c>
      <c r="K873" s="3">
        <v>2241.076</v>
      </c>
      <c r="L873" s="3">
        <v>3079.038</v>
      </c>
      <c r="O873" s="3">
        <v>26908</v>
      </c>
      <c r="P873" s="3">
        <v>62750.127999999997</v>
      </c>
      <c r="Q873" s="3">
        <v>86213.063999999998</v>
      </c>
      <c r="U873" s="3">
        <v>18397.008000000002</v>
      </c>
      <c r="V873" s="3">
        <v>83805.063999999998</v>
      </c>
      <c r="Y873" s="2">
        <v>661</v>
      </c>
      <c r="Z873" s="2">
        <v>1246</v>
      </c>
      <c r="AA873" s="2">
        <v>1588</v>
      </c>
      <c r="AD873" s="3">
        <v>120806277.08</v>
      </c>
      <c r="AE873" s="3">
        <v>282062175.25999999</v>
      </c>
      <c r="AF873" s="3">
        <v>354249527.43000001</v>
      </c>
      <c r="AG873"/>
      <c r="AH873"/>
    </row>
    <row r="874" spans="1:34" x14ac:dyDescent="0.3">
      <c r="A874" s="1" t="s">
        <v>1792</v>
      </c>
      <c r="B874" s="1" t="s">
        <v>1793</v>
      </c>
      <c r="F874" s="2">
        <v>4</v>
      </c>
      <c r="G874" s="2">
        <v>112</v>
      </c>
      <c r="K874" s="3">
        <v>6</v>
      </c>
      <c r="L874" s="3">
        <v>606</v>
      </c>
      <c r="P874" s="3">
        <v>180</v>
      </c>
      <c r="Q874" s="3">
        <v>18180</v>
      </c>
      <c r="U874" s="3">
        <v>180</v>
      </c>
      <c r="V874" s="3">
        <v>18180</v>
      </c>
      <c r="Z874" s="2">
        <v>5</v>
      </c>
      <c r="AA874" s="2">
        <v>410</v>
      </c>
      <c r="AE874" s="3">
        <v>687478.56</v>
      </c>
      <c r="AF874" s="3">
        <v>70693629.640000001</v>
      </c>
      <c r="AG874"/>
      <c r="AH874"/>
    </row>
    <row r="875" spans="1:34" x14ac:dyDescent="0.3">
      <c r="A875" s="1" t="s">
        <v>1794</v>
      </c>
      <c r="B875" s="1" t="s">
        <v>1795</v>
      </c>
      <c r="G875" s="2">
        <v>13</v>
      </c>
      <c r="L875" s="3">
        <v>124</v>
      </c>
      <c r="AA875" s="2">
        <v>52</v>
      </c>
      <c r="AF875" s="3">
        <v>12586989.130000001</v>
      </c>
      <c r="AG875"/>
      <c r="AH875"/>
    </row>
    <row r="876" spans="1:34" x14ac:dyDescent="0.3">
      <c r="A876" s="1" t="s">
        <v>2682</v>
      </c>
      <c r="B876" s="1" t="s">
        <v>944</v>
      </c>
      <c r="C876" s="2">
        <v>126</v>
      </c>
      <c r="D876" s="2">
        <v>102</v>
      </c>
      <c r="E876" s="2">
        <v>67</v>
      </c>
      <c r="F876" s="2">
        <v>48</v>
      </c>
      <c r="G876" s="2">
        <v>39</v>
      </c>
      <c r="H876" s="3">
        <v>799</v>
      </c>
      <c r="I876" s="3">
        <v>620</v>
      </c>
      <c r="J876" s="3">
        <v>397</v>
      </c>
      <c r="K876" s="3">
        <v>236</v>
      </c>
      <c r="L876" s="3">
        <v>233</v>
      </c>
      <c r="M876" s="3">
        <v>22510</v>
      </c>
      <c r="N876" s="3">
        <v>17560</v>
      </c>
      <c r="O876" s="3">
        <v>11280</v>
      </c>
      <c r="P876" s="3">
        <v>6450</v>
      </c>
      <c r="Q876" s="3">
        <v>6470</v>
      </c>
      <c r="R876" s="3">
        <v>22510</v>
      </c>
      <c r="S876" s="3">
        <v>17560</v>
      </c>
      <c r="T876" s="3">
        <v>11280</v>
      </c>
      <c r="U876" s="3">
        <v>6450</v>
      </c>
      <c r="V876" s="3">
        <v>6470</v>
      </c>
      <c r="W876" s="2">
        <v>515</v>
      </c>
      <c r="X876" s="2">
        <v>394</v>
      </c>
      <c r="Y876" s="2">
        <v>229</v>
      </c>
      <c r="Z876" s="2">
        <v>151</v>
      </c>
      <c r="AA876" s="2">
        <v>146</v>
      </c>
      <c r="AB876" s="3">
        <v>62893896.590000004</v>
      </c>
      <c r="AC876" s="3">
        <v>48805598.340000004</v>
      </c>
      <c r="AD876" s="3">
        <v>31252034.120000001</v>
      </c>
      <c r="AE876" s="3">
        <v>18573020.120000001</v>
      </c>
      <c r="AF876" s="3">
        <v>18338924.52</v>
      </c>
      <c r="AG876"/>
      <c r="AH876"/>
    </row>
    <row r="877" spans="1:34" x14ac:dyDescent="0.3">
      <c r="A877" s="1" t="s">
        <v>839</v>
      </c>
      <c r="B877" s="1" t="s">
        <v>840</v>
      </c>
      <c r="D877" s="2">
        <v>24</v>
      </c>
      <c r="E877" s="2">
        <v>45</v>
      </c>
      <c r="F877" s="2">
        <v>59</v>
      </c>
      <c r="G877" s="2">
        <v>59</v>
      </c>
      <c r="I877" s="3">
        <v>274</v>
      </c>
      <c r="J877" s="3">
        <v>458</v>
      </c>
      <c r="K877" s="3">
        <v>519</v>
      </c>
      <c r="L877" s="3">
        <v>509</v>
      </c>
      <c r="N877" s="3">
        <v>3301.6637999999998</v>
      </c>
      <c r="O877" s="3">
        <v>5588.3311999999996</v>
      </c>
      <c r="P877" s="3">
        <v>6699.0002999999997</v>
      </c>
      <c r="Q877" s="3">
        <v>6818.0006999999996</v>
      </c>
      <c r="X877" s="2">
        <v>85</v>
      </c>
      <c r="Y877" s="2">
        <v>157</v>
      </c>
      <c r="Z877" s="2">
        <v>193</v>
      </c>
      <c r="AA877" s="2">
        <v>205</v>
      </c>
      <c r="AC877" s="3">
        <v>6352122.7599999998</v>
      </c>
      <c r="AD877" s="3">
        <v>10312988.439999999</v>
      </c>
      <c r="AE877" s="3">
        <v>11778683.039999999</v>
      </c>
      <c r="AF877" s="3">
        <v>11603880.25</v>
      </c>
      <c r="AG877"/>
      <c r="AH877"/>
    </row>
    <row r="878" spans="1:34" x14ac:dyDescent="0.3">
      <c r="A878" s="1" t="s">
        <v>841</v>
      </c>
      <c r="B878" s="1" t="s">
        <v>842</v>
      </c>
      <c r="D878" s="2">
        <v>2</v>
      </c>
      <c r="E878" s="2">
        <v>3</v>
      </c>
      <c r="F878" s="2">
        <v>5</v>
      </c>
      <c r="G878" s="2">
        <v>5</v>
      </c>
      <c r="I878" s="3">
        <v>7</v>
      </c>
      <c r="J878" s="3">
        <v>8</v>
      </c>
      <c r="K878" s="3">
        <v>17</v>
      </c>
      <c r="L878" s="3">
        <v>14</v>
      </c>
      <c r="N878" s="3">
        <v>147</v>
      </c>
      <c r="O878" s="3">
        <v>168</v>
      </c>
      <c r="P878" s="3">
        <v>357</v>
      </c>
      <c r="Q878" s="3">
        <v>294</v>
      </c>
      <c r="X878" s="2">
        <v>7</v>
      </c>
      <c r="Y878" s="2">
        <v>6</v>
      </c>
      <c r="Z878" s="2">
        <v>12</v>
      </c>
      <c r="AA878" s="2">
        <v>14</v>
      </c>
      <c r="AC878" s="3">
        <v>1800245.22</v>
      </c>
      <c r="AD878" s="3">
        <v>2018503.62</v>
      </c>
      <c r="AE878" s="3">
        <v>3487900.03</v>
      </c>
      <c r="AF878" s="3">
        <v>2476106.7400000002</v>
      </c>
      <c r="AG878"/>
      <c r="AH878"/>
    </row>
    <row r="879" spans="1:34" x14ac:dyDescent="0.3">
      <c r="A879" s="1" t="s">
        <v>843</v>
      </c>
      <c r="B879" s="1" t="s">
        <v>844</v>
      </c>
      <c r="C879" s="2">
        <v>604</v>
      </c>
      <c r="D879" s="2">
        <v>468</v>
      </c>
      <c r="E879" s="2">
        <v>402</v>
      </c>
      <c r="F879" s="2">
        <v>407</v>
      </c>
      <c r="G879" s="2">
        <v>372</v>
      </c>
      <c r="H879" s="3">
        <v>3829.7719999999999</v>
      </c>
      <c r="I879" s="3">
        <v>3227.05</v>
      </c>
      <c r="J879" s="3">
        <v>2517.11</v>
      </c>
      <c r="K879" s="3">
        <v>2391.1289999999999</v>
      </c>
      <c r="L879" s="3">
        <v>2200.8290000000002</v>
      </c>
      <c r="M879" s="3">
        <v>101961.1727943</v>
      </c>
      <c r="N879" s="3">
        <v>81182.366280000002</v>
      </c>
      <c r="O879" s="3">
        <v>63479.758502999997</v>
      </c>
      <c r="P879" s="3">
        <v>62639.688808300001</v>
      </c>
      <c r="Q879" s="3">
        <v>57786.236106900004</v>
      </c>
      <c r="R879" s="3">
        <v>100941.60374999999</v>
      </c>
      <c r="S879" s="3">
        <v>80370.5625</v>
      </c>
      <c r="T879" s="3">
        <v>62844.974999999999</v>
      </c>
      <c r="U879" s="3">
        <v>62013.307500000003</v>
      </c>
      <c r="V879" s="3">
        <v>57208.387499999997</v>
      </c>
      <c r="W879" s="2">
        <v>2688</v>
      </c>
      <c r="X879" s="2">
        <v>2244</v>
      </c>
      <c r="Y879" s="2">
        <v>1815</v>
      </c>
      <c r="Z879" s="2">
        <v>1710</v>
      </c>
      <c r="AA879" s="2">
        <v>1616</v>
      </c>
      <c r="AB879" s="3">
        <v>248964112.38999999</v>
      </c>
      <c r="AC879" s="3">
        <v>157103357.03999999</v>
      </c>
      <c r="AD879" s="3">
        <v>95818907.400000006</v>
      </c>
      <c r="AE879" s="3">
        <v>37902395.140000001</v>
      </c>
      <c r="AF879" s="3">
        <v>19746668.809999999</v>
      </c>
      <c r="AG879"/>
      <c r="AH879"/>
    </row>
    <row r="880" spans="1:34" x14ac:dyDescent="0.3">
      <c r="A880" s="1" t="s">
        <v>2683</v>
      </c>
      <c r="B880" s="1" t="s">
        <v>1861</v>
      </c>
      <c r="C880" s="2">
        <v>216</v>
      </c>
      <c r="D880" s="2">
        <v>227</v>
      </c>
      <c r="E880" s="2">
        <v>242</v>
      </c>
      <c r="F880" s="2">
        <v>238</v>
      </c>
      <c r="G880" s="2">
        <v>244</v>
      </c>
      <c r="H880" s="3">
        <v>794.99699999999996</v>
      </c>
      <c r="I880" s="3">
        <v>881.52800000000002</v>
      </c>
      <c r="J880" s="3">
        <v>958.94799999999998</v>
      </c>
      <c r="K880" s="3">
        <v>958.01700000000005</v>
      </c>
      <c r="L880" s="3">
        <v>1030</v>
      </c>
      <c r="M880" s="3">
        <v>22259.916000000001</v>
      </c>
      <c r="N880" s="3">
        <v>24682.784</v>
      </c>
      <c r="O880" s="3">
        <v>26850.544000000002</v>
      </c>
      <c r="P880" s="3">
        <v>26824.475999999999</v>
      </c>
      <c r="Q880" s="3">
        <v>28840</v>
      </c>
      <c r="R880" s="3">
        <v>22259.916000000001</v>
      </c>
      <c r="S880" s="3">
        <v>24682.784</v>
      </c>
      <c r="T880" s="3">
        <v>26850.544000000002</v>
      </c>
      <c r="U880" s="3">
        <v>26824.475999999999</v>
      </c>
      <c r="V880" s="3">
        <v>28840</v>
      </c>
      <c r="W880" s="2">
        <v>741</v>
      </c>
      <c r="X880" s="2">
        <v>804</v>
      </c>
      <c r="Y880" s="2">
        <v>857</v>
      </c>
      <c r="Z880" s="2">
        <v>805</v>
      </c>
      <c r="AA880" s="2">
        <v>828</v>
      </c>
      <c r="AB880" s="3">
        <v>62772819.859999999</v>
      </c>
      <c r="AC880" s="3">
        <v>68914358.219999999</v>
      </c>
      <c r="AD880" s="3">
        <v>64544140.149999999</v>
      </c>
      <c r="AE880" s="3">
        <v>45629594.409999996</v>
      </c>
      <c r="AF880" s="3">
        <v>49949346.159999996</v>
      </c>
      <c r="AG880"/>
      <c r="AH880"/>
    </row>
    <row r="881" spans="1:34" x14ac:dyDescent="0.3">
      <c r="A881" s="1" t="s">
        <v>845</v>
      </c>
      <c r="B881" s="1" t="s">
        <v>846</v>
      </c>
      <c r="C881" s="2">
        <v>459</v>
      </c>
      <c r="D881" s="2">
        <v>450</v>
      </c>
      <c r="E881" s="2">
        <v>365</v>
      </c>
      <c r="F881" s="2">
        <v>294</v>
      </c>
      <c r="G881" s="2">
        <v>301</v>
      </c>
      <c r="H881" s="3">
        <v>4497.3990000000003</v>
      </c>
      <c r="I881" s="3">
        <v>3809.0329999999999</v>
      </c>
      <c r="J881" s="3">
        <v>2876.0160000000001</v>
      </c>
      <c r="K881" s="3">
        <v>2148.049</v>
      </c>
      <c r="L881" s="3">
        <v>2103.0169999999998</v>
      </c>
      <c r="M881" s="3">
        <v>68533.649999999994</v>
      </c>
      <c r="N881" s="3">
        <v>66233.490000000005</v>
      </c>
      <c r="O881" s="3">
        <v>50055.48</v>
      </c>
      <c r="P881" s="3">
        <v>40185.727500000001</v>
      </c>
      <c r="Q881" s="3">
        <v>38633.01</v>
      </c>
      <c r="R881" s="3">
        <v>68533.649999999994</v>
      </c>
      <c r="S881" s="3">
        <v>66233.490000000005</v>
      </c>
      <c r="T881" s="3">
        <v>50055.48</v>
      </c>
      <c r="U881" s="3">
        <v>40185.727500000001</v>
      </c>
      <c r="V881" s="3">
        <v>38633.01</v>
      </c>
      <c r="W881" s="2">
        <v>2314</v>
      </c>
      <c r="X881" s="2">
        <v>2153</v>
      </c>
      <c r="Y881" s="2">
        <v>1648</v>
      </c>
      <c r="Z881" s="2">
        <v>1272</v>
      </c>
      <c r="AA881" s="2">
        <v>1229</v>
      </c>
      <c r="AB881" s="3">
        <v>154137042.06</v>
      </c>
      <c r="AC881" s="3">
        <v>146057771.72</v>
      </c>
      <c r="AD881" s="3">
        <v>111985296.73</v>
      </c>
      <c r="AE881" s="3">
        <v>90079120.980000004</v>
      </c>
      <c r="AF881" s="3">
        <v>19934411.280000001</v>
      </c>
      <c r="AG881"/>
      <c r="AH881"/>
    </row>
    <row r="882" spans="1:34" x14ac:dyDescent="0.3">
      <c r="A882" s="1" t="s">
        <v>847</v>
      </c>
      <c r="B882" s="1" t="s">
        <v>848</v>
      </c>
      <c r="C882" s="2">
        <v>21</v>
      </c>
      <c r="D882" s="2">
        <v>23</v>
      </c>
      <c r="E882" s="2">
        <v>24</v>
      </c>
      <c r="F882" s="2">
        <v>26</v>
      </c>
      <c r="G882" s="2">
        <v>15</v>
      </c>
      <c r="H882" s="3">
        <v>217</v>
      </c>
      <c r="I882" s="3">
        <v>273</v>
      </c>
      <c r="J882" s="3">
        <v>259</v>
      </c>
      <c r="K882" s="3">
        <v>240</v>
      </c>
      <c r="L882" s="3">
        <v>154</v>
      </c>
      <c r="M882" s="3">
        <v>4170</v>
      </c>
      <c r="N882" s="3">
        <v>4850</v>
      </c>
      <c r="O882" s="3">
        <v>5030</v>
      </c>
      <c r="P882" s="3">
        <v>4500</v>
      </c>
      <c r="Q882" s="3">
        <v>2820</v>
      </c>
      <c r="W882" s="2">
        <v>92</v>
      </c>
      <c r="X882" s="2">
        <v>123</v>
      </c>
      <c r="Y882" s="2">
        <v>141</v>
      </c>
      <c r="Z882" s="2">
        <v>118</v>
      </c>
      <c r="AA882" s="2">
        <v>80</v>
      </c>
      <c r="AB882" s="3">
        <v>15161097.23</v>
      </c>
      <c r="AC882" s="3">
        <v>17741478.829999998</v>
      </c>
      <c r="AD882" s="3">
        <v>18401276.210000001</v>
      </c>
      <c r="AE882" s="3">
        <v>16292476.43</v>
      </c>
      <c r="AF882" s="3">
        <v>9659430.9100000001</v>
      </c>
      <c r="AG882"/>
      <c r="AH882"/>
    </row>
    <row r="883" spans="1:34" x14ac:dyDescent="0.3">
      <c r="A883" s="1" t="s">
        <v>849</v>
      </c>
      <c r="B883" s="1" t="s">
        <v>850</v>
      </c>
      <c r="C883" s="2">
        <v>244</v>
      </c>
      <c r="D883" s="2">
        <v>242</v>
      </c>
      <c r="E883" s="2">
        <v>172</v>
      </c>
      <c r="F883" s="2">
        <v>156</v>
      </c>
      <c r="G883" s="2">
        <v>139</v>
      </c>
      <c r="H883" s="3">
        <v>748.14099999999996</v>
      </c>
      <c r="I883" s="3">
        <v>778</v>
      </c>
      <c r="J883" s="3">
        <v>538.33299999999997</v>
      </c>
      <c r="K883" s="3">
        <v>493</v>
      </c>
      <c r="L883" s="3">
        <v>494</v>
      </c>
      <c r="M883" s="3">
        <v>20947.948</v>
      </c>
      <c r="N883" s="3">
        <v>21784</v>
      </c>
      <c r="O883" s="3">
        <v>15073.324000000001</v>
      </c>
      <c r="P883" s="3">
        <v>13804</v>
      </c>
      <c r="Q883" s="3">
        <v>13832</v>
      </c>
      <c r="R883" s="3">
        <v>20947.948</v>
      </c>
      <c r="S883" s="3">
        <v>21784</v>
      </c>
      <c r="T883" s="3">
        <v>15073.324000000001</v>
      </c>
      <c r="U883" s="3">
        <v>13804</v>
      </c>
      <c r="V883" s="3">
        <v>13832</v>
      </c>
      <c r="W883" s="2">
        <v>706</v>
      </c>
      <c r="X883" s="2">
        <v>710</v>
      </c>
      <c r="Y883" s="2">
        <v>495</v>
      </c>
      <c r="Z883" s="2">
        <v>427</v>
      </c>
      <c r="AA883" s="2">
        <v>431</v>
      </c>
      <c r="AB883" s="3">
        <v>39788742.439999998</v>
      </c>
      <c r="AC883" s="3">
        <v>41379376.57</v>
      </c>
      <c r="AD883" s="3">
        <v>28632412.539999999</v>
      </c>
      <c r="AE883" s="3">
        <v>26221319.93</v>
      </c>
      <c r="AF883" s="3">
        <v>26742552.329999998</v>
      </c>
      <c r="AG883"/>
      <c r="AH883"/>
    </row>
    <row r="884" spans="1:34" x14ac:dyDescent="0.3">
      <c r="A884" s="1" t="s">
        <v>851</v>
      </c>
      <c r="B884" s="1" t="s">
        <v>852</v>
      </c>
      <c r="C884" s="2">
        <v>218</v>
      </c>
      <c r="D884" s="2">
        <v>308</v>
      </c>
      <c r="E884" s="2">
        <v>333</v>
      </c>
      <c r="F884" s="2">
        <v>383</v>
      </c>
      <c r="G884" s="2">
        <v>425</v>
      </c>
      <c r="H884" s="3">
        <v>1170.02</v>
      </c>
      <c r="I884" s="3">
        <v>1693</v>
      </c>
      <c r="J884" s="3">
        <v>1896.0329999999999</v>
      </c>
      <c r="K884" s="3">
        <v>2386.0329999999999</v>
      </c>
      <c r="L884" s="3">
        <v>2589</v>
      </c>
      <c r="M884" s="3">
        <v>24952.032500000001</v>
      </c>
      <c r="N884" s="3">
        <v>33925.332300000002</v>
      </c>
      <c r="O884" s="3">
        <v>34955.325700000001</v>
      </c>
      <c r="P884" s="3">
        <v>43061.325100000002</v>
      </c>
      <c r="Q884" s="3">
        <v>45627.999199999998</v>
      </c>
      <c r="R884" s="3">
        <v>23318.7</v>
      </c>
      <c r="S884" s="3">
        <v>31900</v>
      </c>
      <c r="T884" s="3">
        <v>33060.660000000003</v>
      </c>
      <c r="U884" s="3">
        <v>39990.660000000003</v>
      </c>
      <c r="V884" s="3">
        <v>44060</v>
      </c>
      <c r="W884" s="2">
        <v>1056</v>
      </c>
      <c r="X884" s="2">
        <v>1487</v>
      </c>
      <c r="Y884" s="2">
        <v>1622</v>
      </c>
      <c r="Z884" s="2">
        <v>1987</v>
      </c>
      <c r="AA884" s="2">
        <v>2170</v>
      </c>
      <c r="AB884" s="3">
        <v>108008189.44</v>
      </c>
      <c r="AC884" s="3">
        <v>150284406.16</v>
      </c>
      <c r="AD884" s="3">
        <v>168357278.13</v>
      </c>
      <c r="AE884" s="3">
        <v>213136492.34</v>
      </c>
      <c r="AF884" s="3">
        <v>233221591.91999999</v>
      </c>
      <c r="AG884"/>
      <c r="AH884"/>
    </row>
    <row r="885" spans="1:34" x14ac:dyDescent="0.3">
      <c r="A885" s="1" t="s">
        <v>853</v>
      </c>
      <c r="B885" s="1" t="s">
        <v>854</v>
      </c>
      <c r="C885" s="2">
        <v>40</v>
      </c>
      <c r="D885" s="2">
        <v>96</v>
      </c>
      <c r="E885" s="2">
        <v>143</v>
      </c>
      <c r="F885" s="2">
        <v>214</v>
      </c>
      <c r="G885" s="2">
        <v>363</v>
      </c>
      <c r="H885" s="3">
        <v>459.34</v>
      </c>
      <c r="I885" s="3">
        <v>1055</v>
      </c>
      <c r="J885" s="3">
        <v>1703</v>
      </c>
      <c r="K885" s="3">
        <v>2080</v>
      </c>
      <c r="L885" s="3">
        <v>3885.1329999999998</v>
      </c>
      <c r="M885" s="3">
        <v>4883.1000000000004</v>
      </c>
      <c r="N885" s="3">
        <v>9246</v>
      </c>
      <c r="O885" s="3">
        <v>14538</v>
      </c>
      <c r="P885" s="3">
        <v>19914</v>
      </c>
      <c r="Q885" s="3">
        <v>41383.095000000001</v>
      </c>
      <c r="R885" s="3">
        <v>4069.25</v>
      </c>
      <c r="S885" s="3">
        <v>7705</v>
      </c>
      <c r="T885" s="3">
        <v>12115</v>
      </c>
      <c r="U885" s="3">
        <v>16674.5</v>
      </c>
      <c r="V885" s="3">
        <v>36828.912499999999</v>
      </c>
      <c r="W885" s="2">
        <v>187</v>
      </c>
      <c r="X885" s="2">
        <v>437</v>
      </c>
      <c r="Y885" s="2">
        <v>714</v>
      </c>
      <c r="Z885" s="2">
        <v>901</v>
      </c>
      <c r="AA885" s="2">
        <v>1842</v>
      </c>
      <c r="AB885" s="3">
        <v>14055283.460000001</v>
      </c>
      <c r="AC885" s="3">
        <v>32201034</v>
      </c>
      <c r="AD885" s="3">
        <v>52173823.130000003</v>
      </c>
      <c r="AE885" s="3">
        <v>63589444.799999997</v>
      </c>
      <c r="AF885" s="3">
        <v>106104882.52</v>
      </c>
      <c r="AG885"/>
      <c r="AH885"/>
    </row>
    <row r="886" spans="1:34" x14ac:dyDescent="0.3">
      <c r="A886" s="1" t="s">
        <v>855</v>
      </c>
      <c r="B886" s="1" t="s">
        <v>856</v>
      </c>
      <c r="C886" s="2">
        <v>354</v>
      </c>
      <c r="D886" s="2">
        <v>431</v>
      </c>
      <c r="E886" s="2">
        <v>636</v>
      </c>
      <c r="F886" s="2">
        <v>788</v>
      </c>
      <c r="G886" s="2">
        <v>1072</v>
      </c>
      <c r="H886" s="3">
        <v>3012.5619999999999</v>
      </c>
      <c r="I886" s="3">
        <v>3577.0169999999998</v>
      </c>
      <c r="J886" s="3">
        <v>5267.0540000000001</v>
      </c>
      <c r="K886" s="3">
        <v>6768</v>
      </c>
      <c r="L886" s="3">
        <v>12999</v>
      </c>
      <c r="M886" s="3">
        <v>61694.768610500003</v>
      </c>
      <c r="N886" s="3">
        <v>73176.734631400002</v>
      </c>
      <c r="O886" s="3">
        <v>107929.980927</v>
      </c>
      <c r="P886" s="3">
        <v>137186.8787</v>
      </c>
      <c r="Q886" s="3">
        <v>186366.9895</v>
      </c>
      <c r="R886" s="3">
        <v>78066.69</v>
      </c>
      <c r="S886" s="3">
        <v>92690.51</v>
      </c>
      <c r="T886" s="3">
        <v>136711.28</v>
      </c>
      <c r="U886" s="3">
        <v>173770</v>
      </c>
      <c r="V886" s="3">
        <v>236065</v>
      </c>
      <c r="W886" s="2">
        <v>1061</v>
      </c>
      <c r="X886" s="2">
        <v>1230</v>
      </c>
      <c r="Y886" s="2">
        <v>1895</v>
      </c>
      <c r="Z886" s="2">
        <v>2405</v>
      </c>
      <c r="AA886" s="2">
        <v>3335</v>
      </c>
      <c r="AB886" s="3">
        <v>115546231.81</v>
      </c>
      <c r="AC886" s="3">
        <v>134084825.33</v>
      </c>
      <c r="AD886" s="3">
        <v>175143298.71000001</v>
      </c>
      <c r="AE886" s="3">
        <v>222513670.41999999</v>
      </c>
      <c r="AF886" s="3">
        <v>246028772.69</v>
      </c>
      <c r="AG886"/>
      <c r="AH886"/>
    </row>
    <row r="887" spans="1:34" x14ac:dyDescent="0.3">
      <c r="A887" s="1" t="s">
        <v>857</v>
      </c>
      <c r="B887" s="1" t="s">
        <v>858</v>
      </c>
      <c r="C887" s="2">
        <v>37</v>
      </c>
      <c r="D887" s="2">
        <v>37</v>
      </c>
      <c r="E887" s="2">
        <v>45</v>
      </c>
      <c r="F887" s="2">
        <v>32</v>
      </c>
      <c r="G887" s="2">
        <v>30</v>
      </c>
      <c r="H887" s="3">
        <v>74.760000000000005</v>
      </c>
      <c r="I887" s="3">
        <v>82.844999999999999</v>
      </c>
      <c r="J887" s="3">
        <v>117.711</v>
      </c>
      <c r="K887" s="3">
        <v>88.683000000000007</v>
      </c>
      <c r="L887" s="3">
        <v>72.128</v>
      </c>
      <c r="M887" s="3">
        <v>2093.2800000000002</v>
      </c>
      <c r="N887" s="3">
        <v>2319.66</v>
      </c>
      <c r="O887" s="3">
        <v>3295.9079999999999</v>
      </c>
      <c r="P887" s="3">
        <v>2483.1239999999998</v>
      </c>
      <c r="Q887" s="3">
        <v>2019.5840000000001</v>
      </c>
      <c r="R887" s="3">
        <v>4186.5600000000004</v>
      </c>
      <c r="S887" s="3">
        <v>4639.32</v>
      </c>
      <c r="T887" s="3">
        <v>6591.8159999999998</v>
      </c>
      <c r="U887" s="3">
        <v>4966.2479999999996</v>
      </c>
      <c r="V887" s="3">
        <v>4039.1680000000001</v>
      </c>
      <c r="W887" s="2">
        <v>81</v>
      </c>
      <c r="X887" s="2">
        <v>88</v>
      </c>
      <c r="Y887" s="2">
        <v>108</v>
      </c>
      <c r="Z887" s="2">
        <v>76</v>
      </c>
      <c r="AA887" s="2">
        <v>67</v>
      </c>
      <c r="AB887" s="3">
        <v>26878481</v>
      </c>
      <c r="AC887" s="3">
        <v>27308732.66</v>
      </c>
      <c r="AD887" s="3">
        <v>38831471.090000004</v>
      </c>
      <c r="AE887" s="3">
        <v>28195515.940000001</v>
      </c>
      <c r="AF887" s="3">
        <v>21243246.010000002</v>
      </c>
      <c r="AG887"/>
      <c r="AH887"/>
    </row>
    <row r="888" spans="1:34" x14ac:dyDescent="0.3">
      <c r="A888" s="1" t="s">
        <v>2684</v>
      </c>
      <c r="B888" s="1" t="s">
        <v>2685</v>
      </c>
      <c r="F888" s="2">
        <v>1</v>
      </c>
      <c r="G888" s="2">
        <v>1</v>
      </c>
      <c r="K888" s="3">
        <v>8.86</v>
      </c>
      <c r="L888" s="3">
        <v>26</v>
      </c>
      <c r="P888" s="3">
        <v>88.6</v>
      </c>
      <c r="Q888" s="3">
        <v>260</v>
      </c>
      <c r="Z888" s="2">
        <v>5</v>
      </c>
      <c r="AA888" s="2">
        <v>10</v>
      </c>
      <c r="AE888" s="3">
        <v>1264521.45</v>
      </c>
      <c r="AF888" s="3">
        <v>2996863.81</v>
      </c>
      <c r="AG888"/>
      <c r="AH888"/>
    </row>
    <row r="889" spans="1:34" x14ac:dyDescent="0.3">
      <c r="A889" s="1" t="s">
        <v>1796</v>
      </c>
      <c r="B889" s="1" t="s">
        <v>1797</v>
      </c>
      <c r="C889" s="2">
        <v>1</v>
      </c>
      <c r="D889" s="2">
        <v>11</v>
      </c>
      <c r="E889" s="2">
        <v>19</v>
      </c>
      <c r="F889" s="2">
        <v>21</v>
      </c>
      <c r="G889" s="2">
        <v>24</v>
      </c>
      <c r="H889" s="3">
        <v>2</v>
      </c>
      <c r="I889" s="3">
        <v>40.384999999999998</v>
      </c>
      <c r="J889" s="3">
        <v>90.84</v>
      </c>
      <c r="K889" s="3">
        <v>136.035</v>
      </c>
      <c r="L889" s="3">
        <v>139.55000000000001</v>
      </c>
      <c r="M889" s="3">
        <v>56</v>
      </c>
      <c r="N889" s="3">
        <v>1130.78</v>
      </c>
      <c r="O889" s="3">
        <v>2543.52</v>
      </c>
      <c r="P889" s="3">
        <v>3808.98</v>
      </c>
      <c r="Q889" s="3">
        <v>3907.4</v>
      </c>
      <c r="W889" s="2">
        <v>2</v>
      </c>
      <c r="X889" s="2">
        <v>36</v>
      </c>
      <c r="Y889" s="2">
        <v>89</v>
      </c>
      <c r="Z889" s="2">
        <v>112</v>
      </c>
      <c r="AA889" s="2">
        <v>108</v>
      </c>
      <c r="AB889" s="3">
        <v>1039355.9</v>
      </c>
      <c r="AC889" s="3">
        <v>17267714</v>
      </c>
      <c r="AD889" s="3">
        <v>35122605.420000002</v>
      </c>
      <c r="AE889" s="3">
        <v>51231294</v>
      </c>
      <c r="AF889" s="3">
        <v>54943261.049999997</v>
      </c>
      <c r="AG889"/>
      <c r="AH889"/>
    </row>
    <row r="890" spans="1:34" x14ac:dyDescent="0.3">
      <c r="A890" s="1" t="s">
        <v>2686</v>
      </c>
      <c r="B890" s="1" t="s">
        <v>2687</v>
      </c>
      <c r="D890" s="2">
        <v>6</v>
      </c>
      <c r="E890" s="2">
        <v>26</v>
      </c>
      <c r="F890" s="2">
        <v>34</v>
      </c>
      <c r="G890" s="2">
        <v>37</v>
      </c>
      <c r="I890" s="3">
        <v>18</v>
      </c>
      <c r="J890" s="3">
        <v>153</v>
      </c>
      <c r="K890" s="3">
        <v>179</v>
      </c>
      <c r="L890" s="3">
        <v>195</v>
      </c>
      <c r="N890" s="3">
        <v>540</v>
      </c>
      <c r="O890" s="3">
        <v>4590</v>
      </c>
      <c r="P890" s="3">
        <v>5370</v>
      </c>
      <c r="Q890" s="3">
        <v>5850</v>
      </c>
      <c r="S890" s="3">
        <v>540</v>
      </c>
      <c r="T890" s="3">
        <v>4590</v>
      </c>
      <c r="U890" s="3">
        <v>5370</v>
      </c>
      <c r="V890" s="3">
        <v>5850</v>
      </c>
      <c r="X890" s="2">
        <v>17</v>
      </c>
      <c r="Y890" s="2">
        <v>137</v>
      </c>
      <c r="Z890" s="2">
        <v>152</v>
      </c>
      <c r="AA890" s="2">
        <v>180</v>
      </c>
      <c r="AC890" s="3">
        <v>1438247.1</v>
      </c>
      <c r="AD890" s="3">
        <v>12221144.460000001</v>
      </c>
      <c r="AE890" s="3">
        <v>14297030.640000001</v>
      </c>
      <c r="AF890" s="3">
        <v>15855124.32</v>
      </c>
      <c r="AG890"/>
      <c r="AH890"/>
    </row>
    <row r="891" spans="1:34" x14ac:dyDescent="0.3">
      <c r="A891" s="1" t="s">
        <v>1798</v>
      </c>
      <c r="B891" s="1" t="s">
        <v>1799</v>
      </c>
      <c r="G891" s="2">
        <v>1</v>
      </c>
      <c r="L891" s="3">
        <v>1</v>
      </c>
      <c r="Q891" s="3">
        <v>30</v>
      </c>
      <c r="AA891" s="2">
        <v>1</v>
      </c>
      <c r="AF891" s="3">
        <v>196183.71</v>
      </c>
      <c r="AG891"/>
      <c r="AH891"/>
    </row>
    <row r="892" spans="1:34" x14ac:dyDescent="0.3">
      <c r="A892" s="1" t="s">
        <v>859</v>
      </c>
      <c r="B892" s="1" t="s">
        <v>860</v>
      </c>
      <c r="E892" s="2">
        <v>1</v>
      </c>
      <c r="F892" s="2">
        <v>1</v>
      </c>
      <c r="G892" s="2">
        <v>8</v>
      </c>
      <c r="J892" s="3">
        <v>2</v>
      </c>
      <c r="K892" s="3">
        <v>3</v>
      </c>
      <c r="L892" s="3">
        <v>37</v>
      </c>
      <c r="O892" s="3">
        <v>60</v>
      </c>
      <c r="P892" s="3">
        <v>60</v>
      </c>
      <c r="Q892" s="3">
        <v>630</v>
      </c>
      <c r="U892" s="3">
        <v>90</v>
      </c>
      <c r="V892" s="3">
        <v>945</v>
      </c>
      <c r="Y892" s="2">
        <v>1</v>
      </c>
      <c r="Z892" s="2">
        <v>2</v>
      </c>
      <c r="AA892" s="2">
        <v>27</v>
      </c>
      <c r="AD892" s="3">
        <v>994283.4</v>
      </c>
      <c r="AE892" s="3">
        <v>1491425.1</v>
      </c>
      <c r="AF892" s="3">
        <v>18692527.920000002</v>
      </c>
      <c r="AG892"/>
      <c r="AH892"/>
    </row>
    <row r="893" spans="1:34" x14ac:dyDescent="0.3">
      <c r="A893" s="1" t="s">
        <v>861</v>
      </c>
      <c r="B893" s="1" t="s">
        <v>862</v>
      </c>
      <c r="F893" s="2">
        <v>1</v>
      </c>
      <c r="G893" s="2">
        <v>2</v>
      </c>
      <c r="K893" s="3">
        <v>4</v>
      </c>
      <c r="L893" s="3">
        <v>5</v>
      </c>
      <c r="P893" s="3">
        <v>120</v>
      </c>
      <c r="Q893" s="3">
        <v>150</v>
      </c>
      <c r="Z893" s="2">
        <v>4</v>
      </c>
      <c r="AA893" s="2">
        <v>2</v>
      </c>
      <c r="AE893" s="3">
        <v>2532223.2200000002</v>
      </c>
      <c r="AF893" s="3">
        <v>3153148</v>
      </c>
      <c r="AG893"/>
      <c r="AH893"/>
    </row>
    <row r="894" spans="1:34" x14ac:dyDescent="0.3">
      <c r="A894" s="1" t="s">
        <v>1800</v>
      </c>
      <c r="B894" s="1" t="s">
        <v>1801</v>
      </c>
      <c r="F894" s="2">
        <v>10</v>
      </c>
      <c r="G894" s="2">
        <v>11</v>
      </c>
      <c r="K894" s="3">
        <v>44</v>
      </c>
      <c r="L894" s="3">
        <v>63</v>
      </c>
      <c r="P894" s="3">
        <v>1320</v>
      </c>
      <c r="Q894" s="3">
        <v>1890</v>
      </c>
      <c r="U894" s="3">
        <v>1110</v>
      </c>
      <c r="V894" s="3">
        <v>1890</v>
      </c>
      <c r="Z894" s="2">
        <v>43</v>
      </c>
      <c r="AA894" s="2">
        <v>58</v>
      </c>
      <c r="AE894" s="3">
        <v>4878900</v>
      </c>
      <c r="AF894" s="3">
        <v>7225990.4699999997</v>
      </c>
      <c r="AG894"/>
      <c r="AH894"/>
    </row>
    <row r="895" spans="1:34" x14ac:dyDescent="0.3">
      <c r="A895" s="1" t="s">
        <v>2688</v>
      </c>
      <c r="B895" s="1" t="s">
        <v>2689</v>
      </c>
      <c r="D895" s="2">
        <v>3</v>
      </c>
      <c r="E895" s="2">
        <v>6</v>
      </c>
      <c r="F895" s="2">
        <v>13</v>
      </c>
      <c r="G895" s="2">
        <v>29</v>
      </c>
      <c r="I895" s="3">
        <v>17</v>
      </c>
      <c r="J895" s="3">
        <v>110</v>
      </c>
      <c r="K895" s="3">
        <v>85</v>
      </c>
      <c r="L895" s="3">
        <v>211</v>
      </c>
      <c r="N895" s="3">
        <v>165</v>
      </c>
      <c r="O895" s="3">
        <v>1652.5</v>
      </c>
      <c r="P895" s="3">
        <v>1813</v>
      </c>
      <c r="Q895" s="3">
        <v>4795</v>
      </c>
      <c r="T895" s="3">
        <v>700</v>
      </c>
      <c r="U895" s="3">
        <v>1813</v>
      </c>
      <c r="V895" s="3">
        <v>4795</v>
      </c>
      <c r="X895" s="2">
        <v>6</v>
      </c>
      <c r="Y895" s="2">
        <v>41</v>
      </c>
      <c r="Z895" s="2">
        <v>38</v>
      </c>
      <c r="AA895" s="2">
        <v>136</v>
      </c>
      <c r="AC895" s="3">
        <v>1592734.8</v>
      </c>
      <c r="AD895" s="3">
        <v>15438333.08</v>
      </c>
      <c r="AE895" s="3">
        <v>14228509.310000001</v>
      </c>
      <c r="AF895" s="3">
        <v>32926677.77</v>
      </c>
      <c r="AG895"/>
      <c r="AH895"/>
    </row>
    <row r="896" spans="1:34" x14ac:dyDescent="0.3">
      <c r="A896" s="1" t="s">
        <v>1802</v>
      </c>
      <c r="B896" s="1" t="s">
        <v>1803</v>
      </c>
      <c r="E896" s="2">
        <v>1</v>
      </c>
      <c r="F896" s="2">
        <v>7</v>
      </c>
      <c r="G896" s="2">
        <v>9</v>
      </c>
      <c r="J896" s="3">
        <v>9</v>
      </c>
      <c r="K896" s="3">
        <v>46</v>
      </c>
      <c r="L896" s="3">
        <v>56</v>
      </c>
      <c r="O896" s="3">
        <v>270</v>
      </c>
      <c r="P896" s="3">
        <v>1380</v>
      </c>
      <c r="Q896" s="3">
        <v>1680</v>
      </c>
      <c r="Y896" s="2">
        <v>9</v>
      </c>
      <c r="Z896" s="2">
        <v>46</v>
      </c>
      <c r="AA896" s="2">
        <v>41</v>
      </c>
      <c r="AD896" s="3">
        <v>884394</v>
      </c>
      <c r="AE896" s="3">
        <v>4660682.04</v>
      </c>
      <c r="AF896" s="3">
        <v>5668874.0800000001</v>
      </c>
      <c r="AG896"/>
      <c r="AH896"/>
    </row>
    <row r="897" spans="1:34" x14ac:dyDescent="0.3">
      <c r="A897" s="1" t="s">
        <v>1804</v>
      </c>
      <c r="B897" s="1" t="s">
        <v>1805</v>
      </c>
      <c r="G897" s="2">
        <v>1</v>
      </c>
      <c r="L897" s="3">
        <v>2</v>
      </c>
      <c r="AA897" s="2">
        <v>1</v>
      </c>
      <c r="AF897" s="3">
        <v>368839.32</v>
      </c>
      <c r="AG897"/>
      <c r="AH897"/>
    </row>
    <row r="898" spans="1:34" x14ac:dyDescent="0.3">
      <c r="A898" s="1" t="s">
        <v>864</v>
      </c>
      <c r="B898" s="1" t="s">
        <v>865</v>
      </c>
      <c r="C898" s="2">
        <v>4319</v>
      </c>
      <c r="D898" s="2">
        <v>4220</v>
      </c>
      <c r="E898" s="2">
        <v>4442</v>
      </c>
      <c r="F898" s="2">
        <v>4530</v>
      </c>
      <c r="G898" s="2">
        <v>4868</v>
      </c>
      <c r="H898" s="3">
        <v>30392.323</v>
      </c>
      <c r="I898" s="3">
        <v>28356.204000000002</v>
      </c>
      <c r="J898" s="3">
        <v>29676.690999999999</v>
      </c>
      <c r="K898" s="3">
        <v>30664.993999999999</v>
      </c>
      <c r="L898" s="3">
        <v>32860.406000000003</v>
      </c>
      <c r="R898" s="3">
        <v>18468.570837700001</v>
      </c>
      <c r="S898" s="3">
        <v>17403.576359999999</v>
      </c>
      <c r="T898" s="3">
        <v>18022.070471499999</v>
      </c>
      <c r="U898" s="3">
        <v>18567.824301199998</v>
      </c>
      <c r="V898" s="3">
        <v>19586.298831200002</v>
      </c>
      <c r="W898" s="2">
        <v>16275</v>
      </c>
      <c r="X898" s="2">
        <v>15437</v>
      </c>
      <c r="Y898" s="2">
        <v>15923</v>
      </c>
      <c r="Z898" s="2">
        <v>16283</v>
      </c>
      <c r="AA898" s="2">
        <v>17065</v>
      </c>
      <c r="AB898" s="3">
        <v>521796458.24000001</v>
      </c>
      <c r="AC898" s="3">
        <v>422550355.94999999</v>
      </c>
      <c r="AD898" s="3">
        <v>428234189.63999999</v>
      </c>
      <c r="AE898" s="3">
        <v>448307286.81999999</v>
      </c>
      <c r="AF898" s="3">
        <v>477156009.50999999</v>
      </c>
      <c r="AG898"/>
      <c r="AH898"/>
    </row>
    <row r="899" spans="1:34" x14ac:dyDescent="0.3">
      <c r="A899" s="1" t="s">
        <v>1808</v>
      </c>
      <c r="B899" s="1" t="s">
        <v>1809</v>
      </c>
      <c r="C899" s="2">
        <v>91</v>
      </c>
      <c r="D899" s="2">
        <v>168</v>
      </c>
      <c r="E899" s="2">
        <v>302</v>
      </c>
      <c r="F899" s="2">
        <v>455</v>
      </c>
      <c r="G899" s="2">
        <v>597</v>
      </c>
      <c r="H899" s="3">
        <v>482.173</v>
      </c>
      <c r="I899" s="3">
        <v>985.24900000000002</v>
      </c>
      <c r="J899" s="3">
        <v>1721.011</v>
      </c>
      <c r="K899" s="3">
        <v>2535.8209999999999</v>
      </c>
      <c r="L899" s="3">
        <v>3092.2579999999998</v>
      </c>
      <c r="R899" s="3">
        <v>13500.843999999999</v>
      </c>
      <c r="S899" s="3">
        <v>27586.972000000002</v>
      </c>
      <c r="T899" s="3">
        <v>48188.307999999997</v>
      </c>
      <c r="U899" s="3">
        <v>71002.987999999998</v>
      </c>
      <c r="V899" s="3">
        <v>86583.224000000002</v>
      </c>
      <c r="W899" s="2">
        <v>448</v>
      </c>
      <c r="X899" s="2">
        <v>922</v>
      </c>
      <c r="Y899" s="2">
        <v>1620</v>
      </c>
      <c r="Z899" s="2">
        <v>2353</v>
      </c>
      <c r="AA899" s="2">
        <v>2888</v>
      </c>
      <c r="AB899" s="3">
        <v>35658815.07</v>
      </c>
      <c r="AC899" s="3">
        <v>62671211.340000004</v>
      </c>
      <c r="AD899" s="3">
        <v>109457799.01000001</v>
      </c>
      <c r="AE899" s="3">
        <v>161391692.93000001</v>
      </c>
      <c r="AF899" s="3">
        <v>199993651.90000001</v>
      </c>
      <c r="AG899"/>
      <c r="AH899"/>
    </row>
    <row r="900" spans="1:34" x14ac:dyDescent="0.3">
      <c r="A900" s="1" t="s">
        <v>1810</v>
      </c>
      <c r="B900" s="1" t="s">
        <v>1811</v>
      </c>
      <c r="C900" s="2">
        <v>10</v>
      </c>
      <c r="D900" s="2">
        <v>4</v>
      </c>
      <c r="E900" s="2">
        <v>12</v>
      </c>
      <c r="F900" s="2">
        <v>16</v>
      </c>
      <c r="G900" s="2">
        <v>11</v>
      </c>
      <c r="H900" s="3">
        <v>69.5</v>
      </c>
      <c r="I900" s="3">
        <v>22.8</v>
      </c>
      <c r="J900" s="3">
        <v>61.8</v>
      </c>
      <c r="K900" s="3">
        <v>65.45</v>
      </c>
      <c r="L900" s="3">
        <v>38.49</v>
      </c>
      <c r="R900" s="3">
        <v>624.9162</v>
      </c>
      <c r="S900" s="3">
        <v>205.00847999999999</v>
      </c>
      <c r="T900" s="3">
        <v>555.68088</v>
      </c>
      <c r="U900" s="3">
        <v>588.50022000000001</v>
      </c>
      <c r="V900" s="3">
        <v>346.08668399999999</v>
      </c>
      <c r="W900" s="2">
        <v>34</v>
      </c>
      <c r="X900" s="2">
        <v>14</v>
      </c>
      <c r="Y900" s="2">
        <v>47</v>
      </c>
      <c r="Z900" s="2">
        <v>35</v>
      </c>
      <c r="AA900" s="2">
        <v>31</v>
      </c>
      <c r="AB900" s="3">
        <v>14207017.300000001</v>
      </c>
      <c r="AC900" s="3">
        <v>4685589.18</v>
      </c>
      <c r="AD900" s="3">
        <v>12700412.939999999</v>
      </c>
      <c r="AE900" s="3">
        <v>13430698.76</v>
      </c>
      <c r="AF900" s="3">
        <v>8041314.7599999998</v>
      </c>
      <c r="AG900"/>
      <c r="AH900"/>
    </row>
    <row r="901" spans="1:34" x14ac:dyDescent="0.3">
      <c r="A901" s="1" t="s">
        <v>1812</v>
      </c>
      <c r="B901" s="1" t="s">
        <v>1813</v>
      </c>
      <c r="C901" s="2">
        <v>309</v>
      </c>
      <c r="D901" s="2">
        <v>391</v>
      </c>
      <c r="E901" s="2">
        <v>521</v>
      </c>
      <c r="F901" s="2">
        <v>599</v>
      </c>
      <c r="G901" s="2">
        <v>685</v>
      </c>
      <c r="H901" s="3">
        <v>16164.467000000001</v>
      </c>
      <c r="I901" s="3">
        <v>17915.654999999999</v>
      </c>
      <c r="J901" s="3">
        <v>10793.155000000001</v>
      </c>
      <c r="K901" s="3">
        <v>7631.01</v>
      </c>
      <c r="L901" s="3">
        <v>7110</v>
      </c>
      <c r="R901" s="3">
        <v>107013.28885110001</v>
      </c>
      <c r="S901" s="3">
        <v>125535.6183115</v>
      </c>
      <c r="T901" s="3">
        <v>138369.7481615</v>
      </c>
      <c r="U901" s="3">
        <v>179435.962833</v>
      </c>
      <c r="V901" s="3">
        <v>199080</v>
      </c>
      <c r="W901" s="2">
        <v>2937</v>
      </c>
      <c r="X901" s="2">
        <v>3748</v>
      </c>
      <c r="Y901" s="2">
        <v>4254</v>
      </c>
      <c r="Z901" s="2">
        <v>5608</v>
      </c>
      <c r="AA901" s="2">
        <v>6159</v>
      </c>
      <c r="AB901" s="3">
        <v>216627953.65000001</v>
      </c>
      <c r="AC901" s="3">
        <v>224173682.11000001</v>
      </c>
      <c r="AD901" s="3">
        <v>311455817.25999999</v>
      </c>
      <c r="AE901" s="3">
        <v>428770639.77999997</v>
      </c>
      <c r="AF901" s="3">
        <v>470283744.05000001</v>
      </c>
      <c r="AG901"/>
      <c r="AH901"/>
    </row>
    <row r="902" spans="1:34" x14ac:dyDescent="0.3">
      <c r="A902" s="1" t="s">
        <v>1814</v>
      </c>
      <c r="B902" s="1" t="s">
        <v>1815</v>
      </c>
      <c r="E902" s="2">
        <v>6</v>
      </c>
      <c r="F902" s="2">
        <v>55</v>
      </c>
      <c r="G902" s="2">
        <v>153</v>
      </c>
      <c r="J902" s="3">
        <v>70.2</v>
      </c>
      <c r="K902" s="3">
        <v>1523.45</v>
      </c>
      <c r="L902" s="3">
        <v>5258.5709999999999</v>
      </c>
      <c r="T902" s="3">
        <v>257.97453999999999</v>
      </c>
      <c r="U902" s="3">
        <v>6459.4504989999996</v>
      </c>
      <c r="V902" s="3">
        <v>24258.736733099999</v>
      </c>
      <c r="Y902" s="2">
        <v>15</v>
      </c>
      <c r="Z902" s="2">
        <v>392</v>
      </c>
      <c r="AA902" s="2">
        <v>1458</v>
      </c>
      <c r="AD902" s="3">
        <v>1535893.41</v>
      </c>
      <c r="AE902" s="3">
        <v>36157495.68</v>
      </c>
      <c r="AF902" s="3">
        <v>121671987.01000001</v>
      </c>
      <c r="AG902"/>
      <c r="AH902"/>
    </row>
    <row r="903" spans="1:34" x14ac:dyDescent="0.3">
      <c r="A903" s="1" t="s">
        <v>1816</v>
      </c>
      <c r="B903" s="1" t="s">
        <v>1817</v>
      </c>
      <c r="C903" s="2">
        <v>1988</v>
      </c>
      <c r="D903" s="2">
        <v>2182</v>
      </c>
      <c r="E903" s="2">
        <v>2230</v>
      </c>
      <c r="F903" s="2">
        <v>1791</v>
      </c>
      <c r="G903" s="2">
        <v>1569</v>
      </c>
      <c r="H903" s="3">
        <v>26882.012999999999</v>
      </c>
      <c r="I903" s="3">
        <v>29514.561000000002</v>
      </c>
      <c r="J903" s="3">
        <v>27141.55</v>
      </c>
      <c r="K903" s="3">
        <v>22757.685000000001</v>
      </c>
      <c r="L903" s="3">
        <v>20309.853999999999</v>
      </c>
      <c r="R903" s="3">
        <v>381934.09100000001</v>
      </c>
      <c r="S903" s="3">
        <v>417343.92700000003</v>
      </c>
      <c r="T903" s="3">
        <v>388250.45</v>
      </c>
      <c r="U903" s="3">
        <v>320807.79499999998</v>
      </c>
      <c r="V903" s="3">
        <v>276904.978</v>
      </c>
      <c r="W903" s="2">
        <v>16760</v>
      </c>
      <c r="X903" s="2">
        <v>18202</v>
      </c>
      <c r="Y903" s="2">
        <v>17084</v>
      </c>
      <c r="Z903" s="2">
        <v>14075</v>
      </c>
      <c r="AA903" s="2">
        <v>12177</v>
      </c>
      <c r="AB903" s="3">
        <v>416166988.29000002</v>
      </c>
      <c r="AC903" s="3">
        <v>447023212.74000001</v>
      </c>
      <c r="AD903" s="3">
        <v>430783486.24000001</v>
      </c>
      <c r="AE903" s="3">
        <v>324859397.48000002</v>
      </c>
      <c r="AF903" s="3">
        <v>240467039.84</v>
      </c>
      <c r="AG903"/>
      <c r="AH903"/>
    </row>
    <row r="904" spans="1:34" x14ac:dyDescent="0.3">
      <c r="A904" s="1" t="s">
        <v>2690</v>
      </c>
      <c r="B904" s="1" t="s">
        <v>1852</v>
      </c>
      <c r="C904" s="2">
        <v>407</v>
      </c>
      <c r="D904" s="2">
        <v>570</v>
      </c>
      <c r="E904" s="2">
        <v>544</v>
      </c>
      <c r="F904" s="2">
        <v>285</v>
      </c>
      <c r="G904" s="2">
        <v>221</v>
      </c>
      <c r="H904" s="3">
        <v>4172.835</v>
      </c>
      <c r="I904" s="3">
        <v>5680.94</v>
      </c>
      <c r="J904" s="3">
        <v>4385.88</v>
      </c>
      <c r="K904" s="3">
        <v>2527.04</v>
      </c>
      <c r="L904" s="3">
        <v>1938</v>
      </c>
      <c r="R904" s="3">
        <v>87629.535000000003</v>
      </c>
      <c r="S904" s="3">
        <v>119299.74</v>
      </c>
      <c r="T904" s="3">
        <v>92103.48</v>
      </c>
      <c r="U904" s="3">
        <v>53067.839999999997</v>
      </c>
      <c r="V904" s="3">
        <v>40698</v>
      </c>
      <c r="W904" s="2">
        <v>3672</v>
      </c>
      <c r="X904" s="2">
        <v>4993</v>
      </c>
      <c r="Y904" s="2">
        <v>3927</v>
      </c>
      <c r="Z904" s="2">
        <v>2270</v>
      </c>
      <c r="AA904" s="2">
        <v>1728</v>
      </c>
      <c r="AB904" s="3">
        <v>275077864.44</v>
      </c>
      <c r="AC904" s="3">
        <v>369330928.76999998</v>
      </c>
      <c r="AD904" s="3">
        <v>204872997.49000001</v>
      </c>
      <c r="AE904" s="3">
        <v>103772317.18000001</v>
      </c>
      <c r="AF904" s="3">
        <v>81015451.349999994</v>
      </c>
      <c r="AG904"/>
      <c r="AH904"/>
    </row>
    <row r="905" spans="1:34" x14ac:dyDescent="0.3">
      <c r="A905" s="1" t="s">
        <v>1818</v>
      </c>
      <c r="B905" s="1" t="s">
        <v>897</v>
      </c>
      <c r="C905" s="2">
        <v>161</v>
      </c>
      <c r="D905" s="2">
        <v>202</v>
      </c>
      <c r="E905" s="2">
        <v>274</v>
      </c>
      <c r="F905" s="2">
        <v>294</v>
      </c>
      <c r="G905" s="2">
        <v>243</v>
      </c>
      <c r="H905" s="3">
        <v>2850.489</v>
      </c>
      <c r="I905" s="3">
        <v>3640.373</v>
      </c>
      <c r="J905" s="3">
        <v>4959.9030000000002</v>
      </c>
      <c r="K905" s="3">
        <v>5475.5529999999999</v>
      </c>
      <c r="L905" s="3">
        <v>4042.4229999999998</v>
      </c>
      <c r="R905" s="3">
        <v>24662.5744777</v>
      </c>
      <c r="S905" s="3">
        <v>32035.921703700002</v>
      </c>
      <c r="T905" s="3">
        <v>44428.956018500001</v>
      </c>
      <c r="U905" s="3">
        <v>49418.446913699998</v>
      </c>
      <c r="V905" s="3">
        <v>36131.508444999999</v>
      </c>
      <c r="W905" s="2">
        <v>1127</v>
      </c>
      <c r="X905" s="2">
        <v>1491</v>
      </c>
      <c r="Y905" s="2">
        <v>2016</v>
      </c>
      <c r="Z905" s="2">
        <v>2243</v>
      </c>
      <c r="AA905" s="2">
        <v>1706</v>
      </c>
      <c r="AB905" s="3">
        <v>134396796.83000001</v>
      </c>
      <c r="AC905" s="3">
        <v>171001509.27000001</v>
      </c>
      <c r="AD905" s="3">
        <v>233534181.86000001</v>
      </c>
      <c r="AE905" s="3">
        <v>245187153.28</v>
      </c>
      <c r="AF905" s="3">
        <v>182441290.34999999</v>
      </c>
      <c r="AG905"/>
      <c r="AH905"/>
    </row>
    <row r="906" spans="1:34" x14ac:dyDescent="0.3">
      <c r="A906" s="1" t="s">
        <v>866</v>
      </c>
      <c r="B906" s="1" t="s">
        <v>867</v>
      </c>
      <c r="D906" s="2">
        <v>13</v>
      </c>
      <c r="E906" s="2">
        <v>60</v>
      </c>
      <c r="F906" s="2">
        <v>205</v>
      </c>
      <c r="G906" s="2">
        <v>374</v>
      </c>
      <c r="I906" s="3">
        <v>113.89</v>
      </c>
      <c r="J906" s="3">
        <v>1751.864</v>
      </c>
      <c r="K906" s="3">
        <v>5820.56</v>
      </c>
      <c r="L906" s="3">
        <v>11754.9</v>
      </c>
      <c r="S906" s="3">
        <v>590.54242799999997</v>
      </c>
      <c r="T906" s="3">
        <v>9083.7652128000009</v>
      </c>
      <c r="U906" s="3">
        <v>30180.767712000001</v>
      </c>
      <c r="V906" s="3">
        <v>60951.50748</v>
      </c>
      <c r="X906" s="2">
        <v>28</v>
      </c>
      <c r="Y906" s="2">
        <v>404</v>
      </c>
      <c r="Z906" s="2">
        <v>1404</v>
      </c>
      <c r="AA906" s="2">
        <v>2925</v>
      </c>
      <c r="AC906" s="3">
        <v>5347067.55</v>
      </c>
      <c r="AD906" s="3">
        <v>73055615.159999996</v>
      </c>
      <c r="AE906" s="3">
        <v>244129969.08000001</v>
      </c>
      <c r="AF906" s="3">
        <v>386863578.73000002</v>
      </c>
      <c r="AG906"/>
      <c r="AH906"/>
    </row>
    <row r="907" spans="1:34" x14ac:dyDescent="0.3">
      <c r="A907" s="1" t="s">
        <v>1819</v>
      </c>
      <c r="B907" s="1" t="s">
        <v>1820</v>
      </c>
      <c r="C907" s="2">
        <v>309</v>
      </c>
      <c r="D907" s="2">
        <v>346</v>
      </c>
      <c r="E907" s="2">
        <v>341</v>
      </c>
      <c r="F907" s="2">
        <v>374</v>
      </c>
      <c r="G907" s="2">
        <v>427</v>
      </c>
      <c r="H907" s="3">
        <v>20849.456999999999</v>
      </c>
      <c r="I907" s="3">
        <v>20952.679</v>
      </c>
      <c r="J907" s="3">
        <v>13430.93</v>
      </c>
      <c r="K907" s="3">
        <v>12432.118</v>
      </c>
      <c r="L907" s="3">
        <v>13725.689</v>
      </c>
      <c r="R907" s="3">
        <v>36277.618999999999</v>
      </c>
      <c r="S907" s="3">
        <v>36656.019399999997</v>
      </c>
      <c r="T907" s="3">
        <v>41425.9692</v>
      </c>
      <c r="U907" s="3">
        <v>47199.25</v>
      </c>
      <c r="V907" s="3">
        <v>48840.339800000002</v>
      </c>
      <c r="W907" s="2">
        <v>2885</v>
      </c>
      <c r="X907" s="2">
        <v>2871</v>
      </c>
      <c r="Y907" s="2">
        <v>3048</v>
      </c>
      <c r="Z907" s="2">
        <v>3382</v>
      </c>
      <c r="AA907" s="2">
        <v>3555</v>
      </c>
      <c r="AB907" s="3">
        <v>130182793.14</v>
      </c>
      <c r="AC907" s="3">
        <v>124642181.7</v>
      </c>
      <c r="AD907" s="3">
        <v>126037843.33</v>
      </c>
      <c r="AE907" s="3">
        <v>144367137.27000001</v>
      </c>
      <c r="AF907" s="3">
        <v>150691320.93000001</v>
      </c>
      <c r="AG907"/>
      <c r="AH907"/>
    </row>
    <row r="908" spans="1:34" x14ac:dyDescent="0.3">
      <c r="A908" s="1" t="s">
        <v>1821</v>
      </c>
      <c r="B908" s="1" t="s">
        <v>1822</v>
      </c>
      <c r="C908" s="2">
        <v>554</v>
      </c>
      <c r="D908" s="2">
        <v>565</v>
      </c>
      <c r="E908" s="2">
        <v>545</v>
      </c>
      <c r="F908" s="2">
        <v>534</v>
      </c>
      <c r="G908" s="2">
        <v>517</v>
      </c>
      <c r="H908" s="3">
        <v>23638.638999999999</v>
      </c>
      <c r="I908" s="3">
        <v>23191.548999999999</v>
      </c>
      <c r="J908" s="3">
        <v>23116.464</v>
      </c>
      <c r="K908" s="3">
        <v>22365.942999999999</v>
      </c>
      <c r="L908" s="3">
        <v>20933.346000000001</v>
      </c>
      <c r="R908" s="3">
        <v>66188.189199999993</v>
      </c>
      <c r="S908" s="3">
        <v>64936.337200000002</v>
      </c>
      <c r="T908" s="3">
        <v>64726.099199999997</v>
      </c>
      <c r="U908" s="3">
        <v>62624.640399999997</v>
      </c>
      <c r="V908" s="3">
        <v>58613.368799999997</v>
      </c>
      <c r="W908" s="2">
        <v>4588</v>
      </c>
      <c r="X908" s="2">
        <v>4489</v>
      </c>
      <c r="Y908" s="2">
        <v>4550</v>
      </c>
      <c r="Z908" s="2">
        <v>4671</v>
      </c>
      <c r="AA908" s="2">
        <v>4283</v>
      </c>
      <c r="AB908" s="3">
        <v>229405829.11000001</v>
      </c>
      <c r="AC908" s="3">
        <v>216861472.03</v>
      </c>
      <c r="AD908" s="3">
        <v>207502225.86000001</v>
      </c>
      <c r="AE908" s="3">
        <v>201093353.25999999</v>
      </c>
      <c r="AF908" s="3">
        <v>191406679.18000001</v>
      </c>
      <c r="AG908"/>
      <c r="AH908"/>
    </row>
    <row r="909" spans="1:34" x14ac:dyDescent="0.3">
      <c r="A909" s="1" t="s">
        <v>1823</v>
      </c>
      <c r="B909" s="1" t="s">
        <v>1824</v>
      </c>
      <c r="C909" s="2">
        <v>1516</v>
      </c>
      <c r="D909" s="2">
        <v>1680</v>
      </c>
      <c r="E909" s="2">
        <v>1973</v>
      </c>
      <c r="F909" s="2">
        <v>2210</v>
      </c>
      <c r="G909" s="2">
        <v>2361</v>
      </c>
      <c r="H909" s="3">
        <v>34402.332999999999</v>
      </c>
      <c r="I909" s="3">
        <v>30960.212</v>
      </c>
      <c r="J909" s="3">
        <v>33086.129999999997</v>
      </c>
      <c r="K909" s="3">
        <v>35544.048999999999</v>
      </c>
      <c r="L909" s="3">
        <v>39315.482000000004</v>
      </c>
      <c r="R909" s="3">
        <v>222865.29568439999</v>
      </c>
      <c r="S909" s="3">
        <v>250415.49305409999</v>
      </c>
      <c r="T909" s="3">
        <v>280346.56030180003</v>
      </c>
      <c r="U909" s="3">
        <v>320469.90530719998</v>
      </c>
      <c r="V909" s="3">
        <v>343712.05949030002</v>
      </c>
      <c r="W909" s="2">
        <v>10714</v>
      </c>
      <c r="X909" s="2">
        <v>11314</v>
      </c>
      <c r="Y909" s="2">
        <v>12749</v>
      </c>
      <c r="Z909" s="2">
        <v>14586</v>
      </c>
      <c r="AA909" s="2">
        <v>15420</v>
      </c>
      <c r="AB909" s="3">
        <v>753889999.16999996</v>
      </c>
      <c r="AC909" s="3">
        <v>839775818.95000005</v>
      </c>
      <c r="AD909" s="3">
        <v>838437430.90999997</v>
      </c>
      <c r="AE909" s="3">
        <v>925477903.73000002</v>
      </c>
      <c r="AF909" s="3">
        <v>986829953.88</v>
      </c>
      <c r="AG909"/>
      <c r="AH909"/>
    </row>
    <row r="910" spans="1:34" x14ac:dyDescent="0.3">
      <c r="A910" s="1" t="s">
        <v>1825</v>
      </c>
      <c r="B910" s="1" t="s">
        <v>899</v>
      </c>
      <c r="C910" s="2">
        <v>385</v>
      </c>
      <c r="D910" s="2">
        <v>863</v>
      </c>
      <c r="E910" s="2">
        <v>1437</v>
      </c>
      <c r="F910" s="2">
        <v>2323</v>
      </c>
      <c r="G910" s="2">
        <v>3352</v>
      </c>
      <c r="H910" s="3">
        <v>4828.1000000000004</v>
      </c>
      <c r="I910" s="3">
        <v>11218.42</v>
      </c>
      <c r="J910" s="3">
        <v>19962.990000000002</v>
      </c>
      <c r="K910" s="3">
        <v>32472.87</v>
      </c>
      <c r="L910" s="3">
        <v>50082.62</v>
      </c>
      <c r="R910" s="3">
        <v>50695.05</v>
      </c>
      <c r="S910" s="3">
        <v>117793.41</v>
      </c>
      <c r="T910" s="3">
        <v>209611.39499999999</v>
      </c>
      <c r="U910" s="3">
        <v>340965.13500000001</v>
      </c>
      <c r="V910" s="3">
        <v>525867.51</v>
      </c>
      <c r="W910" s="2">
        <v>2051</v>
      </c>
      <c r="X910" s="2">
        <v>4825</v>
      </c>
      <c r="Y910" s="2">
        <v>8361</v>
      </c>
      <c r="Z910" s="2">
        <v>13809</v>
      </c>
      <c r="AA910" s="2">
        <v>20879</v>
      </c>
      <c r="AB910" s="3">
        <v>200147076.65000001</v>
      </c>
      <c r="AC910" s="3">
        <v>445146818.48000002</v>
      </c>
      <c r="AD910" s="3">
        <v>791808948.08000004</v>
      </c>
      <c r="AE910" s="3">
        <v>1264731864.1800001</v>
      </c>
      <c r="AF910" s="3">
        <v>1965092524.6300001</v>
      </c>
      <c r="AG910"/>
      <c r="AH910"/>
    </row>
    <row r="911" spans="1:34" x14ac:dyDescent="0.3">
      <c r="A911" s="1" t="s">
        <v>868</v>
      </c>
      <c r="B911" s="1" t="s">
        <v>869</v>
      </c>
      <c r="C911" s="2">
        <v>21</v>
      </c>
      <c r="D911" s="2">
        <v>62</v>
      </c>
      <c r="E911" s="2">
        <v>172</v>
      </c>
      <c r="F911" s="2">
        <v>449</v>
      </c>
      <c r="G911" s="2">
        <v>547</v>
      </c>
      <c r="H911" s="3">
        <v>467.41</v>
      </c>
      <c r="I911" s="3">
        <v>1594.636</v>
      </c>
      <c r="J911" s="3">
        <v>2617.8200000000002</v>
      </c>
      <c r="K911" s="3">
        <v>6898.79</v>
      </c>
      <c r="L911" s="3">
        <v>8821.5400000000009</v>
      </c>
      <c r="R911" s="3">
        <v>1594.3174280000001</v>
      </c>
      <c r="S911" s="3">
        <v>8734.5593129999997</v>
      </c>
      <c r="T911" s="3">
        <v>22068.702516000001</v>
      </c>
      <c r="U911" s="3">
        <v>63512.454157</v>
      </c>
      <c r="V911" s="3">
        <v>82011.050399999993</v>
      </c>
      <c r="W911" s="2">
        <v>77</v>
      </c>
      <c r="X911" s="2">
        <v>343</v>
      </c>
      <c r="Y911" s="2">
        <v>822</v>
      </c>
      <c r="Z911" s="2">
        <v>2243</v>
      </c>
      <c r="AA911" s="2">
        <v>2862</v>
      </c>
      <c r="AB911" s="3">
        <v>10151069.859999999</v>
      </c>
      <c r="AC911" s="3">
        <v>54168217.990000002</v>
      </c>
      <c r="AD911" s="3">
        <v>127035490.26000001</v>
      </c>
      <c r="AE911" s="3">
        <v>266824488.16</v>
      </c>
      <c r="AF911" s="3">
        <v>344006325.88999999</v>
      </c>
      <c r="AG911"/>
      <c r="AH911"/>
    </row>
    <row r="912" spans="1:34" x14ac:dyDescent="0.3">
      <c r="A912" s="1" t="s">
        <v>1826</v>
      </c>
      <c r="B912" s="1" t="s">
        <v>904</v>
      </c>
      <c r="C912" s="2">
        <v>13</v>
      </c>
      <c r="D912" s="2">
        <v>63</v>
      </c>
      <c r="E912" s="2">
        <v>183</v>
      </c>
      <c r="F912" s="2">
        <v>252</v>
      </c>
      <c r="G912" s="2">
        <v>263</v>
      </c>
      <c r="H912" s="3">
        <v>518.70000000000005</v>
      </c>
      <c r="I912" s="3">
        <v>2303.88</v>
      </c>
      <c r="J912" s="3">
        <v>8293.83</v>
      </c>
      <c r="K912" s="3">
        <v>12292.89</v>
      </c>
      <c r="L912" s="3">
        <v>13707.93</v>
      </c>
      <c r="R912" s="3">
        <v>1815.45</v>
      </c>
      <c r="S912" s="3">
        <v>8063.58</v>
      </c>
      <c r="T912" s="3">
        <v>29028.404999999999</v>
      </c>
      <c r="U912" s="3">
        <v>43025.114999999998</v>
      </c>
      <c r="V912" s="3">
        <v>47977.754999999997</v>
      </c>
      <c r="W912" s="2">
        <v>95</v>
      </c>
      <c r="X912" s="2">
        <v>475</v>
      </c>
      <c r="Y912" s="2">
        <v>1641</v>
      </c>
      <c r="Z912" s="2">
        <v>2446</v>
      </c>
      <c r="AA912" s="2">
        <v>2692</v>
      </c>
      <c r="AB912" s="3">
        <v>12020557.439999999</v>
      </c>
      <c r="AC912" s="3">
        <v>32905964.5</v>
      </c>
      <c r="AD912" s="3">
        <v>98242542.010000005</v>
      </c>
      <c r="AE912" s="3">
        <v>145525641.77000001</v>
      </c>
      <c r="AF912" s="3">
        <v>163672694.75</v>
      </c>
      <c r="AG912"/>
      <c r="AH912"/>
    </row>
    <row r="913" spans="1:34" x14ac:dyDescent="0.3">
      <c r="A913" s="1" t="s">
        <v>870</v>
      </c>
      <c r="B913" s="1" t="s">
        <v>871</v>
      </c>
      <c r="C913" s="2">
        <v>117</v>
      </c>
      <c r="D913" s="2">
        <v>218</v>
      </c>
      <c r="E913" s="2">
        <v>174</v>
      </c>
      <c r="F913" s="2">
        <v>202</v>
      </c>
      <c r="G913" s="2">
        <v>310</v>
      </c>
      <c r="H913" s="3">
        <v>474.99</v>
      </c>
      <c r="I913" s="3">
        <v>1456.84</v>
      </c>
      <c r="J913" s="3">
        <v>1191</v>
      </c>
      <c r="K913" s="3">
        <v>1357.5</v>
      </c>
      <c r="L913" s="3">
        <v>2218</v>
      </c>
      <c r="R913" s="3">
        <v>9269.19</v>
      </c>
      <c r="S913" s="3">
        <v>28653.177</v>
      </c>
      <c r="T913" s="3">
        <v>22919.4</v>
      </c>
      <c r="U913" s="3">
        <v>26759.25</v>
      </c>
      <c r="V913" s="3">
        <v>42231</v>
      </c>
      <c r="W913" s="2">
        <v>409</v>
      </c>
      <c r="X913" s="2">
        <v>1293</v>
      </c>
      <c r="Y913" s="2">
        <v>1075</v>
      </c>
      <c r="Z913" s="2">
        <v>1245</v>
      </c>
      <c r="AA913" s="2">
        <v>1842</v>
      </c>
      <c r="AB913" s="3">
        <v>27789795.010000002</v>
      </c>
      <c r="AC913" s="3">
        <v>85523675.659999996</v>
      </c>
      <c r="AD913" s="3">
        <v>57277621.93</v>
      </c>
      <c r="AE913" s="3">
        <v>49037251.07</v>
      </c>
      <c r="AF913" s="3">
        <v>78853001.439999998</v>
      </c>
      <c r="AG913"/>
      <c r="AH913"/>
    </row>
    <row r="914" spans="1:34" x14ac:dyDescent="0.3">
      <c r="A914" s="1" t="s">
        <v>1827</v>
      </c>
      <c r="B914" s="1" t="s">
        <v>1828</v>
      </c>
      <c r="C914" s="2">
        <v>18</v>
      </c>
      <c r="D914" s="2">
        <v>50</v>
      </c>
      <c r="E914" s="2">
        <v>96</v>
      </c>
      <c r="F914" s="2">
        <v>123</v>
      </c>
      <c r="G914" s="2">
        <v>125</v>
      </c>
      <c r="H914" s="3">
        <v>69</v>
      </c>
      <c r="I914" s="3">
        <v>319</v>
      </c>
      <c r="J914" s="3">
        <v>654</v>
      </c>
      <c r="K914" s="3">
        <v>843</v>
      </c>
      <c r="L914" s="3">
        <v>917</v>
      </c>
      <c r="R914" s="3">
        <v>1449</v>
      </c>
      <c r="S914" s="3">
        <v>6699</v>
      </c>
      <c r="T914" s="3">
        <v>13734</v>
      </c>
      <c r="U914" s="3">
        <v>17703</v>
      </c>
      <c r="V914" s="3">
        <v>19257</v>
      </c>
      <c r="W914" s="2">
        <v>63</v>
      </c>
      <c r="X914" s="2">
        <v>284</v>
      </c>
      <c r="Y914" s="2">
        <v>615</v>
      </c>
      <c r="Z914" s="2">
        <v>793</v>
      </c>
      <c r="AA914" s="2">
        <v>860</v>
      </c>
      <c r="AB914" s="3">
        <v>10302633.640000001</v>
      </c>
      <c r="AC914" s="3">
        <v>46851560.079999998</v>
      </c>
      <c r="AD914" s="3">
        <v>96053088.349999994</v>
      </c>
      <c r="AE914" s="3">
        <v>86242355.150000006</v>
      </c>
      <c r="AF914" s="3">
        <v>93033082.560000002</v>
      </c>
      <c r="AG914"/>
      <c r="AH914"/>
    </row>
    <row r="915" spans="1:34" x14ac:dyDescent="0.3">
      <c r="A915" s="1" t="s">
        <v>2691</v>
      </c>
      <c r="B915" s="1" t="s">
        <v>2692</v>
      </c>
      <c r="F915" s="2">
        <v>1</v>
      </c>
      <c r="G915" s="2">
        <v>4</v>
      </c>
      <c r="K915" s="3">
        <v>15</v>
      </c>
      <c r="L915" s="3">
        <v>38</v>
      </c>
      <c r="Z915" s="2">
        <v>8</v>
      </c>
      <c r="AA915" s="2">
        <v>22</v>
      </c>
      <c r="AE915" s="3">
        <v>2077024.56</v>
      </c>
      <c r="AF915" s="3">
        <v>5280397.4800000004</v>
      </c>
      <c r="AG915"/>
      <c r="AH915"/>
    </row>
    <row r="916" spans="1:34" x14ac:dyDescent="0.3">
      <c r="A916" s="1" t="s">
        <v>1829</v>
      </c>
      <c r="B916" s="1" t="s">
        <v>893</v>
      </c>
      <c r="C916" s="2">
        <v>1975</v>
      </c>
      <c r="D916" s="2">
        <v>1966</v>
      </c>
      <c r="E916" s="2">
        <v>1963</v>
      </c>
      <c r="F916" s="2">
        <v>2019</v>
      </c>
      <c r="G916" s="2">
        <v>2085</v>
      </c>
      <c r="H916" s="3">
        <v>35978.728999999999</v>
      </c>
      <c r="I916" s="3">
        <v>35749.885000000002</v>
      </c>
      <c r="J916" s="3">
        <v>34109.794000000002</v>
      </c>
      <c r="K916" s="3">
        <v>35080.364999999998</v>
      </c>
      <c r="L916" s="3">
        <v>39385.936999999998</v>
      </c>
      <c r="R916" s="3">
        <v>325870.45777570002</v>
      </c>
      <c r="S916" s="3">
        <v>324763.38647049997</v>
      </c>
      <c r="T916" s="3">
        <v>322279.1467402</v>
      </c>
      <c r="U916" s="3">
        <v>332839.03065450001</v>
      </c>
      <c r="V916" s="3">
        <v>374279.14100210002</v>
      </c>
      <c r="W916" s="2">
        <v>14727</v>
      </c>
      <c r="X916" s="2">
        <v>14996</v>
      </c>
      <c r="Y916" s="2">
        <v>15043</v>
      </c>
      <c r="Z916" s="2">
        <v>15461</v>
      </c>
      <c r="AA916" s="2">
        <v>17192</v>
      </c>
      <c r="AB916" s="3">
        <v>562537536.63</v>
      </c>
      <c r="AC916" s="3">
        <v>467598204.11000001</v>
      </c>
      <c r="AD916" s="3">
        <v>360859753.32999998</v>
      </c>
      <c r="AE916" s="3">
        <v>320431406.55000001</v>
      </c>
      <c r="AF916" s="3">
        <v>324107055.07999998</v>
      </c>
      <c r="AG916"/>
      <c r="AH916"/>
    </row>
    <row r="917" spans="1:34" x14ac:dyDescent="0.3">
      <c r="A917" s="1" t="s">
        <v>2693</v>
      </c>
      <c r="B917" s="1" t="s">
        <v>2694</v>
      </c>
      <c r="C917" s="2">
        <v>125</v>
      </c>
      <c r="D917" s="2">
        <v>71</v>
      </c>
      <c r="E917" s="2">
        <v>23</v>
      </c>
      <c r="F917" s="2">
        <v>16</v>
      </c>
      <c r="G917" s="2">
        <v>14</v>
      </c>
      <c r="H917" s="3">
        <v>3025.7130000000002</v>
      </c>
      <c r="I917" s="3">
        <v>563.75099999999998</v>
      </c>
      <c r="J917" s="3">
        <v>472.94</v>
      </c>
      <c r="K917" s="3">
        <v>276.64</v>
      </c>
      <c r="L917" s="3">
        <v>222.12</v>
      </c>
      <c r="W917" s="2">
        <v>814</v>
      </c>
      <c r="X917" s="2">
        <v>155</v>
      </c>
      <c r="Y917" s="2">
        <v>120</v>
      </c>
      <c r="Z917" s="2">
        <v>79</v>
      </c>
      <c r="AA917" s="2">
        <v>67</v>
      </c>
      <c r="AB917" s="3">
        <v>57176677.200000003</v>
      </c>
      <c r="AC917" s="3">
        <v>10749524.300000001</v>
      </c>
      <c r="AD917" s="3">
        <v>8214161.5</v>
      </c>
      <c r="AE917" s="3">
        <v>5127384.51</v>
      </c>
      <c r="AF917" s="3">
        <v>4144804.84</v>
      </c>
      <c r="AG917"/>
      <c r="AH917"/>
    </row>
    <row r="918" spans="1:34" x14ac:dyDescent="0.3">
      <c r="A918" s="1" t="s">
        <v>1832</v>
      </c>
      <c r="B918" s="1" t="s">
        <v>891</v>
      </c>
      <c r="C918" s="2">
        <v>26</v>
      </c>
      <c r="D918" s="2">
        <v>38</v>
      </c>
      <c r="E918" s="2">
        <v>39</v>
      </c>
      <c r="F918" s="2">
        <v>43</v>
      </c>
      <c r="G918" s="2">
        <v>46</v>
      </c>
      <c r="H918" s="3">
        <v>89</v>
      </c>
      <c r="I918" s="3">
        <v>109.98</v>
      </c>
      <c r="J918" s="3">
        <v>114.94</v>
      </c>
      <c r="K918" s="3">
        <v>116.64</v>
      </c>
      <c r="L918" s="3">
        <v>141.38</v>
      </c>
      <c r="R918" s="3">
        <v>2491.5994999999998</v>
      </c>
      <c r="S918" s="3">
        <v>3078.9450900000002</v>
      </c>
      <c r="T918" s="3">
        <v>3217.8027699999998</v>
      </c>
      <c r="U918" s="3">
        <v>3265.3951200000001</v>
      </c>
      <c r="V918" s="3">
        <v>3958.0037900000002</v>
      </c>
      <c r="W918" s="2">
        <v>53</v>
      </c>
      <c r="X918" s="2">
        <v>83</v>
      </c>
      <c r="Y918" s="2">
        <v>86</v>
      </c>
      <c r="Z918" s="2">
        <v>86</v>
      </c>
      <c r="AA918" s="2">
        <v>93</v>
      </c>
      <c r="AB918" s="3">
        <v>14015890.92</v>
      </c>
      <c r="AC918" s="3">
        <v>17349519.780000001</v>
      </c>
      <c r="AD918" s="3">
        <v>18382627.77</v>
      </c>
      <c r="AE918" s="3">
        <v>18683100.09</v>
      </c>
      <c r="AF918" s="3">
        <v>23020007.34</v>
      </c>
      <c r="AG918"/>
      <c r="AH918"/>
    </row>
    <row r="919" spans="1:34" x14ac:dyDescent="0.3">
      <c r="A919" s="1" t="s">
        <v>1833</v>
      </c>
      <c r="B919" s="1" t="s">
        <v>895</v>
      </c>
      <c r="C919" s="2">
        <v>143</v>
      </c>
      <c r="D919" s="2">
        <v>190</v>
      </c>
      <c r="E919" s="2">
        <v>465</v>
      </c>
      <c r="F919" s="2">
        <v>577</v>
      </c>
      <c r="G919" s="2">
        <v>551</v>
      </c>
      <c r="H919" s="3">
        <v>914.21900000000005</v>
      </c>
      <c r="I919" s="3">
        <v>1114.8150000000001</v>
      </c>
      <c r="J919" s="3">
        <v>2711.1709999999998</v>
      </c>
      <c r="K919" s="3">
        <v>3630.1959999999999</v>
      </c>
      <c r="L919" s="3">
        <v>3255.59</v>
      </c>
      <c r="R919" s="3">
        <v>6235.4717423000002</v>
      </c>
      <c r="S919" s="3">
        <v>7209.9108218000001</v>
      </c>
      <c r="T919" s="3">
        <v>14628.237591200001</v>
      </c>
      <c r="U919" s="3">
        <v>20074.213293199999</v>
      </c>
      <c r="V919" s="3">
        <v>18186.530469500001</v>
      </c>
      <c r="W919" s="2">
        <v>403</v>
      </c>
      <c r="X919" s="2">
        <v>470</v>
      </c>
      <c r="Y919" s="2">
        <v>1251</v>
      </c>
      <c r="Z919" s="2">
        <v>1671</v>
      </c>
      <c r="AA919" s="2">
        <v>1545</v>
      </c>
      <c r="AB919" s="3">
        <v>87777519.799999997</v>
      </c>
      <c r="AC919" s="3">
        <v>100350675.91</v>
      </c>
      <c r="AD919" s="3">
        <v>181757348.38999999</v>
      </c>
      <c r="AE919" s="3">
        <v>240415505.61000001</v>
      </c>
      <c r="AF919" s="3">
        <v>217420031.93000001</v>
      </c>
      <c r="AG919"/>
      <c r="AH919"/>
    </row>
    <row r="920" spans="1:34" x14ac:dyDescent="0.3">
      <c r="A920" s="1" t="s">
        <v>872</v>
      </c>
      <c r="B920" s="1" t="s">
        <v>873</v>
      </c>
      <c r="C920" s="2">
        <v>86</v>
      </c>
      <c r="D920" s="2">
        <v>116</v>
      </c>
      <c r="E920" s="2">
        <v>100</v>
      </c>
      <c r="F920" s="2">
        <v>137</v>
      </c>
      <c r="G920" s="2">
        <v>137</v>
      </c>
      <c r="H920" s="3">
        <v>1033.3800000000001</v>
      </c>
      <c r="I920" s="3">
        <v>1613.0809999999999</v>
      </c>
      <c r="J920" s="3">
        <v>1370.8109999999999</v>
      </c>
      <c r="K920" s="3">
        <v>1901.3530000000001</v>
      </c>
      <c r="L920" s="3">
        <v>1774.8489999999999</v>
      </c>
      <c r="R920" s="3">
        <v>8037.3196260000004</v>
      </c>
      <c r="S920" s="3">
        <v>12546.0600937</v>
      </c>
      <c r="T920" s="3">
        <v>10661.756714700001</v>
      </c>
      <c r="U920" s="3">
        <v>14788.1532281</v>
      </c>
      <c r="V920" s="3">
        <v>13804.2430673</v>
      </c>
      <c r="W920" s="2">
        <v>358</v>
      </c>
      <c r="X920" s="2">
        <v>499</v>
      </c>
      <c r="Y920" s="2">
        <v>427</v>
      </c>
      <c r="Z920" s="2">
        <v>671</v>
      </c>
      <c r="AA920" s="2">
        <v>623</v>
      </c>
      <c r="AB920" s="3">
        <v>73341981.560000002</v>
      </c>
      <c r="AC920" s="3">
        <v>114488268.31</v>
      </c>
      <c r="AD920" s="3">
        <v>96681409.390000001</v>
      </c>
      <c r="AE920" s="3">
        <v>128307811.48</v>
      </c>
      <c r="AF920" s="3">
        <v>108831887.06999999</v>
      </c>
      <c r="AG920"/>
      <c r="AH920"/>
    </row>
    <row r="921" spans="1:34" x14ac:dyDescent="0.3">
      <c r="A921" s="1" t="s">
        <v>1834</v>
      </c>
      <c r="B921" s="1" t="s">
        <v>1835</v>
      </c>
      <c r="C921" s="2">
        <v>9</v>
      </c>
      <c r="D921" s="2">
        <v>11</v>
      </c>
      <c r="E921" s="2">
        <v>9</v>
      </c>
      <c r="F921" s="2">
        <v>6</v>
      </c>
      <c r="G921" s="2">
        <v>6</v>
      </c>
      <c r="H921" s="3">
        <v>107.64</v>
      </c>
      <c r="I921" s="3">
        <v>122</v>
      </c>
      <c r="J921" s="3">
        <v>120.57</v>
      </c>
      <c r="K921" s="3">
        <v>119</v>
      </c>
      <c r="L921" s="3">
        <v>60</v>
      </c>
      <c r="W921" s="2">
        <v>46</v>
      </c>
      <c r="X921" s="2">
        <v>48</v>
      </c>
      <c r="Y921" s="2">
        <v>50</v>
      </c>
      <c r="Z921" s="2">
        <v>40</v>
      </c>
      <c r="AA921" s="2">
        <v>17</v>
      </c>
      <c r="AB921" s="3">
        <v>26691349.140000001</v>
      </c>
      <c r="AC921" s="3">
        <v>29680039.449999999</v>
      </c>
      <c r="AD921" s="3">
        <v>28546903.530000001</v>
      </c>
      <c r="AE921" s="3">
        <v>28175180.449999999</v>
      </c>
      <c r="AF921" s="3">
        <v>14464263.689999999</v>
      </c>
      <c r="AG921"/>
      <c r="AH921"/>
    </row>
    <row r="922" spans="1:34" x14ac:dyDescent="0.3">
      <c r="A922" s="1" t="s">
        <v>874</v>
      </c>
      <c r="B922" s="1" t="s">
        <v>875</v>
      </c>
      <c r="C922" s="2">
        <v>9</v>
      </c>
      <c r="D922" s="2">
        <v>8</v>
      </c>
      <c r="E922" s="2">
        <v>15</v>
      </c>
      <c r="F922" s="2">
        <v>21</v>
      </c>
      <c r="G922" s="2">
        <v>30</v>
      </c>
      <c r="H922" s="3">
        <v>342.2</v>
      </c>
      <c r="I922" s="3">
        <v>195.51</v>
      </c>
      <c r="J922" s="3">
        <v>390.02699999999999</v>
      </c>
      <c r="K922" s="3">
        <v>614.1</v>
      </c>
      <c r="L922" s="3">
        <v>814.77</v>
      </c>
      <c r="R922" s="3">
        <v>705.78750000000002</v>
      </c>
      <c r="S922" s="3">
        <v>403.239375</v>
      </c>
      <c r="T922" s="3">
        <v>804.43068749999998</v>
      </c>
      <c r="U922" s="3">
        <v>1266.58125</v>
      </c>
      <c r="V922" s="3">
        <v>1680.463125</v>
      </c>
      <c r="W922" s="2">
        <v>55</v>
      </c>
      <c r="X922" s="2">
        <v>32</v>
      </c>
      <c r="Y922" s="2">
        <v>55</v>
      </c>
      <c r="Z922" s="2">
        <v>106</v>
      </c>
      <c r="AA922" s="2">
        <v>160</v>
      </c>
      <c r="AB922" s="3">
        <v>22110721.059999999</v>
      </c>
      <c r="AC922" s="3">
        <v>12227201.550000001</v>
      </c>
      <c r="AD922" s="3">
        <v>24350125.210000001</v>
      </c>
      <c r="AE922" s="3">
        <v>38361721.899999999</v>
      </c>
      <c r="AF922" s="3">
        <v>49567969.75</v>
      </c>
      <c r="AG922"/>
      <c r="AH922"/>
    </row>
    <row r="923" spans="1:34" x14ac:dyDescent="0.3">
      <c r="A923" s="1" t="s">
        <v>876</v>
      </c>
      <c r="B923" s="1" t="s">
        <v>877</v>
      </c>
      <c r="C923" s="2">
        <v>17</v>
      </c>
      <c r="D923" s="2">
        <v>5</v>
      </c>
      <c r="E923" s="2">
        <v>4</v>
      </c>
      <c r="F923" s="2">
        <v>18</v>
      </c>
      <c r="G923" s="2">
        <v>17</v>
      </c>
      <c r="H923" s="3">
        <v>473.08</v>
      </c>
      <c r="I923" s="3">
        <v>103.44</v>
      </c>
      <c r="J923" s="3">
        <v>63.53</v>
      </c>
      <c r="K923" s="3">
        <v>340.52</v>
      </c>
      <c r="L923" s="3">
        <v>457.96600000000001</v>
      </c>
      <c r="R923" s="3">
        <v>2901.215166</v>
      </c>
      <c r="S923" s="3">
        <v>625.18481999999995</v>
      </c>
      <c r="T923" s="3">
        <v>432.58270499999998</v>
      </c>
      <c r="U923" s="3">
        <v>2253.670192</v>
      </c>
      <c r="V923" s="3">
        <v>2966.4167750000001</v>
      </c>
      <c r="W923" s="2">
        <v>175</v>
      </c>
      <c r="X923" s="2">
        <v>44</v>
      </c>
      <c r="Y923" s="2">
        <v>15</v>
      </c>
      <c r="Z923" s="2">
        <v>119</v>
      </c>
      <c r="AA923" s="2">
        <v>122</v>
      </c>
      <c r="AB923" s="3">
        <v>8735170.3599999994</v>
      </c>
      <c r="AC923" s="3">
        <v>1880479.09</v>
      </c>
      <c r="AD923" s="3">
        <v>1103203.19</v>
      </c>
      <c r="AE923" s="3">
        <v>5747472.8399999999</v>
      </c>
      <c r="AF923" s="3">
        <v>7702720.4699999997</v>
      </c>
      <c r="AG923"/>
      <c r="AH923"/>
    </row>
    <row r="924" spans="1:34" x14ac:dyDescent="0.3">
      <c r="A924" s="1" t="s">
        <v>1836</v>
      </c>
      <c r="B924" s="1" t="s">
        <v>902</v>
      </c>
      <c r="D924" s="2">
        <v>1</v>
      </c>
      <c r="E924" s="2">
        <v>5</v>
      </c>
      <c r="F924" s="2">
        <v>4</v>
      </c>
      <c r="G924" s="2">
        <v>6</v>
      </c>
      <c r="I924" s="3">
        <v>18</v>
      </c>
      <c r="J924" s="3">
        <v>145.25</v>
      </c>
      <c r="K924" s="3">
        <v>141.05000000000001</v>
      </c>
      <c r="L924" s="3">
        <v>289.95</v>
      </c>
      <c r="S924" s="3">
        <v>67.2012</v>
      </c>
      <c r="T924" s="3">
        <v>542.27634999999998</v>
      </c>
      <c r="U924" s="3">
        <v>526.59607000000005</v>
      </c>
      <c r="V924" s="3">
        <v>1082.4993300000001</v>
      </c>
      <c r="X924" s="2">
        <v>2</v>
      </c>
      <c r="Y924" s="2">
        <v>29</v>
      </c>
      <c r="Z924" s="2">
        <v>23</v>
      </c>
      <c r="AA924" s="2">
        <v>59</v>
      </c>
      <c r="AC924" s="3">
        <v>595945.80000000005</v>
      </c>
      <c r="AD924" s="3">
        <v>4680076.7699999996</v>
      </c>
      <c r="AE924" s="3">
        <v>4550849.78</v>
      </c>
      <c r="AF924" s="3">
        <v>9525063.2300000004</v>
      </c>
      <c r="AG924"/>
      <c r="AH924"/>
    </row>
    <row r="925" spans="1:34" x14ac:dyDescent="0.3">
      <c r="A925" s="1" t="s">
        <v>1837</v>
      </c>
      <c r="B925" s="1" t="s">
        <v>1838</v>
      </c>
      <c r="F925" s="2">
        <v>5</v>
      </c>
      <c r="G925" s="2">
        <v>5</v>
      </c>
      <c r="K925" s="3">
        <v>189.52</v>
      </c>
      <c r="L925" s="3">
        <v>266.55</v>
      </c>
      <c r="Z925" s="2">
        <v>17</v>
      </c>
      <c r="AA925" s="2">
        <v>47</v>
      </c>
      <c r="AE925" s="3">
        <v>3968115.47</v>
      </c>
      <c r="AF925" s="3">
        <v>5641542.8399999999</v>
      </c>
      <c r="AG925"/>
      <c r="AH925"/>
    </row>
    <row r="926" spans="1:34" x14ac:dyDescent="0.3">
      <c r="A926" s="1" t="s">
        <v>2695</v>
      </c>
      <c r="B926" s="1" t="s">
        <v>2696</v>
      </c>
      <c r="E926" s="2">
        <v>2</v>
      </c>
      <c r="F926" s="2">
        <v>11</v>
      </c>
      <c r="G926" s="2">
        <v>54</v>
      </c>
      <c r="J926" s="3">
        <v>35</v>
      </c>
      <c r="K926" s="3">
        <v>337.5</v>
      </c>
      <c r="L926" s="3">
        <v>1954.63</v>
      </c>
      <c r="V926" s="3">
        <v>1680.0304470000001</v>
      </c>
      <c r="Y926" s="2">
        <v>9</v>
      </c>
      <c r="Z926" s="2">
        <v>75</v>
      </c>
      <c r="AA926" s="2">
        <v>420</v>
      </c>
      <c r="AD926" s="3">
        <v>792918.72</v>
      </c>
      <c r="AE926" s="3">
        <v>7404650.5199999996</v>
      </c>
      <c r="AF926" s="3">
        <v>29141244.149999999</v>
      </c>
      <c r="AG926"/>
      <c r="AH926"/>
    </row>
    <row r="927" spans="1:34" x14ac:dyDescent="0.3">
      <c r="A927" s="1" t="s">
        <v>1839</v>
      </c>
      <c r="B927" s="1" t="s">
        <v>1840</v>
      </c>
      <c r="D927" s="2">
        <v>18</v>
      </c>
      <c r="E927" s="2">
        <v>54</v>
      </c>
      <c r="F927" s="2">
        <v>103</v>
      </c>
      <c r="G927" s="2">
        <v>210</v>
      </c>
      <c r="I927" s="3">
        <v>41.38</v>
      </c>
      <c r="J927" s="3">
        <v>365.10599999999999</v>
      </c>
      <c r="K927" s="3">
        <v>684.84299999999996</v>
      </c>
      <c r="L927" s="3">
        <v>2023.425</v>
      </c>
      <c r="S927" s="3">
        <v>695.82802600000002</v>
      </c>
      <c r="T927" s="3">
        <v>3266.0470896000002</v>
      </c>
      <c r="U927" s="3">
        <v>6188.4999561000004</v>
      </c>
      <c r="V927" s="3">
        <v>17413.738151099999</v>
      </c>
      <c r="X927" s="2">
        <v>32</v>
      </c>
      <c r="Y927" s="2">
        <v>142</v>
      </c>
      <c r="Z927" s="2">
        <v>275</v>
      </c>
      <c r="AA927" s="2">
        <v>725</v>
      </c>
      <c r="AC927" s="3">
        <v>6486051.5499999998</v>
      </c>
      <c r="AD927" s="3">
        <v>29769087.440000001</v>
      </c>
      <c r="AE927" s="3">
        <v>53706899.789999999</v>
      </c>
      <c r="AF927" s="3">
        <v>78772999.629999995</v>
      </c>
      <c r="AG927"/>
      <c r="AH927"/>
    </row>
    <row r="928" spans="1:34" x14ac:dyDescent="0.3">
      <c r="A928" s="1" t="s">
        <v>878</v>
      </c>
      <c r="B928" s="1" t="s">
        <v>879</v>
      </c>
      <c r="E928" s="2">
        <v>7</v>
      </c>
      <c r="F928" s="2">
        <v>11</v>
      </c>
      <c r="J928" s="3">
        <v>40.94</v>
      </c>
      <c r="K928" s="3">
        <v>84.42</v>
      </c>
      <c r="Y928" s="2">
        <v>21</v>
      </c>
      <c r="Z928" s="2">
        <v>37</v>
      </c>
      <c r="AD928" s="3">
        <v>5339758.6500000004</v>
      </c>
      <c r="AE928" s="3">
        <v>10622858.35</v>
      </c>
      <c r="AG928"/>
      <c r="AH928"/>
    </row>
    <row r="929" spans="1:34" x14ac:dyDescent="0.3">
      <c r="A929" s="1" t="s">
        <v>2697</v>
      </c>
      <c r="B929" s="1" t="s">
        <v>2698</v>
      </c>
      <c r="E929" s="2">
        <v>35</v>
      </c>
      <c r="F929" s="2">
        <v>89</v>
      </c>
      <c r="G929" s="2">
        <v>107</v>
      </c>
      <c r="J929" s="3">
        <v>649.63099999999997</v>
      </c>
      <c r="K929" s="3">
        <v>2137.1010000000001</v>
      </c>
      <c r="L929" s="3">
        <v>3836.692</v>
      </c>
      <c r="T929" s="3">
        <v>1818.9667999999999</v>
      </c>
      <c r="U929" s="3">
        <v>5983.8828000000003</v>
      </c>
      <c r="V929" s="3">
        <v>10742.7376</v>
      </c>
      <c r="Y929" s="2">
        <v>159</v>
      </c>
      <c r="Z929" s="2">
        <v>538</v>
      </c>
      <c r="AA929" s="2">
        <v>1001</v>
      </c>
      <c r="AD929" s="3">
        <v>13883090.1</v>
      </c>
      <c r="AE929" s="3">
        <v>42498227.18</v>
      </c>
      <c r="AF929" s="3">
        <v>77050168.989999995</v>
      </c>
      <c r="AG929"/>
      <c r="AH929"/>
    </row>
    <row r="930" spans="1:34" x14ac:dyDescent="0.3">
      <c r="A930" s="1" t="s">
        <v>2699</v>
      </c>
      <c r="B930" s="1" t="s">
        <v>2700</v>
      </c>
      <c r="E930" s="2">
        <v>4</v>
      </c>
      <c r="F930" s="2">
        <v>4</v>
      </c>
      <c r="G930" s="2">
        <v>9</v>
      </c>
      <c r="J930" s="3">
        <v>74</v>
      </c>
      <c r="K930" s="3">
        <v>124</v>
      </c>
      <c r="L930" s="3">
        <v>267</v>
      </c>
      <c r="T930" s="3">
        <v>345.33580000000001</v>
      </c>
      <c r="U930" s="3">
        <v>578.67079999999999</v>
      </c>
      <c r="V930" s="3">
        <v>1246.0089</v>
      </c>
      <c r="Y930" s="2">
        <v>24</v>
      </c>
      <c r="Z930" s="2">
        <v>33</v>
      </c>
      <c r="AA930" s="2">
        <v>89</v>
      </c>
      <c r="AD930" s="3">
        <v>2579314.2999999998</v>
      </c>
      <c r="AE930" s="3">
        <v>4243087.04</v>
      </c>
      <c r="AF930" s="3">
        <v>9312110.5800000001</v>
      </c>
      <c r="AG930"/>
      <c r="AH930"/>
    </row>
    <row r="931" spans="1:34" x14ac:dyDescent="0.3">
      <c r="A931" s="1" t="s">
        <v>2701</v>
      </c>
      <c r="B931" s="1" t="s">
        <v>2702</v>
      </c>
      <c r="G931" s="2">
        <v>4</v>
      </c>
      <c r="L931" s="3">
        <v>9.4</v>
      </c>
      <c r="V931" s="3">
        <v>350.87756000000002</v>
      </c>
      <c r="AA931" s="2">
        <v>7</v>
      </c>
      <c r="AF931" s="3">
        <v>2504382.59</v>
      </c>
      <c r="AG931"/>
      <c r="AH931"/>
    </row>
    <row r="932" spans="1:34" x14ac:dyDescent="0.3">
      <c r="A932" s="1" t="s">
        <v>1841</v>
      </c>
      <c r="B932" s="1" t="s">
        <v>1842</v>
      </c>
      <c r="F932" s="2">
        <v>31</v>
      </c>
      <c r="G932" s="2">
        <v>92</v>
      </c>
      <c r="K932" s="3">
        <v>280.28199999999998</v>
      </c>
      <c r="L932" s="3">
        <v>958.02599999999995</v>
      </c>
      <c r="U932" s="3">
        <v>2393.225038</v>
      </c>
      <c r="V932" s="3">
        <v>8340.8423820000007</v>
      </c>
      <c r="Z932" s="2">
        <v>258</v>
      </c>
      <c r="AA932" s="2">
        <v>890</v>
      </c>
      <c r="AE932" s="3">
        <v>31359439.300000001</v>
      </c>
      <c r="AF932" s="3">
        <v>82082835.319999993</v>
      </c>
      <c r="AG932"/>
      <c r="AH932"/>
    </row>
    <row r="933" spans="1:34" x14ac:dyDescent="0.3">
      <c r="A933" s="1" t="s">
        <v>880</v>
      </c>
      <c r="B933" s="1" t="s">
        <v>881</v>
      </c>
      <c r="F933" s="2">
        <v>5</v>
      </c>
      <c r="G933" s="2">
        <v>17</v>
      </c>
      <c r="K933" s="3">
        <v>52</v>
      </c>
      <c r="L933" s="3">
        <v>132</v>
      </c>
      <c r="Z933" s="2">
        <v>36</v>
      </c>
      <c r="AA933" s="2">
        <v>89</v>
      </c>
      <c r="AE933" s="3">
        <v>5843136.6100000003</v>
      </c>
      <c r="AF933" s="3">
        <v>14841643.109999999</v>
      </c>
      <c r="AG933"/>
      <c r="AH933"/>
    </row>
    <row r="934" spans="1:34" x14ac:dyDescent="0.3">
      <c r="A934" s="1" t="s">
        <v>882</v>
      </c>
      <c r="B934" s="1" t="s">
        <v>883</v>
      </c>
      <c r="G934" s="2">
        <v>33</v>
      </c>
      <c r="L934" s="3">
        <v>367.75</v>
      </c>
      <c r="V934" s="3">
        <v>2406.2164250000001</v>
      </c>
      <c r="AA934" s="2">
        <v>147</v>
      </c>
      <c r="AF934" s="3">
        <v>29280362.399999999</v>
      </c>
      <c r="AG934"/>
      <c r="AH934"/>
    </row>
    <row r="935" spans="1:34" x14ac:dyDescent="0.3">
      <c r="A935" s="1" t="s">
        <v>1843</v>
      </c>
      <c r="B935" s="1" t="s">
        <v>1844</v>
      </c>
      <c r="G935" s="2">
        <v>5</v>
      </c>
      <c r="L935" s="3">
        <v>67.66</v>
      </c>
      <c r="V935" s="3">
        <v>543.95516799999996</v>
      </c>
      <c r="AA935" s="2">
        <v>49</v>
      </c>
      <c r="AF935" s="3">
        <v>8365539.0999999996</v>
      </c>
      <c r="AG935"/>
      <c r="AH935"/>
    </row>
    <row r="936" spans="1:34" x14ac:dyDescent="0.3">
      <c r="A936" s="1" t="s">
        <v>1845</v>
      </c>
      <c r="B936" s="1" t="s">
        <v>951</v>
      </c>
      <c r="E936" s="2">
        <v>292</v>
      </c>
      <c r="F936" s="2">
        <v>674</v>
      </c>
      <c r="G936" s="2">
        <v>949</v>
      </c>
      <c r="J936" s="3">
        <v>2098.1669999999999</v>
      </c>
      <c r="K936" s="3">
        <v>5559.9669999999996</v>
      </c>
      <c r="L936" s="3">
        <v>8328.6</v>
      </c>
      <c r="T936" s="3">
        <v>2098.1669999999999</v>
      </c>
      <c r="U936" s="3">
        <v>5559.9669999999996</v>
      </c>
      <c r="V936" s="3">
        <v>8328.6</v>
      </c>
      <c r="Y936" s="2">
        <v>1934</v>
      </c>
      <c r="Z936" s="2">
        <v>5201</v>
      </c>
      <c r="AA936" s="2">
        <v>7716</v>
      </c>
      <c r="AD936" s="3">
        <v>131763229.78</v>
      </c>
      <c r="AE936" s="3">
        <v>348299971.33999997</v>
      </c>
      <c r="AF936" s="3">
        <v>521090391.04000002</v>
      </c>
      <c r="AG936"/>
      <c r="AH936"/>
    </row>
    <row r="937" spans="1:34" x14ac:dyDescent="0.3">
      <c r="A937" s="1" t="s">
        <v>884</v>
      </c>
      <c r="B937" s="1" t="s">
        <v>885</v>
      </c>
      <c r="G937" s="2">
        <v>29</v>
      </c>
      <c r="L937" s="3">
        <v>128.88</v>
      </c>
      <c r="V937" s="3">
        <v>128.88</v>
      </c>
      <c r="AA937" s="2">
        <v>62</v>
      </c>
      <c r="AF937" s="3">
        <v>7819109.6500000004</v>
      </c>
      <c r="AG937"/>
      <c r="AH937"/>
    </row>
    <row r="938" spans="1:34" x14ac:dyDescent="0.3">
      <c r="A938" s="1" t="s">
        <v>886</v>
      </c>
      <c r="B938" s="1" t="s">
        <v>887</v>
      </c>
      <c r="C938" s="2">
        <v>4103</v>
      </c>
      <c r="D938" s="2">
        <v>3687</v>
      </c>
      <c r="E938" s="2">
        <v>3357</v>
      </c>
      <c r="F938" s="2">
        <v>3575</v>
      </c>
      <c r="G938" s="2">
        <v>3588</v>
      </c>
      <c r="H938" s="3">
        <v>16399.251</v>
      </c>
      <c r="I938" s="3">
        <v>14361.401</v>
      </c>
      <c r="J938" s="3">
        <v>12783.874</v>
      </c>
      <c r="K938" s="3">
        <v>14524.091</v>
      </c>
      <c r="L938" s="3">
        <v>14592.766</v>
      </c>
      <c r="R938" s="3">
        <v>265420.23750990001</v>
      </c>
      <c r="S938" s="3">
        <v>232437.8390449</v>
      </c>
      <c r="T938" s="3">
        <v>206905.72230260001</v>
      </c>
      <c r="U938" s="3">
        <v>235070.9604259</v>
      </c>
      <c r="V938" s="3">
        <v>236182.4584334</v>
      </c>
      <c r="W938" s="2">
        <v>13252</v>
      </c>
      <c r="X938" s="2">
        <v>11859</v>
      </c>
      <c r="Y938" s="2">
        <v>10718</v>
      </c>
      <c r="Z938" s="2">
        <v>12134</v>
      </c>
      <c r="AA938" s="2">
        <v>12771</v>
      </c>
      <c r="AB938" s="3">
        <v>8478513.6199999992</v>
      </c>
      <c r="AC938" s="3">
        <v>7700069.7800000003</v>
      </c>
      <c r="AD938" s="3">
        <v>6876450.5099999998</v>
      </c>
      <c r="AE938" s="3">
        <v>7813648.3099999996</v>
      </c>
      <c r="AF938" s="3">
        <v>7990125.2300000004</v>
      </c>
      <c r="AG938"/>
      <c r="AH938"/>
    </row>
    <row r="939" spans="1:34" x14ac:dyDescent="0.3">
      <c r="A939" s="1" t="s">
        <v>888</v>
      </c>
      <c r="B939" s="1" t="s">
        <v>889</v>
      </c>
      <c r="C939" s="2">
        <v>5972</v>
      </c>
      <c r="D939" s="2">
        <v>5899</v>
      </c>
      <c r="E939" s="2">
        <v>6427</v>
      </c>
      <c r="F939" s="2">
        <v>6773</v>
      </c>
      <c r="G939" s="2">
        <v>7171</v>
      </c>
      <c r="H939" s="3">
        <v>35501.076999999997</v>
      </c>
      <c r="I939" s="3">
        <v>33426.237000000001</v>
      </c>
      <c r="J939" s="3">
        <v>34935.572</v>
      </c>
      <c r="K939" s="3">
        <v>34690.245000000003</v>
      </c>
      <c r="L939" s="3">
        <v>38506.47</v>
      </c>
      <c r="R939" s="3">
        <v>407045.35556739999</v>
      </c>
      <c r="S939" s="3">
        <v>391948.15097289998</v>
      </c>
      <c r="T939" s="3">
        <v>440777.54792619997</v>
      </c>
      <c r="U939" s="3">
        <v>447855.52003180003</v>
      </c>
      <c r="V939" s="3">
        <v>475445.94199100003</v>
      </c>
      <c r="W939" s="2">
        <v>21177</v>
      </c>
      <c r="X939" s="2">
        <v>20662</v>
      </c>
      <c r="Y939" s="2">
        <v>22724</v>
      </c>
      <c r="Z939" s="2">
        <v>23954</v>
      </c>
      <c r="AA939" s="2">
        <v>25970</v>
      </c>
      <c r="AB939" s="3">
        <v>20679369.52</v>
      </c>
      <c r="AC939" s="3">
        <v>19419037.359999999</v>
      </c>
      <c r="AD939" s="3">
        <v>23750055.550000001</v>
      </c>
      <c r="AE939" s="3">
        <v>25250494.489999998</v>
      </c>
      <c r="AF939" s="3">
        <v>27609898.780000001</v>
      </c>
      <c r="AG939"/>
      <c r="AH939"/>
    </row>
    <row r="940" spans="1:34" x14ac:dyDescent="0.3">
      <c r="A940" s="1" t="s">
        <v>1846</v>
      </c>
      <c r="B940" s="1" t="s">
        <v>1847</v>
      </c>
      <c r="C940" s="2">
        <v>4503</v>
      </c>
      <c r="D940" s="2">
        <v>4718</v>
      </c>
      <c r="E940" s="2">
        <v>4905</v>
      </c>
      <c r="F940" s="2">
        <v>5252</v>
      </c>
      <c r="G940" s="2">
        <v>5423</v>
      </c>
      <c r="H940" s="3">
        <v>40173.614000000001</v>
      </c>
      <c r="I940" s="3">
        <v>39761.394</v>
      </c>
      <c r="J940" s="3">
        <v>41489.311000000002</v>
      </c>
      <c r="K940" s="3">
        <v>44533.224000000002</v>
      </c>
      <c r="L940" s="3">
        <v>45672.991000000002</v>
      </c>
      <c r="R940" s="3">
        <v>369633.32134379999</v>
      </c>
      <c r="S940" s="3">
        <v>384294.61360139999</v>
      </c>
      <c r="T940" s="3">
        <v>397747.65265609999</v>
      </c>
      <c r="U940" s="3">
        <v>420016.0284062</v>
      </c>
      <c r="V940" s="3">
        <v>427495.25760110002</v>
      </c>
      <c r="W940" s="2">
        <v>21549</v>
      </c>
      <c r="X940" s="2">
        <v>22447</v>
      </c>
      <c r="Y940" s="2">
        <v>23372</v>
      </c>
      <c r="Z940" s="2">
        <v>25046</v>
      </c>
      <c r="AA940" s="2">
        <v>25799</v>
      </c>
      <c r="AB940" s="3">
        <v>41166065.490000002</v>
      </c>
      <c r="AC940" s="3">
        <v>42924637.359999999</v>
      </c>
      <c r="AD940" s="3">
        <v>51827489.560000002</v>
      </c>
      <c r="AE940" s="3">
        <v>59806999.950000003</v>
      </c>
      <c r="AF940" s="3">
        <v>62749522.530000001</v>
      </c>
      <c r="AG940"/>
      <c r="AH940"/>
    </row>
    <row r="941" spans="1:34" x14ac:dyDescent="0.3">
      <c r="A941" s="1" t="s">
        <v>1848</v>
      </c>
      <c r="B941" s="1" t="s">
        <v>1849</v>
      </c>
      <c r="D941" s="2">
        <v>37</v>
      </c>
      <c r="E941" s="2">
        <v>40</v>
      </c>
      <c r="F941" s="2">
        <v>26</v>
      </c>
      <c r="G941" s="2">
        <v>23</v>
      </c>
      <c r="I941" s="3">
        <v>95</v>
      </c>
      <c r="J941" s="3">
        <v>110</v>
      </c>
      <c r="K941" s="3">
        <v>73</v>
      </c>
      <c r="L941" s="3">
        <v>48</v>
      </c>
      <c r="X941" s="2">
        <v>48</v>
      </c>
      <c r="Y941" s="2">
        <v>45</v>
      </c>
      <c r="Z941" s="2">
        <v>33</v>
      </c>
      <c r="AA941" s="2">
        <v>32</v>
      </c>
      <c r="AC941" s="3">
        <v>806455.43</v>
      </c>
      <c r="AD941" s="3">
        <v>922278.08</v>
      </c>
      <c r="AE941" s="3">
        <v>657088.02</v>
      </c>
      <c r="AF941" s="3">
        <v>498968.03</v>
      </c>
      <c r="AG941"/>
      <c r="AH941"/>
    </row>
    <row r="942" spans="1:34" x14ac:dyDescent="0.3">
      <c r="A942" s="1" t="s">
        <v>898</v>
      </c>
      <c r="B942" s="1" t="s">
        <v>899</v>
      </c>
      <c r="C942" s="2">
        <v>93</v>
      </c>
      <c r="D942" s="2">
        <v>59</v>
      </c>
      <c r="H942" s="3">
        <v>2663.6790000000001</v>
      </c>
      <c r="I942" s="3">
        <v>813</v>
      </c>
      <c r="R942" s="3">
        <v>18645.753000000001</v>
      </c>
      <c r="S942" s="3">
        <v>5551</v>
      </c>
      <c r="W942" s="2">
        <v>512</v>
      </c>
      <c r="X942" s="2">
        <v>147</v>
      </c>
      <c r="AB942" s="3">
        <v>57442056.329999998</v>
      </c>
      <c r="AC942" s="3">
        <v>17532342.199999999</v>
      </c>
      <c r="AG942"/>
      <c r="AH942"/>
    </row>
    <row r="943" spans="1:34" x14ac:dyDescent="0.3">
      <c r="A943" s="1" t="s">
        <v>1856</v>
      </c>
      <c r="B943" s="1" t="s">
        <v>1857</v>
      </c>
      <c r="C943" s="2">
        <v>32</v>
      </c>
      <c r="D943" s="2">
        <v>3</v>
      </c>
      <c r="H943" s="3">
        <v>26.9</v>
      </c>
      <c r="I943" s="3">
        <v>1.1000000000000001</v>
      </c>
      <c r="R943" s="3">
        <v>53.8</v>
      </c>
      <c r="S943" s="3">
        <v>2.2000000000000002</v>
      </c>
      <c r="W943" s="2">
        <v>38</v>
      </c>
      <c r="X943" s="2">
        <v>3</v>
      </c>
      <c r="AB943" s="3">
        <v>163477.57999999999</v>
      </c>
      <c r="AC943" s="3">
        <v>6684.96</v>
      </c>
      <c r="AG943"/>
      <c r="AH943"/>
    </row>
    <row r="944" spans="1:34" x14ac:dyDescent="0.3">
      <c r="A944" s="1" t="s">
        <v>1858</v>
      </c>
      <c r="B944" s="1" t="s">
        <v>1859</v>
      </c>
      <c r="C944" s="2">
        <v>243</v>
      </c>
      <c r="D944" s="2">
        <v>308</v>
      </c>
      <c r="E944" s="2">
        <v>306</v>
      </c>
      <c r="F944" s="2">
        <v>279</v>
      </c>
      <c r="G944" s="2">
        <v>285</v>
      </c>
      <c r="H944" s="3">
        <v>275</v>
      </c>
      <c r="I944" s="3">
        <v>353.5</v>
      </c>
      <c r="J944" s="3">
        <v>352</v>
      </c>
      <c r="K944" s="3">
        <v>329</v>
      </c>
      <c r="L944" s="3">
        <v>366.8</v>
      </c>
      <c r="W944" s="2">
        <v>259</v>
      </c>
      <c r="X944" s="2">
        <v>328</v>
      </c>
      <c r="Y944" s="2">
        <v>326</v>
      </c>
      <c r="Z944" s="2">
        <v>296</v>
      </c>
      <c r="AA944" s="2">
        <v>320</v>
      </c>
      <c r="AB944" s="3">
        <v>7865580.7400000002</v>
      </c>
      <c r="AC944" s="3">
        <v>10207202.640000001</v>
      </c>
      <c r="AD944" s="3">
        <v>9701102.4299999997</v>
      </c>
      <c r="AE944" s="3">
        <v>9416743.6400000006</v>
      </c>
      <c r="AF944" s="3">
        <v>10715559.119999999</v>
      </c>
      <c r="AG944"/>
      <c r="AH944"/>
    </row>
    <row r="945" spans="1:34" x14ac:dyDescent="0.3">
      <c r="A945" s="1" t="s">
        <v>2722</v>
      </c>
      <c r="B945" s="1" t="s">
        <v>2664</v>
      </c>
      <c r="C945" s="2">
        <v>2</v>
      </c>
      <c r="H945" s="3">
        <v>4</v>
      </c>
      <c r="M945" s="3">
        <v>18.666799999999999</v>
      </c>
      <c r="R945" s="3">
        <v>18.666799999999999</v>
      </c>
      <c r="W945" s="2">
        <v>2</v>
      </c>
      <c r="AB945" s="3">
        <v>74666.679999999993</v>
      </c>
      <c r="AG945"/>
      <c r="AH945"/>
    </row>
    <row r="946" spans="1:34" x14ac:dyDescent="0.3">
      <c r="A946" s="1" t="s">
        <v>927</v>
      </c>
      <c r="B946" s="1" t="s">
        <v>928</v>
      </c>
      <c r="C946" s="2">
        <v>2</v>
      </c>
      <c r="D946" s="2">
        <v>23</v>
      </c>
      <c r="E946" s="2">
        <v>27</v>
      </c>
      <c r="F946" s="2">
        <v>27</v>
      </c>
      <c r="G946" s="2">
        <v>23</v>
      </c>
      <c r="H946" s="3">
        <v>3</v>
      </c>
      <c r="I946" s="3">
        <v>95</v>
      </c>
      <c r="J946" s="3">
        <v>174</v>
      </c>
      <c r="K946" s="3">
        <v>173.84</v>
      </c>
      <c r="L946" s="3">
        <v>131</v>
      </c>
      <c r="W946" s="2">
        <v>2</v>
      </c>
      <c r="X946" s="2">
        <v>37</v>
      </c>
      <c r="Y946" s="2">
        <v>64</v>
      </c>
      <c r="Z946" s="2">
        <v>72</v>
      </c>
      <c r="AA946" s="2">
        <v>48</v>
      </c>
      <c r="AB946" s="3">
        <v>30261</v>
      </c>
      <c r="AC946" s="3">
        <v>967097.46</v>
      </c>
      <c r="AD946" s="3">
        <v>1782262.67</v>
      </c>
      <c r="AE946" s="3">
        <v>1859968.82</v>
      </c>
      <c r="AF946" s="3">
        <v>1266737.54</v>
      </c>
      <c r="AG946"/>
      <c r="AH946"/>
    </row>
    <row r="947" spans="1:34" x14ac:dyDescent="0.3">
      <c r="A947" s="1" t="s">
        <v>2731</v>
      </c>
      <c r="B947" s="1" t="s">
        <v>940</v>
      </c>
      <c r="C947" s="2">
        <v>47</v>
      </c>
      <c r="D947" s="2">
        <v>42</v>
      </c>
      <c r="E947" s="2">
        <v>47</v>
      </c>
      <c r="F947" s="2">
        <v>48</v>
      </c>
      <c r="G947" s="2">
        <v>43</v>
      </c>
      <c r="H947" s="3">
        <v>589</v>
      </c>
      <c r="I947" s="3">
        <v>513</v>
      </c>
      <c r="J947" s="3">
        <v>503</v>
      </c>
      <c r="K947" s="3">
        <v>441</v>
      </c>
      <c r="L947" s="3">
        <v>552</v>
      </c>
      <c r="R947" s="3">
        <v>8414.2772999999997</v>
      </c>
      <c r="S947" s="3">
        <v>7328.5640999999996</v>
      </c>
      <c r="T947" s="3">
        <v>7185.7070999999996</v>
      </c>
      <c r="U947" s="3">
        <v>6299.9937</v>
      </c>
      <c r="V947" s="3">
        <v>7885.7064</v>
      </c>
      <c r="W947" s="2">
        <v>229</v>
      </c>
      <c r="X947" s="2">
        <v>204</v>
      </c>
      <c r="Y947" s="2">
        <v>208</v>
      </c>
      <c r="Z947" s="2">
        <v>187</v>
      </c>
      <c r="AA947" s="2">
        <v>210</v>
      </c>
      <c r="AB947" s="3">
        <v>14292147.35</v>
      </c>
      <c r="AC947" s="3">
        <v>12435364.189999999</v>
      </c>
      <c r="AD947" s="3">
        <v>12386126.84</v>
      </c>
      <c r="AE947" s="3">
        <v>10969528.08</v>
      </c>
      <c r="AF947" s="3">
        <v>14048234.4</v>
      </c>
      <c r="AG947"/>
      <c r="AH947"/>
    </row>
    <row r="948" spans="1:34" x14ac:dyDescent="0.3">
      <c r="A948" s="1" t="s">
        <v>2732</v>
      </c>
      <c r="B948" s="1" t="s">
        <v>2733</v>
      </c>
      <c r="C948" s="2">
        <v>1000</v>
      </c>
      <c r="D948" s="2">
        <v>1028</v>
      </c>
      <c r="E948" s="2">
        <v>1206</v>
      </c>
      <c r="F948" s="2">
        <v>1149</v>
      </c>
      <c r="G948" s="2">
        <v>1113</v>
      </c>
      <c r="H948" s="3">
        <v>11655.396000000001</v>
      </c>
      <c r="I948" s="3">
        <v>10700.718000000001</v>
      </c>
      <c r="J948" s="3">
        <v>12824.88</v>
      </c>
      <c r="K948" s="3">
        <v>12095.32</v>
      </c>
      <c r="L948" s="3">
        <v>12096.485000000001</v>
      </c>
      <c r="R948" s="3">
        <v>95223.4197804</v>
      </c>
      <c r="S948" s="3">
        <v>87423.7959882</v>
      </c>
      <c r="T948" s="3">
        <v>104777.987112</v>
      </c>
      <c r="U948" s="3">
        <v>98817.554868000007</v>
      </c>
      <c r="V948" s="3">
        <v>98833.6087615</v>
      </c>
      <c r="W948" s="2">
        <v>8846</v>
      </c>
      <c r="X948" s="2">
        <v>8793</v>
      </c>
      <c r="Y948" s="2">
        <v>10936</v>
      </c>
      <c r="Z948" s="2">
        <v>10217</v>
      </c>
      <c r="AA948" s="2">
        <v>9876</v>
      </c>
      <c r="AB948" s="3">
        <v>25271957.940000001</v>
      </c>
      <c r="AC948" s="3">
        <v>15040555.48</v>
      </c>
      <c r="AD948" s="3">
        <v>26297297.449999999</v>
      </c>
      <c r="AE948" s="3">
        <v>26368280.940000001</v>
      </c>
      <c r="AF948" s="3">
        <v>27086737.699999999</v>
      </c>
      <c r="AG948"/>
      <c r="AH948"/>
    </row>
    <row r="949" spans="1:34" x14ac:dyDescent="0.3">
      <c r="A949" s="1" t="s">
        <v>1872</v>
      </c>
      <c r="B949" s="1" t="s">
        <v>1873</v>
      </c>
      <c r="C949" s="2">
        <v>110</v>
      </c>
      <c r="D949" s="2">
        <v>133</v>
      </c>
      <c r="E949" s="2">
        <v>142</v>
      </c>
      <c r="F949" s="2">
        <v>96</v>
      </c>
      <c r="G949" s="2">
        <v>149</v>
      </c>
      <c r="H949" s="3">
        <v>5243.8969999999999</v>
      </c>
      <c r="I949" s="3">
        <v>5932.8249999999998</v>
      </c>
      <c r="J949" s="3">
        <v>7480.192</v>
      </c>
      <c r="K949" s="3">
        <v>6058.15</v>
      </c>
      <c r="L949" s="3">
        <v>5918.3280000000004</v>
      </c>
      <c r="R949" s="3">
        <v>6510.3749238</v>
      </c>
      <c r="S949" s="3">
        <v>8586.5688800999997</v>
      </c>
      <c r="T949" s="3">
        <v>10015.321908899999</v>
      </c>
      <c r="U949" s="3">
        <v>7844.3587762999996</v>
      </c>
      <c r="V949" s="3">
        <v>10070.2988116</v>
      </c>
      <c r="W949" s="2">
        <v>1514</v>
      </c>
      <c r="X949" s="2">
        <v>1699</v>
      </c>
      <c r="Y949" s="2">
        <v>1909</v>
      </c>
      <c r="Z949" s="2">
        <v>1226</v>
      </c>
      <c r="AA949" s="2">
        <v>1640</v>
      </c>
      <c r="AB949" s="3">
        <v>61110789.259999998</v>
      </c>
      <c r="AC949" s="3">
        <v>57413413.289999999</v>
      </c>
      <c r="AD949" s="3">
        <v>69401936.370000005</v>
      </c>
      <c r="AE949" s="3">
        <v>56518117.380000003</v>
      </c>
      <c r="AF949" s="3">
        <v>73611753.159999996</v>
      </c>
      <c r="AG949"/>
      <c r="AH949"/>
    </row>
    <row r="950" spans="1:34" x14ac:dyDescent="0.3">
      <c r="A950" s="1" t="s">
        <v>929</v>
      </c>
      <c r="B950" s="1" t="s">
        <v>930</v>
      </c>
      <c r="C950" s="2">
        <v>86</v>
      </c>
      <c r="D950" s="2">
        <v>78</v>
      </c>
      <c r="E950" s="2">
        <v>114</v>
      </c>
      <c r="F950" s="2">
        <v>112</v>
      </c>
      <c r="G950" s="2">
        <v>114</v>
      </c>
      <c r="H950" s="3">
        <v>495</v>
      </c>
      <c r="I950" s="3">
        <v>306</v>
      </c>
      <c r="J950" s="3">
        <v>655</v>
      </c>
      <c r="K950" s="3">
        <v>714</v>
      </c>
      <c r="L950" s="3">
        <v>741.01900000000001</v>
      </c>
      <c r="R950" s="3">
        <v>12405.2618</v>
      </c>
      <c r="S950" s="3">
        <v>7684.7804999999998</v>
      </c>
      <c r="T950" s="3">
        <v>16164.0083</v>
      </c>
      <c r="U950" s="3">
        <v>17225.8364</v>
      </c>
      <c r="V950" s="3">
        <v>17291.938563299998</v>
      </c>
      <c r="W950" s="2">
        <v>469</v>
      </c>
      <c r="X950" s="2">
        <v>273</v>
      </c>
      <c r="Y950" s="2">
        <v>558</v>
      </c>
      <c r="Z950" s="2">
        <v>608</v>
      </c>
      <c r="AA950" s="2">
        <v>646</v>
      </c>
      <c r="AB950" s="3">
        <v>53858028.549999997</v>
      </c>
      <c r="AC950" s="3">
        <v>25338258.129999999</v>
      </c>
      <c r="AD950" s="3">
        <v>52257337.579999998</v>
      </c>
      <c r="AE950" s="3">
        <v>56053694.609999999</v>
      </c>
      <c r="AF950" s="3">
        <v>59037664.310000002</v>
      </c>
      <c r="AG950"/>
      <c r="AH950"/>
    </row>
    <row r="951" spans="1:34" x14ac:dyDescent="0.3">
      <c r="A951" s="1" t="s">
        <v>2734</v>
      </c>
      <c r="B951" s="1" t="s">
        <v>1884</v>
      </c>
      <c r="C951" s="2">
        <v>22</v>
      </c>
      <c r="D951" s="2">
        <v>39</v>
      </c>
      <c r="E951" s="2">
        <v>58</v>
      </c>
      <c r="F951" s="2">
        <v>78</v>
      </c>
      <c r="G951" s="2">
        <v>69</v>
      </c>
      <c r="H951" s="3">
        <v>106</v>
      </c>
      <c r="I951" s="3">
        <v>280</v>
      </c>
      <c r="J951" s="3">
        <v>390</v>
      </c>
      <c r="K951" s="3">
        <v>505</v>
      </c>
      <c r="L951" s="3">
        <v>499</v>
      </c>
      <c r="W951" s="2">
        <v>90</v>
      </c>
      <c r="X951" s="2">
        <v>261</v>
      </c>
      <c r="Y951" s="2">
        <v>354</v>
      </c>
      <c r="Z951" s="2">
        <v>443</v>
      </c>
      <c r="AA951" s="2">
        <v>401</v>
      </c>
      <c r="AB951" s="3">
        <v>8539232.8599999994</v>
      </c>
      <c r="AC951" s="3">
        <v>22549504.579999998</v>
      </c>
      <c r="AD951" s="3">
        <v>30868867.809999999</v>
      </c>
      <c r="AE951" s="3">
        <v>41150565.939999998</v>
      </c>
      <c r="AF951" s="3">
        <v>40959799.189999998</v>
      </c>
      <c r="AG951"/>
      <c r="AH951"/>
    </row>
    <row r="952" spans="1:34" x14ac:dyDescent="0.3">
      <c r="A952" s="1" t="s">
        <v>2737</v>
      </c>
      <c r="B952" s="1" t="s">
        <v>2738</v>
      </c>
      <c r="C952" s="2">
        <v>199</v>
      </c>
      <c r="D952" s="2">
        <v>296</v>
      </c>
      <c r="E952" s="2">
        <v>405</v>
      </c>
      <c r="F952" s="2">
        <v>538</v>
      </c>
      <c r="G952" s="2">
        <v>597</v>
      </c>
      <c r="H952" s="3">
        <v>1375.002</v>
      </c>
      <c r="I952" s="3">
        <v>2503.018</v>
      </c>
      <c r="J952" s="3">
        <v>5355.518</v>
      </c>
      <c r="K952" s="3">
        <v>8220.018</v>
      </c>
      <c r="L952" s="3">
        <v>8974.0360000000001</v>
      </c>
      <c r="R952" s="3">
        <v>34510.055800000002</v>
      </c>
      <c r="S952" s="3">
        <v>51034.913999999997</v>
      </c>
      <c r="T952" s="3">
        <v>77956.89645</v>
      </c>
      <c r="U952" s="3">
        <v>109736.8805</v>
      </c>
      <c r="V952" s="3">
        <v>119079.7905</v>
      </c>
      <c r="W952" s="2">
        <v>1097</v>
      </c>
      <c r="X952" s="2">
        <v>1684</v>
      </c>
      <c r="Y952" s="2">
        <v>2672</v>
      </c>
      <c r="Z952" s="2">
        <v>3640</v>
      </c>
      <c r="AA952" s="2">
        <v>3894</v>
      </c>
      <c r="AB952" s="3">
        <v>141422456.38</v>
      </c>
      <c r="AC952" s="3">
        <v>212981223.05000001</v>
      </c>
      <c r="AD952" s="3">
        <v>322496083.88999999</v>
      </c>
      <c r="AE952" s="3">
        <v>455654020.12</v>
      </c>
      <c r="AF952" s="3">
        <v>481998944.44999999</v>
      </c>
      <c r="AG952"/>
      <c r="AH952"/>
    </row>
    <row r="953" spans="1:34" x14ac:dyDescent="0.3">
      <c r="A953" s="1" t="s">
        <v>2739</v>
      </c>
      <c r="B953" s="1" t="s">
        <v>2740</v>
      </c>
      <c r="D953" s="2">
        <v>20</v>
      </c>
      <c r="E953" s="2">
        <v>159</v>
      </c>
      <c r="F953" s="2">
        <v>303</v>
      </c>
      <c r="G953" s="2">
        <v>382</v>
      </c>
      <c r="I953" s="3">
        <v>79</v>
      </c>
      <c r="J953" s="3">
        <v>733</v>
      </c>
      <c r="K953" s="3">
        <v>1783</v>
      </c>
      <c r="L953" s="3">
        <v>2378.018</v>
      </c>
      <c r="S953" s="3">
        <v>1064.0019</v>
      </c>
      <c r="T953" s="3">
        <v>13645.3577</v>
      </c>
      <c r="U953" s="3">
        <v>33282.7261</v>
      </c>
      <c r="V953" s="3">
        <v>44371.081900600002</v>
      </c>
      <c r="X953" s="2">
        <v>66</v>
      </c>
      <c r="Y953" s="2">
        <v>604</v>
      </c>
      <c r="Z953" s="2">
        <v>1491</v>
      </c>
      <c r="AA953" s="2">
        <v>1879</v>
      </c>
      <c r="AC953" s="3">
        <v>9462668.9000000004</v>
      </c>
      <c r="AD953" s="3">
        <v>70906197.829999998</v>
      </c>
      <c r="AE953" s="3">
        <v>171165141.59999999</v>
      </c>
      <c r="AF953" s="3">
        <v>197623690.84</v>
      </c>
      <c r="AG953"/>
      <c r="AH953"/>
    </row>
    <row r="954" spans="1:34" x14ac:dyDescent="0.3">
      <c r="A954" s="1" t="s">
        <v>931</v>
      </c>
      <c r="B954" s="1" t="s">
        <v>932</v>
      </c>
      <c r="D954" s="2">
        <v>5</v>
      </c>
      <c r="E954" s="2">
        <v>3</v>
      </c>
      <c r="F954" s="2">
        <v>2</v>
      </c>
      <c r="G954" s="2">
        <v>8</v>
      </c>
      <c r="I954" s="3">
        <v>25</v>
      </c>
      <c r="J954" s="3">
        <v>24</v>
      </c>
      <c r="K954" s="3">
        <v>14</v>
      </c>
      <c r="L954" s="3">
        <v>36.1</v>
      </c>
      <c r="S954" s="3">
        <v>750</v>
      </c>
      <c r="T954" s="3">
        <v>720</v>
      </c>
      <c r="U954" s="3">
        <v>420</v>
      </c>
      <c r="V954" s="3">
        <v>743.25</v>
      </c>
      <c r="X954" s="2">
        <v>23</v>
      </c>
      <c r="Y954" s="2">
        <v>19</v>
      </c>
      <c r="Z954" s="2">
        <v>10</v>
      </c>
      <c r="AA954" s="2">
        <v>24</v>
      </c>
      <c r="AC954" s="3">
        <v>3406079.71</v>
      </c>
      <c r="AD954" s="3">
        <v>2463867.7000000002</v>
      </c>
      <c r="AE954" s="3">
        <v>1608588.38</v>
      </c>
      <c r="AF954" s="3">
        <v>2633042.2400000002</v>
      </c>
      <c r="AG954"/>
      <c r="AH954"/>
    </row>
    <row r="955" spans="1:34" x14ac:dyDescent="0.3">
      <c r="A955" s="1" t="s">
        <v>1874</v>
      </c>
      <c r="B955" s="1" t="s">
        <v>1875</v>
      </c>
      <c r="G955" s="2">
        <v>1</v>
      </c>
      <c r="L955" s="3">
        <v>5</v>
      </c>
      <c r="AA955" s="2">
        <v>5</v>
      </c>
      <c r="AF955" s="3">
        <v>614094.88</v>
      </c>
      <c r="AG955"/>
      <c r="AH955"/>
    </row>
    <row r="956" spans="1:34" x14ac:dyDescent="0.3">
      <c r="A956" s="1" t="s">
        <v>2741</v>
      </c>
      <c r="B956" s="1" t="s">
        <v>948</v>
      </c>
      <c r="C956" s="2">
        <v>3</v>
      </c>
      <c r="D956" s="2">
        <v>8</v>
      </c>
      <c r="E956" s="2">
        <v>15</v>
      </c>
      <c r="F956" s="2">
        <v>58</v>
      </c>
      <c r="G956" s="2">
        <v>61</v>
      </c>
      <c r="H956" s="3">
        <v>3</v>
      </c>
      <c r="I956" s="3">
        <v>8</v>
      </c>
      <c r="J956" s="3">
        <v>15</v>
      </c>
      <c r="K956" s="3">
        <v>58</v>
      </c>
      <c r="L956" s="3">
        <v>61</v>
      </c>
      <c r="W956" s="2">
        <v>3</v>
      </c>
      <c r="X956" s="2">
        <v>8</v>
      </c>
      <c r="Y956" s="2">
        <v>15</v>
      </c>
      <c r="Z956" s="2">
        <v>58</v>
      </c>
      <c r="AA956" s="2">
        <v>61</v>
      </c>
      <c r="AB956" s="3">
        <v>27517050</v>
      </c>
      <c r="AC956" s="3">
        <v>73378800</v>
      </c>
      <c r="AD956" s="3">
        <v>127146846.90000001</v>
      </c>
      <c r="AE956" s="3">
        <v>431519420</v>
      </c>
      <c r="AF956" s="3">
        <v>453839390</v>
      </c>
      <c r="AG956"/>
      <c r="AH956"/>
    </row>
    <row r="957" spans="1:34" x14ac:dyDescent="0.3">
      <c r="A957" s="1" t="s">
        <v>933</v>
      </c>
      <c r="B957" s="1" t="s">
        <v>934</v>
      </c>
      <c r="C957" s="2">
        <v>20</v>
      </c>
      <c r="D957" s="2">
        <v>37</v>
      </c>
      <c r="E957" s="2">
        <v>25</v>
      </c>
      <c r="F957" s="2">
        <v>28</v>
      </c>
      <c r="G957" s="2">
        <v>14</v>
      </c>
      <c r="H957" s="3">
        <v>20</v>
      </c>
      <c r="I957" s="3">
        <v>37</v>
      </c>
      <c r="J957" s="3">
        <v>25</v>
      </c>
      <c r="K957" s="3">
        <v>28</v>
      </c>
      <c r="L957" s="3">
        <v>14</v>
      </c>
      <c r="W957" s="2">
        <v>20</v>
      </c>
      <c r="X957" s="2">
        <v>37</v>
      </c>
      <c r="Y957" s="2">
        <v>25</v>
      </c>
      <c r="Z957" s="2">
        <v>28</v>
      </c>
      <c r="AA957" s="2">
        <v>14</v>
      </c>
      <c r="AB957" s="3">
        <v>177826000</v>
      </c>
      <c r="AC957" s="3">
        <v>328978100</v>
      </c>
      <c r="AD957" s="3">
        <v>189529753.11000001</v>
      </c>
      <c r="AE957" s="3">
        <v>172415062.68000001</v>
      </c>
      <c r="AF957" s="3">
        <v>87327109.579999998</v>
      </c>
      <c r="AG957"/>
      <c r="AH957"/>
    </row>
    <row r="958" spans="1:34" x14ac:dyDescent="0.3">
      <c r="A958" s="1" t="s">
        <v>2742</v>
      </c>
      <c r="B958" s="1" t="s">
        <v>2743</v>
      </c>
      <c r="E958" s="2">
        <v>3</v>
      </c>
      <c r="F958" s="2">
        <v>16</v>
      </c>
      <c r="G958" s="2">
        <v>13</v>
      </c>
      <c r="J958" s="3">
        <v>4</v>
      </c>
      <c r="K958" s="3">
        <v>16</v>
      </c>
      <c r="L958" s="3">
        <v>13</v>
      </c>
      <c r="Y958" s="2">
        <v>3</v>
      </c>
      <c r="Z958" s="2">
        <v>16</v>
      </c>
      <c r="AA958" s="2">
        <v>13</v>
      </c>
      <c r="AD958" s="3">
        <v>30898661.640000001</v>
      </c>
      <c r="AE958" s="3">
        <v>163211827.63999999</v>
      </c>
      <c r="AF958" s="3">
        <v>105480560.86</v>
      </c>
      <c r="AG958"/>
      <c r="AH958"/>
    </row>
    <row r="959" spans="1:34" x14ac:dyDescent="0.3">
      <c r="A959" s="1" t="s">
        <v>3110</v>
      </c>
      <c r="B959" s="1" t="s">
        <v>2756</v>
      </c>
      <c r="G959" s="2">
        <v>10</v>
      </c>
      <c r="L959" s="3">
        <v>54</v>
      </c>
      <c r="AA959" s="2">
        <v>43</v>
      </c>
      <c r="AF959" s="3">
        <v>15831291.529999999</v>
      </c>
      <c r="AG959"/>
      <c r="AH959"/>
    </row>
    <row r="960" spans="1:34" x14ac:dyDescent="0.3">
      <c r="A960" s="1" t="s">
        <v>1876</v>
      </c>
      <c r="B960" s="1" t="s">
        <v>1877</v>
      </c>
      <c r="C960" s="2">
        <v>5444</v>
      </c>
      <c r="D960" s="2">
        <v>5451</v>
      </c>
      <c r="E960" s="2">
        <v>5524</v>
      </c>
      <c r="F960" s="2">
        <v>4914</v>
      </c>
      <c r="G960" s="2">
        <v>5536</v>
      </c>
      <c r="H960" s="3">
        <v>22036</v>
      </c>
      <c r="I960" s="3">
        <v>21932</v>
      </c>
      <c r="J960" s="3">
        <v>22045</v>
      </c>
      <c r="K960" s="3">
        <v>13804</v>
      </c>
      <c r="L960" s="3">
        <v>21799</v>
      </c>
      <c r="R960" s="3">
        <v>734532.59880000004</v>
      </c>
      <c r="S960" s="3">
        <v>731065.93559999997</v>
      </c>
      <c r="T960" s="3">
        <v>734832.59849999996</v>
      </c>
      <c r="U960" s="3">
        <v>460132.87319999997</v>
      </c>
      <c r="V960" s="3">
        <v>726632.6067</v>
      </c>
      <c r="W960" s="2">
        <v>17130</v>
      </c>
      <c r="X960" s="2">
        <v>16986</v>
      </c>
      <c r="Y960" s="2">
        <v>17064</v>
      </c>
      <c r="Z960" s="2">
        <v>10852</v>
      </c>
      <c r="AA960" s="2">
        <v>17092</v>
      </c>
      <c r="AB960" s="3">
        <v>9293656.7899999991</v>
      </c>
      <c r="AC960" s="3">
        <v>9250522.8599999994</v>
      </c>
      <c r="AD960" s="3">
        <v>9298182.1500000004</v>
      </c>
      <c r="AE960" s="3">
        <v>5822164.0300000003</v>
      </c>
      <c r="AF960" s="3">
        <v>9361667.5199999996</v>
      </c>
      <c r="AG960"/>
      <c r="AH960"/>
    </row>
    <row r="961" spans="1:34" x14ac:dyDescent="0.3">
      <c r="A961" s="1" t="s">
        <v>2744</v>
      </c>
      <c r="B961" s="1" t="s">
        <v>2745</v>
      </c>
      <c r="C961" s="2">
        <v>137</v>
      </c>
      <c r="D961" s="2">
        <v>110</v>
      </c>
      <c r="E961" s="2">
        <v>75</v>
      </c>
      <c r="H961" s="3">
        <v>838</v>
      </c>
      <c r="I961" s="3">
        <v>784</v>
      </c>
      <c r="J961" s="3">
        <v>302</v>
      </c>
      <c r="R961" s="3">
        <v>13966.694600000001</v>
      </c>
      <c r="S961" s="3">
        <v>13066.692800000001</v>
      </c>
      <c r="T961" s="3">
        <v>5033.3433999999997</v>
      </c>
      <c r="W961" s="2">
        <v>408</v>
      </c>
      <c r="X961" s="2">
        <v>356</v>
      </c>
      <c r="Y961" s="2">
        <v>171</v>
      </c>
      <c r="AB961" s="3">
        <v>2222330.46</v>
      </c>
      <c r="AC961" s="3">
        <v>2077809.09</v>
      </c>
      <c r="AD961" s="3">
        <v>792379.26</v>
      </c>
      <c r="AG961"/>
      <c r="AH961"/>
    </row>
    <row r="962" spans="1:34" x14ac:dyDescent="0.3">
      <c r="A962" s="1" t="s">
        <v>2746</v>
      </c>
      <c r="B962" s="1" t="s">
        <v>810</v>
      </c>
      <c r="C962" s="2">
        <v>35</v>
      </c>
      <c r="H962" s="3">
        <v>307</v>
      </c>
      <c r="R962" s="3">
        <v>1142.8306</v>
      </c>
      <c r="W962" s="2">
        <v>83</v>
      </c>
      <c r="AB962" s="3">
        <v>142040.57999999999</v>
      </c>
      <c r="AG962"/>
      <c r="AH962"/>
    </row>
    <row r="963" spans="1:34" x14ac:dyDescent="0.3">
      <c r="A963" s="1" t="s">
        <v>1879</v>
      </c>
      <c r="B963" s="1" t="s">
        <v>1880</v>
      </c>
      <c r="C963" s="2">
        <v>14</v>
      </c>
      <c r="D963" s="2">
        <v>12</v>
      </c>
      <c r="E963" s="2">
        <v>17</v>
      </c>
      <c r="F963" s="2">
        <v>18</v>
      </c>
      <c r="G963" s="2">
        <v>20</v>
      </c>
      <c r="H963" s="3">
        <v>137</v>
      </c>
      <c r="I963" s="3">
        <v>76</v>
      </c>
      <c r="J963" s="3">
        <v>113</v>
      </c>
      <c r="K963" s="3">
        <v>199</v>
      </c>
      <c r="L963" s="3">
        <v>251</v>
      </c>
      <c r="R963" s="3">
        <v>2283.3379</v>
      </c>
      <c r="S963" s="3">
        <v>1266.6692</v>
      </c>
      <c r="T963" s="3">
        <v>1883.3371</v>
      </c>
      <c r="U963" s="3">
        <v>3316.6732999999999</v>
      </c>
      <c r="V963" s="3">
        <v>4183.3416999999999</v>
      </c>
      <c r="W963" s="2">
        <v>85</v>
      </c>
      <c r="X963" s="2">
        <v>44</v>
      </c>
      <c r="Y963" s="2">
        <v>80</v>
      </c>
      <c r="Z963" s="2">
        <v>104</v>
      </c>
      <c r="AA963" s="2">
        <v>137</v>
      </c>
      <c r="AB963" s="3">
        <v>2220051.41</v>
      </c>
      <c r="AC963" s="3">
        <v>1232560.93</v>
      </c>
      <c r="AD963" s="3">
        <v>1797092.62</v>
      </c>
      <c r="AE963" s="3">
        <v>3226359.61</v>
      </c>
      <c r="AF963" s="3">
        <v>4144713.81</v>
      </c>
      <c r="AG963"/>
      <c r="AH963"/>
    </row>
    <row r="964" spans="1:34" x14ac:dyDescent="0.3">
      <c r="A964" s="1" t="s">
        <v>2747</v>
      </c>
      <c r="B964" s="1" t="s">
        <v>2748</v>
      </c>
      <c r="C964" s="2">
        <v>95</v>
      </c>
      <c r="D964" s="2">
        <v>129</v>
      </c>
      <c r="E964" s="2">
        <v>153</v>
      </c>
      <c r="F964" s="2">
        <v>158</v>
      </c>
      <c r="G964" s="2">
        <v>186</v>
      </c>
      <c r="H964" s="3">
        <v>189.68</v>
      </c>
      <c r="I964" s="3">
        <v>325.61799999999999</v>
      </c>
      <c r="J964" s="3">
        <v>403.15899999999999</v>
      </c>
      <c r="K964" s="3">
        <v>382.95</v>
      </c>
      <c r="L964" s="3">
        <v>458.14</v>
      </c>
      <c r="W964" s="2">
        <v>174</v>
      </c>
      <c r="X964" s="2">
        <v>304</v>
      </c>
      <c r="Y964" s="2">
        <v>370</v>
      </c>
      <c r="Z964" s="2">
        <v>377</v>
      </c>
      <c r="AA964" s="2">
        <v>433</v>
      </c>
      <c r="AB964" s="3">
        <v>7755928.2999999998</v>
      </c>
      <c r="AC964" s="3">
        <v>13485481.98</v>
      </c>
      <c r="AD964" s="3">
        <v>16202264.720000001</v>
      </c>
      <c r="AE964" s="3">
        <v>15616274.02</v>
      </c>
      <c r="AF964" s="3">
        <v>18994505.920000002</v>
      </c>
      <c r="AG964"/>
      <c r="AH964"/>
    </row>
    <row r="965" spans="1:34" x14ac:dyDescent="0.3">
      <c r="A965" s="1" t="s">
        <v>1881</v>
      </c>
      <c r="B965" s="1" t="s">
        <v>1882</v>
      </c>
      <c r="C965" s="2">
        <v>31</v>
      </c>
      <c r="D965" s="2">
        <v>33</v>
      </c>
      <c r="E965" s="2">
        <v>47</v>
      </c>
      <c r="F965" s="2">
        <v>37</v>
      </c>
      <c r="G965" s="2">
        <v>43</v>
      </c>
      <c r="H965" s="3">
        <v>279.584</v>
      </c>
      <c r="I965" s="3">
        <v>177.26499999999999</v>
      </c>
      <c r="J965" s="3">
        <v>287.05599999999998</v>
      </c>
      <c r="K965" s="3">
        <v>232.65899999999999</v>
      </c>
      <c r="L965" s="3">
        <v>274.74</v>
      </c>
      <c r="R965" s="3">
        <v>2539.4171176</v>
      </c>
      <c r="S965" s="3">
        <v>1794.4491485000001</v>
      </c>
      <c r="T965" s="3">
        <v>2952.2890868</v>
      </c>
      <c r="U965" s="3">
        <v>2417.8842909</v>
      </c>
      <c r="V965" s="3">
        <v>2876.7373739999998</v>
      </c>
      <c r="W965" s="2">
        <v>556</v>
      </c>
      <c r="X965" s="2">
        <v>354</v>
      </c>
      <c r="Y965" s="2">
        <v>1126</v>
      </c>
      <c r="Z965" s="2">
        <v>619</v>
      </c>
      <c r="AA965" s="2">
        <v>856</v>
      </c>
      <c r="AB965" s="3">
        <v>22419377</v>
      </c>
      <c r="AC965" s="3">
        <v>13170538.1</v>
      </c>
      <c r="AD965" s="3">
        <v>19354634.969999999</v>
      </c>
      <c r="AE965" s="3">
        <v>15352944.869999999</v>
      </c>
      <c r="AF965" s="3">
        <v>18587038.949999999</v>
      </c>
      <c r="AG965"/>
      <c r="AH965"/>
    </row>
    <row r="966" spans="1:34" x14ac:dyDescent="0.3">
      <c r="A966" s="1" t="s">
        <v>2749</v>
      </c>
      <c r="B966" s="1" t="s">
        <v>2733</v>
      </c>
      <c r="C966" s="2">
        <v>2</v>
      </c>
      <c r="H966" s="3">
        <v>2.9129999999999998</v>
      </c>
      <c r="R966" s="3">
        <v>23.798918700000002</v>
      </c>
      <c r="W966" s="2">
        <v>2</v>
      </c>
      <c r="AB966" s="3">
        <v>6436.87</v>
      </c>
      <c r="AG966"/>
      <c r="AH966"/>
    </row>
    <row r="967" spans="1:34" x14ac:dyDescent="0.3">
      <c r="A967" s="1" t="s">
        <v>2750</v>
      </c>
      <c r="B967" s="1" t="s">
        <v>2751</v>
      </c>
      <c r="C967" s="2">
        <v>2549</v>
      </c>
      <c r="D967" s="2">
        <v>2714</v>
      </c>
      <c r="E967" s="2">
        <v>2897</v>
      </c>
      <c r="F967" s="2">
        <v>3422</v>
      </c>
      <c r="G967" s="2">
        <v>3482</v>
      </c>
      <c r="H967" s="3">
        <v>24405</v>
      </c>
      <c r="I967" s="3">
        <v>24420</v>
      </c>
      <c r="J967" s="3">
        <v>25271</v>
      </c>
      <c r="K967" s="3">
        <v>27955.1</v>
      </c>
      <c r="L967" s="3">
        <v>28964</v>
      </c>
      <c r="R967" s="3">
        <v>610125</v>
      </c>
      <c r="S967" s="3">
        <v>610500</v>
      </c>
      <c r="T967" s="3">
        <v>631775</v>
      </c>
      <c r="U967" s="3">
        <v>698877.5</v>
      </c>
      <c r="V967" s="3">
        <v>724100</v>
      </c>
      <c r="W967" s="2">
        <v>10804</v>
      </c>
      <c r="X967" s="2">
        <v>10953</v>
      </c>
      <c r="Y967" s="2">
        <v>11624</v>
      </c>
      <c r="Z967" s="2">
        <v>13300</v>
      </c>
      <c r="AA967" s="2">
        <v>13701</v>
      </c>
      <c r="AB967" s="3">
        <v>137200213.99000001</v>
      </c>
      <c r="AC967" s="3">
        <v>100759419.90000001</v>
      </c>
      <c r="AD967" s="3">
        <v>104232015.73999999</v>
      </c>
      <c r="AE967" s="3">
        <v>115074084.52</v>
      </c>
      <c r="AF967" s="3">
        <v>121246592.04000001</v>
      </c>
      <c r="AG967"/>
      <c r="AH967"/>
    </row>
    <row r="968" spans="1:34" x14ac:dyDescent="0.3">
      <c r="A968" s="1" t="s">
        <v>941</v>
      </c>
      <c r="B968" s="1" t="s">
        <v>942</v>
      </c>
      <c r="C968" s="2">
        <v>197</v>
      </c>
      <c r="D968" s="2">
        <v>160</v>
      </c>
      <c r="E968" s="2">
        <v>157</v>
      </c>
      <c r="F968" s="2">
        <v>149</v>
      </c>
      <c r="G968" s="2">
        <v>133</v>
      </c>
      <c r="H968" s="3">
        <v>3458.7570000000001</v>
      </c>
      <c r="I968" s="3">
        <v>2924.837</v>
      </c>
      <c r="J968" s="3">
        <v>3112.2930000000001</v>
      </c>
      <c r="K968" s="3">
        <v>2793.4769999999999</v>
      </c>
      <c r="L968" s="3">
        <v>2539.83</v>
      </c>
      <c r="R968" s="3">
        <v>15015.8476398</v>
      </c>
      <c r="S968" s="3">
        <v>12697.8873518</v>
      </c>
      <c r="T968" s="3">
        <v>13511.708830199999</v>
      </c>
      <c r="U968" s="3">
        <v>12127.601047800001</v>
      </c>
      <c r="V968" s="3">
        <v>11026.417962</v>
      </c>
      <c r="W968" s="2">
        <v>1231</v>
      </c>
      <c r="X968" s="2">
        <v>1035</v>
      </c>
      <c r="Y968" s="2">
        <v>1056</v>
      </c>
      <c r="Z968" s="2">
        <v>1031</v>
      </c>
      <c r="AA968" s="2">
        <v>947</v>
      </c>
      <c r="AB968" s="3">
        <v>33044698.170000002</v>
      </c>
      <c r="AC968" s="3">
        <v>27877853.460000001</v>
      </c>
      <c r="AD968" s="3">
        <v>30370446.539999999</v>
      </c>
      <c r="AE968" s="3">
        <v>27457571.670000002</v>
      </c>
      <c r="AF968" s="3">
        <v>25494159.68</v>
      </c>
      <c r="AG968"/>
      <c r="AH968"/>
    </row>
    <row r="969" spans="1:34" x14ac:dyDescent="0.3">
      <c r="A969" s="1" t="s">
        <v>2752</v>
      </c>
      <c r="B969" s="1" t="s">
        <v>1321</v>
      </c>
      <c r="C969" s="2">
        <v>292</v>
      </c>
      <c r="D969" s="2">
        <v>272</v>
      </c>
      <c r="E969" s="2">
        <v>269</v>
      </c>
      <c r="F969" s="2">
        <v>274</v>
      </c>
      <c r="G969" s="2">
        <v>257</v>
      </c>
      <c r="H969" s="3">
        <v>5187.1639999999998</v>
      </c>
      <c r="I969" s="3">
        <v>4112.5240000000003</v>
      </c>
      <c r="J969" s="3">
        <v>4143.1819999999998</v>
      </c>
      <c r="K969" s="3">
        <v>4053.471</v>
      </c>
      <c r="L969" s="3">
        <v>3874.5929999999998</v>
      </c>
      <c r="R969" s="3">
        <v>31445.408830600001</v>
      </c>
      <c r="S969" s="3">
        <v>25705.3973664</v>
      </c>
      <c r="T969" s="3">
        <v>27623.387031999999</v>
      </c>
      <c r="U969" s="3">
        <v>28480.347818300001</v>
      </c>
      <c r="V969" s="3">
        <v>27748.6303835</v>
      </c>
      <c r="W969" s="2">
        <v>1799</v>
      </c>
      <c r="X969" s="2">
        <v>1499</v>
      </c>
      <c r="Y969" s="2">
        <v>1504</v>
      </c>
      <c r="Z969" s="2">
        <v>1551</v>
      </c>
      <c r="AA969" s="2">
        <v>1486</v>
      </c>
      <c r="AB969" s="3">
        <v>54577047.539999999</v>
      </c>
      <c r="AC969" s="3">
        <v>44613831.149999999</v>
      </c>
      <c r="AD969" s="3">
        <v>47884525.799999997</v>
      </c>
      <c r="AE969" s="3">
        <v>49446676.710000001</v>
      </c>
      <c r="AF969" s="3">
        <v>48591730.530000001</v>
      </c>
      <c r="AG969"/>
      <c r="AH969"/>
    </row>
    <row r="970" spans="1:34" x14ac:dyDescent="0.3">
      <c r="A970" s="1" t="s">
        <v>1885</v>
      </c>
      <c r="B970" s="1" t="s">
        <v>1886</v>
      </c>
      <c r="C970" s="2">
        <v>96</v>
      </c>
      <c r="D970" s="2">
        <v>232</v>
      </c>
      <c r="E970" s="2">
        <v>532</v>
      </c>
      <c r="F970" s="2">
        <v>797</v>
      </c>
      <c r="G970" s="2">
        <v>1027</v>
      </c>
      <c r="H970" s="3">
        <v>643.85</v>
      </c>
      <c r="I970" s="3">
        <v>1369.8489999999999</v>
      </c>
      <c r="J970" s="3">
        <v>2971.7269999999999</v>
      </c>
      <c r="K970" s="3">
        <v>4309.1949999999997</v>
      </c>
      <c r="L970" s="3">
        <v>5567.7709999999997</v>
      </c>
      <c r="R970" s="3">
        <v>12003.705</v>
      </c>
      <c r="S970" s="3">
        <v>29347.808000000001</v>
      </c>
      <c r="T970" s="3">
        <v>63384.008099999999</v>
      </c>
      <c r="U970" s="3">
        <v>91267.740724999996</v>
      </c>
      <c r="V970" s="3">
        <v>117680.825675</v>
      </c>
      <c r="W970" s="2">
        <v>441</v>
      </c>
      <c r="X970" s="2">
        <v>942</v>
      </c>
      <c r="Y970" s="2">
        <v>2123</v>
      </c>
      <c r="Z970" s="2">
        <v>3089</v>
      </c>
      <c r="AA970" s="2">
        <v>4137</v>
      </c>
      <c r="AB970" s="3">
        <v>58918135.270000003</v>
      </c>
      <c r="AC970" s="3">
        <v>139881164.93000001</v>
      </c>
      <c r="AD970" s="3">
        <v>298206712.23000002</v>
      </c>
      <c r="AE970" s="3">
        <v>416403377.92000002</v>
      </c>
      <c r="AF970" s="3">
        <v>492915565.38999999</v>
      </c>
      <c r="AG970"/>
      <c r="AH970"/>
    </row>
    <row r="971" spans="1:34" x14ac:dyDescent="0.3">
      <c r="A971" s="1" t="s">
        <v>2757</v>
      </c>
      <c r="B971" s="1" t="s">
        <v>2758</v>
      </c>
      <c r="E971" s="2">
        <v>5</v>
      </c>
      <c r="F971" s="2">
        <v>28</v>
      </c>
      <c r="G971" s="2">
        <v>48</v>
      </c>
      <c r="J971" s="3">
        <v>7</v>
      </c>
      <c r="K971" s="3">
        <v>110</v>
      </c>
      <c r="L971" s="3">
        <v>191</v>
      </c>
      <c r="T971" s="3">
        <v>210</v>
      </c>
      <c r="U971" s="3">
        <v>3300</v>
      </c>
      <c r="V971" s="3">
        <v>5730</v>
      </c>
      <c r="Y971" s="2">
        <v>6</v>
      </c>
      <c r="Z971" s="2">
        <v>96</v>
      </c>
      <c r="AA971" s="2">
        <v>183</v>
      </c>
      <c r="AD971" s="3">
        <v>1409473.66</v>
      </c>
      <c r="AE971" s="3">
        <v>16373067.76</v>
      </c>
      <c r="AF971" s="3">
        <v>20342712.899999999</v>
      </c>
      <c r="AG971"/>
      <c r="AH971"/>
    </row>
    <row r="972" spans="1:34" x14ac:dyDescent="0.3">
      <c r="A972" s="1" t="s">
        <v>2759</v>
      </c>
      <c r="B972" s="1" t="s">
        <v>2760</v>
      </c>
      <c r="E972" s="2">
        <v>2</v>
      </c>
      <c r="F972" s="2">
        <v>4</v>
      </c>
      <c r="G972" s="2">
        <v>11</v>
      </c>
      <c r="J972" s="3">
        <v>13</v>
      </c>
      <c r="K972" s="3">
        <v>51</v>
      </c>
      <c r="L972" s="3">
        <v>216.72</v>
      </c>
      <c r="V972" s="3">
        <v>1911.820252</v>
      </c>
      <c r="Y972" s="2">
        <v>5</v>
      </c>
      <c r="Z972" s="2">
        <v>26</v>
      </c>
      <c r="AA972" s="2">
        <v>120</v>
      </c>
      <c r="AD972" s="3">
        <v>4664762.6500000004</v>
      </c>
      <c r="AE972" s="3">
        <v>16677150.6</v>
      </c>
      <c r="AF972" s="3">
        <v>38859644.57</v>
      </c>
      <c r="AG972"/>
      <c r="AH972"/>
    </row>
    <row r="973" spans="1:34" x14ac:dyDescent="0.3">
      <c r="A973" s="1" t="s">
        <v>1887</v>
      </c>
      <c r="B973" s="1" t="s">
        <v>1888</v>
      </c>
      <c r="E973" s="2">
        <v>2</v>
      </c>
      <c r="F973" s="2">
        <v>6</v>
      </c>
      <c r="G973" s="2">
        <v>12</v>
      </c>
      <c r="J973" s="3">
        <v>14</v>
      </c>
      <c r="K973" s="3">
        <v>43.16</v>
      </c>
      <c r="L973" s="3">
        <v>86</v>
      </c>
      <c r="T973" s="3">
        <v>14</v>
      </c>
      <c r="U973" s="3">
        <v>43.16</v>
      </c>
      <c r="V973" s="3">
        <v>86</v>
      </c>
      <c r="Y973" s="2">
        <v>3</v>
      </c>
      <c r="Z973" s="2">
        <v>12</v>
      </c>
      <c r="AA973" s="2">
        <v>17</v>
      </c>
      <c r="AD973" s="3">
        <v>1787894.4</v>
      </c>
      <c r="AE973" s="3">
        <v>4859590.8</v>
      </c>
      <c r="AF973" s="3">
        <v>9605470.5</v>
      </c>
      <c r="AG973"/>
      <c r="AH973"/>
    </row>
    <row r="974" spans="1:34" x14ac:dyDescent="0.3">
      <c r="A974" s="1" t="s">
        <v>1889</v>
      </c>
      <c r="B974" s="1" t="s">
        <v>1890</v>
      </c>
      <c r="C974" s="2">
        <v>3178</v>
      </c>
      <c r="D974" s="2">
        <v>2914</v>
      </c>
      <c r="E974" s="2">
        <v>3019</v>
      </c>
      <c r="F974" s="2">
        <v>2764</v>
      </c>
      <c r="G974" s="2">
        <v>2655</v>
      </c>
      <c r="H974" s="3">
        <v>11690</v>
      </c>
      <c r="I974" s="3">
        <v>9582</v>
      </c>
      <c r="J974" s="3">
        <v>10246</v>
      </c>
      <c r="K974" s="3">
        <v>9157</v>
      </c>
      <c r="L974" s="3">
        <v>9119</v>
      </c>
      <c r="M974" s="3">
        <v>444180</v>
      </c>
      <c r="N974" s="3">
        <v>371490</v>
      </c>
      <c r="O974" s="3">
        <v>402030</v>
      </c>
      <c r="P974" s="3">
        <v>361170</v>
      </c>
      <c r="Q974" s="3">
        <v>367950</v>
      </c>
      <c r="R974" s="3">
        <v>148060</v>
      </c>
      <c r="S974" s="3">
        <v>123830</v>
      </c>
      <c r="T974" s="3">
        <v>134010</v>
      </c>
      <c r="U974" s="3">
        <v>120390</v>
      </c>
      <c r="V974" s="3">
        <v>122650</v>
      </c>
      <c r="W974" s="2">
        <v>5917</v>
      </c>
      <c r="X974" s="2">
        <v>5145</v>
      </c>
      <c r="Y974" s="2">
        <v>5616</v>
      </c>
      <c r="Z974" s="2">
        <v>5110</v>
      </c>
      <c r="AA974" s="2">
        <v>5108</v>
      </c>
      <c r="AB974" s="3">
        <v>10991919.210000001</v>
      </c>
      <c r="AC974" s="3">
        <v>9214311.4600000009</v>
      </c>
      <c r="AD974" s="3">
        <v>9757118.3800000008</v>
      </c>
      <c r="AE974" s="3">
        <v>8797011.4000000004</v>
      </c>
      <c r="AF974" s="3">
        <v>9131389.6400000006</v>
      </c>
      <c r="AG974"/>
      <c r="AH974"/>
    </row>
    <row r="975" spans="1:34" x14ac:dyDescent="0.3">
      <c r="A975" s="1" t="s">
        <v>1891</v>
      </c>
      <c r="B975" s="1" t="s">
        <v>608</v>
      </c>
      <c r="C975" s="2">
        <v>447</v>
      </c>
      <c r="D975" s="2">
        <v>459</v>
      </c>
      <c r="E975" s="2">
        <v>518</v>
      </c>
      <c r="F975" s="2">
        <v>544</v>
      </c>
      <c r="G975" s="2">
        <v>530</v>
      </c>
      <c r="H975" s="3">
        <v>1913.4</v>
      </c>
      <c r="I975" s="3">
        <v>1870.33</v>
      </c>
      <c r="J975" s="3">
        <v>2136.5</v>
      </c>
      <c r="K975" s="3">
        <v>2291</v>
      </c>
      <c r="L975" s="3">
        <v>2479.5</v>
      </c>
      <c r="M975" s="3">
        <v>18923.21</v>
      </c>
      <c r="N975" s="3">
        <v>18434.0995</v>
      </c>
      <c r="O975" s="3">
        <v>21172.924999999999</v>
      </c>
      <c r="P975" s="3">
        <v>22663.75</v>
      </c>
      <c r="Q975" s="3">
        <v>24386.224999999999</v>
      </c>
      <c r="R975" s="3">
        <v>94600</v>
      </c>
      <c r="S975" s="3">
        <v>92150</v>
      </c>
      <c r="T975" s="3">
        <v>105850</v>
      </c>
      <c r="U975" s="3">
        <v>113300</v>
      </c>
      <c r="V975" s="3">
        <v>121900</v>
      </c>
      <c r="W975" s="2">
        <v>1006</v>
      </c>
      <c r="X975" s="2">
        <v>1040</v>
      </c>
      <c r="Y975" s="2">
        <v>1245</v>
      </c>
      <c r="Z975" s="2">
        <v>1343</v>
      </c>
      <c r="AA975" s="2">
        <v>1400</v>
      </c>
      <c r="AB975" s="3">
        <v>2752095.69</v>
      </c>
      <c r="AC975" s="3">
        <v>2693875.08</v>
      </c>
      <c r="AD975" s="3">
        <v>3100046.02</v>
      </c>
      <c r="AE975" s="3">
        <v>3322744.35</v>
      </c>
      <c r="AF975" s="3">
        <v>3628613.59</v>
      </c>
      <c r="AG975"/>
      <c r="AH975"/>
    </row>
    <row r="976" spans="1:34" x14ac:dyDescent="0.3">
      <c r="A976" s="1" t="s">
        <v>2761</v>
      </c>
      <c r="B976" s="1" t="s">
        <v>2762</v>
      </c>
      <c r="C976" s="2">
        <v>6255</v>
      </c>
      <c r="D976" s="2">
        <v>6861</v>
      </c>
      <c r="E976" s="2">
        <v>7444</v>
      </c>
      <c r="F976" s="2">
        <v>8275</v>
      </c>
      <c r="G976" s="2">
        <v>9791</v>
      </c>
      <c r="H976" s="3">
        <v>16695.099999999999</v>
      </c>
      <c r="I976" s="3">
        <v>18035.72</v>
      </c>
      <c r="J976" s="3">
        <v>19130.608</v>
      </c>
      <c r="K976" s="3">
        <v>21817.656999999999</v>
      </c>
      <c r="L976" s="3">
        <v>24668.043000000001</v>
      </c>
      <c r="M976" s="3">
        <v>2779142.5585400001</v>
      </c>
      <c r="N976" s="3">
        <v>2965888.3290380002</v>
      </c>
      <c r="O976" s="3">
        <v>3290262.3962277002</v>
      </c>
      <c r="P976" s="3">
        <v>3812345.2784281</v>
      </c>
      <c r="Q976" s="3">
        <v>4588839.4506168999</v>
      </c>
      <c r="R976" s="3">
        <v>55247.3</v>
      </c>
      <c r="S976" s="3">
        <v>59524.46</v>
      </c>
      <c r="T976" s="3">
        <v>65278.423999999999</v>
      </c>
      <c r="U976" s="3">
        <v>74514.778000000006</v>
      </c>
      <c r="V976" s="3">
        <v>87803.857999999993</v>
      </c>
      <c r="W976" s="2">
        <v>16672</v>
      </c>
      <c r="X976" s="2">
        <v>17996</v>
      </c>
      <c r="Y976" s="2">
        <v>19088</v>
      </c>
      <c r="Z976" s="2">
        <v>21789</v>
      </c>
      <c r="AA976" s="2">
        <v>24645</v>
      </c>
      <c r="AB976" s="3">
        <v>83686068.280000001</v>
      </c>
      <c r="AC976" s="3">
        <v>78569577.730000004</v>
      </c>
      <c r="AD976" s="3">
        <v>82299070.459999993</v>
      </c>
      <c r="AE976" s="3">
        <v>91745502.5</v>
      </c>
      <c r="AF976" s="3">
        <v>107533141.31999999</v>
      </c>
      <c r="AG976"/>
      <c r="AH976"/>
    </row>
    <row r="977" spans="1:34" x14ac:dyDescent="0.3">
      <c r="A977" s="1" t="s">
        <v>952</v>
      </c>
      <c r="B977" s="1" t="s">
        <v>953</v>
      </c>
      <c r="C977" s="2">
        <v>5386</v>
      </c>
      <c r="D977" s="2">
        <v>5833</v>
      </c>
      <c r="E977" s="2">
        <v>6583</v>
      </c>
      <c r="F977" s="2">
        <v>6947</v>
      </c>
      <c r="G977" s="2">
        <v>7137</v>
      </c>
      <c r="H977" s="3">
        <v>27922.91</v>
      </c>
      <c r="I977" s="3">
        <v>30729.85</v>
      </c>
      <c r="J977" s="3">
        <v>34667.773000000001</v>
      </c>
      <c r="K977" s="3">
        <v>37730.228999999999</v>
      </c>
      <c r="L977" s="3">
        <v>40472.902000000002</v>
      </c>
      <c r="M977" s="3">
        <v>1213411.9887890001</v>
      </c>
      <c r="N977" s="3">
        <v>1314548.75027</v>
      </c>
      <c r="O977" s="3">
        <v>1483282.0274401</v>
      </c>
      <c r="P977" s="3">
        <v>1602840.2682072001</v>
      </c>
      <c r="Q977" s="3">
        <v>1698481.6530066</v>
      </c>
      <c r="R977" s="3">
        <v>43890.91</v>
      </c>
      <c r="S977" s="3">
        <v>47538.45</v>
      </c>
      <c r="T977" s="3">
        <v>53601.773000000001</v>
      </c>
      <c r="U977" s="3">
        <v>57890.762999999999</v>
      </c>
      <c r="V977" s="3">
        <v>61381.101999999999</v>
      </c>
      <c r="W977" s="2">
        <v>26086</v>
      </c>
      <c r="X977" s="2">
        <v>28520</v>
      </c>
      <c r="Y977" s="2">
        <v>32019</v>
      </c>
      <c r="Z977" s="2">
        <v>34968</v>
      </c>
      <c r="AA977" s="2">
        <v>37448</v>
      </c>
      <c r="AB977" s="3">
        <v>64637249.039999999</v>
      </c>
      <c r="AC977" s="3">
        <v>61221884.420000002</v>
      </c>
      <c r="AD977" s="3">
        <v>66510123.689999998</v>
      </c>
      <c r="AE977" s="3">
        <v>71770249.75</v>
      </c>
      <c r="AF977" s="3">
        <v>75698801.069999993</v>
      </c>
      <c r="AG977"/>
      <c r="AH977"/>
    </row>
    <row r="978" spans="1:34" x14ac:dyDescent="0.3">
      <c r="A978" s="1" t="s">
        <v>2763</v>
      </c>
      <c r="B978" s="1" t="s">
        <v>2764</v>
      </c>
      <c r="C978" s="2">
        <v>4956</v>
      </c>
      <c r="D978" s="2">
        <v>5305</v>
      </c>
      <c r="E978" s="2">
        <v>5942</v>
      </c>
      <c r="F978" s="2">
        <v>6245</v>
      </c>
      <c r="G978" s="2">
        <v>6301</v>
      </c>
      <c r="H978" s="3">
        <v>14812.504999999999</v>
      </c>
      <c r="I978" s="3">
        <v>15173.402</v>
      </c>
      <c r="J978" s="3">
        <v>16051.297</v>
      </c>
      <c r="K978" s="3">
        <v>15818.725</v>
      </c>
      <c r="L978" s="3">
        <v>15083.333000000001</v>
      </c>
      <c r="M978" s="3">
        <v>850737.67744999996</v>
      </c>
      <c r="N978" s="3">
        <v>922789.97594999999</v>
      </c>
      <c r="O978" s="3">
        <v>1096422.051398</v>
      </c>
      <c r="P978" s="3">
        <v>1123199.49575</v>
      </c>
      <c r="Q978" s="3">
        <v>1107299.59613</v>
      </c>
      <c r="R978" s="3">
        <v>55127.834999999999</v>
      </c>
      <c r="S978" s="3">
        <v>60862.813999999998</v>
      </c>
      <c r="T978" s="3">
        <v>64803.535000000003</v>
      </c>
      <c r="U978" s="3">
        <v>66746.475000000006</v>
      </c>
      <c r="V978" s="3">
        <v>63163.470999999998</v>
      </c>
      <c r="W978" s="2">
        <v>11624</v>
      </c>
      <c r="X978" s="2">
        <v>11799</v>
      </c>
      <c r="Y978" s="2">
        <v>13003</v>
      </c>
      <c r="Z978" s="2">
        <v>13226</v>
      </c>
      <c r="AA978" s="2">
        <v>13007</v>
      </c>
      <c r="AB978" s="3">
        <v>48960626.530000001</v>
      </c>
      <c r="AC978" s="3">
        <v>47350985.270000003</v>
      </c>
      <c r="AD978" s="3">
        <v>52313761.090000004</v>
      </c>
      <c r="AE978" s="3">
        <v>52277576.719999999</v>
      </c>
      <c r="AF978" s="3">
        <v>51782604.380000003</v>
      </c>
      <c r="AG978"/>
      <c r="AH978"/>
    </row>
    <row r="979" spans="1:34" x14ac:dyDescent="0.3">
      <c r="A979" s="1" t="s">
        <v>954</v>
      </c>
      <c r="B979" s="1" t="s">
        <v>955</v>
      </c>
      <c r="C979" s="2">
        <v>14978</v>
      </c>
      <c r="D979" s="2">
        <v>14768</v>
      </c>
      <c r="E979" s="2">
        <v>14133</v>
      </c>
      <c r="F979" s="2">
        <v>13728</v>
      </c>
      <c r="G979" s="2">
        <v>13727</v>
      </c>
      <c r="H979" s="3">
        <v>46318</v>
      </c>
      <c r="I979" s="3">
        <v>45511</v>
      </c>
      <c r="J979" s="3">
        <v>42933</v>
      </c>
      <c r="K979" s="3">
        <v>41945</v>
      </c>
      <c r="L979" s="3">
        <v>41501</v>
      </c>
      <c r="M979" s="3">
        <v>4478770</v>
      </c>
      <c r="N979" s="3">
        <v>4414800</v>
      </c>
      <c r="O979" s="3">
        <v>4181700</v>
      </c>
      <c r="P979" s="3">
        <v>4109350</v>
      </c>
      <c r="Q979" s="3">
        <v>4065600</v>
      </c>
      <c r="R979" s="3">
        <v>4478770</v>
      </c>
      <c r="S979" s="3">
        <v>4414800</v>
      </c>
      <c r="T979" s="3">
        <v>4181700</v>
      </c>
      <c r="U979" s="3">
        <v>4109350</v>
      </c>
      <c r="V979" s="3">
        <v>4065600</v>
      </c>
      <c r="W979" s="2">
        <v>36659</v>
      </c>
      <c r="X979" s="2">
        <v>35568</v>
      </c>
      <c r="Y979" s="2">
        <v>33963</v>
      </c>
      <c r="Z979" s="2">
        <v>33143</v>
      </c>
      <c r="AA979" s="2">
        <v>32827</v>
      </c>
      <c r="AB979" s="3">
        <v>22488348.32</v>
      </c>
      <c r="AC979" s="3">
        <v>22165276.489999998</v>
      </c>
      <c r="AD979" s="3">
        <v>20996110.600000001</v>
      </c>
      <c r="AE979" s="3">
        <v>20632860.510000002</v>
      </c>
      <c r="AF979" s="3">
        <v>20767611.75</v>
      </c>
      <c r="AG979"/>
      <c r="AH979"/>
    </row>
    <row r="980" spans="1:34" x14ac:dyDescent="0.3">
      <c r="A980" s="1" t="s">
        <v>956</v>
      </c>
      <c r="B980" s="1" t="s">
        <v>957</v>
      </c>
      <c r="C980" s="2">
        <v>1084</v>
      </c>
      <c r="D980" s="2">
        <v>1156</v>
      </c>
      <c r="E980" s="2">
        <v>1180</v>
      </c>
      <c r="F980" s="2">
        <v>1259</v>
      </c>
      <c r="G980" s="2">
        <v>1301</v>
      </c>
      <c r="H980" s="3">
        <v>15948.15</v>
      </c>
      <c r="I980" s="3">
        <v>15696.4</v>
      </c>
      <c r="J980" s="3">
        <v>14530.3</v>
      </c>
      <c r="K980" s="3">
        <v>14579.2</v>
      </c>
      <c r="L980" s="3">
        <v>14642.3</v>
      </c>
      <c r="M980" s="3">
        <v>238745.40031500001</v>
      </c>
      <c r="N980" s="3">
        <v>253827.02716</v>
      </c>
      <c r="O980" s="3">
        <v>270054.61546</v>
      </c>
      <c r="P980" s="3">
        <v>296154.92950000003</v>
      </c>
      <c r="Q980" s="3">
        <v>318857.14195999998</v>
      </c>
      <c r="R980" s="3">
        <v>223274.1</v>
      </c>
      <c r="S980" s="3">
        <v>237378.52552</v>
      </c>
      <c r="T980" s="3">
        <v>252554.75042999999</v>
      </c>
      <c r="U980" s="3">
        <v>276850.51838000002</v>
      </c>
      <c r="V980" s="3">
        <v>298195.06572999997</v>
      </c>
      <c r="W980" s="2">
        <v>7417</v>
      </c>
      <c r="X980" s="2">
        <v>7864</v>
      </c>
      <c r="Y980" s="2">
        <v>8318</v>
      </c>
      <c r="Z980" s="2">
        <v>9031</v>
      </c>
      <c r="AA980" s="2">
        <v>9637</v>
      </c>
      <c r="AB980" s="3">
        <v>111391957.2</v>
      </c>
      <c r="AC980" s="3">
        <v>87924790.079999998</v>
      </c>
      <c r="AD980" s="3">
        <v>73053713.620000005</v>
      </c>
      <c r="AE980" s="3">
        <v>88878913.810000002</v>
      </c>
      <c r="AF980" s="3">
        <v>102150643.29000001</v>
      </c>
      <c r="AG980"/>
      <c r="AH980"/>
    </row>
    <row r="981" spans="1:34" x14ac:dyDescent="0.3">
      <c r="A981" s="1" t="s">
        <v>958</v>
      </c>
      <c r="B981" s="1" t="s">
        <v>959</v>
      </c>
      <c r="C981" s="2">
        <v>433</v>
      </c>
      <c r="D981" s="2">
        <v>383</v>
      </c>
      <c r="H981" s="3">
        <v>1654</v>
      </c>
      <c r="I981" s="3">
        <v>1277</v>
      </c>
      <c r="M981" s="3">
        <v>55133.278200000001</v>
      </c>
      <c r="N981" s="3">
        <v>42566.624100000001</v>
      </c>
      <c r="R981" s="3">
        <v>55133.278200000001</v>
      </c>
      <c r="S981" s="3">
        <v>42566.624100000001</v>
      </c>
      <c r="W981" s="2">
        <v>868</v>
      </c>
      <c r="X981" s="2">
        <v>725</v>
      </c>
      <c r="AB981" s="3">
        <v>407350.95</v>
      </c>
      <c r="AC981" s="3">
        <v>314501.56</v>
      </c>
      <c r="AG981"/>
      <c r="AH981"/>
    </row>
    <row r="982" spans="1:34" x14ac:dyDescent="0.3">
      <c r="A982" s="1" t="s">
        <v>2765</v>
      </c>
      <c r="B982" s="1" t="s">
        <v>2766</v>
      </c>
      <c r="C982" s="2">
        <v>7156</v>
      </c>
      <c r="D982" s="2">
        <v>6942</v>
      </c>
      <c r="E982" s="2">
        <v>7320</v>
      </c>
      <c r="F982" s="2">
        <v>6945</v>
      </c>
      <c r="G982" s="2">
        <v>6548</v>
      </c>
      <c r="H982" s="3">
        <v>45971</v>
      </c>
      <c r="I982" s="3">
        <v>41547</v>
      </c>
      <c r="J982" s="3">
        <v>40490</v>
      </c>
      <c r="K982" s="3">
        <v>35830</v>
      </c>
      <c r="L982" s="3">
        <v>33289</v>
      </c>
      <c r="M982" s="3">
        <v>3295342</v>
      </c>
      <c r="N982" s="3">
        <v>2971092</v>
      </c>
      <c r="O982" s="3">
        <v>2868880</v>
      </c>
      <c r="P982" s="3">
        <v>2554786</v>
      </c>
      <c r="Q982" s="3">
        <v>2301548</v>
      </c>
      <c r="R982" s="3">
        <v>1327792</v>
      </c>
      <c r="S982" s="3">
        <v>1215668</v>
      </c>
      <c r="T982" s="3">
        <v>1197116</v>
      </c>
      <c r="U982" s="3">
        <v>1074586</v>
      </c>
      <c r="V982" s="3">
        <v>975260</v>
      </c>
      <c r="W982" s="2">
        <v>15861</v>
      </c>
      <c r="X982" s="2">
        <v>14733</v>
      </c>
      <c r="Y982" s="2">
        <v>15081</v>
      </c>
      <c r="Z982" s="2">
        <v>13697</v>
      </c>
      <c r="AA982" s="2">
        <v>12608</v>
      </c>
      <c r="AB982" s="3">
        <v>39964174.359999999</v>
      </c>
      <c r="AC982" s="3">
        <v>35895668.380000003</v>
      </c>
      <c r="AD982" s="3">
        <v>34500748.159999996</v>
      </c>
      <c r="AE982" s="3">
        <v>30604686.949999999</v>
      </c>
      <c r="AF982" s="3">
        <v>28086042.23</v>
      </c>
      <c r="AG982"/>
      <c r="AH982"/>
    </row>
    <row r="983" spans="1:34" x14ac:dyDescent="0.3">
      <c r="A983" s="1" t="s">
        <v>2767</v>
      </c>
      <c r="B983" s="1" t="s">
        <v>2768</v>
      </c>
      <c r="C983" s="2">
        <v>866</v>
      </c>
      <c r="D983" s="2">
        <v>892</v>
      </c>
      <c r="E983" s="2">
        <v>984</v>
      </c>
      <c r="F983" s="2">
        <v>1162</v>
      </c>
      <c r="G983" s="2">
        <v>1302</v>
      </c>
      <c r="H983" s="3">
        <v>6595.277</v>
      </c>
      <c r="I983" s="3">
        <v>6823</v>
      </c>
      <c r="J983" s="3">
        <v>7767</v>
      </c>
      <c r="K983" s="3">
        <v>9513.5</v>
      </c>
      <c r="L983" s="3">
        <v>10997.254000000001</v>
      </c>
      <c r="M983" s="3">
        <v>184667.75599999999</v>
      </c>
      <c r="N983" s="3">
        <v>191044</v>
      </c>
      <c r="O983" s="3">
        <v>217476</v>
      </c>
      <c r="P983" s="3">
        <v>266378</v>
      </c>
      <c r="Q983" s="3">
        <v>307923.11200000002</v>
      </c>
      <c r="R983" s="3">
        <v>184667.75599999999</v>
      </c>
      <c r="S983" s="3">
        <v>191044</v>
      </c>
      <c r="T983" s="3">
        <v>217476</v>
      </c>
      <c r="U983" s="3">
        <v>266378</v>
      </c>
      <c r="V983" s="3">
        <v>307923.11200000002</v>
      </c>
      <c r="W983" s="2">
        <v>5224</v>
      </c>
      <c r="X983" s="2">
        <v>5102</v>
      </c>
      <c r="Y983" s="2">
        <v>5457</v>
      </c>
      <c r="Z983" s="2">
        <v>6058</v>
      </c>
      <c r="AA983" s="2">
        <v>6595</v>
      </c>
      <c r="AB983" s="3">
        <v>282159200.43000001</v>
      </c>
      <c r="AC983" s="3">
        <v>292102451.26999998</v>
      </c>
      <c r="AD983" s="3">
        <v>332520582.67000002</v>
      </c>
      <c r="AE983" s="3">
        <v>348793401.94</v>
      </c>
      <c r="AF983" s="3">
        <v>388636329.50999999</v>
      </c>
      <c r="AG983"/>
      <c r="AH983"/>
    </row>
    <row r="984" spans="1:34" x14ac:dyDescent="0.3">
      <c r="A984" s="1" t="s">
        <v>960</v>
      </c>
      <c r="B984" s="1" t="s">
        <v>961</v>
      </c>
      <c r="C984" s="2">
        <v>2</v>
      </c>
      <c r="D984" s="2">
        <v>65</v>
      </c>
      <c r="E984" s="2">
        <v>407</v>
      </c>
      <c r="F984" s="2">
        <v>891</v>
      </c>
      <c r="G984" s="2">
        <v>1347</v>
      </c>
      <c r="H984" s="3">
        <v>2</v>
      </c>
      <c r="I984" s="3">
        <v>476</v>
      </c>
      <c r="J984" s="3">
        <v>2344</v>
      </c>
      <c r="K984" s="3">
        <v>7139.06</v>
      </c>
      <c r="L984" s="3">
        <v>12294.008</v>
      </c>
      <c r="M984" s="3">
        <v>60</v>
      </c>
      <c r="N984" s="3">
        <v>14264</v>
      </c>
      <c r="O984" s="3">
        <v>70270</v>
      </c>
      <c r="P984" s="3">
        <v>214171.8</v>
      </c>
      <c r="Q984" s="3">
        <v>368820.24</v>
      </c>
      <c r="R984" s="3">
        <v>60</v>
      </c>
      <c r="S984" s="3">
        <v>14264</v>
      </c>
      <c r="T984" s="3">
        <v>70270</v>
      </c>
      <c r="U984" s="3">
        <v>214171.8</v>
      </c>
      <c r="V984" s="3">
        <v>368820.24</v>
      </c>
      <c r="W984" s="2">
        <v>2</v>
      </c>
      <c r="X984" s="2">
        <v>372</v>
      </c>
      <c r="Y984" s="2">
        <v>1765</v>
      </c>
      <c r="Z984" s="2">
        <v>4806</v>
      </c>
      <c r="AA984" s="2">
        <v>7441</v>
      </c>
      <c r="AB984" s="3">
        <v>83019.19</v>
      </c>
      <c r="AC984" s="3">
        <v>17697464.530000001</v>
      </c>
      <c r="AD984" s="3">
        <v>87109758.5</v>
      </c>
      <c r="AE984" s="3">
        <v>265496712.63999999</v>
      </c>
      <c r="AF984" s="3">
        <v>465446161.60000002</v>
      </c>
      <c r="AG984"/>
      <c r="AH984"/>
    </row>
    <row r="985" spans="1:34" x14ac:dyDescent="0.3">
      <c r="A985" s="1" t="s">
        <v>962</v>
      </c>
      <c r="B985" s="1" t="s">
        <v>963</v>
      </c>
      <c r="D985" s="2">
        <v>28</v>
      </c>
      <c r="E985" s="2">
        <v>97</v>
      </c>
      <c r="F985" s="2">
        <v>179</v>
      </c>
      <c r="G985" s="2">
        <v>244</v>
      </c>
      <c r="I985" s="3">
        <v>100</v>
      </c>
      <c r="J985" s="3">
        <v>692</v>
      </c>
      <c r="K985" s="3">
        <v>1628.009</v>
      </c>
      <c r="L985" s="3">
        <v>2303</v>
      </c>
      <c r="N985" s="3">
        <v>2800</v>
      </c>
      <c r="O985" s="3">
        <v>19376</v>
      </c>
      <c r="P985" s="3">
        <v>45584.252</v>
      </c>
      <c r="Q985" s="3">
        <v>64484</v>
      </c>
      <c r="S985" s="3">
        <v>2800</v>
      </c>
      <c r="T985" s="3">
        <v>19376</v>
      </c>
      <c r="U985" s="3">
        <v>45584.252</v>
      </c>
      <c r="V985" s="3">
        <v>64484</v>
      </c>
      <c r="X985" s="2">
        <v>77</v>
      </c>
      <c r="Y985" s="2">
        <v>456</v>
      </c>
      <c r="Z985" s="2">
        <v>995</v>
      </c>
      <c r="AA985" s="2">
        <v>1381</v>
      </c>
      <c r="AC985" s="3">
        <v>3470988.51</v>
      </c>
      <c r="AD985" s="3">
        <v>24019292.120000001</v>
      </c>
      <c r="AE985" s="3">
        <v>56491434.210000001</v>
      </c>
      <c r="AF985" s="3">
        <v>83916977.840000004</v>
      </c>
      <c r="AG985"/>
      <c r="AH985"/>
    </row>
    <row r="986" spans="1:34" x14ac:dyDescent="0.3">
      <c r="A986" s="1" t="s">
        <v>964</v>
      </c>
      <c r="B986" s="1" t="s">
        <v>965</v>
      </c>
      <c r="C986" s="2">
        <v>12927</v>
      </c>
      <c r="D986" s="2">
        <v>13301</v>
      </c>
      <c r="E986" s="2">
        <v>14098</v>
      </c>
      <c r="F986" s="2">
        <v>14506</v>
      </c>
      <c r="G986" s="2">
        <v>15303</v>
      </c>
      <c r="H986" s="3">
        <v>125676.1</v>
      </c>
      <c r="I986" s="3">
        <v>122896</v>
      </c>
      <c r="J986" s="3">
        <v>113438</v>
      </c>
      <c r="K986" s="3">
        <v>117183</v>
      </c>
      <c r="L986" s="3">
        <v>118312</v>
      </c>
      <c r="M986" s="3">
        <v>3914083</v>
      </c>
      <c r="N986" s="3">
        <v>4066910</v>
      </c>
      <c r="O986" s="3">
        <v>4329684</v>
      </c>
      <c r="P986" s="3">
        <v>4476562</v>
      </c>
      <c r="Q986" s="3">
        <v>4692590</v>
      </c>
      <c r="R986" s="3">
        <v>3590220</v>
      </c>
      <c r="S986" s="3">
        <v>3851360</v>
      </c>
      <c r="T986" s="3">
        <v>4138684</v>
      </c>
      <c r="U986" s="3">
        <v>4476562</v>
      </c>
      <c r="V986" s="3">
        <v>4692590</v>
      </c>
      <c r="W986" s="2">
        <v>36601</v>
      </c>
      <c r="X986" s="2">
        <v>37431</v>
      </c>
      <c r="Y986" s="2">
        <v>39023</v>
      </c>
      <c r="Z986" s="2">
        <v>40077</v>
      </c>
      <c r="AA986" s="2">
        <v>42134</v>
      </c>
      <c r="AB986" s="3">
        <v>57617469.399999999</v>
      </c>
      <c r="AC986" s="3">
        <v>39533678.57</v>
      </c>
      <c r="AD986" s="3">
        <v>38990100.68</v>
      </c>
      <c r="AE986" s="3">
        <v>35844561.060000002</v>
      </c>
      <c r="AF986" s="3">
        <v>36555581.009999998</v>
      </c>
      <c r="AG986"/>
      <c r="AH986"/>
    </row>
    <row r="987" spans="1:34" x14ac:dyDescent="0.3">
      <c r="A987" s="1" t="s">
        <v>966</v>
      </c>
      <c r="B987" s="1" t="s">
        <v>967</v>
      </c>
      <c r="C987" s="2">
        <v>12608</v>
      </c>
      <c r="D987" s="2">
        <v>13727</v>
      </c>
      <c r="E987" s="2">
        <v>14608</v>
      </c>
      <c r="F987" s="2">
        <v>15983</v>
      </c>
      <c r="G987" s="2">
        <v>16962</v>
      </c>
      <c r="H987" s="3">
        <v>116683</v>
      </c>
      <c r="I987" s="3">
        <v>100473</v>
      </c>
      <c r="J987" s="3">
        <v>88510</v>
      </c>
      <c r="K987" s="3">
        <v>96925</v>
      </c>
      <c r="L987" s="3">
        <v>97824</v>
      </c>
      <c r="M987" s="3">
        <v>3646892</v>
      </c>
      <c r="N987" s="3">
        <v>3927024</v>
      </c>
      <c r="O987" s="3">
        <v>4163374</v>
      </c>
      <c r="P987" s="3">
        <v>4425470</v>
      </c>
      <c r="Q987" s="3">
        <v>4745100</v>
      </c>
      <c r="R987" s="3">
        <v>3647822</v>
      </c>
      <c r="S987" s="3">
        <v>3927024</v>
      </c>
      <c r="T987" s="3">
        <v>4163374</v>
      </c>
      <c r="U987" s="3">
        <v>4425470</v>
      </c>
      <c r="V987" s="3">
        <v>4745100</v>
      </c>
      <c r="W987" s="2">
        <v>35631</v>
      </c>
      <c r="X987" s="2">
        <v>37438</v>
      </c>
      <c r="Y987" s="2">
        <v>38734</v>
      </c>
      <c r="Z987" s="2">
        <v>41376</v>
      </c>
      <c r="AA987" s="2">
        <v>44108</v>
      </c>
      <c r="AB987" s="3">
        <v>58530992.189999998</v>
      </c>
      <c r="AC987" s="3">
        <v>45165602.229999997</v>
      </c>
      <c r="AD987" s="3">
        <v>33121323.239999998</v>
      </c>
      <c r="AE987" s="3">
        <v>31967071.690000001</v>
      </c>
      <c r="AF987" s="3">
        <v>34622747.659999996</v>
      </c>
      <c r="AG987"/>
      <c r="AH987"/>
    </row>
    <row r="988" spans="1:34" x14ac:dyDescent="0.3">
      <c r="A988" s="1" t="s">
        <v>968</v>
      </c>
      <c r="B988" s="1" t="s">
        <v>969</v>
      </c>
      <c r="C988" s="2">
        <v>1983</v>
      </c>
      <c r="D988" s="2">
        <v>2055</v>
      </c>
      <c r="E988" s="2">
        <v>2108</v>
      </c>
      <c r="F988" s="2">
        <v>2193</v>
      </c>
      <c r="G988" s="2">
        <v>2287</v>
      </c>
      <c r="H988" s="3">
        <v>13916</v>
      </c>
      <c r="I988" s="3">
        <v>14732</v>
      </c>
      <c r="J988" s="3">
        <v>14619</v>
      </c>
      <c r="K988" s="3">
        <v>15140</v>
      </c>
      <c r="L988" s="3">
        <v>15698</v>
      </c>
      <c r="M988" s="3">
        <v>534970</v>
      </c>
      <c r="N988" s="3">
        <v>557160</v>
      </c>
      <c r="O988" s="3">
        <v>567210</v>
      </c>
      <c r="P988" s="3">
        <v>603180</v>
      </c>
      <c r="Q988" s="3">
        <v>629700</v>
      </c>
      <c r="R988" s="3">
        <v>465490</v>
      </c>
      <c r="S988" s="3">
        <v>556440</v>
      </c>
      <c r="T988" s="3">
        <v>567210</v>
      </c>
      <c r="U988" s="3">
        <v>603180</v>
      </c>
      <c r="V988" s="3">
        <v>629700</v>
      </c>
      <c r="W988" s="2">
        <v>5351</v>
      </c>
      <c r="X988" s="2">
        <v>5593</v>
      </c>
      <c r="Y988" s="2">
        <v>5754</v>
      </c>
      <c r="Z988" s="2">
        <v>5938</v>
      </c>
      <c r="AA988" s="2">
        <v>6228</v>
      </c>
      <c r="AB988" s="3">
        <v>8834256.5</v>
      </c>
      <c r="AC988" s="3">
        <v>4070346.99</v>
      </c>
      <c r="AD988" s="3">
        <v>4141506.71</v>
      </c>
      <c r="AE988" s="3">
        <v>4404010.78</v>
      </c>
      <c r="AF988" s="3">
        <v>4682849.26</v>
      </c>
      <c r="AG988"/>
      <c r="AH988"/>
    </row>
    <row r="989" spans="1:34" x14ac:dyDescent="0.3">
      <c r="A989" s="1" t="s">
        <v>2769</v>
      </c>
      <c r="B989" s="1" t="s">
        <v>2770</v>
      </c>
      <c r="C989" s="2">
        <v>1393</v>
      </c>
      <c r="D989" s="2">
        <v>1364</v>
      </c>
      <c r="E989" s="2">
        <v>1481</v>
      </c>
      <c r="F989" s="2">
        <v>1414</v>
      </c>
      <c r="G989" s="2">
        <v>1322</v>
      </c>
      <c r="H989" s="3">
        <v>9843.4</v>
      </c>
      <c r="I989" s="3">
        <v>10225.700000000001</v>
      </c>
      <c r="J989" s="3">
        <v>10895.7</v>
      </c>
      <c r="K989" s="3">
        <v>10258.040000000001</v>
      </c>
      <c r="L989" s="3">
        <v>10105.870000000001</v>
      </c>
      <c r="M989" s="3">
        <v>329238.25270000001</v>
      </c>
      <c r="N989" s="3">
        <v>338509.35106999998</v>
      </c>
      <c r="O989" s="3">
        <v>362313.77837999997</v>
      </c>
      <c r="P989" s="3">
        <v>338697.20143399999</v>
      </c>
      <c r="Q989" s="3">
        <v>334464.61353999999</v>
      </c>
      <c r="R989" s="3">
        <v>9843.4</v>
      </c>
      <c r="S989" s="3">
        <v>10225.700000000001</v>
      </c>
      <c r="T989" s="3">
        <v>10895.7</v>
      </c>
      <c r="U989" s="3">
        <v>10258.040000000001</v>
      </c>
      <c r="V989" s="3">
        <v>10105.870000000001</v>
      </c>
      <c r="W989" s="2">
        <v>9455</v>
      </c>
      <c r="X989" s="2">
        <v>9815</v>
      </c>
      <c r="Y989" s="2">
        <v>10506</v>
      </c>
      <c r="Z989" s="2">
        <v>9903</v>
      </c>
      <c r="AA989" s="2">
        <v>9740</v>
      </c>
      <c r="AB989" s="3">
        <v>36755552.07</v>
      </c>
      <c r="AC989" s="3">
        <v>34697990.890000001</v>
      </c>
      <c r="AD989" s="3">
        <v>36844107.189999998</v>
      </c>
      <c r="AE989" s="3">
        <v>34866756.729999997</v>
      </c>
      <c r="AF989" s="3">
        <v>34970562</v>
      </c>
      <c r="AG989"/>
      <c r="AH989"/>
    </row>
    <row r="990" spans="1:34" x14ac:dyDescent="0.3">
      <c r="A990" s="1" t="s">
        <v>2771</v>
      </c>
      <c r="B990" s="1" t="s">
        <v>2772</v>
      </c>
      <c r="C990" s="2">
        <v>822</v>
      </c>
      <c r="D990" s="2">
        <v>982</v>
      </c>
      <c r="E990" s="2">
        <v>1080</v>
      </c>
      <c r="F990" s="2">
        <v>1015</v>
      </c>
      <c r="G990" s="2">
        <v>1004</v>
      </c>
      <c r="H990" s="3">
        <v>5576.6040000000003</v>
      </c>
      <c r="I990" s="3">
        <v>7073.0510000000004</v>
      </c>
      <c r="J990" s="3">
        <v>8430.1980000000003</v>
      </c>
      <c r="K990" s="3">
        <v>8207.0660000000007</v>
      </c>
      <c r="L990" s="3">
        <v>7826.1509999999998</v>
      </c>
      <c r="M990" s="3">
        <v>167298.12</v>
      </c>
      <c r="N990" s="3">
        <v>212191.53</v>
      </c>
      <c r="O990" s="3">
        <v>252905.94</v>
      </c>
      <c r="P990" s="3">
        <v>246211.98</v>
      </c>
      <c r="Q990" s="3">
        <v>233998.53</v>
      </c>
      <c r="R990" s="3">
        <v>167298.12</v>
      </c>
      <c r="S990" s="3">
        <v>212191.53</v>
      </c>
      <c r="T990" s="3">
        <v>252905.94</v>
      </c>
      <c r="U990" s="3">
        <v>246211.98</v>
      </c>
      <c r="V990" s="3">
        <v>233998.53</v>
      </c>
      <c r="W990" s="2">
        <v>4453</v>
      </c>
      <c r="X990" s="2">
        <v>5483</v>
      </c>
      <c r="Y990" s="2">
        <v>6167</v>
      </c>
      <c r="Z990" s="2">
        <v>5586</v>
      </c>
      <c r="AA990" s="2">
        <v>4988</v>
      </c>
      <c r="AB990" s="3">
        <v>246217020.72</v>
      </c>
      <c r="AC990" s="3">
        <v>278791120.97000003</v>
      </c>
      <c r="AD990" s="3">
        <v>306525451.68000001</v>
      </c>
      <c r="AE990" s="3">
        <v>151061750.84</v>
      </c>
      <c r="AF990" s="3">
        <v>121524397.26000001</v>
      </c>
      <c r="AG990"/>
      <c r="AH990"/>
    </row>
    <row r="991" spans="1:34" x14ac:dyDescent="0.3">
      <c r="A991" s="1" t="s">
        <v>2773</v>
      </c>
      <c r="B991" s="1" t="s">
        <v>2774</v>
      </c>
      <c r="F991" s="2">
        <v>412</v>
      </c>
      <c r="G991" s="2">
        <v>994</v>
      </c>
      <c r="K991" s="3">
        <v>2519</v>
      </c>
      <c r="L991" s="3">
        <v>6765</v>
      </c>
      <c r="U991" s="3">
        <v>2698.8566000000001</v>
      </c>
      <c r="V991" s="3">
        <v>7248.0209999999997</v>
      </c>
      <c r="Z991" s="2">
        <v>1026</v>
      </c>
      <c r="AA991" s="2">
        <v>2592</v>
      </c>
      <c r="AE991" s="3">
        <v>9320306.7599999998</v>
      </c>
      <c r="AF991" s="3">
        <v>25486881.98</v>
      </c>
      <c r="AG991"/>
      <c r="AH991"/>
    </row>
    <row r="992" spans="1:34" x14ac:dyDescent="0.3">
      <c r="A992" s="1" t="s">
        <v>2775</v>
      </c>
      <c r="B992" s="1" t="s">
        <v>2776</v>
      </c>
      <c r="C992" s="2">
        <v>11183</v>
      </c>
      <c r="D992" s="2">
        <v>11356</v>
      </c>
      <c r="E992" s="2">
        <v>12050</v>
      </c>
      <c r="F992" s="2">
        <v>12817</v>
      </c>
      <c r="G992" s="2">
        <v>13832</v>
      </c>
      <c r="H992" s="3">
        <v>27357.46</v>
      </c>
      <c r="I992" s="3">
        <v>26945.871999999999</v>
      </c>
      <c r="J992" s="3">
        <v>29192.205999999998</v>
      </c>
      <c r="K992" s="3">
        <v>31375.34</v>
      </c>
      <c r="L992" s="3">
        <v>34226.800999999999</v>
      </c>
      <c r="M992" s="3">
        <v>169116.27054920001</v>
      </c>
      <c r="N992" s="3">
        <v>166424.86502</v>
      </c>
      <c r="O992" s="3">
        <v>179301.537996</v>
      </c>
      <c r="P992" s="3">
        <v>193926.85531119999</v>
      </c>
      <c r="Q992" s="3">
        <v>212550.50717490001</v>
      </c>
      <c r="R992" s="3">
        <v>157842.75520000001</v>
      </c>
      <c r="S992" s="3">
        <v>155330.7616</v>
      </c>
      <c r="T992" s="3">
        <v>167437.47279999999</v>
      </c>
      <c r="U992" s="3">
        <v>181048.9712</v>
      </c>
      <c r="V992" s="3">
        <v>198444.11120000001</v>
      </c>
      <c r="W992" s="2">
        <v>38132</v>
      </c>
      <c r="X992" s="2">
        <v>38569</v>
      </c>
      <c r="Y992" s="2">
        <v>40945</v>
      </c>
      <c r="Z992" s="2">
        <v>43102</v>
      </c>
      <c r="AA992" s="2">
        <v>46756</v>
      </c>
      <c r="AB992" s="3">
        <v>55232731.719999999</v>
      </c>
      <c r="AC992" s="3">
        <v>44221786.619999997</v>
      </c>
      <c r="AD992" s="3">
        <v>70977273.099999994</v>
      </c>
      <c r="AE992" s="3">
        <v>88234743.079999998</v>
      </c>
      <c r="AF992" s="3">
        <v>98108084.760000005</v>
      </c>
      <c r="AG992"/>
      <c r="AH992"/>
    </row>
    <row r="993" spans="1:34" x14ac:dyDescent="0.3">
      <c r="A993" s="1" t="s">
        <v>970</v>
      </c>
      <c r="B993" s="1" t="s">
        <v>971</v>
      </c>
      <c r="C993" s="2">
        <v>2622</v>
      </c>
      <c r="D993" s="2">
        <v>3489</v>
      </c>
      <c r="E993" s="2">
        <v>4001</v>
      </c>
      <c r="F993" s="2">
        <v>4571</v>
      </c>
      <c r="G993" s="2">
        <v>5159</v>
      </c>
      <c r="H993" s="3">
        <v>7730.93</v>
      </c>
      <c r="I993" s="3">
        <v>10396</v>
      </c>
      <c r="J993" s="3">
        <v>12237.2</v>
      </c>
      <c r="K993" s="3">
        <v>14313</v>
      </c>
      <c r="L993" s="3">
        <v>16915</v>
      </c>
      <c r="M993" s="3">
        <v>154618.6</v>
      </c>
      <c r="N993" s="3">
        <v>207920</v>
      </c>
      <c r="O993" s="3">
        <v>244744</v>
      </c>
      <c r="P993" s="3">
        <v>286260</v>
      </c>
      <c r="Q993" s="3">
        <v>338300</v>
      </c>
      <c r="R993" s="3">
        <v>154618.6</v>
      </c>
      <c r="S993" s="3">
        <v>207920</v>
      </c>
      <c r="T993" s="3">
        <v>244744</v>
      </c>
      <c r="U993" s="3">
        <v>286260</v>
      </c>
      <c r="V993" s="3">
        <v>338300</v>
      </c>
      <c r="W993" s="2">
        <v>7235</v>
      </c>
      <c r="X993" s="2">
        <v>9922</v>
      </c>
      <c r="Y993" s="2">
        <v>11803</v>
      </c>
      <c r="Z993" s="2">
        <v>13912</v>
      </c>
      <c r="AA993" s="2">
        <v>16470</v>
      </c>
      <c r="AB993" s="3">
        <v>75005607.019999996</v>
      </c>
      <c r="AC993" s="3">
        <v>104927147.40000001</v>
      </c>
      <c r="AD993" s="3">
        <v>113142164.84999999</v>
      </c>
      <c r="AE993" s="3">
        <v>76292628.319999993</v>
      </c>
      <c r="AF993" s="3">
        <v>101806060.68000001</v>
      </c>
      <c r="AG993"/>
      <c r="AH993"/>
    </row>
    <row r="994" spans="1:34" x14ac:dyDescent="0.3">
      <c r="A994" s="1" t="s">
        <v>972</v>
      </c>
      <c r="B994" s="1" t="s">
        <v>973</v>
      </c>
      <c r="C994" s="2">
        <v>1710</v>
      </c>
      <c r="D994" s="2">
        <v>1573</v>
      </c>
      <c r="E994" s="2">
        <v>1500</v>
      </c>
      <c r="F994" s="2">
        <v>1019</v>
      </c>
      <c r="G994" s="2">
        <v>698</v>
      </c>
      <c r="H994" s="3">
        <v>4449.2</v>
      </c>
      <c r="I994" s="3">
        <v>4202</v>
      </c>
      <c r="J994" s="3">
        <v>3975.25</v>
      </c>
      <c r="K994" s="3">
        <v>2500</v>
      </c>
      <c r="L994" s="3">
        <v>1866</v>
      </c>
      <c r="M994" s="3">
        <v>88984</v>
      </c>
      <c r="N994" s="3">
        <v>84040</v>
      </c>
      <c r="O994" s="3">
        <v>79580</v>
      </c>
      <c r="P994" s="3">
        <v>50180</v>
      </c>
      <c r="Q994" s="3">
        <v>37320</v>
      </c>
      <c r="R994" s="3">
        <v>88984</v>
      </c>
      <c r="S994" s="3">
        <v>84040</v>
      </c>
      <c r="T994" s="3">
        <v>79580</v>
      </c>
      <c r="U994" s="3">
        <v>50180</v>
      </c>
      <c r="V994" s="3">
        <v>37320</v>
      </c>
      <c r="W994" s="2">
        <v>4256</v>
      </c>
      <c r="X994" s="2">
        <v>3973</v>
      </c>
      <c r="Y994" s="2">
        <v>3751</v>
      </c>
      <c r="Z994" s="2">
        <v>2396</v>
      </c>
      <c r="AA994" s="2">
        <v>1827</v>
      </c>
      <c r="AB994" s="3">
        <v>53117516.270000003</v>
      </c>
      <c r="AC994" s="3">
        <v>50102898.75</v>
      </c>
      <c r="AD994" s="3">
        <v>39060759.579999998</v>
      </c>
      <c r="AE994" s="3">
        <v>13838181.880000001</v>
      </c>
      <c r="AF994" s="3">
        <v>12144261.17</v>
      </c>
      <c r="AG994"/>
      <c r="AH994"/>
    </row>
    <row r="995" spans="1:34" x14ac:dyDescent="0.3">
      <c r="A995" s="1" t="s">
        <v>974</v>
      </c>
      <c r="B995" s="1" t="s">
        <v>975</v>
      </c>
      <c r="E995" s="2">
        <v>1</v>
      </c>
      <c r="F995" s="2">
        <v>1</v>
      </c>
      <c r="J995" s="3">
        <v>7</v>
      </c>
      <c r="K995" s="3">
        <v>9</v>
      </c>
      <c r="Y995" s="2">
        <v>3</v>
      </c>
      <c r="Z995" s="2">
        <v>2</v>
      </c>
      <c r="AD995" s="3">
        <v>185520</v>
      </c>
      <c r="AE995" s="3">
        <v>238890</v>
      </c>
      <c r="AG995"/>
      <c r="AH995"/>
    </row>
    <row r="996" spans="1:34" x14ac:dyDescent="0.3">
      <c r="A996" s="1" t="s">
        <v>2777</v>
      </c>
      <c r="B996" s="1" t="s">
        <v>2778</v>
      </c>
      <c r="C996" s="2">
        <v>133</v>
      </c>
      <c r="D996" s="2">
        <v>11</v>
      </c>
      <c r="H996" s="3">
        <v>5749</v>
      </c>
      <c r="I996" s="3">
        <v>111</v>
      </c>
      <c r="M996" s="3">
        <v>25051.5</v>
      </c>
      <c r="N996" s="3">
        <v>499.5</v>
      </c>
      <c r="R996" s="3">
        <v>38969.538500000002</v>
      </c>
      <c r="S996" s="3">
        <v>777.01110000000006</v>
      </c>
      <c r="W996" s="2">
        <v>448</v>
      </c>
      <c r="X996" s="2">
        <v>15</v>
      </c>
      <c r="AB996" s="3">
        <v>7276121.0899999999</v>
      </c>
      <c r="AC996" s="3">
        <v>145178.06</v>
      </c>
      <c r="AG996"/>
      <c r="AH996"/>
    </row>
    <row r="997" spans="1:34" x14ac:dyDescent="0.3">
      <c r="A997" s="1" t="s">
        <v>976</v>
      </c>
      <c r="B997" s="1" t="s">
        <v>977</v>
      </c>
      <c r="C997" s="2">
        <v>374</v>
      </c>
      <c r="D997" s="2">
        <v>345</v>
      </c>
      <c r="H997" s="3">
        <v>4525</v>
      </c>
      <c r="I997" s="3">
        <v>2940</v>
      </c>
      <c r="M997" s="3">
        <v>56562.5</v>
      </c>
      <c r="N997" s="3">
        <v>36750</v>
      </c>
      <c r="R997" s="3">
        <v>87987.267500000002</v>
      </c>
      <c r="S997" s="3">
        <v>57167.417999999998</v>
      </c>
      <c r="W997" s="2">
        <v>1774</v>
      </c>
      <c r="X997" s="2">
        <v>1077</v>
      </c>
      <c r="AB997" s="3">
        <v>16436111.800000001</v>
      </c>
      <c r="AC997" s="3">
        <v>10679017.939999999</v>
      </c>
      <c r="AG997"/>
      <c r="AH997"/>
    </row>
    <row r="998" spans="1:34" x14ac:dyDescent="0.3">
      <c r="A998" s="1" t="s">
        <v>1892</v>
      </c>
      <c r="B998" s="1" t="s">
        <v>1893</v>
      </c>
      <c r="C998" s="2">
        <v>3261</v>
      </c>
      <c r="D998" s="2">
        <v>3184</v>
      </c>
      <c r="E998" s="2">
        <v>2885</v>
      </c>
      <c r="F998" s="2">
        <v>2452</v>
      </c>
      <c r="G998" s="2">
        <v>1974</v>
      </c>
      <c r="H998" s="3">
        <v>37026.25</v>
      </c>
      <c r="I998" s="3">
        <v>35806.04</v>
      </c>
      <c r="J998" s="3">
        <v>32905</v>
      </c>
      <c r="K998" s="3">
        <v>27552</v>
      </c>
      <c r="L998" s="3">
        <v>21876</v>
      </c>
      <c r="M998" s="3">
        <v>2628351.5109250001</v>
      </c>
      <c r="N998" s="3">
        <v>2564579.6170120002</v>
      </c>
      <c r="O998" s="3">
        <v>2325632.1359000001</v>
      </c>
      <c r="P998" s="3">
        <v>1876692.7622</v>
      </c>
      <c r="Q998" s="3">
        <v>1419481.7860000001</v>
      </c>
      <c r="R998" s="3">
        <v>974592.25872499996</v>
      </c>
      <c r="S998" s="3">
        <v>946543.74040000001</v>
      </c>
      <c r="T998" s="3">
        <v>873686.95010000002</v>
      </c>
      <c r="U998" s="3">
        <v>733364.48309999995</v>
      </c>
      <c r="V998" s="3">
        <v>581029.96259999997</v>
      </c>
      <c r="W998" s="2">
        <v>12075</v>
      </c>
      <c r="X998" s="2">
        <v>11557</v>
      </c>
      <c r="Y998" s="2">
        <v>10217</v>
      </c>
      <c r="Z998" s="2">
        <v>8261</v>
      </c>
      <c r="AA998" s="2">
        <v>6670</v>
      </c>
      <c r="AB998" s="3">
        <v>591980709.48000002</v>
      </c>
      <c r="AC998" s="3">
        <v>483464658.38999999</v>
      </c>
      <c r="AD998" s="3">
        <v>410547158.58999997</v>
      </c>
      <c r="AE998" s="3">
        <v>328542860.88</v>
      </c>
      <c r="AF998" s="3">
        <v>265134275.5</v>
      </c>
      <c r="AG998"/>
      <c r="AH998"/>
    </row>
    <row r="999" spans="1:34" x14ac:dyDescent="0.3">
      <c r="A999" s="1" t="s">
        <v>1894</v>
      </c>
      <c r="B999" s="1" t="s">
        <v>1895</v>
      </c>
      <c r="C999" s="2">
        <v>657</v>
      </c>
      <c r="D999" s="2">
        <v>584</v>
      </c>
      <c r="E999" s="2">
        <v>498</v>
      </c>
      <c r="F999" s="2">
        <v>388</v>
      </c>
      <c r="G999" s="2">
        <v>277</v>
      </c>
      <c r="H999" s="3">
        <v>7035</v>
      </c>
      <c r="I999" s="3">
        <v>6317</v>
      </c>
      <c r="J999" s="3">
        <v>5174.9970000000003</v>
      </c>
      <c r="K999" s="3">
        <v>3854</v>
      </c>
      <c r="L999" s="3">
        <v>2852</v>
      </c>
      <c r="M999" s="3">
        <v>253260</v>
      </c>
      <c r="N999" s="3">
        <v>227412</v>
      </c>
      <c r="O999" s="3">
        <v>186299.89199999999</v>
      </c>
      <c r="P999" s="3">
        <v>138744</v>
      </c>
      <c r="Q999" s="3">
        <v>102672</v>
      </c>
      <c r="R999" s="3">
        <v>211050</v>
      </c>
      <c r="S999" s="3">
        <v>189510</v>
      </c>
      <c r="T999" s="3">
        <v>155249.91</v>
      </c>
      <c r="U999" s="3">
        <v>115620</v>
      </c>
      <c r="V999" s="3">
        <v>85560</v>
      </c>
      <c r="W999" s="2">
        <v>2352</v>
      </c>
      <c r="X999" s="2">
        <v>2086</v>
      </c>
      <c r="Y999" s="2">
        <v>1673</v>
      </c>
      <c r="Z999" s="2">
        <v>1213</v>
      </c>
      <c r="AA999" s="2">
        <v>910</v>
      </c>
      <c r="AB999" s="3">
        <v>114252234.19</v>
      </c>
      <c r="AC999" s="3">
        <v>89192398.489999995</v>
      </c>
      <c r="AD999" s="3">
        <v>67069603.240000002</v>
      </c>
      <c r="AE999" s="3">
        <v>51211145.93</v>
      </c>
      <c r="AF999" s="3">
        <v>38880627.640000001</v>
      </c>
      <c r="AG999"/>
      <c r="AH999"/>
    </row>
    <row r="1000" spans="1:34" x14ac:dyDescent="0.3">
      <c r="A1000" s="1" t="s">
        <v>2779</v>
      </c>
      <c r="B1000" s="1" t="s">
        <v>2780</v>
      </c>
      <c r="C1000" s="2">
        <v>311</v>
      </c>
      <c r="D1000" s="2">
        <v>639</v>
      </c>
      <c r="E1000" s="2">
        <v>854</v>
      </c>
      <c r="F1000" s="2">
        <v>1124</v>
      </c>
      <c r="G1000" s="2">
        <v>1153</v>
      </c>
      <c r="H1000" s="3">
        <v>7254.5</v>
      </c>
      <c r="I1000" s="3">
        <v>11045</v>
      </c>
      <c r="J1000" s="3">
        <v>18344.5</v>
      </c>
      <c r="K1000" s="3">
        <v>24124.766</v>
      </c>
      <c r="L1000" s="3">
        <v>27925.42</v>
      </c>
      <c r="M1000" s="3">
        <v>47802.239750000001</v>
      </c>
      <c r="N1000" s="3">
        <v>70037.448300000004</v>
      </c>
      <c r="O1000" s="3">
        <v>112377.27875</v>
      </c>
      <c r="P1000" s="3">
        <v>143643.25310179999</v>
      </c>
      <c r="Q1000" s="3">
        <v>116972.044666</v>
      </c>
      <c r="R1000" s="3">
        <v>48333.25</v>
      </c>
      <c r="S1000" s="3">
        <v>70815.5</v>
      </c>
      <c r="T1000" s="3">
        <v>113625.75</v>
      </c>
      <c r="U1000" s="3">
        <v>145239.1465</v>
      </c>
      <c r="V1000" s="3">
        <v>118272.455</v>
      </c>
      <c r="W1000" s="2">
        <v>1119</v>
      </c>
      <c r="X1000" s="2">
        <v>2295</v>
      </c>
      <c r="Y1000" s="2">
        <v>3810</v>
      </c>
      <c r="Z1000" s="2">
        <v>5025</v>
      </c>
      <c r="AA1000" s="2">
        <v>5010</v>
      </c>
      <c r="AB1000" s="3">
        <v>35015661</v>
      </c>
      <c r="AC1000" s="3">
        <v>51277005.619999997</v>
      </c>
      <c r="AD1000" s="3">
        <v>79210123.180000007</v>
      </c>
      <c r="AE1000" s="3">
        <v>101741797.09</v>
      </c>
      <c r="AF1000" s="3">
        <v>85848730.609999999</v>
      </c>
      <c r="AG1000"/>
      <c r="AH1000"/>
    </row>
    <row r="1001" spans="1:34" x14ac:dyDescent="0.3">
      <c r="A1001" s="1" t="s">
        <v>1896</v>
      </c>
      <c r="B1001" s="1" t="s">
        <v>1897</v>
      </c>
      <c r="C1001" s="2">
        <v>748</v>
      </c>
      <c r="D1001" s="2">
        <v>775</v>
      </c>
      <c r="E1001" s="2">
        <v>762</v>
      </c>
      <c r="F1001" s="2">
        <v>684</v>
      </c>
      <c r="G1001" s="2">
        <v>579</v>
      </c>
      <c r="H1001" s="3">
        <v>7922</v>
      </c>
      <c r="I1001" s="3">
        <v>8081</v>
      </c>
      <c r="J1001" s="3">
        <v>8135</v>
      </c>
      <c r="K1001" s="3">
        <v>7549</v>
      </c>
      <c r="L1001" s="3">
        <v>6049</v>
      </c>
      <c r="M1001" s="3">
        <v>220563.68179999999</v>
      </c>
      <c r="N1001" s="3">
        <v>225615.14790000001</v>
      </c>
      <c r="O1001" s="3">
        <v>227424.58850000001</v>
      </c>
      <c r="P1001" s="3">
        <v>211632.67509999999</v>
      </c>
      <c r="Q1001" s="3">
        <v>169550.07260000001</v>
      </c>
      <c r="R1001" s="3">
        <v>219856.99979999999</v>
      </c>
      <c r="S1001" s="3">
        <v>224892.27989999999</v>
      </c>
      <c r="T1001" s="3">
        <v>226695.92249999999</v>
      </c>
      <c r="U1001" s="3">
        <v>210954.60509999999</v>
      </c>
      <c r="V1001" s="3">
        <v>169006.8351</v>
      </c>
      <c r="W1001" s="2">
        <v>2678</v>
      </c>
      <c r="X1001" s="2">
        <v>2766</v>
      </c>
      <c r="Y1001" s="2">
        <v>2750</v>
      </c>
      <c r="Z1001" s="2">
        <v>2462</v>
      </c>
      <c r="AA1001" s="2">
        <v>2040</v>
      </c>
      <c r="AB1001" s="3">
        <v>124066034.22</v>
      </c>
      <c r="AC1001" s="3">
        <v>111027454.39</v>
      </c>
      <c r="AD1001" s="3">
        <v>109707589.59</v>
      </c>
      <c r="AE1001" s="3">
        <v>94565440.349999994</v>
      </c>
      <c r="AF1001" s="3">
        <v>77124225</v>
      </c>
      <c r="AG1001"/>
      <c r="AH1001"/>
    </row>
    <row r="1002" spans="1:34" x14ac:dyDescent="0.3">
      <c r="A1002" s="1" t="s">
        <v>978</v>
      </c>
      <c r="B1002" s="1" t="s">
        <v>979</v>
      </c>
      <c r="C1002" s="2">
        <v>13</v>
      </c>
      <c r="D1002" s="2">
        <v>35</v>
      </c>
      <c r="E1002" s="2">
        <v>76</v>
      </c>
      <c r="F1002" s="2">
        <v>95</v>
      </c>
      <c r="G1002" s="2">
        <v>137</v>
      </c>
      <c r="H1002" s="3">
        <v>89</v>
      </c>
      <c r="I1002" s="3">
        <v>389</v>
      </c>
      <c r="J1002" s="3">
        <v>1161.8</v>
      </c>
      <c r="K1002" s="3">
        <v>1480.9</v>
      </c>
      <c r="L1002" s="3">
        <v>1692.5</v>
      </c>
      <c r="W1002" s="2">
        <v>39</v>
      </c>
      <c r="X1002" s="2">
        <v>144</v>
      </c>
      <c r="Y1002" s="2">
        <v>371</v>
      </c>
      <c r="Z1002" s="2">
        <v>444</v>
      </c>
      <c r="AA1002" s="2">
        <v>545</v>
      </c>
      <c r="AB1002" s="3">
        <v>5574023.4500000002</v>
      </c>
      <c r="AC1002" s="3">
        <v>17194789.43</v>
      </c>
      <c r="AD1002" s="3">
        <v>51883866.450000003</v>
      </c>
      <c r="AE1002" s="3">
        <v>65982098.609999999</v>
      </c>
      <c r="AF1002" s="3">
        <v>59757367.560000002</v>
      </c>
      <c r="AG1002"/>
      <c r="AH1002"/>
    </row>
    <row r="1003" spans="1:34" x14ac:dyDescent="0.3">
      <c r="A1003" s="1" t="s">
        <v>1898</v>
      </c>
      <c r="B1003" s="1" t="s">
        <v>1899</v>
      </c>
      <c r="C1003" s="2">
        <v>66111</v>
      </c>
      <c r="D1003" s="2">
        <v>60878</v>
      </c>
      <c r="E1003" s="2">
        <v>74743</v>
      </c>
      <c r="F1003" s="2">
        <v>89449</v>
      </c>
      <c r="G1003" s="2">
        <v>78536</v>
      </c>
      <c r="H1003" s="3">
        <v>184182</v>
      </c>
      <c r="I1003" s="3">
        <v>167322</v>
      </c>
      <c r="J1003" s="3">
        <v>204487</v>
      </c>
      <c r="K1003" s="3">
        <v>246778</v>
      </c>
      <c r="L1003" s="3">
        <v>229209</v>
      </c>
      <c r="R1003" s="3">
        <v>10999079.880999999</v>
      </c>
      <c r="S1003" s="3">
        <v>10617323.288000001</v>
      </c>
      <c r="T1003" s="3">
        <v>12754622.272</v>
      </c>
      <c r="U1003" s="3">
        <v>15114758.938999999</v>
      </c>
      <c r="V1003" s="3">
        <v>16418965.346999999</v>
      </c>
      <c r="W1003" s="2">
        <v>105178</v>
      </c>
      <c r="X1003" s="2">
        <v>94439</v>
      </c>
      <c r="Y1003" s="2">
        <v>114694</v>
      </c>
      <c r="Z1003" s="2">
        <v>138868</v>
      </c>
      <c r="AA1003" s="2">
        <v>122689</v>
      </c>
      <c r="AB1003" s="3">
        <v>168784038.02000001</v>
      </c>
      <c r="AC1003" s="3">
        <v>160006444.22</v>
      </c>
      <c r="AD1003" s="3">
        <v>193553991.47999999</v>
      </c>
      <c r="AE1003" s="3">
        <v>230334064.06</v>
      </c>
      <c r="AF1003" s="3">
        <v>248100422.15000001</v>
      </c>
      <c r="AG1003"/>
      <c r="AH1003"/>
    </row>
    <row r="1004" spans="1:34" x14ac:dyDescent="0.3">
      <c r="A1004" s="1" t="s">
        <v>980</v>
      </c>
      <c r="B1004" s="1" t="s">
        <v>981</v>
      </c>
      <c r="C1004" s="2">
        <v>215</v>
      </c>
      <c r="D1004" s="2">
        <v>624</v>
      </c>
      <c r="E1004" s="2">
        <v>764</v>
      </c>
      <c r="F1004" s="2">
        <v>1024</v>
      </c>
      <c r="G1004" s="2">
        <v>1154</v>
      </c>
      <c r="H1004" s="3">
        <v>1105</v>
      </c>
      <c r="I1004" s="3">
        <v>3956</v>
      </c>
      <c r="J1004" s="3">
        <v>4759.1000000000004</v>
      </c>
      <c r="K1004" s="3">
        <v>10768.653</v>
      </c>
      <c r="L1004" s="3">
        <v>7316.0739999999996</v>
      </c>
      <c r="W1004" s="2">
        <v>650</v>
      </c>
      <c r="X1004" s="2">
        <v>2840</v>
      </c>
      <c r="Y1004" s="2">
        <v>3594</v>
      </c>
      <c r="Z1004" s="2">
        <v>4984</v>
      </c>
      <c r="AA1004" s="2">
        <v>5821</v>
      </c>
      <c r="AB1004" s="3">
        <v>4551657.8899999997</v>
      </c>
      <c r="AC1004" s="3">
        <v>17037549.280000001</v>
      </c>
      <c r="AD1004" s="3">
        <v>19871894</v>
      </c>
      <c r="AE1004" s="3">
        <v>28332114.789999999</v>
      </c>
      <c r="AF1004" s="3">
        <v>31325820.25</v>
      </c>
      <c r="AG1004"/>
      <c r="AH1004"/>
    </row>
    <row r="1005" spans="1:34" x14ac:dyDescent="0.3">
      <c r="A1005" s="1" t="s">
        <v>1900</v>
      </c>
      <c r="B1005" s="1" t="s">
        <v>1901</v>
      </c>
      <c r="C1005" s="2">
        <v>2913</v>
      </c>
      <c r="D1005" s="2">
        <v>2934</v>
      </c>
      <c r="E1005" s="2">
        <v>2797</v>
      </c>
      <c r="F1005" s="2">
        <v>2503</v>
      </c>
      <c r="G1005" s="2">
        <v>2154</v>
      </c>
      <c r="H1005" s="3">
        <v>32791.249000000003</v>
      </c>
      <c r="I1005" s="3">
        <v>23222.105</v>
      </c>
      <c r="J1005" s="3">
        <v>20920.057000000001</v>
      </c>
      <c r="K1005" s="3">
        <v>18953</v>
      </c>
      <c r="L1005" s="3">
        <v>16380.165999999999</v>
      </c>
      <c r="M1005" s="3">
        <v>792225.97600000002</v>
      </c>
      <c r="N1005" s="3">
        <v>788046.52</v>
      </c>
      <c r="O1005" s="3">
        <v>751746.424</v>
      </c>
      <c r="P1005" s="3">
        <v>669216</v>
      </c>
      <c r="Q1005" s="3">
        <v>570951.98400000005</v>
      </c>
      <c r="R1005" s="3">
        <v>918151.82377510006</v>
      </c>
      <c r="S1005" s="3">
        <v>913948.26358949998</v>
      </c>
      <c r="T1005" s="3">
        <v>872704.31639209995</v>
      </c>
      <c r="U1005" s="3">
        <v>777697.72900000005</v>
      </c>
      <c r="V1005" s="3">
        <v>663938.68988339999</v>
      </c>
      <c r="W1005" s="2">
        <v>10854</v>
      </c>
      <c r="X1005" s="2">
        <v>10649</v>
      </c>
      <c r="Y1005" s="2">
        <v>9924</v>
      </c>
      <c r="Z1005" s="2">
        <v>8555</v>
      </c>
      <c r="AA1005" s="2">
        <v>7305</v>
      </c>
      <c r="AB1005" s="3">
        <v>573938396.82000005</v>
      </c>
      <c r="AC1005" s="3">
        <v>526320373.70999998</v>
      </c>
      <c r="AD1005" s="3">
        <v>485108205.93000001</v>
      </c>
      <c r="AE1005" s="3">
        <v>348628802.37</v>
      </c>
      <c r="AF1005" s="3">
        <v>303020438.95999998</v>
      </c>
      <c r="AG1005"/>
      <c r="AH1005"/>
    </row>
    <row r="1006" spans="1:34" x14ac:dyDescent="0.3">
      <c r="A1006" s="1" t="s">
        <v>2781</v>
      </c>
      <c r="B1006" s="1" t="s">
        <v>2782</v>
      </c>
      <c r="C1006" s="2">
        <v>8</v>
      </c>
      <c r="D1006" s="2">
        <v>7</v>
      </c>
      <c r="E1006" s="2">
        <v>3</v>
      </c>
      <c r="F1006" s="2">
        <v>6</v>
      </c>
      <c r="G1006" s="2">
        <v>11</v>
      </c>
      <c r="H1006" s="3">
        <v>189</v>
      </c>
      <c r="I1006" s="3">
        <v>186.42</v>
      </c>
      <c r="J1006" s="3">
        <v>55</v>
      </c>
      <c r="K1006" s="3">
        <v>145</v>
      </c>
      <c r="L1006" s="3">
        <v>251</v>
      </c>
      <c r="M1006" s="3">
        <v>1080.0027</v>
      </c>
      <c r="N1006" s="3">
        <v>1065.259806</v>
      </c>
      <c r="O1006" s="3">
        <v>314.28649999999999</v>
      </c>
      <c r="P1006" s="3">
        <v>828.57349999999997</v>
      </c>
      <c r="Q1006" s="3">
        <v>1434.2892999999999</v>
      </c>
      <c r="W1006" s="2">
        <v>159</v>
      </c>
      <c r="X1006" s="2">
        <v>180</v>
      </c>
      <c r="Y1006" s="2">
        <v>49</v>
      </c>
      <c r="Z1006" s="2">
        <v>117</v>
      </c>
      <c r="AA1006" s="2">
        <v>222</v>
      </c>
      <c r="AB1006" s="3">
        <v>13063587.15</v>
      </c>
      <c r="AC1006" s="3">
        <v>12853625.029999999</v>
      </c>
      <c r="AD1006" s="3">
        <v>3745076.95</v>
      </c>
      <c r="AE1006" s="3">
        <v>9745866.0299999993</v>
      </c>
      <c r="AF1006" s="3">
        <v>16849629.34</v>
      </c>
      <c r="AG1006"/>
      <c r="AH1006"/>
    </row>
    <row r="1007" spans="1:34" x14ac:dyDescent="0.3">
      <c r="A1007" s="1" t="s">
        <v>2783</v>
      </c>
      <c r="B1007" s="1" t="s">
        <v>2784</v>
      </c>
      <c r="C1007" s="2">
        <v>29</v>
      </c>
      <c r="D1007" s="2">
        <v>37</v>
      </c>
      <c r="E1007" s="2">
        <v>49</v>
      </c>
      <c r="F1007" s="2">
        <v>45</v>
      </c>
      <c r="G1007" s="2">
        <v>43</v>
      </c>
      <c r="H1007" s="3">
        <v>42.17</v>
      </c>
      <c r="I1007" s="3">
        <v>56.25</v>
      </c>
      <c r="J1007" s="3">
        <v>73.13</v>
      </c>
      <c r="K1007" s="3">
        <v>72.054000000000002</v>
      </c>
      <c r="L1007" s="3">
        <v>67.921999999999997</v>
      </c>
      <c r="M1007" s="3">
        <v>60.244062</v>
      </c>
      <c r="N1007" s="3">
        <v>80.358750000000001</v>
      </c>
      <c r="O1007" s="3">
        <v>104.473518</v>
      </c>
      <c r="P1007" s="3">
        <v>102.9363444</v>
      </c>
      <c r="Q1007" s="3">
        <v>97.033369199999996</v>
      </c>
      <c r="R1007" s="3">
        <v>56.225261000000003</v>
      </c>
      <c r="S1007" s="3">
        <v>74.998125000000002</v>
      </c>
      <c r="T1007" s="3">
        <v>97.504228999999995</v>
      </c>
      <c r="U1007" s="3">
        <v>96.069598200000001</v>
      </c>
      <c r="V1007" s="3">
        <v>90.560402600000003</v>
      </c>
      <c r="W1007" s="2">
        <v>31</v>
      </c>
      <c r="X1007" s="2">
        <v>40</v>
      </c>
      <c r="Y1007" s="2">
        <v>51</v>
      </c>
      <c r="Z1007" s="2">
        <v>48</v>
      </c>
      <c r="AA1007" s="2">
        <v>47</v>
      </c>
      <c r="AB1007" s="3">
        <v>6156803.5199999996</v>
      </c>
      <c r="AC1007" s="3">
        <v>8212478.4100000001</v>
      </c>
      <c r="AD1007" s="3">
        <v>10676953.74</v>
      </c>
      <c r="AE1007" s="3">
        <v>10519865.48</v>
      </c>
      <c r="AF1007" s="3">
        <v>9938049.5999999996</v>
      </c>
      <c r="AG1007"/>
      <c r="AH1007"/>
    </row>
    <row r="1008" spans="1:34" x14ac:dyDescent="0.3">
      <c r="A1008" s="1" t="s">
        <v>982</v>
      </c>
      <c r="B1008" s="1" t="s">
        <v>983</v>
      </c>
      <c r="C1008" s="2">
        <v>366</v>
      </c>
      <c r="D1008" s="2">
        <v>369</v>
      </c>
      <c r="E1008" s="2">
        <v>462</v>
      </c>
      <c r="F1008" s="2">
        <v>487</v>
      </c>
      <c r="G1008" s="2">
        <v>509</v>
      </c>
      <c r="H1008" s="3">
        <v>7047.5</v>
      </c>
      <c r="I1008" s="3">
        <v>7786.4</v>
      </c>
      <c r="J1008" s="3">
        <v>6698.2</v>
      </c>
      <c r="K1008" s="3">
        <v>7324.3</v>
      </c>
      <c r="L1008" s="3">
        <v>7789.38</v>
      </c>
      <c r="M1008" s="3">
        <v>2487</v>
      </c>
      <c r="N1008" s="3">
        <v>2678.85</v>
      </c>
      <c r="O1008" s="3">
        <v>3046.875</v>
      </c>
      <c r="P1008" s="3">
        <v>3512.2</v>
      </c>
      <c r="Q1008" s="3">
        <v>4255.2449999999999</v>
      </c>
      <c r="R1008" s="3">
        <v>12.6654</v>
      </c>
      <c r="S1008" s="3">
        <v>18.6648</v>
      </c>
      <c r="T1008" s="3">
        <v>24.3309</v>
      </c>
      <c r="W1008" s="2">
        <v>570</v>
      </c>
      <c r="X1008" s="2">
        <v>579</v>
      </c>
      <c r="Y1008" s="2">
        <v>701</v>
      </c>
      <c r="Z1008" s="2">
        <v>700</v>
      </c>
      <c r="AA1008" s="2">
        <v>833</v>
      </c>
      <c r="AB1008" s="3">
        <v>24969907.920000002</v>
      </c>
      <c r="AC1008" s="3">
        <v>38787898.100000001</v>
      </c>
      <c r="AD1008" s="3">
        <v>36056789.259999998</v>
      </c>
      <c r="AE1008" s="3">
        <v>41826170.990000002</v>
      </c>
      <c r="AF1008" s="3">
        <v>46095513.920000002</v>
      </c>
      <c r="AG1008"/>
      <c r="AH1008"/>
    </row>
    <row r="1009" spans="1:34" x14ac:dyDescent="0.3">
      <c r="A1009" s="1" t="s">
        <v>2785</v>
      </c>
      <c r="B1009" s="1" t="s">
        <v>2786</v>
      </c>
      <c r="C1009" s="2">
        <v>7693</v>
      </c>
      <c r="D1009" s="2">
        <v>7839</v>
      </c>
      <c r="E1009" s="2">
        <v>8237</v>
      </c>
      <c r="F1009" s="2">
        <v>8627</v>
      </c>
      <c r="G1009" s="2">
        <v>9174</v>
      </c>
      <c r="H1009" s="3">
        <v>102732.63</v>
      </c>
      <c r="I1009" s="3">
        <v>102514.58</v>
      </c>
      <c r="J1009" s="3">
        <v>106229.64</v>
      </c>
      <c r="K1009" s="3">
        <v>113648.7</v>
      </c>
      <c r="L1009" s="3">
        <v>120067.35</v>
      </c>
      <c r="M1009" s="3">
        <v>1385311.95</v>
      </c>
      <c r="N1009" s="3">
        <v>1371572.7</v>
      </c>
      <c r="O1009" s="3">
        <v>1391194.6</v>
      </c>
      <c r="P1009" s="3">
        <v>1483388</v>
      </c>
      <c r="Q1009" s="3">
        <v>1561308.35</v>
      </c>
      <c r="R1009" s="3">
        <v>1385311.95</v>
      </c>
      <c r="S1009" s="3">
        <v>1371388.7</v>
      </c>
      <c r="T1009" s="3">
        <v>1390913.35</v>
      </c>
      <c r="U1009" s="3">
        <v>1483092.5</v>
      </c>
      <c r="V1009" s="3">
        <v>1560892.5</v>
      </c>
      <c r="W1009" s="2">
        <v>30647</v>
      </c>
      <c r="X1009" s="2">
        <v>29877</v>
      </c>
      <c r="Y1009" s="2">
        <v>30996</v>
      </c>
      <c r="Z1009" s="2">
        <v>32753</v>
      </c>
      <c r="AA1009" s="2">
        <v>34805</v>
      </c>
      <c r="AB1009" s="3">
        <v>115173680.23</v>
      </c>
      <c r="AC1009" s="3">
        <v>111802271.56</v>
      </c>
      <c r="AD1009" s="3">
        <v>90732239.909999996</v>
      </c>
      <c r="AE1009" s="3">
        <v>94270632.810000002</v>
      </c>
      <c r="AF1009" s="3">
        <v>101739394.91</v>
      </c>
      <c r="AG1009"/>
      <c r="AH1009"/>
    </row>
    <row r="1010" spans="1:34" x14ac:dyDescent="0.3">
      <c r="A1010" s="1" t="s">
        <v>984</v>
      </c>
      <c r="B1010" s="1" t="s">
        <v>985</v>
      </c>
      <c r="D1010" s="2">
        <v>1</v>
      </c>
      <c r="E1010" s="2">
        <v>3</v>
      </c>
      <c r="F1010" s="2">
        <v>4</v>
      </c>
      <c r="G1010" s="2">
        <v>3</v>
      </c>
      <c r="I1010" s="3">
        <v>5</v>
      </c>
      <c r="J1010" s="3">
        <v>10</v>
      </c>
      <c r="K1010" s="3">
        <v>8</v>
      </c>
      <c r="L1010" s="3">
        <v>4</v>
      </c>
      <c r="N1010" s="3">
        <v>100</v>
      </c>
      <c r="O1010" s="3">
        <v>200</v>
      </c>
      <c r="P1010" s="3">
        <v>160</v>
      </c>
      <c r="Q1010" s="3">
        <v>80</v>
      </c>
      <c r="X1010" s="2">
        <v>3</v>
      </c>
      <c r="Y1010" s="2">
        <v>6</v>
      </c>
      <c r="Z1010" s="2">
        <v>6</v>
      </c>
      <c r="AA1010" s="2">
        <v>4</v>
      </c>
      <c r="AC1010" s="3">
        <v>81235.360000000001</v>
      </c>
      <c r="AD1010" s="3">
        <v>130059.08</v>
      </c>
      <c r="AE1010" s="3">
        <v>134888.75</v>
      </c>
      <c r="AF1010" s="3">
        <v>78650.880000000005</v>
      </c>
      <c r="AG1010"/>
      <c r="AH1010"/>
    </row>
    <row r="1011" spans="1:34" x14ac:dyDescent="0.3">
      <c r="A1011" s="1" t="s">
        <v>1902</v>
      </c>
      <c r="B1011" s="1" t="s">
        <v>1903</v>
      </c>
      <c r="C1011" s="2">
        <v>1913</v>
      </c>
      <c r="D1011" s="2">
        <v>1320</v>
      </c>
      <c r="E1011" s="2">
        <v>88</v>
      </c>
      <c r="F1011" s="2">
        <v>1</v>
      </c>
      <c r="H1011" s="3">
        <v>6811</v>
      </c>
      <c r="I1011" s="3">
        <v>2994</v>
      </c>
      <c r="J1011" s="3">
        <v>146</v>
      </c>
      <c r="K1011" s="3">
        <v>1</v>
      </c>
      <c r="M1011" s="3">
        <v>295960</v>
      </c>
      <c r="N1011" s="3">
        <v>169270</v>
      </c>
      <c r="O1011" s="3">
        <v>7040</v>
      </c>
      <c r="P1011" s="3">
        <v>30</v>
      </c>
      <c r="R1011" s="3">
        <v>295960</v>
      </c>
      <c r="S1011" s="3">
        <v>169270</v>
      </c>
      <c r="T1011" s="3">
        <v>7040</v>
      </c>
      <c r="U1011" s="3">
        <v>30</v>
      </c>
      <c r="W1011" s="2">
        <v>3648</v>
      </c>
      <c r="X1011" s="2">
        <v>1895</v>
      </c>
      <c r="Y1011" s="2">
        <v>96</v>
      </c>
      <c r="Z1011" s="2">
        <v>1</v>
      </c>
      <c r="AB1011" s="3">
        <v>7822989.8399999999</v>
      </c>
      <c r="AC1011" s="3">
        <v>4483616.47</v>
      </c>
      <c r="AD1011" s="3">
        <v>186478.45</v>
      </c>
      <c r="AE1011" s="3">
        <v>794.67</v>
      </c>
      <c r="AG1011"/>
      <c r="AH1011"/>
    </row>
    <row r="1012" spans="1:34" x14ac:dyDescent="0.3">
      <c r="A1012" s="1" t="s">
        <v>2788</v>
      </c>
      <c r="B1012" s="1" t="s">
        <v>2789</v>
      </c>
      <c r="C1012" s="2">
        <v>198</v>
      </c>
      <c r="D1012" s="2">
        <v>197</v>
      </c>
      <c r="E1012" s="2">
        <v>198</v>
      </c>
      <c r="F1012" s="2">
        <v>234</v>
      </c>
      <c r="G1012" s="2">
        <v>234</v>
      </c>
      <c r="H1012" s="3">
        <v>2543.75</v>
      </c>
      <c r="I1012" s="3">
        <v>2367</v>
      </c>
      <c r="J1012" s="3">
        <v>2410.25</v>
      </c>
      <c r="K1012" s="3">
        <v>2397.25</v>
      </c>
      <c r="L1012" s="3">
        <v>2476.75</v>
      </c>
      <c r="M1012" s="3">
        <v>39300.928775</v>
      </c>
      <c r="N1012" s="3">
        <v>37861.105499999998</v>
      </c>
      <c r="O1012" s="3">
        <v>36847.227424999997</v>
      </c>
      <c r="P1012" s="3">
        <v>39199.062924999998</v>
      </c>
      <c r="Q1012" s="3">
        <v>42291.643674999999</v>
      </c>
      <c r="R1012" s="3">
        <v>55489.141974999999</v>
      </c>
      <c r="S1012" s="3">
        <v>54236.150699999998</v>
      </c>
      <c r="T1012" s="3">
        <v>51788.462225000003</v>
      </c>
      <c r="U1012" s="3">
        <v>56651.164924999997</v>
      </c>
      <c r="V1012" s="3">
        <v>62143.862874999999</v>
      </c>
      <c r="W1012" s="2">
        <v>1082</v>
      </c>
      <c r="X1012" s="2">
        <v>1046</v>
      </c>
      <c r="Y1012" s="2">
        <v>1028</v>
      </c>
      <c r="Z1012" s="2">
        <v>1064</v>
      </c>
      <c r="AA1012" s="2">
        <v>1063</v>
      </c>
      <c r="AB1012" s="3">
        <v>47097734.780000001</v>
      </c>
      <c r="AC1012" s="3">
        <v>37198452.369999997</v>
      </c>
      <c r="AD1012" s="3">
        <v>35532172.359999999</v>
      </c>
      <c r="AE1012" s="3">
        <v>38883008.009999998</v>
      </c>
      <c r="AF1012" s="3">
        <v>42264305.689999998</v>
      </c>
      <c r="AG1012"/>
      <c r="AH1012"/>
    </row>
    <row r="1013" spans="1:34" x14ac:dyDescent="0.3">
      <c r="A1013" s="1" t="s">
        <v>988</v>
      </c>
      <c r="B1013" s="1" t="s">
        <v>989</v>
      </c>
      <c r="C1013" s="2">
        <v>47</v>
      </c>
      <c r="H1013" s="3">
        <v>917</v>
      </c>
      <c r="M1013" s="3">
        <v>4298.4375</v>
      </c>
      <c r="W1013" s="2">
        <v>213</v>
      </c>
      <c r="AB1013" s="3">
        <v>101815633.09</v>
      </c>
      <c r="AG1013"/>
      <c r="AH1013"/>
    </row>
    <row r="1014" spans="1:34" x14ac:dyDescent="0.3">
      <c r="A1014" s="1" t="s">
        <v>2792</v>
      </c>
      <c r="B1014" s="1" t="s">
        <v>2793</v>
      </c>
      <c r="D1014" s="2">
        <v>22</v>
      </c>
      <c r="E1014" s="2">
        <v>25</v>
      </c>
      <c r="F1014" s="2">
        <v>33</v>
      </c>
      <c r="G1014" s="2">
        <v>54</v>
      </c>
      <c r="I1014" s="3">
        <v>393</v>
      </c>
      <c r="J1014" s="3">
        <v>561</v>
      </c>
      <c r="K1014" s="3">
        <v>742</v>
      </c>
      <c r="L1014" s="3">
        <v>1256</v>
      </c>
      <c r="N1014" s="3">
        <v>8540</v>
      </c>
      <c r="O1014" s="3">
        <v>11220</v>
      </c>
      <c r="P1014" s="3">
        <v>14840</v>
      </c>
      <c r="Q1014" s="3">
        <v>25120</v>
      </c>
      <c r="X1014" s="2">
        <v>177</v>
      </c>
      <c r="Y1014" s="2">
        <v>226</v>
      </c>
      <c r="Z1014" s="2">
        <v>313</v>
      </c>
      <c r="AA1014" s="2">
        <v>493</v>
      </c>
      <c r="AC1014" s="3">
        <v>4299570</v>
      </c>
      <c r="AD1014" s="3">
        <v>6143570</v>
      </c>
      <c r="AE1014" s="3">
        <v>8040800</v>
      </c>
      <c r="AF1014" s="3">
        <v>14164356</v>
      </c>
      <c r="AG1014"/>
      <c r="AH1014"/>
    </row>
    <row r="1015" spans="1:34" x14ac:dyDescent="0.3">
      <c r="A1015" s="1" t="s">
        <v>1905</v>
      </c>
      <c r="B1015" s="1" t="s">
        <v>1906</v>
      </c>
      <c r="E1015" s="2">
        <v>1</v>
      </c>
      <c r="J1015" s="3">
        <v>1</v>
      </c>
      <c r="O1015" s="3">
        <v>182</v>
      </c>
      <c r="T1015" s="3">
        <v>182</v>
      </c>
      <c r="Y1015" s="2">
        <v>1</v>
      </c>
      <c r="AD1015" s="3">
        <v>118027.93</v>
      </c>
      <c r="AG1015"/>
      <c r="AH1015"/>
    </row>
    <row r="1016" spans="1:34" x14ac:dyDescent="0.3">
      <c r="A1016" s="1" t="s">
        <v>992</v>
      </c>
      <c r="B1016" s="1" t="s">
        <v>993</v>
      </c>
      <c r="C1016" s="2">
        <v>158</v>
      </c>
      <c r="D1016" s="2">
        <v>41</v>
      </c>
      <c r="E1016" s="2">
        <v>157</v>
      </c>
      <c r="F1016" s="2">
        <v>236</v>
      </c>
      <c r="G1016" s="2">
        <v>351</v>
      </c>
      <c r="H1016" s="3">
        <v>1030</v>
      </c>
      <c r="I1016" s="3">
        <v>385</v>
      </c>
      <c r="J1016" s="3">
        <v>1080.268</v>
      </c>
      <c r="K1016" s="3">
        <v>1819</v>
      </c>
      <c r="L1016" s="3">
        <v>2510</v>
      </c>
      <c r="M1016" s="3">
        <v>27586</v>
      </c>
      <c r="N1016" s="3">
        <v>10763.5</v>
      </c>
      <c r="O1016" s="3">
        <v>28197.379000000001</v>
      </c>
      <c r="P1016" s="3">
        <v>48605.5</v>
      </c>
      <c r="Q1016" s="3">
        <v>66848</v>
      </c>
      <c r="R1016" s="3">
        <v>27586</v>
      </c>
      <c r="S1016" s="3">
        <v>10763.5</v>
      </c>
      <c r="T1016" s="3">
        <v>28197.379000000001</v>
      </c>
      <c r="U1016" s="3">
        <v>48605.5</v>
      </c>
      <c r="V1016" s="3">
        <v>66848</v>
      </c>
      <c r="W1016" s="2">
        <v>449</v>
      </c>
      <c r="X1016" s="2">
        <v>131</v>
      </c>
      <c r="Y1016" s="2">
        <v>477</v>
      </c>
      <c r="Z1016" s="2">
        <v>784</v>
      </c>
      <c r="AA1016" s="2">
        <v>1175</v>
      </c>
      <c r="AB1016" s="3">
        <v>15134794.48</v>
      </c>
      <c r="AC1016" s="3">
        <v>5674633.6399999997</v>
      </c>
      <c r="AD1016" s="3">
        <v>10626485.939999999</v>
      </c>
      <c r="AE1016" s="3">
        <v>18163323.370000001</v>
      </c>
      <c r="AF1016" s="3">
        <v>25174049.530000001</v>
      </c>
      <c r="AG1016"/>
      <c r="AH1016"/>
    </row>
    <row r="1017" spans="1:34" x14ac:dyDescent="0.3">
      <c r="A1017" s="1" t="s">
        <v>994</v>
      </c>
      <c r="B1017" s="1" t="s">
        <v>995</v>
      </c>
      <c r="C1017" s="2">
        <v>2</v>
      </c>
      <c r="D1017" s="2">
        <v>2</v>
      </c>
      <c r="E1017" s="2">
        <v>3</v>
      </c>
      <c r="H1017" s="3">
        <v>2</v>
      </c>
      <c r="I1017" s="3">
        <v>2</v>
      </c>
      <c r="J1017" s="3">
        <v>3</v>
      </c>
      <c r="M1017" s="3">
        <v>364.74160000000001</v>
      </c>
      <c r="N1017" s="3">
        <v>364.74160000000001</v>
      </c>
      <c r="O1017" s="3">
        <v>547.11239999999998</v>
      </c>
      <c r="R1017" s="3">
        <v>364.99680000000001</v>
      </c>
      <c r="S1017" s="3">
        <v>364.99680000000001</v>
      </c>
      <c r="T1017" s="3">
        <v>547.49519999999995</v>
      </c>
      <c r="W1017" s="2">
        <v>2</v>
      </c>
      <c r="X1017" s="2">
        <v>2</v>
      </c>
      <c r="Y1017" s="2">
        <v>3</v>
      </c>
      <c r="AB1017" s="3">
        <v>195000</v>
      </c>
      <c r="AC1017" s="3">
        <v>390000</v>
      </c>
      <c r="AD1017" s="3">
        <v>480000</v>
      </c>
      <c r="AG1017"/>
      <c r="AH1017"/>
    </row>
    <row r="1018" spans="1:34" x14ac:dyDescent="0.3">
      <c r="A1018" s="1" t="s">
        <v>998</v>
      </c>
      <c r="B1018" s="1" t="s">
        <v>999</v>
      </c>
      <c r="C1018" s="2">
        <v>401</v>
      </c>
      <c r="D1018" s="2">
        <v>397</v>
      </c>
      <c r="E1018" s="2">
        <v>370</v>
      </c>
      <c r="F1018" s="2">
        <v>521</v>
      </c>
      <c r="G1018" s="2">
        <v>909</v>
      </c>
      <c r="H1018" s="3">
        <v>1454</v>
      </c>
      <c r="I1018" s="3">
        <v>1442</v>
      </c>
      <c r="J1018" s="3">
        <v>1307</v>
      </c>
      <c r="K1018" s="3">
        <v>1791</v>
      </c>
      <c r="L1018" s="3">
        <v>3205.5839999999998</v>
      </c>
      <c r="M1018" s="3">
        <v>146411.807</v>
      </c>
      <c r="N1018" s="3">
        <v>146294.16029999999</v>
      </c>
      <c r="O1018" s="3">
        <v>139147.09820000001</v>
      </c>
      <c r="P1018" s="3">
        <v>192970.6415</v>
      </c>
      <c r="Q1018" s="3">
        <v>351823.74185539997</v>
      </c>
      <c r="R1018" s="3">
        <v>4978</v>
      </c>
      <c r="S1018" s="3">
        <v>4974</v>
      </c>
      <c r="T1018" s="3">
        <v>4731</v>
      </c>
      <c r="U1018" s="3">
        <v>6561</v>
      </c>
      <c r="V1018" s="3">
        <v>11962.004000000001</v>
      </c>
      <c r="W1018" s="2">
        <v>701</v>
      </c>
      <c r="X1018" s="2">
        <v>686</v>
      </c>
      <c r="Y1018" s="2">
        <v>658</v>
      </c>
      <c r="Z1018" s="2">
        <v>895</v>
      </c>
      <c r="AA1018" s="2">
        <v>1607</v>
      </c>
      <c r="AB1018" s="3">
        <v>287215082.13</v>
      </c>
      <c r="AC1018" s="3">
        <v>250254418.52000001</v>
      </c>
      <c r="AD1018" s="3">
        <v>230483494.09</v>
      </c>
      <c r="AE1018" s="3">
        <v>247864390.24000001</v>
      </c>
      <c r="AF1018" s="3">
        <v>432472452.74000001</v>
      </c>
      <c r="AG1018"/>
      <c r="AH1018"/>
    </row>
    <row r="1019" spans="1:34" x14ac:dyDescent="0.3">
      <c r="A1019" s="1" t="s">
        <v>2795</v>
      </c>
      <c r="B1019" s="1" t="s">
        <v>2796</v>
      </c>
      <c r="F1019" s="2">
        <v>2</v>
      </c>
      <c r="G1019" s="2">
        <v>3</v>
      </c>
      <c r="K1019" s="3">
        <v>5</v>
      </c>
      <c r="L1019" s="3">
        <v>6</v>
      </c>
      <c r="P1019" s="3">
        <v>3.1429999999999998</v>
      </c>
      <c r="Q1019" s="3">
        <v>3.7715999999999998</v>
      </c>
      <c r="Z1019" s="2">
        <v>2</v>
      </c>
      <c r="AA1019" s="2">
        <v>3</v>
      </c>
      <c r="AE1019" s="3">
        <v>18769702.199999999</v>
      </c>
      <c r="AF1019" s="3">
        <v>22543628.899999999</v>
      </c>
      <c r="AG1019"/>
      <c r="AH1019"/>
    </row>
    <row r="1020" spans="1:34" x14ac:dyDescent="0.3">
      <c r="A1020" s="1" t="s">
        <v>2798</v>
      </c>
      <c r="B1020" s="1" t="s">
        <v>2799</v>
      </c>
      <c r="F1020" s="2">
        <v>2</v>
      </c>
      <c r="G1020" s="2">
        <v>9</v>
      </c>
      <c r="K1020" s="3">
        <v>35</v>
      </c>
      <c r="L1020" s="3">
        <v>156</v>
      </c>
      <c r="Z1020" s="2">
        <v>10</v>
      </c>
      <c r="AA1020" s="2">
        <v>45</v>
      </c>
      <c r="AE1020" s="3">
        <v>7146436.9000000004</v>
      </c>
      <c r="AF1020" s="3">
        <v>30855678.890000001</v>
      </c>
      <c r="AG1020"/>
      <c r="AH1020"/>
    </row>
    <row r="1021" spans="1:34" x14ac:dyDescent="0.3">
      <c r="A1021" s="1" t="s">
        <v>1010</v>
      </c>
      <c r="B1021" s="1" t="s">
        <v>1011</v>
      </c>
      <c r="C1021" s="2">
        <v>2835</v>
      </c>
      <c r="D1021" s="2">
        <v>3113</v>
      </c>
      <c r="E1021" s="2">
        <v>3352</v>
      </c>
      <c r="F1021" s="2">
        <v>3489</v>
      </c>
      <c r="G1021" s="2">
        <v>3452</v>
      </c>
      <c r="H1021" s="3">
        <v>28454.535</v>
      </c>
      <c r="I1021" s="3">
        <v>30989.35</v>
      </c>
      <c r="J1021" s="3">
        <v>33280.99</v>
      </c>
      <c r="K1021" s="3">
        <v>34137.5</v>
      </c>
      <c r="L1021" s="3">
        <v>33704.506000000001</v>
      </c>
      <c r="M1021" s="3">
        <v>773160.23529900005</v>
      </c>
      <c r="N1021" s="3">
        <v>844585.59276999999</v>
      </c>
      <c r="O1021" s="3">
        <v>910139.52601100004</v>
      </c>
      <c r="P1021" s="3">
        <v>937014.78572499997</v>
      </c>
      <c r="Q1021" s="3">
        <v>928630.67912840005</v>
      </c>
      <c r="R1021" s="3">
        <v>757692.38479299995</v>
      </c>
      <c r="S1021" s="3">
        <v>827688.80546499998</v>
      </c>
      <c r="T1021" s="3">
        <v>891931.26417700003</v>
      </c>
      <c r="U1021" s="3">
        <v>918268.8578</v>
      </c>
      <c r="V1021" s="3">
        <v>910052.48309879994</v>
      </c>
      <c r="W1021" s="2">
        <v>12868</v>
      </c>
      <c r="X1021" s="2">
        <v>13524</v>
      </c>
      <c r="Y1021" s="2">
        <v>14352</v>
      </c>
      <c r="Z1021" s="2">
        <v>14265</v>
      </c>
      <c r="AA1021" s="2">
        <v>13901</v>
      </c>
      <c r="AB1021" s="3">
        <v>324047104.55000001</v>
      </c>
      <c r="AC1021" s="3">
        <v>349363134.19999999</v>
      </c>
      <c r="AD1021" s="3">
        <v>346975332.31</v>
      </c>
      <c r="AE1021" s="3">
        <v>347266091.88</v>
      </c>
      <c r="AF1021" s="3">
        <v>349870986.41000003</v>
      </c>
      <c r="AG1021"/>
      <c r="AH1021"/>
    </row>
    <row r="1022" spans="1:34" x14ac:dyDescent="0.3">
      <c r="A1022" s="1" t="s">
        <v>1912</v>
      </c>
      <c r="B1022" s="1" t="s">
        <v>1913</v>
      </c>
      <c r="C1022" s="2">
        <v>4107</v>
      </c>
      <c r="D1022" s="2">
        <v>4419</v>
      </c>
      <c r="E1022" s="2">
        <v>4814</v>
      </c>
      <c r="F1022" s="2">
        <v>5409</v>
      </c>
      <c r="G1022" s="2">
        <v>6036</v>
      </c>
      <c r="H1022" s="3">
        <v>81934.898000000001</v>
      </c>
      <c r="I1022" s="3">
        <v>103846.219</v>
      </c>
      <c r="J1022" s="3">
        <v>119315.649</v>
      </c>
      <c r="K1022" s="3">
        <v>123927.235</v>
      </c>
      <c r="L1022" s="3">
        <v>138960.57800000001</v>
      </c>
      <c r="M1022" s="3">
        <v>2920170.5032221</v>
      </c>
      <c r="N1022" s="3">
        <v>3215887.4809916001</v>
      </c>
      <c r="O1022" s="3">
        <v>3614441.1649139998</v>
      </c>
      <c r="P1022" s="3">
        <v>4123021.99376</v>
      </c>
      <c r="Q1022" s="3">
        <v>4731328.3634350002</v>
      </c>
      <c r="R1022" s="3">
        <v>1486624.7176371</v>
      </c>
      <c r="S1022" s="3">
        <v>1637170.5150377001</v>
      </c>
      <c r="T1022" s="3">
        <v>1811580.0690999001</v>
      </c>
      <c r="U1022" s="3">
        <v>2026101.5534985</v>
      </c>
      <c r="V1022" s="3">
        <v>2286099.5512938001</v>
      </c>
      <c r="W1022" s="2">
        <v>25076</v>
      </c>
      <c r="X1022" s="2">
        <v>26971</v>
      </c>
      <c r="Y1022" s="2">
        <v>29204</v>
      </c>
      <c r="Z1022" s="2">
        <v>32261</v>
      </c>
      <c r="AA1022" s="2">
        <v>35672</v>
      </c>
      <c r="AB1022" s="3">
        <v>725777919.96000004</v>
      </c>
      <c r="AC1022" s="3">
        <v>700382858.17999995</v>
      </c>
      <c r="AD1022" s="3">
        <v>723760077.42999995</v>
      </c>
      <c r="AE1022" s="3">
        <v>761767683.08000004</v>
      </c>
      <c r="AF1022" s="3">
        <v>876872950.63</v>
      </c>
      <c r="AG1022"/>
      <c r="AH1022"/>
    </row>
    <row r="1023" spans="1:34" x14ac:dyDescent="0.3">
      <c r="A1023" s="1" t="s">
        <v>1012</v>
      </c>
      <c r="B1023" s="1" t="s">
        <v>1013</v>
      </c>
      <c r="C1023" s="2">
        <v>7959</v>
      </c>
      <c r="D1023" s="2">
        <v>9090</v>
      </c>
      <c r="E1023" s="2">
        <v>10297</v>
      </c>
      <c r="F1023" s="2">
        <v>11464</v>
      </c>
      <c r="G1023" s="2">
        <v>12169</v>
      </c>
      <c r="H1023" s="3">
        <v>90353.937000000005</v>
      </c>
      <c r="I1023" s="3">
        <v>103824.111</v>
      </c>
      <c r="J1023" s="3">
        <v>118277.08199999999</v>
      </c>
      <c r="K1023" s="3">
        <v>132789.23300000001</v>
      </c>
      <c r="L1023" s="3">
        <v>141302.68700000001</v>
      </c>
      <c r="M1023" s="3">
        <v>2507774.8489182</v>
      </c>
      <c r="N1023" s="3">
        <v>2870338.1237945999</v>
      </c>
      <c r="O1023" s="3">
        <v>3255010.3862472</v>
      </c>
      <c r="P1023" s="3">
        <v>3648168.3845094</v>
      </c>
      <c r="Q1023" s="3">
        <v>3915569.5866246</v>
      </c>
      <c r="R1023" s="3">
        <v>2545428.5300281001</v>
      </c>
      <c r="S1023" s="3">
        <v>2913435.5888093002</v>
      </c>
      <c r="T1023" s="3">
        <v>3303883.5927785998</v>
      </c>
      <c r="U1023" s="3">
        <v>3702944.7533375002</v>
      </c>
      <c r="V1023" s="3">
        <v>3974360.9772729999</v>
      </c>
      <c r="W1023" s="2">
        <v>47537</v>
      </c>
      <c r="X1023" s="2">
        <v>50285</v>
      </c>
      <c r="Y1023" s="2">
        <v>54592</v>
      </c>
      <c r="Z1023" s="2">
        <v>57933</v>
      </c>
      <c r="AA1023" s="2">
        <v>59467</v>
      </c>
      <c r="AB1023" s="3">
        <v>1092682869.1500001</v>
      </c>
      <c r="AC1023" s="3">
        <v>1195633634.48</v>
      </c>
      <c r="AD1023" s="3">
        <v>1314057544.72</v>
      </c>
      <c r="AE1023" s="3">
        <v>1398818800.51</v>
      </c>
      <c r="AF1023" s="3">
        <v>1517746862.5699999</v>
      </c>
      <c r="AG1023"/>
      <c r="AH1023"/>
    </row>
    <row r="1024" spans="1:34" x14ac:dyDescent="0.3">
      <c r="A1024" s="1" t="s">
        <v>1014</v>
      </c>
      <c r="B1024" s="1" t="s">
        <v>1015</v>
      </c>
      <c r="C1024" s="2">
        <v>977</v>
      </c>
      <c r="D1024" s="2">
        <v>1079</v>
      </c>
      <c r="E1024" s="2">
        <v>1181</v>
      </c>
      <c r="F1024" s="2">
        <v>1252</v>
      </c>
      <c r="G1024" s="2">
        <v>1230</v>
      </c>
      <c r="H1024" s="3">
        <v>9806</v>
      </c>
      <c r="I1024" s="3">
        <v>10961</v>
      </c>
      <c r="J1024" s="3">
        <v>12098.5</v>
      </c>
      <c r="K1024" s="3">
        <v>12278</v>
      </c>
      <c r="L1024" s="3">
        <v>12416.5</v>
      </c>
      <c r="M1024" s="3">
        <v>280171.14840000001</v>
      </c>
      <c r="N1024" s="3">
        <v>313171.11540000001</v>
      </c>
      <c r="O1024" s="3">
        <v>345671.08289999998</v>
      </c>
      <c r="P1024" s="3">
        <v>350799.64919999999</v>
      </c>
      <c r="Q1024" s="3">
        <v>354756.78810000001</v>
      </c>
      <c r="R1024" s="3">
        <v>274568</v>
      </c>
      <c r="S1024" s="3">
        <v>306908</v>
      </c>
      <c r="T1024" s="3">
        <v>338758</v>
      </c>
      <c r="U1024" s="3">
        <v>343784</v>
      </c>
      <c r="V1024" s="3">
        <v>347662</v>
      </c>
      <c r="W1024" s="2">
        <v>4601</v>
      </c>
      <c r="X1024" s="2">
        <v>4942</v>
      </c>
      <c r="Y1024" s="2">
        <v>5273</v>
      </c>
      <c r="Z1024" s="2">
        <v>5081</v>
      </c>
      <c r="AA1024" s="2">
        <v>5008</v>
      </c>
      <c r="AB1024" s="3">
        <v>116531134.04000001</v>
      </c>
      <c r="AC1024" s="3">
        <v>129939829.26000001</v>
      </c>
      <c r="AD1024" s="3">
        <v>137099699.38</v>
      </c>
      <c r="AE1024" s="3">
        <v>129953931.64</v>
      </c>
      <c r="AF1024" s="3">
        <v>133611983.84999999</v>
      </c>
      <c r="AG1024"/>
      <c r="AH1024"/>
    </row>
    <row r="1025" spans="1:34" x14ac:dyDescent="0.3">
      <c r="A1025" s="1" t="s">
        <v>1914</v>
      </c>
      <c r="B1025" s="1" t="s">
        <v>1915</v>
      </c>
      <c r="C1025" s="2">
        <v>1236</v>
      </c>
      <c r="D1025" s="2">
        <v>1273</v>
      </c>
      <c r="E1025" s="2">
        <v>1316</v>
      </c>
      <c r="F1025" s="2">
        <v>1322</v>
      </c>
      <c r="G1025" s="2">
        <v>1276</v>
      </c>
      <c r="H1025" s="3">
        <v>12946</v>
      </c>
      <c r="I1025" s="3">
        <v>13472.3</v>
      </c>
      <c r="J1025" s="3">
        <v>14265</v>
      </c>
      <c r="K1025" s="3">
        <v>14107</v>
      </c>
      <c r="L1025" s="3">
        <v>13632</v>
      </c>
      <c r="M1025" s="3">
        <v>389939.99300000002</v>
      </c>
      <c r="N1025" s="3">
        <v>405792.41214999999</v>
      </c>
      <c r="O1025" s="3">
        <v>429659.89620000002</v>
      </c>
      <c r="P1025" s="3">
        <v>424909.89350000001</v>
      </c>
      <c r="Q1025" s="3">
        <v>410602.65600000002</v>
      </c>
      <c r="R1025" s="3">
        <v>393782.36580000003</v>
      </c>
      <c r="S1025" s="3">
        <v>409790.99079000001</v>
      </c>
      <c r="T1025" s="3">
        <v>433893.6594</v>
      </c>
      <c r="U1025" s="3">
        <v>429096.85110000003</v>
      </c>
      <c r="V1025" s="3">
        <v>414648.6336</v>
      </c>
      <c r="W1025" s="2">
        <v>6338</v>
      </c>
      <c r="X1025" s="2">
        <v>6633</v>
      </c>
      <c r="Y1025" s="2">
        <v>6782</v>
      </c>
      <c r="Z1025" s="2">
        <v>6568</v>
      </c>
      <c r="AA1025" s="2">
        <v>6297</v>
      </c>
      <c r="AB1025" s="3">
        <v>169662471.15000001</v>
      </c>
      <c r="AC1025" s="3">
        <v>176584399.31999999</v>
      </c>
      <c r="AD1025" s="3">
        <v>176340168.91999999</v>
      </c>
      <c r="AE1025" s="3">
        <v>162327579.61000001</v>
      </c>
      <c r="AF1025" s="3">
        <v>153218406.59999999</v>
      </c>
      <c r="AG1025"/>
      <c r="AH1025"/>
    </row>
    <row r="1026" spans="1:34" x14ac:dyDescent="0.3">
      <c r="A1026" s="1" t="s">
        <v>1016</v>
      </c>
      <c r="B1026" s="1" t="s">
        <v>1017</v>
      </c>
      <c r="C1026" s="2">
        <v>66</v>
      </c>
      <c r="D1026" s="2">
        <v>97</v>
      </c>
      <c r="E1026" s="2">
        <v>121</v>
      </c>
      <c r="F1026" s="2">
        <v>149</v>
      </c>
      <c r="G1026" s="2">
        <v>215</v>
      </c>
      <c r="H1026" s="3">
        <v>1960.82</v>
      </c>
      <c r="I1026" s="3">
        <v>3562.34</v>
      </c>
      <c r="J1026" s="3">
        <v>4070.931</v>
      </c>
      <c r="K1026" s="3">
        <v>4133.6760000000004</v>
      </c>
      <c r="L1026" s="3">
        <v>5021.1570000000002</v>
      </c>
      <c r="M1026" s="3">
        <v>13746.74</v>
      </c>
      <c r="N1026" s="3">
        <v>24936.38</v>
      </c>
      <c r="O1026" s="3">
        <v>28496.517</v>
      </c>
      <c r="P1026" s="3">
        <v>28935.732</v>
      </c>
      <c r="Q1026" s="3">
        <v>35148.099000000002</v>
      </c>
      <c r="R1026" s="3">
        <v>13718.74</v>
      </c>
      <c r="S1026" s="3">
        <v>24936.38</v>
      </c>
      <c r="T1026" s="3">
        <v>28496.517</v>
      </c>
      <c r="U1026" s="3">
        <v>28935.732</v>
      </c>
      <c r="V1026" s="3">
        <v>35148.099000000002</v>
      </c>
      <c r="W1026" s="2">
        <v>168</v>
      </c>
      <c r="X1026" s="2">
        <v>283</v>
      </c>
      <c r="Y1026" s="2">
        <v>333</v>
      </c>
      <c r="Z1026" s="2">
        <v>432</v>
      </c>
      <c r="AA1026" s="2">
        <v>639</v>
      </c>
      <c r="AB1026" s="3">
        <v>12890885.33</v>
      </c>
      <c r="AC1026" s="3">
        <v>23047739.489999998</v>
      </c>
      <c r="AD1026" s="3">
        <v>23977229.010000002</v>
      </c>
      <c r="AE1026" s="3">
        <v>23731753.239999998</v>
      </c>
      <c r="AF1026" s="3">
        <v>29254207.010000002</v>
      </c>
      <c r="AG1026"/>
      <c r="AH1026"/>
    </row>
    <row r="1027" spans="1:34" x14ac:dyDescent="0.3">
      <c r="A1027" s="1" t="s">
        <v>1916</v>
      </c>
      <c r="B1027" s="1" t="s">
        <v>1917</v>
      </c>
      <c r="C1027" s="2">
        <v>1249</v>
      </c>
      <c r="D1027" s="2">
        <v>1462</v>
      </c>
      <c r="E1027" s="2">
        <v>1692</v>
      </c>
      <c r="F1027" s="2">
        <v>2005</v>
      </c>
      <c r="G1027" s="2">
        <v>2421</v>
      </c>
      <c r="H1027" s="3">
        <v>7200</v>
      </c>
      <c r="I1027" s="3">
        <v>8952</v>
      </c>
      <c r="J1027" s="3">
        <v>10911.5</v>
      </c>
      <c r="K1027" s="3">
        <v>13415</v>
      </c>
      <c r="L1027" s="3">
        <v>15948.5</v>
      </c>
      <c r="M1027" s="3">
        <v>1127425.9904</v>
      </c>
      <c r="N1027" s="3">
        <v>1425916.7934000001</v>
      </c>
      <c r="O1027" s="3">
        <v>1774564.9858500001</v>
      </c>
      <c r="P1027" s="3">
        <v>2215120.6083</v>
      </c>
      <c r="Q1027" s="3">
        <v>2690963.2479500002</v>
      </c>
      <c r="R1027" s="3">
        <v>637707.44640000002</v>
      </c>
      <c r="S1027" s="3">
        <v>785252.64480000001</v>
      </c>
      <c r="T1027" s="3">
        <v>960681.93169999996</v>
      </c>
      <c r="U1027" s="3">
        <v>1180837.7209999999</v>
      </c>
      <c r="V1027" s="3">
        <v>1416132.6035</v>
      </c>
      <c r="W1027" s="2">
        <v>6097</v>
      </c>
      <c r="X1027" s="2">
        <v>7536</v>
      </c>
      <c r="Y1027" s="2">
        <v>8736</v>
      </c>
      <c r="Z1027" s="2">
        <v>9617</v>
      </c>
      <c r="AA1027" s="2">
        <v>11274</v>
      </c>
      <c r="AB1027" s="3">
        <v>390340182.18000001</v>
      </c>
      <c r="AC1027" s="3">
        <v>387333225.63</v>
      </c>
      <c r="AD1027" s="3">
        <v>465499271.81</v>
      </c>
      <c r="AE1027" s="3">
        <v>603669759.87</v>
      </c>
      <c r="AF1027" s="3">
        <v>586930167.00999999</v>
      </c>
      <c r="AG1027"/>
      <c r="AH1027"/>
    </row>
    <row r="1028" spans="1:34" x14ac:dyDescent="0.3">
      <c r="A1028" s="1" t="s">
        <v>1918</v>
      </c>
      <c r="B1028" s="1" t="s">
        <v>1919</v>
      </c>
      <c r="C1028" s="2">
        <v>588</v>
      </c>
      <c r="D1028" s="2">
        <v>702</v>
      </c>
      <c r="E1028" s="2">
        <v>659</v>
      </c>
      <c r="F1028" s="2">
        <v>762</v>
      </c>
      <c r="G1028" s="2">
        <v>867</v>
      </c>
      <c r="H1028" s="3">
        <v>5261.0150000000003</v>
      </c>
      <c r="I1028" s="3">
        <v>5292.1059999999998</v>
      </c>
      <c r="J1028" s="3">
        <v>5476.442</v>
      </c>
      <c r="K1028" s="3">
        <v>5974.1189999999997</v>
      </c>
      <c r="L1028" s="3">
        <v>6845.7160000000003</v>
      </c>
      <c r="M1028" s="3">
        <v>175794.4</v>
      </c>
      <c r="N1028" s="3">
        <v>179785.08</v>
      </c>
      <c r="O1028" s="3">
        <v>183732.96</v>
      </c>
      <c r="P1028" s="3">
        <v>198578.84</v>
      </c>
      <c r="Q1028" s="3">
        <v>224520.28</v>
      </c>
      <c r="R1028" s="3">
        <v>153568.68072400001</v>
      </c>
      <c r="S1028" s="3">
        <v>157453.47699359999</v>
      </c>
      <c r="T1028" s="3">
        <v>160514.30123320001</v>
      </c>
      <c r="U1028" s="3">
        <v>173186.56470240001</v>
      </c>
      <c r="V1028" s="3">
        <v>195472.08964660001</v>
      </c>
      <c r="W1028" s="2">
        <v>2742</v>
      </c>
      <c r="X1028" s="2">
        <v>2861</v>
      </c>
      <c r="Y1028" s="2">
        <v>2900</v>
      </c>
      <c r="Z1028" s="2">
        <v>3037</v>
      </c>
      <c r="AA1028" s="2">
        <v>3380</v>
      </c>
      <c r="AB1028" s="3">
        <v>130575122.67</v>
      </c>
      <c r="AC1028" s="3">
        <v>107748251.26000001</v>
      </c>
      <c r="AD1028" s="3">
        <v>110026256.12</v>
      </c>
      <c r="AE1028" s="3">
        <v>118224118.09</v>
      </c>
      <c r="AF1028" s="3">
        <v>132584441.89</v>
      </c>
      <c r="AG1028"/>
      <c r="AH1028"/>
    </row>
    <row r="1029" spans="1:34" x14ac:dyDescent="0.3">
      <c r="A1029" s="1" t="s">
        <v>1018</v>
      </c>
      <c r="B1029" s="1" t="s">
        <v>1019</v>
      </c>
      <c r="C1029" s="2">
        <v>11</v>
      </c>
      <c r="D1029" s="2">
        <v>16</v>
      </c>
      <c r="E1029" s="2">
        <v>19</v>
      </c>
      <c r="F1029" s="2">
        <v>27</v>
      </c>
      <c r="G1029" s="2">
        <v>29</v>
      </c>
      <c r="H1029" s="3">
        <v>111</v>
      </c>
      <c r="I1029" s="3">
        <v>152</v>
      </c>
      <c r="J1029" s="3">
        <v>188</v>
      </c>
      <c r="K1029" s="3">
        <v>264</v>
      </c>
      <c r="L1029" s="3">
        <v>296</v>
      </c>
      <c r="M1029" s="3">
        <v>6166.6605</v>
      </c>
      <c r="N1029" s="3">
        <v>8444.4359999999997</v>
      </c>
      <c r="O1029" s="3">
        <v>10444.433999999999</v>
      </c>
      <c r="P1029" s="3">
        <v>14666.652</v>
      </c>
      <c r="Q1029" s="3">
        <v>16444.428</v>
      </c>
      <c r="R1029" s="3">
        <v>6215.9333999999999</v>
      </c>
      <c r="S1029" s="3">
        <v>8511.9087999999992</v>
      </c>
      <c r="T1029" s="3">
        <v>10527.887199999999</v>
      </c>
      <c r="U1029" s="3">
        <v>14783.8416</v>
      </c>
      <c r="V1029" s="3">
        <v>16575.822400000001</v>
      </c>
      <c r="W1029" s="2">
        <v>87</v>
      </c>
      <c r="X1029" s="2">
        <v>109</v>
      </c>
      <c r="Y1029" s="2">
        <v>128</v>
      </c>
      <c r="Z1029" s="2">
        <v>164</v>
      </c>
      <c r="AA1029" s="2">
        <v>177</v>
      </c>
      <c r="AB1029" s="3">
        <v>30063834.34</v>
      </c>
      <c r="AC1029" s="3">
        <v>41449483.880000003</v>
      </c>
      <c r="AD1029" s="3">
        <v>51534071.479999997</v>
      </c>
      <c r="AE1029" s="3">
        <v>71903375.590000004</v>
      </c>
      <c r="AF1029" s="3">
        <v>83028864.030000001</v>
      </c>
      <c r="AG1029"/>
      <c r="AH1029"/>
    </row>
    <row r="1030" spans="1:34" x14ac:dyDescent="0.3">
      <c r="A1030" s="1" t="s">
        <v>2800</v>
      </c>
      <c r="B1030" s="1" t="s">
        <v>2801</v>
      </c>
      <c r="C1030" s="2">
        <v>1066</v>
      </c>
      <c r="D1030" s="2">
        <v>1317</v>
      </c>
      <c r="E1030" s="2">
        <v>1612</v>
      </c>
      <c r="F1030" s="2">
        <v>1762</v>
      </c>
      <c r="G1030" s="2">
        <v>1793</v>
      </c>
      <c r="H1030" s="3">
        <v>9228.5</v>
      </c>
      <c r="I1030" s="3">
        <v>11364.6</v>
      </c>
      <c r="J1030" s="3">
        <v>14028.5</v>
      </c>
      <c r="K1030" s="3">
        <v>15511.5</v>
      </c>
      <c r="L1030" s="3">
        <v>15596</v>
      </c>
      <c r="M1030" s="3">
        <v>276855</v>
      </c>
      <c r="N1030" s="3">
        <v>340938</v>
      </c>
      <c r="O1030" s="3">
        <v>420630</v>
      </c>
      <c r="P1030" s="3">
        <v>464827.5</v>
      </c>
      <c r="Q1030" s="3">
        <v>467340</v>
      </c>
      <c r="R1030" s="3">
        <v>280700.51594999997</v>
      </c>
      <c r="S1030" s="3">
        <v>349235.42439</v>
      </c>
      <c r="T1030" s="3">
        <v>434167.97580000001</v>
      </c>
      <c r="U1030" s="3">
        <v>472234.47584999999</v>
      </c>
      <c r="V1030" s="3">
        <v>473648.85239999997</v>
      </c>
      <c r="W1030" s="2">
        <v>4842</v>
      </c>
      <c r="X1030" s="2">
        <v>5812</v>
      </c>
      <c r="Y1030" s="2">
        <v>6927</v>
      </c>
      <c r="Z1030" s="2">
        <v>7555</v>
      </c>
      <c r="AA1030" s="2">
        <v>7377</v>
      </c>
      <c r="AB1030" s="3">
        <v>241505240.88999999</v>
      </c>
      <c r="AC1030" s="3">
        <v>297448188.11000001</v>
      </c>
      <c r="AD1030" s="3">
        <v>367102509.82999998</v>
      </c>
      <c r="AE1030" s="3">
        <v>402571723.31999999</v>
      </c>
      <c r="AF1030" s="3">
        <v>371348028.13999999</v>
      </c>
      <c r="AG1030"/>
      <c r="AH1030"/>
    </row>
    <row r="1031" spans="1:34" x14ac:dyDescent="0.3">
      <c r="A1031" s="1" t="s">
        <v>2802</v>
      </c>
      <c r="B1031" s="1" t="s">
        <v>2803</v>
      </c>
      <c r="G1031" s="2">
        <v>7</v>
      </c>
      <c r="L1031" s="3">
        <v>97.5</v>
      </c>
      <c r="Q1031" s="3">
        <v>454.05360000000002</v>
      </c>
      <c r="V1031" s="3">
        <v>427.63929999999999</v>
      </c>
      <c r="AA1031" s="2">
        <v>17</v>
      </c>
      <c r="AF1031" s="3">
        <v>1738647.17</v>
      </c>
      <c r="AG1031"/>
      <c r="AH1031"/>
    </row>
    <row r="1032" spans="1:34" x14ac:dyDescent="0.3">
      <c r="A1032" s="1" t="s">
        <v>2804</v>
      </c>
      <c r="B1032" s="1" t="s">
        <v>2805</v>
      </c>
      <c r="C1032" s="2">
        <v>287</v>
      </c>
      <c r="D1032" s="2">
        <v>373</v>
      </c>
      <c r="E1032" s="2">
        <v>431</v>
      </c>
      <c r="F1032" s="2">
        <v>492</v>
      </c>
      <c r="G1032" s="2">
        <v>552</v>
      </c>
      <c r="H1032" s="3">
        <v>2912</v>
      </c>
      <c r="I1032" s="3">
        <v>3846</v>
      </c>
      <c r="J1032" s="3">
        <v>4870.5</v>
      </c>
      <c r="K1032" s="3">
        <v>5568.2</v>
      </c>
      <c r="L1032" s="3">
        <v>6207.1</v>
      </c>
      <c r="M1032" s="3">
        <v>81536</v>
      </c>
      <c r="N1032" s="3">
        <v>107688</v>
      </c>
      <c r="O1032" s="3">
        <v>136374</v>
      </c>
      <c r="P1032" s="3">
        <v>155909.6</v>
      </c>
      <c r="Q1032" s="3">
        <v>173798.8</v>
      </c>
      <c r="R1032" s="3">
        <v>81536</v>
      </c>
      <c r="S1032" s="3">
        <v>107688</v>
      </c>
      <c r="T1032" s="3">
        <v>136374</v>
      </c>
      <c r="U1032" s="3">
        <v>155909.6</v>
      </c>
      <c r="V1032" s="3">
        <v>173798.8</v>
      </c>
      <c r="W1032" s="2">
        <v>1278</v>
      </c>
      <c r="X1032" s="2">
        <v>1577</v>
      </c>
      <c r="Y1032" s="2">
        <v>1905</v>
      </c>
      <c r="Z1032" s="2">
        <v>2061</v>
      </c>
      <c r="AA1032" s="2">
        <v>2283</v>
      </c>
      <c r="AB1032" s="3">
        <v>66744415.119999997</v>
      </c>
      <c r="AC1032" s="3">
        <v>88258644.319999993</v>
      </c>
      <c r="AD1032" s="3">
        <v>113231231.63</v>
      </c>
      <c r="AE1032" s="3">
        <v>130644232.33</v>
      </c>
      <c r="AF1032" s="3">
        <v>138268675.71000001</v>
      </c>
      <c r="AG1032"/>
      <c r="AH1032"/>
    </row>
    <row r="1033" spans="1:34" x14ac:dyDescent="0.3">
      <c r="A1033" s="1" t="s">
        <v>1020</v>
      </c>
      <c r="B1033" s="1" t="s">
        <v>1021</v>
      </c>
      <c r="C1033" s="2">
        <v>303</v>
      </c>
      <c r="D1033" s="2">
        <v>412</v>
      </c>
      <c r="E1033" s="2">
        <v>550</v>
      </c>
      <c r="F1033" s="2">
        <v>760</v>
      </c>
      <c r="G1033" s="2">
        <v>886</v>
      </c>
      <c r="H1033" s="3">
        <v>1730</v>
      </c>
      <c r="I1033" s="3">
        <v>2332</v>
      </c>
      <c r="J1033" s="3">
        <v>3092.8130000000001</v>
      </c>
      <c r="K1033" s="3">
        <v>4134.47</v>
      </c>
      <c r="L1033" s="3">
        <v>4797.5</v>
      </c>
      <c r="M1033" s="3">
        <v>95448.251999999993</v>
      </c>
      <c r="N1033" s="3">
        <v>128662.0368</v>
      </c>
      <c r="O1033" s="3">
        <v>172789.0878372</v>
      </c>
      <c r="P1033" s="3">
        <v>236990.56144200001</v>
      </c>
      <c r="Q1033" s="3">
        <v>273158.55239999999</v>
      </c>
      <c r="R1033" s="3">
        <v>96881.384000000005</v>
      </c>
      <c r="S1033" s="3">
        <v>130593.8656</v>
      </c>
      <c r="T1033" s="3">
        <v>175383.37986640001</v>
      </c>
      <c r="U1033" s="3">
        <v>240548.53</v>
      </c>
      <c r="V1033" s="3">
        <v>277259.59240000002</v>
      </c>
      <c r="W1033" s="2">
        <v>1215</v>
      </c>
      <c r="X1033" s="2">
        <v>1634</v>
      </c>
      <c r="Y1033" s="2">
        <v>2065</v>
      </c>
      <c r="Z1033" s="2">
        <v>2708</v>
      </c>
      <c r="AA1033" s="2">
        <v>3101</v>
      </c>
      <c r="AB1033" s="3">
        <v>75728958.340000004</v>
      </c>
      <c r="AC1033" s="3">
        <v>102060733.15000001</v>
      </c>
      <c r="AD1033" s="3">
        <v>135413540.93000001</v>
      </c>
      <c r="AE1033" s="3">
        <v>180310835.33000001</v>
      </c>
      <c r="AF1033" s="3">
        <v>212728825.90000001</v>
      </c>
      <c r="AG1033"/>
      <c r="AH1033"/>
    </row>
    <row r="1034" spans="1:34" x14ac:dyDescent="0.3">
      <c r="A1034" s="1" t="s">
        <v>1920</v>
      </c>
      <c r="B1034" s="1" t="s">
        <v>1921</v>
      </c>
      <c r="C1034" s="2">
        <v>240</v>
      </c>
      <c r="D1034" s="2">
        <v>283</v>
      </c>
      <c r="E1034" s="2">
        <v>328</v>
      </c>
      <c r="F1034" s="2">
        <v>356</v>
      </c>
      <c r="G1034" s="2">
        <v>339</v>
      </c>
      <c r="H1034" s="3">
        <v>2009</v>
      </c>
      <c r="I1034" s="3">
        <v>2578.5</v>
      </c>
      <c r="J1034" s="3">
        <v>3150</v>
      </c>
      <c r="K1034" s="3">
        <v>3204.5</v>
      </c>
      <c r="L1034" s="3">
        <v>3230.5</v>
      </c>
      <c r="M1034" s="3">
        <v>55129.315499999997</v>
      </c>
      <c r="N1034" s="3">
        <v>70999.929000000004</v>
      </c>
      <c r="O1034" s="3">
        <v>86534.878500000006</v>
      </c>
      <c r="P1034" s="3">
        <v>87601.311000000002</v>
      </c>
      <c r="Q1034" s="3">
        <v>88492.9185</v>
      </c>
      <c r="R1034" s="3">
        <v>55184.5</v>
      </c>
      <c r="S1034" s="3">
        <v>71071</v>
      </c>
      <c r="T1034" s="3">
        <v>86621.5</v>
      </c>
      <c r="U1034" s="3">
        <v>87689</v>
      </c>
      <c r="V1034" s="3">
        <v>88581.5</v>
      </c>
      <c r="W1034" s="2">
        <v>951</v>
      </c>
      <c r="X1034" s="2">
        <v>1157</v>
      </c>
      <c r="Y1034" s="2">
        <v>1393</v>
      </c>
      <c r="Z1034" s="2">
        <v>1393</v>
      </c>
      <c r="AA1034" s="2">
        <v>1393</v>
      </c>
      <c r="AB1034" s="3">
        <v>45465654.359999999</v>
      </c>
      <c r="AC1034" s="3">
        <v>44190355.700000003</v>
      </c>
      <c r="AD1034" s="3">
        <v>53802880.210000001</v>
      </c>
      <c r="AE1034" s="3">
        <v>54454461.890000001</v>
      </c>
      <c r="AF1034" s="3">
        <v>55232989.689999998</v>
      </c>
      <c r="AG1034"/>
      <c r="AH1034"/>
    </row>
    <row r="1035" spans="1:34" x14ac:dyDescent="0.3">
      <c r="A1035" s="1" t="s">
        <v>1922</v>
      </c>
      <c r="B1035" s="1" t="s">
        <v>1923</v>
      </c>
      <c r="C1035" s="2">
        <v>178</v>
      </c>
      <c r="D1035" s="2">
        <v>277</v>
      </c>
      <c r="E1035" s="2">
        <v>343</v>
      </c>
      <c r="F1035" s="2">
        <v>416</v>
      </c>
      <c r="G1035" s="2">
        <v>470</v>
      </c>
      <c r="H1035" s="3">
        <v>922</v>
      </c>
      <c r="I1035" s="3">
        <v>1448.5</v>
      </c>
      <c r="J1035" s="3">
        <v>1955</v>
      </c>
      <c r="K1035" s="3">
        <v>2402</v>
      </c>
      <c r="L1035" s="3">
        <v>2764</v>
      </c>
      <c r="M1035" s="3">
        <v>51508.359799999998</v>
      </c>
      <c r="N1035" s="3">
        <v>80921.756150000001</v>
      </c>
      <c r="O1035" s="3">
        <v>109217.8345</v>
      </c>
      <c r="P1035" s="3">
        <v>134189.89180000001</v>
      </c>
      <c r="Q1035" s="3">
        <v>154413.34760000001</v>
      </c>
      <c r="R1035" s="3">
        <v>51632.368799999997</v>
      </c>
      <c r="S1035" s="3">
        <v>81116.579400000002</v>
      </c>
      <c r="T1035" s="3">
        <v>109480.78200000001</v>
      </c>
      <c r="U1035" s="3">
        <v>134512.9608</v>
      </c>
      <c r="V1035" s="3">
        <v>154785.10560000001</v>
      </c>
      <c r="W1035" s="2">
        <v>731</v>
      </c>
      <c r="X1035" s="2">
        <v>1109</v>
      </c>
      <c r="Y1035" s="2">
        <v>1491</v>
      </c>
      <c r="Z1035" s="2">
        <v>1758</v>
      </c>
      <c r="AA1035" s="2">
        <v>1965</v>
      </c>
      <c r="AB1035" s="3">
        <v>41673317.189999998</v>
      </c>
      <c r="AC1035" s="3">
        <v>65545629.810000002</v>
      </c>
      <c r="AD1035" s="3">
        <v>88378563.650000006</v>
      </c>
      <c r="AE1035" s="3">
        <v>108808462</v>
      </c>
      <c r="AF1035" s="3">
        <v>127418981.84</v>
      </c>
      <c r="AG1035"/>
      <c r="AH1035"/>
    </row>
    <row r="1036" spans="1:34" x14ac:dyDescent="0.3">
      <c r="A1036" s="1" t="s">
        <v>2806</v>
      </c>
      <c r="B1036" s="1" t="s">
        <v>2807</v>
      </c>
      <c r="E1036" s="2">
        <v>25</v>
      </c>
      <c r="F1036" s="2">
        <v>144</v>
      </c>
      <c r="G1036" s="2">
        <v>248</v>
      </c>
      <c r="J1036" s="3">
        <v>43</v>
      </c>
      <c r="K1036" s="3">
        <v>487</v>
      </c>
      <c r="L1036" s="3">
        <v>918</v>
      </c>
      <c r="O1036" s="3">
        <v>3873.8742999999999</v>
      </c>
      <c r="P1036" s="3">
        <v>43873.878700000001</v>
      </c>
      <c r="Q1036" s="3">
        <v>90090.1</v>
      </c>
      <c r="T1036" s="3">
        <v>3611.9268999999999</v>
      </c>
      <c r="U1036" s="3">
        <v>40907.172100000003</v>
      </c>
      <c r="V1036" s="3">
        <v>83998.3</v>
      </c>
      <c r="Y1036" s="2">
        <v>35</v>
      </c>
      <c r="Z1036" s="2">
        <v>454</v>
      </c>
      <c r="AA1036" s="2">
        <v>832</v>
      </c>
      <c r="AD1036" s="3">
        <v>2641059.42</v>
      </c>
      <c r="AE1036" s="3">
        <v>29696953.43</v>
      </c>
      <c r="AF1036" s="3">
        <v>53949324.32</v>
      </c>
      <c r="AG1036"/>
      <c r="AH1036"/>
    </row>
    <row r="1037" spans="1:34" x14ac:dyDescent="0.3">
      <c r="A1037" s="1" t="s">
        <v>1022</v>
      </c>
      <c r="B1037" s="1" t="s">
        <v>1023</v>
      </c>
      <c r="C1037" s="2">
        <v>186</v>
      </c>
      <c r="D1037" s="2">
        <v>361</v>
      </c>
      <c r="E1037" s="2">
        <v>557</v>
      </c>
      <c r="F1037" s="2">
        <v>778</v>
      </c>
      <c r="G1037" s="2">
        <v>972</v>
      </c>
      <c r="H1037" s="3">
        <v>383</v>
      </c>
      <c r="I1037" s="3">
        <v>1289</v>
      </c>
      <c r="J1037" s="3">
        <v>2059</v>
      </c>
      <c r="K1037" s="3">
        <v>2935</v>
      </c>
      <c r="L1037" s="3">
        <v>3944</v>
      </c>
      <c r="M1037" s="3">
        <v>34401.174899999998</v>
      </c>
      <c r="N1037" s="3">
        <v>115778.3667</v>
      </c>
      <c r="O1037" s="3">
        <v>184939.99770000001</v>
      </c>
      <c r="P1037" s="3">
        <v>263622.58049999998</v>
      </c>
      <c r="Q1037" s="3">
        <v>359496.77260000003</v>
      </c>
      <c r="R1037" s="3">
        <v>32172.268100000001</v>
      </c>
      <c r="S1037" s="3">
        <v>108276.9023</v>
      </c>
      <c r="T1037" s="3">
        <v>172957.44130000001</v>
      </c>
      <c r="U1037" s="3">
        <v>246542.0545</v>
      </c>
      <c r="V1037" s="3">
        <v>331448.07169999997</v>
      </c>
      <c r="W1037" s="2">
        <v>350</v>
      </c>
      <c r="X1037" s="2">
        <v>1245</v>
      </c>
      <c r="Y1037" s="2">
        <v>1974</v>
      </c>
      <c r="Z1037" s="2">
        <v>2817</v>
      </c>
      <c r="AA1037" s="2">
        <v>3679</v>
      </c>
      <c r="AB1037" s="3">
        <v>24923529.859999999</v>
      </c>
      <c r="AC1037" s="3">
        <v>84057629.969999999</v>
      </c>
      <c r="AD1037" s="3">
        <v>134242280.91999999</v>
      </c>
      <c r="AE1037" s="3">
        <v>191264314.38</v>
      </c>
      <c r="AF1037" s="3">
        <v>261450308.09</v>
      </c>
      <c r="AG1037"/>
      <c r="AH1037"/>
    </row>
    <row r="1038" spans="1:34" x14ac:dyDescent="0.3">
      <c r="A1038" s="1" t="s">
        <v>1024</v>
      </c>
      <c r="B1038" s="1" t="s">
        <v>1025</v>
      </c>
      <c r="E1038" s="2">
        <v>3</v>
      </c>
      <c r="F1038" s="2">
        <v>5</v>
      </c>
      <c r="G1038" s="2">
        <v>5</v>
      </c>
      <c r="J1038" s="3">
        <v>20</v>
      </c>
      <c r="K1038" s="3">
        <v>43</v>
      </c>
      <c r="L1038" s="3">
        <v>48</v>
      </c>
      <c r="O1038" s="3">
        <v>558.14</v>
      </c>
      <c r="P1038" s="3">
        <v>1200.001</v>
      </c>
      <c r="Q1038" s="3">
        <v>1339.5360000000001</v>
      </c>
      <c r="Y1038" s="2">
        <v>9</v>
      </c>
      <c r="Z1038" s="2">
        <v>13</v>
      </c>
      <c r="AA1038" s="2">
        <v>15</v>
      </c>
      <c r="AD1038" s="3">
        <v>1762586.06</v>
      </c>
      <c r="AE1038" s="3">
        <v>4233843.82</v>
      </c>
      <c r="AF1038" s="3">
        <v>4783437.41</v>
      </c>
      <c r="AG1038"/>
      <c r="AH1038"/>
    </row>
    <row r="1039" spans="1:34" x14ac:dyDescent="0.3">
      <c r="A1039" s="1" t="s">
        <v>1924</v>
      </c>
      <c r="B1039" s="1" t="s">
        <v>1925</v>
      </c>
      <c r="E1039" s="2">
        <v>1</v>
      </c>
      <c r="F1039" s="2">
        <v>117</v>
      </c>
      <c r="G1039" s="2">
        <v>295</v>
      </c>
      <c r="J1039" s="3">
        <v>1</v>
      </c>
      <c r="K1039" s="3">
        <v>657</v>
      </c>
      <c r="L1039" s="3">
        <v>1601.5</v>
      </c>
      <c r="O1039" s="3">
        <v>56.1404</v>
      </c>
      <c r="P1039" s="3">
        <v>36884.2428</v>
      </c>
      <c r="Q1039" s="3">
        <v>84379.021200000003</v>
      </c>
      <c r="T1039" s="3">
        <v>55.999899999999997</v>
      </c>
      <c r="U1039" s="3">
        <v>36791.934300000001</v>
      </c>
      <c r="V1039" s="3">
        <v>84167.839850000004</v>
      </c>
      <c r="Y1039" s="2">
        <v>1</v>
      </c>
      <c r="Z1039" s="2">
        <v>402</v>
      </c>
      <c r="AA1039" s="2">
        <v>993</v>
      </c>
      <c r="AD1039" s="3">
        <v>42521.33</v>
      </c>
      <c r="AE1039" s="3">
        <v>26993020.43</v>
      </c>
      <c r="AF1039" s="3">
        <v>61877687.810000002</v>
      </c>
      <c r="AG1039"/>
      <c r="AH1039"/>
    </row>
    <row r="1040" spans="1:34" x14ac:dyDescent="0.3">
      <c r="A1040" s="1" t="s">
        <v>2808</v>
      </c>
      <c r="B1040" s="1" t="s">
        <v>2809</v>
      </c>
      <c r="G1040" s="2">
        <v>90</v>
      </c>
      <c r="L1040" s="3">
        <v>244</v>
      </c>
      <c r="Q1040" s="3">
        <v>9647.8824999999997</v>
      </c>
      <c r="V1040" s="3">
        <v>6831.9906000000001</v>
      </c>
      <c r="AA1040" s="2">
        <v>226</v>
      </c>
      <c r="AF1040" s="3">
        <v>3357020.62</v>
      </c>
      <c r="AG1040"/>
      <c r="AH1040"/>
    </row>
    <row r="1041" spans="1:34" x14ac:dyDescent="0.3">
      <c r="A1041" s="1" t="s">
        <v>1926</v>
      </c>
      <c r="B1041" s="1" t="s">
        <v>1927</v>
      </c>
      <c r="C1041" s="2">
        <v>3674</v>
      </c>
      <c r="D1041" s="2">
        <v>3724</v>
      </c>
      <c r="E1041" s="2">
        <v>3972</v>
      </c>
      <c r="F1041" s="2">
        <v>4100</v>
      </c>
      <c r="G1041" s="2">
        <v>4202</v>
      </c>
      <c r="H1041" s="3">
        <v>46487.08</v>
      </c>
      <c r="I1041" s="3">
        <v>44494.45</v>
      </c>
      <c r="J1041" s="3">
        <v>46464.72</v>
      </c>
      <c r="K1041" s="3">
        <v>46508.497000000003</v>
      </c>
      <c r="L1041" s="3">
        <v>47653.41</v>
      </c>
      <c r="M1041" s="3">
        <v>523955.8</v>
      </c>
      <c r="N1041" s="3">
        <v>509069.5</v>
      </c>
      <c r="O1041" s="3">
        <v>550477.19999999995</v>
      </c>
      <c r="P1041" s="3">
        <v>554164.97</v>
      </c>
      <c r="Q1041" s="3">
        <v>569754.1</v>
      </c>
      <c r="R1041" s="3">
        <v>436354.39399999997</v>
      </c>
      <c r="S1041" s="3">
        <v>423454.42920000001</v>
      </c>
      <c r="T1041" s="3">
        <v>457808.614</v>
      </c>
      <c r="U1041" s="3">
        <v>459733.6594</v>
      </c>
      <c r="V1041" s="3">
        <v>472283.614</v>
      </c>
      <c r="W1041" s="2">
        <v>16884</v>
      </c>
      <c r="X1041" s="2">
        <v>16058</v>
      </c>
      <c r="Y1041" s="2">
        <v>17280</v>
      </c>
      <c r="Z1041" s="2">
        <v>17918</v>
      </c>
      <c r="AA1041" s="2">
        <v>18482</v>
      </c>
      <c r="AB1041" s="3">
        <v>37661683.829999998</v>
      </c>
      <c r="AC1041" s="3">
        <v>36605067.170000002</v>
      </c>
      <c r="AD1041" s="3">
        <v>39589966.729999997</v>
      </c>
      <c r="AE1041" s="3">
        <v>39620336.719999999</v>
      </c>
      <c r="AF1041" s="3">
        <v>41457435.039999999</v>
      </c>
      <c r="AG1041"/>
      <c r="AH1041"/>
    </row>
    <row r="1042" spans="1:34" x14ac:dyDescent="0.3">
      <c r="A1042" s="1" t="s">
        <v>1928</v>
      </c>
      <c r="B1042" s="1" t="s">
        <v>1929</v>
      </c>
      <c r="C1042" s="2">
        <v>7798</v>
      </c>
      <c r="D1042" s="2">
        <v>8081</v>
      </c>
      <c r="E1042" s="2">
        <v>8399</v>
      </c>
      <c r="F1042" s="2">
        <v>8632</v>
      </c>
      <c r="G1042" s="2">
        <v>9097</v>
      </c>
      <c r="H1042" s="3">
        <v>150536.53</v>
      </c>
      <c r="I1042" s="3">
        <v>153658</v>
      </c>
      <c r="J1042" s="3">
        <v>156414.32999999999</v>
      </c>
      <c r="K1042" s="3">
        <v>160022</v>
      </c>
      <c r="L1042" s="3">
        <v>169877</v>
      </c>
      <c r="M1042" s="3">
        <v>2077733.36</v>
      </c>
      <c r="N1042" s="3">
        <v>2124698</v>
      </c>
      <c r="O1042" s="3">
        <v>2161103.9900000002</v>
      </c>
      <c r="P1042" s="3">
        <v>2161719</v>
      </c>
      <c r="Q1042" s="3">
        <v>2307028</v>
      </c>
      <c r="R1042" s="3">
        <v>2143370.4251999999</v>
      </c>
      <c r="S1042" s="3">
        <v>2206668.7925999998</v>
      </c>
      <c r="T1042" s="3">
        <v>2263088.2116</v>
      </c>
      <c r="U1042" s="3">
        <v>2271555.0984999998</v>
      </c>
      <c r="V1042" s="3">
        <v>2430846.2351000002</v>
      </c>
      <c r="W1042" s="2">
        <v>46234</v>
      </c>
      <c r="X1042" s="2">
        <v>46814</v>
      </c>
      <c r="Y1042" s="2">
        <v>48467</v>
      </c>
      <c r="Z1042" s="2">
        <v>50479</v>
      </c>
      <c r="AA1042" s="2">
        <v>53426</v>
      </c>
      <c r="AB1042" s="3">
        <v>359816305.25</v>
      </c>
      <c r="AC1042" s="3">
        <v>367722435.33999997</v>
      </c>
      <c r="AD1042" s="3">
        <v>393605723.50999999</v>
      </c>
      <c r="AE1042" s="3">
        <v>422676174.82999998</v>
      </c>
      <c r="AF1042" s="3">
        <v>471341450.72000003</v>
      </c>
      <c r="AG1042"/>
      <c r="AH1042"/>
    </row>
    <row r="1043" spans="1:34" x14ac:dyDescent="0.3">
      <c r="A1043" s="1" t="s">
        <v>1026</v>
      </c>
      <c r="B1043" s="1" t="s">
        <v>1027</v>
      </c>
      <c r="G1043" s="2">
        <v>2</v>
      </c>
      <c r="L1043" s="3">
        <v>4</v>
      </c>
      <c r="Q1043" s="3">
        <v>120</v>
      </c>
      <c r="V1043" s="3">
        <v>120</v>
      </c>
      <c r="AA1043" s="2">
        <v>2</v>
      </c>
      <c r="AF1043" s="3">
        <v>74444.88</v>
      </c>
      <c r="AG1043"/>
      <c r="AH1043"/>
    </row>
    <row r="1044" spans="1:34" x14ac:dyDescent="0.3">
      <c r="A1044" s="1" t="s">
        <v>1028</v>
      </c>
      <c r="B1044" s="1" t="s">
        <v>1029</v>
      </c>
      <c r="C1044" s="2">
        <v>1780</v>
      </c>
      <c r="D1044" s="2">
        <v>1833</v>
      </c>
      <c r="E1044" s="2">
        <v>1796</v>
      </c>
      <c r="F1044" s="2">
        <v>1648</v>
      </c>
      <c r="G1044" s="2">
        <v>1522</v>
      </c>
      <c r="H1044" s="3">
        <v>20390</v>
      </c>
      <c r="I1044" s="3">
        <v>20685.035</v>
      </c>
      <c r="J1044" s="3">
        <v>20579.035</v>
      </c>
      <c r="K1044" s="3">
        <v>19504.530999999999</v>
      </c>
      <c r="L1044" s="3">
        <v>17700</v>
      </c>
      <c r="M1044" s="3">
        <v>570920</v>
      </c>
      <c r="N1044" s="3">
        <v>579180.98</v>
      </c>
      <c r="O1044" s="3">
        <v>576212.98</v>
      </c>
      <c r="P1044" s="3">
        <v>546126.86800000002</v>
      </c>
      <c r="Q1044" s="3">
        <v>495600</v>
      </c>
      <c r="R1044" s="3">
        <v>570920</v>
      </c>
      <c r="S1044" s="3">
        <v>579180.98</v>
      </c>
      <c r="T1044" s="3">
        <v>576212.98</v>
      </c>
      <c r="U1044" s="3">
        <v>546126.86800000002</v>
      </c>
      <c r="V1044" s="3">
        <v>495600</v>
      </c>
      <c r="W1044" s="2">
        <v>6749</v>
      </c>
      <c r="X1044" s="2">
        <v>6891</v>
      </c>
      <c r="Y1044" s="2">
        <v>6739</v>
      </c>
      <c r="Z1044" s="2">
        <v>6212</v>
      </c>
      <c r="AA1044" s="2">
        <v>5756</v>
      </c>
      <c r="AB1044" s="3">
        <v>611261262.83000004</v>
      </c>
      <c r="AC1044" s="3">
        <v>619960568.96000004</v>
      </c>
      <c r="AD1044" s="3">
        <v>501289056.99000001</v>
      </c>
      <c r="AE1044" s="3">
        <v>393249363.26999998</v>
      </c>
      <c r="AF1044" s="3">
        <v>358837809.94999999</v>
      </c>
      <c r="AG1044"/>
      <c r="AH1044"/>
    </row>
    <row r="1045" spans="1:34" x14ac:dyDescent="0.3">
      <c r="A1045" s="1" t="s">
        <v>1030</v>
      </c>
      <c r="B1045" s="1" t="s">
        <v>997</v>
      </c>
      <c r="F1045" s="2">
        <v>238</v>
      </c>
      <c r="G1045" s="2">
        <v>700</v>
      </c>
      <c r="K1045" s="3">
        <v>1467</v>
      </c>
      <c r="L1045" s="3">
        <v>6631.6790000000001</v>
      </c>
      <c r="P1045" s="3">
        <v>34777.5</v>
      </c>
      <c r="Q1045" s="3">
        <v>173574.51199999999</v>
      </c>
      <c r="U1045" s="3">
        <v>34777.549400000004</v>
      </c>
      <c r="V1045" s="3">
        <v>173574.60699999999</v>
      </c>
      <c r="Z1045" s="2">
        <v>551</v>
      </c>
      <c r="AA1045" s="2">
        <v>2496</v>
      </c>
      <c r="AE1045" s="3">
        <v>16496540.949999999</v>
      </c>
      <c r="AF1045" s="3">
        <v>82327761.959999993</v>
      </c>
      <c r="AG1045"/>
      <c r="AH1045"/>
    </row>
    <row r="1046" spans="1:34" x14ac:dyDescent="0.3">
      <c r="A1046" s="1" t="s">
        <v>2810</v>
      </c>
      <c r="B1046" s="1" t="s">
        <v>1001</v>
      </c>
      <c r="C1046" s="2">
        <v>2</v>
      </c>
      <c r="D1046" s="2">
        <v>169</v>
      </c>
      <c r="E1046" s="2">
        <v>355</v>
      </c>
      <c r="F1046" s="2">
        <v>454</v>
      </c>
      <c r="G1046" s="2">
        <v>520</v>
      </c>
      <c r="H1046" s="3">
        <v>4</v>
      </c>
      <c r="I1046" s="3">
        <v>1057</v>
      </c>
      <c r="J1046" s="3">
        <v>3407</v>
      </c>
      <c r="K1046" s="3">
        <v>5029</v>
      </c>
      <c r="L1046" s="3">
        <v>5778</v>
      </c>
      <c r="R1046" s="3">
        <v>84</v>
      </c>
      <c r="S1046" s="3">
        <v>25480</v>
      </c>
      <c r="T1046" s="3">
        <v>81984</v>
      </c>
      <c r="U1046" s="3">
        <v>123522</v>
      </c>
      <c r="V1046" s="3">
        <v>148218</v>
      </c>
      <c r="W1046" s="2">
        <v>3</v>
      </c>
      <c r="X1046" s="2">
        <v>430</v>
      </c>
      <c r="Y1046" s="2">
        <v>1285</v>
      </c>
      <c r="Z1046" s="2">
        <v>1706</v>
      </c>
      <c r="AA1046" s="2">
        <v>2044</v>
      </c>
      <c r="AB1046" s="3">
        <v>224762.23999999999</v>
      </c>
      <c r="AC1046" s="3">
        <v>23216646.370000001</v>
      </c>
      <c r="AD1046" s="3">
        <v>74497924.420000002</v>
      </c>
      <c r="AE1046" s="3">
        <v>109279218.29000001</v>
      </c>
      <c r="AF1046" s="3">
        <v>123991557.06999999</v>
      </c>
      <c r="AG1046"/>
      <c r="AH1046"/>
    </row>
    <row r="1047" spans="1:34" x14ac:dyDescent="0.3">
      <c r="A1047" s="1" t="s">
        <v>1031</v>
      </c>
      <c r="B1047" s="1" t="s">
        <v>1005</v>
      </c>
      <c r="E1047" s="2">
        <v>138</v>
      </c>
      <c r="F1047" s="2">
        <v>692</v>
      </c>
      <c r="G1047" s="2">
        <v>858</v>
      </c>
      <c r="J1047" s="3">
        <v>456</v>
      </c>
      <c r="K1047" s="3">
        <v>7082</v>
      </c>
      <c r="L1047" s="3">
        <v>9723</v>
      </c>
      <c r="O1047" s="3">
        <v>10526.1</v>
      </c>
      <c r="P1047" s="3">
        <v>186013.25</v>
      </c>
      <c r="Q1047" s="3">
        <v>266209.95</v>
      </c>
      <c r="T1047" s="3">
        <v>10526.1</v>
      </c>
      <c r="U1047" s="3">
        <v>186013.25</v>
      </c>
      <c r="V1047" s="3">
        <v>266209.95</v>
      </c>
      <c r="Y1047" s="2">
        <v>198</v>
      </c>
      <c r="Z1047" s="2">
        <v>2460</v>
      </c>
      <c r="AA1047" s="2">
        <v>3192</v>
      </c>
      <c r="AD1047" s="3">
        <v>6092092.2599999998</v>
      </c>
      <c r="AE1047" s="3">
        <v>97417349.329999998</v>
      </c>
      <c r="AF1047" s="3">
        <v>136010667.41</v>
      </c>
      <c r="AG1047"/>
      <c r="AH1047"/>
    </row>
    <row r="1048" spans="1:34" x14ac:dyDescent="0.3">
      <c r="A1048" s="1" t="s">
        <v>1930</v>
      </c>
      <c r="B1048" s="1" t="s">
        <v>1906</v>
      </c>
      <c r="C1048" s="2">
        <v>299</v>
      </c>
      <c r="D1048" s="2">
        <v>335</v>
      </c>
      <c r="E1048" s="2">
        <v>411</v>
      </c>
      <c r="F1048" s="2">
        <v>522</v>
      </c>
      <c r="G1048" s="2">
        <v>571</v>
      </c>
      <c r="H1048" s="3">
        <v>2064</v>
      </c>
      <c r="I1048" s="3">
        <v>2322</v>
      </c>
      <c r="J1048" s="3">
        <v>3042.5349999999999</v>
      </c>
      <c r="K1048" s="3">
        <v>3943.13</v>
      </c>
      <c r="L1048" s="3">
        <v>4641.8760000000002</v>
      </c>
      <c r="M1048" s="3">
        <v>76230</v>
      </c>
      <c r="N1048" s="3">
        <v>96958.399999999994</v>
      </c>
      <c r="O1048" s="3">
        <v>127312.36</v>
      </c>
      <c r="P1048" s="3">
        <v>164297.81599999999</v>
      </c>
      <c r="Q1048" s="3">
        <v>183130.736</v>
      </c>
      <c r="R1048" s="3">
        <v>76230</v>
      </c>
      <c r="S1048" s="3">
        <v>96558</v>
      </c>
      <c r="T1048" s="3">
        <v>126477.96</v>
      </c>
      <c r="U1048" s="3">
        <v>163270.21599999999</v>
      </c>
      <c r="V1048" s="3">
        <v>180711.53599999999</v>
      </c>
      <c r="W1048" s="2">
        <v>1097</v>
      </c>
      <c r="X1048" s="2">
        <v>1299</v>
      </c>
      <c r="Y1048" s="2">
        <v>1701</v>
      </c>
      <c r="Z1048" s="2">
        <v>2154</v>
      </c>
      <c r="AA1048" s="2">
        <v>2255</v>
      </c>
      <c r="AB1048" s="3">
        <v>51587616.509999998</v>
      </c>
      <c r="AC1048" s="3">
        <v>63890900.18</v>
      </c>
      <c r="AD1048" s="3">
        <v>77323942.299999997</v>
      </c>
      <c r="AE1048" s="3">
        <v>101731066.25</v>
      </c>
      <c r="AF1048" s="3">
        <v>108381321.56</v>
      </c>
      <c r="AG1048"/>
      <c r="AH1048"/>
    </row>
    <row r="1049" spans="1:34" x14ac:dyDescent="0.3">
      <c r="A1049" s="1" t="s">
        <v>1032</v>
      </c>
      <c r="B1049" s="1" t="s">
        <v>1033</v>
      </c>
      <c r="C1049" s="2">
        <v>281</v>
      </c>
      <c r="D1049" s="2">
        <v>430</v>
      </c>
      <c r="E1049" s="2">
        <v>468</v>
      </c>
      <c r="F1049" s="2">
        <v>581</v>
      </c>
      <c r="G1049" s="2">
        <v>560</v>
      </c>
      <c r="H1049" s="3">
        <v>1944.886</v>
      </c>
      <c r="I1049" s="3">
        <v>2511.9380000000001</v>
      </c>
      <c r="J1049" s="3">
        <v>3240.25</v>
      </c>
      <c r="K1049" s="3">
        <v>4585.3999999999996</v>
      </c>
      <c r="L1049" s="3">
        <v>4924.26</v>
      </c>
      <c r="M1049" s="3">
        <v>90761.411496200002</v>
      </c>
      <c r="N1049" s="3">
        <v>117223.8570646</v>
      </c>
      <c r="O1049" s="3">
        <v>148710.050139</v>
      </c>
      <c r="P1049" s="3">
        <v>200013.38638000001</v>
      </c>
      <c r="Q1049" s="3">
        <v>214874.85754200001</v>
      </c>
      <c r="R1049" s="3">
        <v>68071.009999999995</v>
      </c>
      <c r="S1049" s="3">
        <v>87917.83</v>
      </c>
      <c r="T1049" s="3">
        <v>111532.47</v>
      </c>
      <c r="U1049" s="3">
        <v>150010</v>
      </c>
      <c r="V1049" s="3">
        <v>161156.1</v>
      </c>
      <c r="W1049" s="2">
        <v>1047</v>
      </c>
      <c r="X1049" s="2">
        <v>1377</v>
      </c>
      <c r="Y1049" s="2">
        <v>1646</v>
      </c>
      <c r="Z1049" s="2">
        <v>2214</v>
      </c>
      <c r="AA1049" s="2">
        <v>2201</v>
      </c>
      <c r="AB1049" s="3">
        <v>45459347.369999997</v>
      </c>
      <c r="AC1049" s="3">
        <v>54582526.659999996</v>
      </c>
      <c r="AD1049" s="3">
        <v>65356249.560000002</v>
      </c>
      <c r="AE1049" s="3">
        <v>84193896.75</v>
      </c>
      <c r="AF1049" s="3">
        <v>82974679.730000004</v>
      </c>
      <c r="AG1049"/>
      <c r="AH1049"/>
    </row>
    <row r="1050" spans="1:34" x14ac:dyDescent="0.3">
      <c r="A1050" s="1" t="s">
        <v>1931</v>
      </c>
      <c r="B1050" s="1" t="s">
        <v>1910</v>
      </c>
      <c r="C1050" s="2">
        <v>38</v>
      </c>
      <c r="D1050" s="2">
        <v>220</v>
      </c>
      <c r="E1050" s="2">
        <v>451</v>
      </c>
      <c r="F1050" s="2">
        <v>1098</v>
      </c>
      <c r="G1050" s="2">
        <v>2017</v>
      </c>
      <c r="H1050" s="3">
        <v>92</v>
      </c>
      <c r="I1050" s="3">
        <v>1602.0360000000001</v>
      </c>
      <c r="J1050" s="3">
        <v>3694</v>
      </c>
      <c r="K1050" s="3">
        <v>8588.2119999999995</v>
      </c>
      <c r="L1050" s="3">
        <v>15025.768</v>
      </c>
      <c r="M1050" s="3">
        <v>2576</v>
      </c>
      <c r="N1050" s="3">
        <v>44857.008000000002</v>
      </c>
      <c r="O1050" s="3">
        <v>103432</v>
      </c>
      <c r="P1050" s="3">
        <v>300158.93599999999</v>
      </c>
      <c r="Q1050" s="3">
        <v>770143.44400000002</v>
      </c>
      <c r="R1050" s="3">
        <v>2576</v>
      </c>
      <c r="S1050" s="3">
        <v>44857.008000000002</v>
      </c>
      <c r="T1050" s="3">
        <v>103432</v>
      </c>
      <c r="U1050" s="3">
        <v>300158.93599999999</v>
      </c>
      <c r="V1050" s="3">
        <v>770143.44400000002</v>
      </c>
      <c r="W1050" s="2">
        <v>45</v>
      </c>
      <c r="X1050" s="2">
        <v>757</v>
      </c>
      <c r="Y1050" s="2">
        <v>1607</v>
      </c>
      <c r="Z1050" s="2">
        <v>3673</v>
      </c>
      <c r="AA1050" s="2">
        <v>7685</v>
      </c>
      <c r="AB1050" s="3">
        <v>1558848.37</v>
      </c>
      <c r="AC1050" s="3">
        <v>29773699.73</v>
      </c>
      <c r="AD1050" s="3">
        <v>68660462.680000007</v>
      </c>
      <c r="AE1050" s="3">
        <v>160924701.81999999</v>
      </c>
      <c r="AF1050" s="3">
        <v>393294184.60000002</v>
      </c>
      <c r="AG1050"/>
      <c r="AH1050"/>
    </row>
    <row r="1051" spans="1:34" x14ac:dyDescent="0.3">
      <c r="A1051" s="1" t="s">
        <v>1932</v>
      </c>
      <c r="B1051" s="1" t="s">
        <v>1003</v>
      </c>
      <c r="E1051" s="2">
        <v>46</v>
      </c>
      <c r="F1051" s="2">
        <v>225</v>
      </c>
      <c r="G1051" s="2">
        <v>339</v>
      </c>
      <c r="J1051" s="3">
        <v>206</v>
      </c>
      <c r="K1051" s="3">
        <v>1503</v>
      </c>
      <c r="L1051" s="3">
        <v>2764.2310000000002</v>
      </c>
      <c r="O1051" s="3">
        <v>6180</v>
      </c>
      <c r="P1051" s="3">
        <v>45090</v>
      </c>
      <c r="Q1051" s="3">
        <v>82641.929999999993</v>
      </c>
      <c r="T1051" s="3">
        <v>6180</v>
      </c>
      <c r="U1051" s="3">
        <v>45090</v>
      </c>
      <c r="V1051" s="3">
        <v>82641.929999999993</v>
      </c>
      <c r="Y1051" s="2">
        <v>86</v>
      </c>
      <c r="Z1051" s="2">
        <v>679</v>
      </c>
      <c r="AA1051" s="2">
        <v>1176</v>
      </c>
      <c r="AD1051" s="3">
        <v>3811215.68</v>
      </c>
      <c r="AE1051" s="3">
        <v>24699937.66</v>
      </c>
      <c r="AF1051" s="3">
        <v>45334684.049999997</v>
      </c>
      <c r="AG1051"/>
      <c r="AH1051"/>
    </row>
    <row r="1052" spans="1:34" x14ac:dyDescent="0.3">
      <c r="A1052" s="1" t="s">
        <v>2811</v>
      </c>
      <c r="B1052" s="1" t="s">
        <v>2812</v>
      </c>
      <c r="G1052" s="2">
        <v>6</v>
      </c>
      <c r="L1052" s="3">
        <v>18</v>
      </c>
      <c r="Q1052" s="3">
        <v>504</v>
      </c>
      <c r="V1052" s="3">
        <v>504</v>
      </c>
      <c r="AA1052" s="2">
        <v>9</v>
      </c>
      <c r="AF1052" s="3">
        <v>228979.08</v>
      </c>
      <c r="AG1052"/>
      <c r="AH1052"/>
    </row>
    <row r="1053" spans="1:34" x14ac:dyDescent="0.3">
      <c r="A1053" s="1" t="s">
        <v>1034</v>
      </c>
      <c r="B1053" s="1" t="s">
        <v>1035</v>
      </c>
      <c r="G1053" s="2">
        <v>57</v>
      </c>
      <c r="L1053" s="3">
        <v>354</v>
      </c>
      <c r="Q1053" s="3">
        <v>10620</v>
      </c>
      <c r="V1053" s="3">
        <v>10620</v>
      </c>
      <c r="AA1053" s="2">
        <v>151</v>
      </c>
      <c r="AF1053" s="3">
        <v>6103573.2199999997</v>
      </c>
      <c r="AG1053"/>
      <c r="AH1053"/>
    </row>
    <row r="1054" spans="1:34" x14ac:dyDescent="0.3">
      <c r="A1054" s="1" t="s">
        <v>1036</v>
      </c>
      <c r="B1054" s="1" t="s">
        <v>987</v>
      </c>
      <c r="C1054" s="2">
        <v>1217</v>
      </c>
      <c r="D1054" s="2">
        <v>1273</v>
      </c>
      <c r="E1054" s="2">
        <v>1323</v>
      </c>
      <c r="F1054" s="2">
        <v>1284</v>
      </c>
      <c r="G1054" s="2">
        <v>1269</v>
      </c>
      <c r="H1054" s="3">
        <v>11640</v>
      </c>
      <c r="I1054" s="3">
        <v>11953.1</v>
      </c>
      <c r="J1054" s="3">
        <v>12497.2</v>
      </c>
      <c r="K1054" s="3">
        <v>11788.04</v>
      </c>
      <c r="L1054" s="3">
        <v>10825</v>
      </c>
      <c r="M1054" s="3">
        <v>349200</v>
      </c>
      <c r="N1054" s="3">
        <v>358593</v>
      </c>
      <c r="O1054" s="3">
        <v>374916</v>
      </c>
      <c r="P1054" s="3">
        <v>353641.2</v>
      </c>
      <c r="Q1054" s="3">
        <v>324750</v>
      </c>
      <c r="R1054" s="3">
        <v>325920</v>
      </c>
      <c r="S1054" s="3">
        <v>334686.8</v>
      </c>
      <c r="T1054" s="3">
        <v>349921.6</v>
      </c>
      <c r="U1054" s="3">
        <v>330065.12</v>
      </c>
      <c r="V1054" s="3">
        <v>303100</v>
      </c>
      <c r="W1054" s="2">
        <v>11479</v>
      </c>
      <c r="X1054" s="2">
        <v>11754</v>
      </c>
      <c r="Y1054" s="2">
        <v>12298</v>
      </c>
      <c r="Z1054" s="2">
        <v>11594</v>
      </c>
      <c r="AA1054" s="2">
        <v>10650</v>
      </c>
      <c r="AB1054" s="3">
        <v>402244797.91000003</v>
      </c>
      <c r="AC1054" s="3">
        <v>404870854.48000002</v>
      </c>
      <c r="AD1054" s="3">
        <v>402526836.94</v>
      </c>
      <c r="AE1054" s="3">
        <v>328772176.16000003</v>
      </c>
      <c r="AF1054" s="3">
        <v>290226073.85000002</v>
      </c>
      <c r="AG1054"/>
      <c r="AH1054"/>
    </row>
    <row r="1055" spans="1:34" x14ac:dyDescent="0.3">
      <c r="A1055" s="1" t="s">
        <v>2813</v>
      </c>
      <c r="B1055" s="1" t="s">
        <v>2791</v>
      </c>
      <c r="C1055" s="2">
        <v>55</v>
      </c>
      <c r="D1055" s="2">
        <v>62</v>
      </c>
      <c r="E1055" s="2">
        <v>75</v>
      </c>
      <c r="F1055" s="2">
        <v>93</v>
      </c>
      <c r="G1055" s="2">
        <v>104</v>
      </c>
      <c r="H1055" s="3">
        <v>1811</v>
      </c>
      <c r="I1055" s="3">
        <v>2061.5</v>
      </c>
      <c r="J1055" s="3">
        <v>2337.5</v>
      </c>
      <c r="K1055" s="3">
        <v>2752.6660000000002</v>
      </c>
      <c r="L1055" s="3">
        <v>3237</v>
      </c>
      <c r="M1055" s="3">
        <v>15043.2</v>
      </c>
      <c r="N1055" s="3">
        <v>17337.599999999999</v>
      </c>
      <c r="O1055" s="3">
        <v>20628</v>
      </c>
      <c r="P1055" s="3">
        <v>24849.596799999999</v>
      </c>
      <c r="Q1055" s="3">
        <v>28123.200000000001</v>
      </c>
      <c r="R1055" s="3">
        <v>14040.301100000001</v>
      </c>
      <c r="S1055" s="3">
        <v>16181.73785</v>
      </c>
      <c r="T1055" s="3">
        <v>19252.772000000001</v>
      </c>
      <c r="U1055" s="3">
        <v>23192.92238</v>
      </c>
      <c r="V1055" s="3">
        <v>26240.816200000001</v>
      </c>
      <c r="W1055" s="2">
        <v>520</v>
      </c>
      <c r="X1055" s="2">
        <v>606</v>
      </c>
      <c r="Y1055" s="2">
        <v>702</v>
      </c>
      <c r="Z1055" s="2">
        <v>822</v>
      </c>
      <c r="AA1055" s="2">
        <v>959</v>
      </c>
      <c r="AB1055" s="3">
        <v>10992879.449999999</v>
      </c>
      <c r="AC1055" s="3">
        <v>12596393.539999999</v>
      </c>
      <c r="AD1055" s="3">
        <v>15649903.869999999</v>
      </c>
      <c r="AE1055" s="3">
        <v>19133236.559999999</v>
      </c>
      <c r="AF1055" s="3">
        <v>22071611.870000001</v>
      </c>
      <c r="AG1055"/>
      <c r="AH1055"/>
    </row>
    <row r="1056" spans="1:34" x14ac:dyDescent="0.3">
      <c r="A1056" s="1" t="s">
        <v>1037</v>
      </c>
      <c r="B1056" s="1" t="s">
        <v>1038</v>
      </c>
      <c r="C1056" s="2">
        <v>932</v>
      </c>
      <c r="D1056" s="2">
        <v>1282</v>
      </c>
      <c r="E1056" s="2">
        <v>1626</v>
      </c>
      <c r="F1056" s="2">
        <v>1904</v>
      </c>
      <c r="G1056" s="2">
        <v>2144</v>
      </c>
      <c r="H1056" s="3">
        <v>6039</v>
      </c>
      <c r="I1056" s="3">
        <v>9384.34</v>
      </c>
      <c r="J1056" s="3">
        <v>15889.5</v>
      </c>
      <c r="K1056" s="3">
        <v>20272</v>
      </c>
      <c r="L1056" s="3">
        <v>24610.6</v>
      </c>
      <c r="M1056" s="3">
        <v>335500.2684</v>
      </c>
      <c r="N1056" s="3">
        <v>466152.57030399999</v>
      </c>
      <c r="O1056" s="3">
        <v>626625.94160000002</v>
      </c>
      <c r="P1056" s="3">
        <v>731947.07479999994</v>
      </c>
      <c r="Q1056" s="3">
        <v>850829.33716</v>
      </c>
      <c r="R1056" s="3">
        <v>338186.41560000001</v>
      </c>
      <c r="S1056" s="3">
        <v>460321.17273599998</v>
      </c>
      <c r="T1056" s="3">
        <v>587268.47439999995</v>
      </c>
      <c r="U1056" s="3">
        <v>669497.67319999996</v>
      </c>
      <c r="V1056" s="3">
        <v>768168.63444000005</v>
      </c>
      <c r="W1056" s="2">
        <v>5844</v>
      </c>
      <c r="X1056" s="2">
        <v>8111</v>
      </c>
      <c r="Y1056" s="2">
        <v>10353</v>
      </c>
      <c r="Z1056" s="2">
        <v>11689</v>
      </c>
      <c r="AA1056" s="2">
        <v>13148</v>
      </c>
      <c r="AB1056" s="3">
        <v>255105353.41</v>
      </c>
      <c r="AC1056" s="3">
        <v>325215138.29000002</v>
      </c>
      <c r="AD1056" s="3">
        <v>414817848.06</v>
      </c>
      <c r="AE1056" s="3">
        <v>458155223.30000001</v>
      </c>
      <c r="AF1056" s="3">
        <v>447345982.94</v>
      </c>
      <c r="AG1056"/>
      <c r="AH1056"/>
    </row>
    <row r="1057" spans="1:34" x14ac:dyDescent="0.3">
      <c r="A1057" s="1" t="s">
        <v>1039</v>
      </c>
      <c r="B1057" s="1" t="s">
        <v>1040</v>
      </c>
      <c r="C1057" s="2">
        <v>52</v>
      </c>
      <c r="D1057" s="2">
        <v>59</v>
      </c>
      <c r="E1057" s="2">
        <v>63</v>
      </c>
      <c r="F1057" s="2">
        <v>43</v>
      </c>
      <c r="G1057" s="2">
        <v>32</v>
      </c>
      <c r="H1057" s="3">
        <v>191</v>
      </c>
      <c r="I1057" s="3">
        <v>237</v>
      </c>
      <c r="J1057" s="3">
        <v>225</v>
      </c>
      <c r="K1057" s="3">
        <v>164</v>
      </c>
      <c r="L1057" s="3">
        <v>122</v>
      </c>
      <c r="M1057" s="3">
        <v>17630.770700000001</v>
      </c>
      <c r="N1057" s="3">
        <v>21876.924900000002</v>
      </c>
      <c r="O1057" s="3">
        <v>20769.232499999998</v>
      </c>
      <c r="P1057" s="3">
        <v>15138.462799999999</v>
      </c>
      <c r="Q1057" s="3">
        <v>11261.5394</v>
      </c>
      <c r="R1057" s="3">
        <v>191</v>
      </c>
      <c r="S1057" s="3">
        <v>237</v>
      </c>
      <c r="T1057" s="3">
        <v>225</v>
      </c>
      <c r="U1057" s="3">
        <v>164</v>
      </c>
      <c r="V1057" s="3">
        <v>122</v>
      </c>
      <c r="W1057" s="2">
        <v>88</v>
      </c>
      <c r="X1057" s="2">
        <v>112</v>
      </c>
      <c r="Y1057" s="2">
        <v>102</v>
      </c>
      <c r="Z1057" s="2">
        <v>63</v>
      </c>
      <c r="AA1057" s="2">
        <v>52</v>
      </c>
      <c r="AB1057" s="3">
        <v>32161909.399999999</v>
      </c>
      <c r="AC1057" s="3">
        <v>39908032.770000003</v>
      </c>
      <c r="AD1057" s="3">
        <v>34459043.520000003</v>
      </c>
      <c r="AE1057" s="3">
        <v>24869848.73</v>
      </c>
      <c r="AF1057" s="3">
        <v>18812301.579999998</v>
      </c>
      <c r="AG1057"/>
      <c r="AH1057"/>
    </row>
    <row r="1058" spans="1:34" x14ac:dyDescent="0.3">
      <c r="A1058" s="1" t="s">
        <v>1933</v>
      </c>
      <c r="B1058" s="1" t="s">
        <v>995</v>
      </c>
      <c r="C1058" s="2">
        <v>1228</v>
      </c>
      <c r="D1058" s="2">
        <v>1582</v>
      </c>
      <c r="E1058" s="2">
        <v>2276</v>
      </c>
      <c r="F1058" s="2">
        <v>2767</v>
      </c>
      <c r="G1058" s="2">
        <v>3043</v>
      </c>
      <c r="H1058" s="3">
        <v>4116</v>
      </c>
      <c r="I1058" s="3">
        <v>5259</v>
      </c>
      <c r="J1058" s="3">
        <v>7974</v>
      </c>
      <c r="K1058" s="3">
        <v>10026</v>
      </c>
      <c r="L1058" s="3">
        <v>11249</v>
      </c>
      <c r="M1058" s="3">
        <v>375319.10639999999</v>
      </c>
      <c r="N1058" s="3">
        <v>479544.01860000001</v>
      </c>
      <c r="O1058" s="3">
        <v>727112.37959999999</v>
      </c>
      <c r="P1058" s="3">
        <v>914224.82039999997</v>
      </c>
      <c r="Q1058" s="3">
        <v>1025744.5646</v>
      </c>
      <c r="R1058" s="3">
        <v>375581.7072</v>
      </c>
      <c r="S1058" s="3">
        <v>479879.5428</v>
      </c>
      <c r="T1058" s="3">
        <v>727621.12080000003</v>
      </c>
      <c r="U1058" s="3">
        <v>914864.47919999994</v>
      </c>
      <c r="V1058" s="3">
        <v>1026462.2508</v>
      </c>
      <c r="W1058" s="2">
        <v>2477</v>
      </c>
      <c r="X1058" s="2">
        <v>2947</v>
      </c>
      <c r="Y1058" s="2">
        <v>4577</v>
      </c>
      <c r="Z1058" s="2">
        <v>5468</v>
      </c>
      <c r="AA1058" s="2">
        <v>5959</v>
      </c>
      <c r="AB1058" s="3">
        <v>400568392.48000002</v>
      </c>
      <c r="AC1058" s="3">
        <v>512044061.25</v>
      </c>
      <c r="AD1058" s="3">
        <v>637330856.29999995</v>
      </c>
      <c r="AE1058" s="3">
        <v>801791612.84000003</v>
      </c>
      <c r="AF1058" s="3">
        <v>916041626.85000002</v>
      </c>
      <c r="AG1058"/>
      <c r="AH1058"/>
    </row>
    <row r="1059" spans="1:34" x14ac:dyDescent="0.3">
      <c r="A1059" s="1" t="s">
        <v>1041</v>
      </c>
      <c r="B1059" s="1" t="s">
        <v>1042</v>
      </c>
      <c r="F1059" s="2">
        <v>2</v>
      </c>
      <c r="G1059" s="2">
        <v>19</v>
      </c>
      <c r="K1059" s="3">
        <v>2</v>
      </c>
      <c r="L1059" s="3">
        <v>99</v>
      </c>
      <c r="P1059" s="3">
        <v>56.074800000000003</v>
      </c>
      <c r="Q1059" s="3">
        <v>2775.7026000000001</v>
      </c>
      <c r="U1059" s="3">
        <v>56</v>
      </c>
      <c r="V1059" s="3">
        <v>2772</v>
      </c>
      <c r="Z1059" s="2">
        <v>2</v>
      </c>
      <c r="AA1059" s="2">
        <v>98</v>
      </c>
      <c r="AE1059" s="3">
        <v>44709.16</v>
      </c>
      <c r="AF1059" s="3">
        <v>2253341.9700000002</v>
      </c>
      <c r="AG1059"/>
      <c r="AH1059"/>
    </row>
    <row r="1060" spans="1:34" x14ac:dyDescent="0.3">
      <c r="A1060" s="1" t="s">
        <v>1934</v>
      </c>
      <c r="B1060" s="1" t="s">
        <v>1007</v>
      </c>
      <c r="E1060" s="2">
        <v>552</v>
      </c>
      <c r="F1060" s="2">
        <v>1381</v>
      </c>
      <c r="G1060" s="2">
        <v>1932</v>
      </c>
      <c r="J1060" s="3">
        <v>4242</v>
      </c>
      <c r="K1060" s="3">
        <v>15284</v>
      </c>
      <c r="L1060" s="3">
        <v>21473</v>
      </c>
      <c r="O1060" s="3">
        <v>126626.6694</v>
      </c>
      <c r="P1060" s="3">
        <v>456238.09879999998</v>
      </c>
      <c r="Q1060" s="3">
        <v>640984.08109999995</v>
      </c>
      <c r="T1060" s="3">
        <v>127253.637</v>
      </c>
      <c r="U1060" s="3">
        <v>458497.07400000002</v>
      </c>
      <c r="V1060" s="3">
        <v>644157.7905</v>
      </c>
      <c r="Y1060" s="2">
        <v>1348</v>
      </c>
      <c r="Z1060" s="2">
        <v>4919</v>
      </c>
      <c r="AA1060" s="2">
        <v>7137</v>
      </c>
      <c r="AD1060" s="3">
        <v>108339674.36</v>
      </c>
      <c r="AE1060" s="3">
        <v>389434380.81999999</v>
      </c>
      <c r="AF1060" s="3">
        <v>555517812.16999996</v>
      </c>
      <c r="AG1060"/>
      <c r="AH1060"/>
    </row>
    <row r="1061" spans="1:34" x14ac:dyDescent="0.3">
      <c r="A1061" s="1" t="s">
        <v>1043</v>
      </c>
      <c r="B1061" s="1" t="s">
        <v>985</v>
      </c>
      <c r="C1061" s="2">
        <v>503</v>
      </c>
      <c r="D1061" s="2">
        <v>493</v>
      </c>
      <c r="E1061" s="2">
        <v>485</v>
      </c>
      <c r="F1061" s="2">
        <v>460</v>
      </c>
      <c r="G1061" s="2">
        <v>440</v>
      </c>
      <c r="H1061" s="3">
        <v>3025</v>
      </c>
      <c r="I1061" s="3">
        <v>3026</v>
      </c>
      <c r="J1061" s="3">
        <v>2988</v>
      </c>
      <c r="K1061" s="3">
        <v>2808.21</v>
      </c>
      <c r="L1061" s="3">
        <v>2705</v>
      </c>
      <c r="M1061" s="3">
        <v>79899.960099999997</v>
      </c>
      <c r="N1061" s="3">
        <v>79266.627399999998</v>
      </c>
      <c r="O1061" s="3">
        <v>77659.964699999997</v>
      </c>
      <c r="P1061" s="3">
        <v>73563.466107</v>
      </c>
      <c r="Q1061" s="3">
        <v>70416.634900000005</v>
      </c>
      <c r="R1061" s="3">
        <v>79899.960099999997</v>
      </c>
      <c r="S1061" s="3">
        <v>79266.627399999998</v>
      </c>
      <c r="T1061" s="3">
        <v>77659.964699999997</v>
      </c>
      <c r="U1061" s="3">
        <v>73563.466107</v>
      </c>
      <c r="V1061" s="3">
        <v>70416.634900000005</v>
      </c>
      <c r="W1061" s="2">
        <v>1907</v>
      </c>
      <c r="X1061" s="2">
        <v>1822</v>
      </c>
      <c r="Y1061" s="2">
        <v>1845</v>
      </c>
      <c r="Z1061" s="2">
        <v>1785</v>
      </c>
      <c r="AA1061" s="2">
        <v>1683</v>
      </c>
      <c r="AB1061" s="3">
        <v>25627858.289999999</v>
      </c>
      <c r="AC1061" s="3">
        <v>24644138.609999999</v>
      </c>
      <c r="AD1061" s="3">
        <v>23420954.879999999</v>
      </c>
      <c r="AE1061" s="3">
        <v>22263324</v>
      </c>
      <c r="AF1061" s="3">
        <v>21712422.550000001</v>
      </c>
      <c r="AG1061"/>
      <c r="AH1061"/>
    </row>
    <row r="1062" spans="1:34" x14ac:dyDescent="0.3">
      <c r="A1062" s="1" t="s">
        <v>2814</v>
      </c>
      <c r="B1062" s="1" t="s">
        <v>834</v>
      </c>
      <c r="C1062" s="2">
        <v>437</v>
      </c>
      <c r="D1062" s="2">
        <v>476</v>
      </c>
      <c r="E1062" s="2">
        <v>462</v>
      </c>
      <c r="F1062" s="2">
        <v>461</v>
      </c>
      <c r="G1062" s="2">
        <v>461</v>
      </c>
      <c r="H1062" s="3">
        <v>7998</v>
      </c>
      <c r="I1062" s="3">
        <v>8873</v>
      </c>
      <c r="J1062" s="3">
        <v>9047</v>
      </c>
      <c r="K1062" s="3">
        <v>8737</v>
      </c>
      <c r="L1062" s="3">
        <v>8073</v>
      </c>
      <c r="M1062" s="3">
        <v>158020</v>
      </c>
      <c r="N1062" s="3">
        <v>175490</v>
      </c>
      <c r="O1062" s="3">
        <v>178930</v>
      </c>
      <c r="P1062" s="3">
        <v>171470</v>
      </c>
      <c r="Q1062" s="3">
        <v>153390</v>
      </c>
      <c r="R1062" s="3">
        <v>158020</v>
      </c>
      <c r="S1062" s="3">
        <v>175490</v>
      </c>
      <c r="T1062" s="3">
        <v>178930</v>
      </c>
      <c r="U1062" s="3">
        <v>171470</v>
      </c>
      <c r="V1062" s="3">
        <v>153390</v>
      </c>
      <c r="W1062" s="2">
        <v>2399</v>
      </c>
      <c r="X1062" s="2">
        <v>2490</v>
      </c>
      <c r="Y1062" s="2">
        <v>2452</v>
      </c>
      <c r="Z1062" s="2">
        <v>2344</v>
      </c>
      <c r="AA1062" s="2">
        <v>2142</v>
      </c>
      <c r="AB1062" s="3">
        <v>47369677.159999996</v>
      </c>
      <c r="AC1062" s="3">
        <v>50888868.560000002</v>
      </c>
      <c r="AD1062" s="3">
        <v>49527934.210000001</v>
      </c>
      <c r="AE1062" s="3">
        <v>47464955.049999997</v>
      </c>
      <c r="AF1062" s="3">
        <v>43250234.399999999</v>
      </c>
      <c r="AG1062"/>
      <c r="AH1062"/>
    </row>
    <row r="1063" spans="1:34" x14ac:dyDescent="0.3">
      <c r="A1063" s="1" t="s">
        <v>1935</v>
      </c>
      <c r="B1063" s="1" t="s">
        <v>1936</v>
      </c>
      <c r="C1063" s="2">
        <v>8</v>
      </c>
      <c r="D1063" s="2">
        <v>22</v>
      </c>
      <c r="E1063" s="2">
        <v>38</v>
      </c>
      <c r="F1063" s="2">
        <v>47</v>
      </c>
      <c r="G1063" s="2">
        <v>64</v>
      </c>
      <c r="H1063" s="3">
        <v>142</v>
      </c>
      <c r="I1063" s="3">
        <v>1203</v>
      </c>
      <c r="J1063" s="3">
        <v>2071</v>
      </c>
      <c r="K1063" s="3">
        <v>2635</v>
      </c>
      <c r="L1063" s="3">
        <v>3700</v>
      </c>
      <c r="M1063" s="3">
        <v>723.26279999999997</v>
      </c>
      <c r="N1063" s="3">
        <v>6127.3602000000001</v>
      </c>
      <c r="O1063" s="3">
        <v>10548.431399999999</v>
      </c>
      <c r="P1063" s="3">
        <v>13421.109</v>
      </c>
      <c r="Q1063" s="3">
        <v>18845.580000000002</v>
      </c>
      <c r="U1063" s="3">
        <v>6602.8972999999996</v>
      </c>
      <c r="V1063" s="3">
        <v>17217.4238</v>
      </c>
      <c r="W1063" s="2">
        <v>14</v>
      </c>
      <c r="X1063" s="2">
        <v>112</v>
      </c>
      <c r="Y1063" s="2">
        <v>202</v>
      </c>
      <c r="Z1063" s="2">
        <v>276</v>
      </c>
      <c r="AA1063" s="2">
        <v>353</v>
      </c>
      <c r="AB1063" s="3">
        <v>16693293.1</v>
      </c>
      <c r="AC1063" s="3">
        <v>145988302.27000001</v>
      </c>
      <c r="AD1063" s="3">
        <v>253056943.97999999</v>
      </c>
      <c r="AE1063" s="3">
        <v>285613124.62</v>
      </c>
      <c r="AF1063" s="3">
        <v>330619816.93000001</v>
      </c>
      <c r="AG1063"/>
      <c r="AH1063"/>
    </row>
    <row r="1064" spans="1:34" x14ac:dyDescent="0.3">
      <c r="A1064" s="1" t="s">
        <v>1937</v>
      </c>
      <c r="B1064" s="1" t="s">
        <v>1009</v>
      </c>
      <c r="F1064" s="2">
        <v>4</v>
      </c>
      <c r="G1064" s="2">
        <v>11</v>
      </c>
      <c r="K1064" s="3">
        <v>24.02</v>
      </c>
      <c r="L1064" s="3">
        <v>110</v>
      </c>
      <c r="P1064" s="3">
        <v>691.77599999999995</v>
      </c>
      <c r="Q1064" s="3">
        <v>3168</v>
      </c>
      <c r="U1064" s="3">
        <v>672.56</v>
      </c>
      <c r="V1064" s="3">
        <v>3080</v>
      </c>
      <c r="Z1064" s="2">
        <v>21</v>
      </c>
      <c r="AA1064" s="2">
        <v>96</v>
      </c>
      <c r="AE1064" s="3">
        <v>13543946.210000001</v>
      </c>
      <c r="AF1064" s="3">
        <v>49689059.229999997</v>
      </c>
      <c r="AG1064"/>
      <c r="AH1064"/>
    </row>
    <row r="1065" spans="1:34" x14ac:dyDescent="0.3">
      <c r="A1065" s="1" t="s">
        <v>1938</v>
      </c>
      <c r="B1065" s="1" t="s">
        <v>1903</v>
      </c>
      <c r="C1065" s="2">
        <v>7291</v>
      </c>
      <c r="D1065" s="2">
        <v>7841</v>
      </c>
      <c r="E1065" s="2">
        <v>7952</v>
      </c>
      <c r="F1065" s="2">
        <v>8089</v>
      </c>
      <c r="G1065" s="2">
        <v>8220</v>
      </c>
      <c r="H1065" s="3">
        <v>45732</v>
      </c>
      <c r="I1065" s="3">
        <v>48541</v>
      </c>
      <c r="J1065" s="3">
        <v>52008</v>
      </c>
      <c r="K1065" s="3">
        <v>54901</v>
      </c>
      <c r="L1065" s="3">
        <v>56971</v>
      </c>
      <c r="M1065" s="3">
        <v>1541295</v>
      </c>
      <c r="N1065" s="3">
        <v>1691535</v>
      </c>
      <c r="O1065" s="3">
        <v>1842185</v>
      </c>
      <c r="P1065" s="3">
        <v>1831995</v>
      </c>
      <c r="Q1065" s="3">
        <v>1851240</v>
      </c>
      <c r="R1065" s="3">
        <v>1541295</v>
      </c>
      <c r="S1065" s="3">
        <v>1691535</v>
      </c>
      <c r="T1065" s="3">
        <v>1842185</v>
      </c>
      <c r="U1065" s="3">
        <v>1831995</v>
      </c>
      <c r="V1065" s="3">
        <v>1851240</v>
      </c>
      <c r="W1065" s="2">
        <v>20737</v>
      </c>
      <c r="X1065" s="2">
        <v>22244</v>
      </c>
      <c r="Y1065" s="2">
        <v>23681</v>
      </c>
      <c r="Z1065" s="2">
        <v>23877</v>
      </c>
      <c r="AA1065" s="2">
        <v>24388</v>
      </c>
      <c r="AB1065" s="3">
        <v>40206064.640000001</v>
      </c>
      <c r="AC1065" s="3">
        <v>44169499.009999998</v>
      </c>
      <c r="AD1065" s="3">
        <v>48173658.960000001</v>
      </c>
      <c r="AE1065" s="3">
        <v>47745962.240000002</v>
      </c>
      <c r="AF1065" s="3">
        <v>48737034.399999999</v>
      </c>
      <c r="AG1065"/>
      <c r="AH1065"/>
    </row>
    <row r="1066" spans="1:34" x14ac:dyDescent="0.3">
      <c r="A1066" s="1" t="s">
        <v>1939</v>
      </c>
      <c r="B1066" s="1" t="s">
        <v>991</v>
      </c>
      <c r="C1066" s="2">
        <v>1655</v>
      </c>
      <c r="D1066" s="2">
        <v>1911</v>
      </c>
      <c r="E1066" s="2">
        <v>2107</v>
      </c>
      <c r="F1066" s="2">
        <v>2019</v>
      </c>
      <c r="G1066" s="2">
        <v>1926</v>
      </c>
      <c r="H1066" s="3">
        <v>18221</v>
      </c>
      <c r="I1066" s="3">
        <v>20718</v>
      </c>
      <c r="J1066" s="3">
        <v>23067.035</v>
      </c>
      <c r="K1066" s="3">
        <v>23013</v>
      </c>
      <c r="L1066" s="3">
        <v>21898</v>
      </c>
      <c r="M1066" s="3">
        <v>510188</v>
      </c>
      <c r="N1066" s="3">
        <v>580104</v>
      </c>
      <c r="O1066" s="3">
        <v>645750.98</v>
      </c>
      <c r="P1066" s="3">
        <v>644238</v>
      </c>
      <c r="Q1066" s="3">
        <v>613144</v>
      </c>
      <c r="R1066" s="3">
        <v>510188</v>
      </c>
      <c r="S1066" s="3">
        <v>580104</v>
      </c>
      <c r="T1066" s="3">
        <v>645624.98</v>
      </c>
      <c r="U1066" s="3">
        <v>644112</v>
      </c>
      <c r="V1066" s="3">
        <v>613144</v>
      </c>
      <c r="W1066" s="2">
        <v>6104</v>
      </c>
      <c r="X1066" s="2">
        <v>6909</v>
      </c>
      <c r="Y1066" s="2">
        <v>7540</v>
      </c>
      <c r="Z1066" s="2">
        <v>7190</v>
      </c>
      <c r="AA1066" s="2">
        <v>6991</v>
      </c>
      <c r="AB1066" s="3">
        <v>287146512.13999999</v>
      </c>
      <c r="AC1066" s="3">
        <v>310539481.20999998</v>
      </c>
      <c r="AD1066" s="3">
        <v>293521312.25999999</v>
      </c>
      <c r="AE1066" s="3">
        <v>292322866.57999998</v>
      </c>
      <c r="AF1066" s="3">
        <v>220353451.71000001</v>
      </c>
      <c r="AG1066"/>
      <c r="AH1066"/>
    </row>
    <row r="1067" spans="1:34" x14ac:dyDescent="0.3">
      <c r="A1067" s="1" t="s">
        <v>1044</v>
      </c>
      <c r="B1067" s="1" t="s">
        <v>1045</v>
      </c>
      <c r="C1067" s="2">
        <v>20153</v>
      </c>
      <c r="D1067" s="2">
        <v>20302</v>
      </c>
      <c r="E1067" s="2">
        <v>20232</v>
      </c>
      <c r="F1067" s="2">
        <v>20036</v>
      </c>
      <c r="G1067" s="2">
        <v>19844</v>
      </c>
      <c r="H1067" s="3">
        <v>113215</v>
      </c>
      <c r="I1067" s="3">
        <v>112395</v>
      </c>
      <c r="J1067" s="3">
        <v>111556</v>
      </c>
      <c r="K1067" s="3">
        <v>110123</v>
      </c>
      <c r="L1067" s="3">
        <v>108633</v>
      </c>
      <c r="M1067" s="3">
        <v>3553813.7729000002</v>
      </c>
      <c r="N1067" s="3">
        <v>3560096.9991000001</v>
      </c>
      <c r="O1067" s="3">
        <v>3530263.7012</v>
      </c>
      <c r="P1067" s="3">
        <v>3489630.3870999999</v>
      </c>
      <c r="Q1067" s="3">
        <v>3443247.0902999998</v>
      </c>
      <c r="R1067" s="3">
        <v>3553813.7729000002</v>
      </c>
      <c r="S1067" s="3">
        <v>3560096.9991000001</v>
      </c>
      <c r="T1067" s="3">
        <v>3530263.7012</v>
      </c>
      <c r="U1067" s="3">
        <v>3489630.3870999999</v>
      </c>
      <c r="V1067" s="3">
        <v>3443247.0902999998</v>
      </c>
      <c r="W1067" s="2">
        <v>60458</v>
      </c>
      <c r="X1067" s="2">
        <v>59987</v>
      </c>
      <c r="Y1067" s="2">
        <v>60104</v>
      </c>
      <c r="Z1067" s="2">
        <v>59314</v>
      </c>
      <c r="AA1067" s="2">
        <v>59234</v>
      </c>
      <c r="AB1067" s="3">
        <v>39335084.609999999</v>
      </c>
      <c r="AC1067" s="3">
        <v>39423965.420000002</v>
      </c>
      <c r="AD1067" s="3">
        <v>39099127.270000003</v>
      </c>
      <c r="AE1067" s="3">
        <v>38652605.700000003</v>
      </c>
      <c r="AF1067" s="3">
        <v>38775934.670000002</v>
      </c>
      <c r="AG1067"/>
      <c r="AH1067"/>
    </row>
    <row r="1068" spans="1:34" x14ac:dyDescent="0.3">
      <c r="A1068" s="1" t="s">
        <v>1940</v>
      </c>
      <c r="B1068" s="1" t="s">
        <v>1941</v>
      </c>
      <c r="C1068" s="2">
        <v>143</v>
      </c>
      <c r="D1068" s="2">
        <v>153</v>
      </c>
      <c r="E1068" s="2">
        <v>187</v>
      </c>
      <c r="F1068" s="2">
        <v>152</v>
      </c>
      <c r="G1068" s="2">
        <v>49</v>
      </c>
      <c r="H1068" s="3">
        <v>557</v>
      </c>
      <c r="I1068" s="3">
        <v>591</v>
      </c>
      <c r="J1068" s="3">
        <v>775</v>
      </c>
      <c r="K1068" s="3">
        <v>691</v>
      </c>
      <c r="L1068" s="3">
        <v>315</v>
      </c>
      <c r="M1068" s="3">
        <v>16410</v>
      </c>
      <c r="N1068" s="3">
        <v>17580</v>
      </c>
      <c r="O1068" s="3">
        <v>22740</v>
      </c>
      <c r="P1068" s="3">
        <v>19513</v>
      </c>
      <c r="Q1068" s="3">
        <v>5691</v>
      </c>
      <c r="W1068" s="2">
        <v>240</v>
      </c>
      <c r="X1068" s="2">
        <v>275</v>
      </c>
      <c r="Y1068" s="2">
        <v>370</v>
      </c>
      <c r="Z1068" s="2">
        <v>278</v>
      </c>
      <c r="AA1068" s="2">
        <v>110</v>
      </c>
      <c r="AB1068" s="3">
        <v>1876696.23</v>
      </c>
      <c r="AC1068" s="3">
        <v>2111087.12</v>
      </c>
      <c r="AD1068" s="3">
        <v>2742180.13</v>
      </c>
      <c r="AE1068" s="3">
        <v>2600742.75</v>
      </c>
      <c r="AF1068" s="3">
        <v>2592907.91</v>
      </c>
      <c r="AG1068"/>
      <c r="AH1068"/>
    </row>
    <row r="1069" spans="1:34" x14ac:dyDescent="0.3">
      <c r="A1069" s="1" t="s">
        <v>1046</v>
      </c>
      <c r="B1069" s="1" t="s">
        <v>792</v>
      </c>
      <c r="C1069" s="2">
        <v>44637</v>
      </c>
      <c r="D1069" s="2">
        <v>44308</v>
      </c>
      <c r="E1069" s="2">
        <v>45998</v>
      </c>
      <c r="F1069" s="2">
        <v>47469</v>
      </c>
      <c r="G1069" s="2">
        <v>48056</v>
      </c>
      <c r="H1069" s="3">
        <v>172222.84</v>
      </c>
      <c r="I1069" s="3">
        <v>168382.27799999999</v>
      </c>
      <c r="J1069" s="3">
        <v>183822.67600000001</v>
      </c>
      <c r="K1069" s="3">
        <v>180615.23300000001</v>
      </c>
      <c r="L1069" s="3">
        <v>179401.85200000001</v>
      </c>
      <c r="M1069" s="3">
        <v>12373708.359999999</v>
      </c>
      <c r="N1069" s="3">
        <v>11402924.810000001</v>
      </c>
      <c r="O1069" s="3">
        <v>12169362.84</v>
      </c>
      <c r="P1069" s="3">
        <v>12549047.241</v>
      </c>
      <c r="Q1069" s="3">
        <v>13057930.976</v>
      </c>
      <c r="R1069" s="3">
        <v>10825291.835584</v>
      </c>
      <c r="S1069" s="3">
        <v>9975747.1463067997</v>
      </c>
      <c r="T1069" s="3">
        <v>10648352.7644576</v>
      </c>
      <c r="U1069" s="3">
        <v>10980581.2050316</v>
      </c>
      <c r="V1069" s="3">
        <v>11425860.5809852</v>
      </c>
      <c r="W1069" s="2">
        <v>93604</v>
      </c>
      <c r="X1069" s="2">
        <v>93619</v>
      </c>
      <c r="Y1069" s="2">
        <v>99037</v>
      </c>
      <c r="Z1069" s="2">
        <v>102622</v>
      </c>
      <c r="AA1069" s="2">
        <v>103595</v>
      </c>
      <c r="AB1069" s="3">
        <v>155506632.71000001</v>
      </c>
      <c r="AC1069" s="3">
        <v>168470354.11000001</v>
      </c>
      <c r="AD1069" s="3">
        <v>164763476.52000001</v>
      </c>
      <c r="AE1069" s="3">
        <v>182745065.49000001</v>
      </c>
      <c r="AF1069" s="3">
        <v>204646759.22999999</v>
      </c>
      <c r="AG1069"/>
      <c r="AH1069"/>
    </row>
    <row r="1070" spans="1:34" x14ac:dyDescent="0.3">
      <c r="A1070" s="1" t="s">
        <v>1047</v>
      </c>
      <c r="B1070" s="1" t="s">
        <v>1048</v>
      </c>
      <c r="C1070" s="2">
        <v>1246</v>
      </c>
      <c r="D1070" s="2">
        <v>1490</v>
      </c>
      <c r="E1070" s="2">
        <v>1780</v>
      </c>
      <c r="F1070" s="2">
        <v>1911</v>
      </c>
      <c r="G1070" s="2">
        <v>2151</v>
      </c>
      <c r="H1070" s="3">
        <v>8028.79</v>
      </c>
      <c r="I1070" s="3">
        <v>10352.175999999999</v>
      </c>
      <c r="J1070" s="3">
        <v>12327.335999999999</v>
      </c>
      <c r="K1070" s="3">
        <v>13802.308999999999</v>
      </c>
      <c r="L1070" s="3">
        <v>15513.017</v>
      </c>
      <c r="M1070" s="3">
        <v>247371.81</v>
      </c>
      <c r="N1070" s="3">
        <v>294596.10600000003</v>
      </c>
      <c r="O1070" s="3">
        <v>339470.59850000002</v>
      </c>
      <c r="P1070" s="3">
        <v>362891.49800000002</v>
      </c>
      <c r="Q1070" s="3">
        <v>392595.41649999999</v>
      </c>
      <c r="R1070" s="3">
        <v>131931.63200000001</v>
      </c>
      <c r="S1070" s="3">
        <v>157117.92319999999</v>
      </c>
      <c r="T1070" s="3">
        <v>181989.11919999999</v>
      </c>
      <c r="U1070" s="3">
        <v>193986.66560000001</v>
      </c>
      <c r="V1070" s="3">
        <v>209929.28880000001</v>
      </c>
      <c r="W1070" s="2">
        <v>6851</v>
      </c>
      <c r="X1070" s="2">
        <v>8222</v>
      </c>
      <c r="Y1070" s="2">
        <v>9477</v>
      </c>
      <c r="Z1070" s="2">
        <v>10114</v>
      </c>
      <c r="AA1070" s="2">
        <v>11145</v>
      </c>
      <c r="AB1070" s="3">
        <v>720610645.53999996</v>
      </c>
      <c r="AC1070" s="3">
        <v>871017057.30999994</v>
      </c>
      <c r="AD1070" s="3">
        <v>722598388.63999999</v>
      </c>
      <c r="AE1070" s="3">
        <v>321026406.74000001</v>
      </c>
      <c r="AF1070" s="3">
        <v>190314623.25</v>
      </c>
      <c r="AG1070"/>
      <c r="AH1070"/>
    </row>
    <row r="1071" spans="1:34" x14ac:dyDescent="0.3">
      <c r="A1071" s="1" t="s">
        <v>1942</v>
      </c>
      <c r="B1071" s="1" t="s">
        <v>1943</v>
      </c>
      <c r="C1071" s="2">
        <v>341</v>
      </c>
      <c r="D1071" s="2">
        <v>361</v>
      </c>
      <c r="E1071" s="2">
        <v>369</v>
      </c>
      <c r="F1071" s="2">
        <v>357</v>
      </c>
      <c r="G1071" s="2">
        <v>418</v>
      </c>
      <c r="H1071" s="3">
        <v>1829.02</v>
      </c>
      <c r="I1071" s="3">
        <v>1858.0039999999999</v>
      </c>
      <c r="J1071" s="3">
        <v>1934</v>
      </c>
      <c r="K1071" s="3">
        <v>1774.393</v>
      </c>
      <c r="L1071" s="3">
        <v>2008.0119999999999</v>
      </c>
      <c r="M1071" s="3">
        <v>84245.735700000005</v>
      </c>
      <c r="N1071" s="3">
        <v>92179.416419999994</v>
      </c>
      <c r="O1071" s="3">
        <v>94534.02</v>
      </c>
      <c r="P1071" s="3">
        <v>90620.137755000003</v>
      </c>
      <c r="Q1071" s="3">
        <v>99244.236420000001</v>
      </c>
      <c r="R1071" s="3">
        <v>130956.56</v>
      </c>
      <c r="S1071" s="3">
        <v>99008.335999999996</v>
      </c>
      <c r="T1071" s="3">
        <v>103152</v>
      </c>
      <c r="U1071" s="3">
        <v>90507.004000000001</v>
      </c>
      <c r="V1071" s="3">
        <v>99120.335999999996</v>
      </c>
      <c r="W1071" s="2">
        <v>1106</v>
      </c>
      <c r="X1071" s="2">
        <v>1173</v>
      </c>
      <c r="Y1071" s="2">
        <v>1171</v>
      </c>
      <c r="Z1071" s="2">
        <v>1127</v>
      </c>
      <c r="AA1071" s="2">
        <v>1219</v>
      </c>
      <c r="AB1071" s="3">
        <v>123201061.59999999</v>
      </c>
      <c r="AC1071" s="3">
        <v>134775035.90000001</v>
      </c>
      <c r="AD1071" s="3">
        <v>137938528.74000001</v>
      </c>
      <c r="AE1071" s="3">
        <v>110393176.40000001</v>
      </c>
      <c r="AF1071" s="3">
        <v>81165355.469999999</v>
      </c>
      <c r="AG1071"/>
      <c r="AH1071"/>
    </row>
    <row r="1072" spans="1:34" x14ac:dyDescent="0.3">
      <c r="A1072" s="1" t="s">
        <v>1944</v>
      </c>
      <c r="B1072" s="1" t="s">
        <v>1945</v>
      </c>
      <c r="C1072" s="2">
        <v>179</v>
      </c>
      <c r="D1072" s="2">
        <v>158</v>
      </c>
      <c r="E1072" s="2">
        <v>202</v>
      </c>
      <c r="F1072" s="2">
        <v>219</v>
      </c>
      <c r="G1072" s="2">
        <v>237</v>
      </c>
      <c r="H1072" s="3">
        <v>814</v>
      </c>
      <c r="I1072" s="3">
        <v>781.048</v>
      </c>
      <c r="J1072" s="3">
        <v>888.64</v>
      </c>
      <c r="K1072" s="3">
        <v>1069.3599999999999</v>
      </c>
      <c r="L1072" s="3">
        <v>1288.047</v>
      </c>
      <c r="M1072" s="3">
        <v>19789</v>
      </c>
      <c r="N1072" s="3">
        <v>18586.344000000001</v>
      </c>
      <c r="O1072" s="3">
        <v>21115.919999999998</v>
      </c>
      <c r="P1072" s="3">
        <v>24342.080000000002</v>
      </c>
      <c r="Q1072" s="3">
        <v>28554.315999999999</v>
      </c>
      <c r="R1072" s="3">
        <v>19789</v>
      </c>
      <c r="S1072" s="3">
        <v>18586.344000000001</v>
      </c>
      <c r="T1072" s="3">
        <v>21115.919999999998</v>
      </c>
      <c r="U1072" s="3">
        <v>24342.080000000002</v>
      </c>
      <c r="V1072" s="3">
        <v>28554.315999999999</v>
      </c>
      <c r="W1072" s="2">
        <v>762</v>
      </c>
      <c r="X1072" s="2">
        <v>727</v>
      </c>
      <c r="Y1072" s="2">
        <v>818</v>
      </c>
      <c r="Z1072" s="2">
        <v>986</v>
      </c>
      <c r="AA1072" s="2">
        <v>1171</v>
      </c>
      <c r="AB1072" s="3">
        <v>110160051.92</v>
      </c>
      <c r="AC1072" s="3">
        <v>98028663.170000002</v>
      </c>
      <c r="AD1072" s="3">
        <v>102772807.48</v>
      </c>
      <c r="AE1072" s="3">
        <v>123408660.91</v>
      </c>
      <c r="AF1072" s="3">
        <v>145387071.44999999</v>
      </c>
      <c r="AG1072"/>
      <c r="AH1072"/>
    </row>
    <row r="1073" spans="1:34" x14ac:dyDescent="0.3">
      <c r="A1073" s="1" t="s">
        <v>1049</v>
      </c>
      <c r="B1073" s="1" t="s">
        <v>1050</v>
      </c>
      <c r="C1073" s="2">
        <v>1164</v>
      </c>
      <c r="D1073" s="2">
        <v>1154</v>
      </c>
      <c r="E1073" s="2">
        <v>1112</v>
      </c>
      <c r="F1073" s="2">
        <v>1060</v>
      </c>
      <c r="G1073" s="2">
        <v>1142</v>
      </c>
      <c r="H1073" s="3">
        <v>13298</v>
      </c>
      <c r="I1073" s="3">
        <v>13013</v>
      </c>
      <c r="J1073" s="3">
        <v>12621</v>
      </c>
      <c r="K1073" s="3">
        <v>11796</v>
      </c>
      <c r="L1073" s="3">
        <v>12602</v>
      </c>
      <c r="M1073" s="3">
        <v>358648.5</v>
      </c>
      <c r="N1073" s="3">
        <v>351036</v>
      </c>
      <c r="O1073" s="3">
        <v>340207</v>
      </c>
      <c r="P1073" s="3">
        <v>315998</v>
      </c>
      <c r="Q1073" s="3">
        <v>335127</v>
      </c>
      <c r="R1073" s="3">
        <v>358648.5</v>
      </c>
      <c r="S1073" s="3">
        <v>351036</v>
      </c>
      <c r="T1073" s="3">
        <v>340207</v>
      </c>
      <c r="U1073" s="3">
        <v>315964.45439999999</v>
      </c>
      <c r="V1073" s="3">
        <v>334566.13319999998</v>
      </c>
      <c r="W1073" s="2">
        <v>4315</v>
      </c>
      <c r="X1073" s="2">
        <v>4180</v>
      </c>
      <c r="Y1073" s="2">
        <v>4008</v>
      </c>
      <c r="Z1073" s="2">
        <v>3621</v>
      </c>
      <c r="AA1073" s="2">
        <v>4053</v>
      </c>
      <c r="AB1073" s="3">
        <v>315552401.66000003</v>
      </c>
      <c r="AC1073" s="3">
        <v>301730979.23000002</v>
      </c>
      <c r="AD1073" s="3">
        <v>274122516.48000002</v>
      </c>
      <c r="AE1073" s="3">
        <v>230701331.59999999</v>
      </c>
      <c r="AF1073" s="3">
        <v>226159053.61000001</v>
      </c>
      <c r="AG1073"/>
      <c r="AH1073"/>
    </row>
    <row r="1074" spans="1:34" x14ac:dyDescent="0.3">
      <c r="A1074" s="1" t="s">
        <v>1946</v>
      </c>
      <c r="B1074" s="1" t="s">
        <v>1947</v>
      </c>
      <c r="F1074" s="2">
        <v>2</v>
      </c>
      <c r="G1074" s="2">
        <v>2</v>
      </c>
      <c r="K1074" s="3">
        <v>0.35</v>
      </c>
      <c r="L1074" s="3">
        <v>2</v>
      </c>
      <c r="Z1074" s="2">
        <v>2</v>
      </c>
      <c r="AA1074" s="2">
        <v>2</v>
      </c>
      <c r="AE1074" s="3">
        <v>0</v>
      </c>
      <c r="AF1074" s="3">
        <v>2117818.1800000002</v>
      </c>
      <c r="AG1074"/>
      <c r="AH1074"/>
    </row>
    <row r="1075" spans="1:34" x14ac:dyDescent="0.3">
      <c r="A1075" s="1" t="s">
        <v>1051</v>
      </c>
      <c r="B1075" s="1" t="s">
        <v>1052</v>
      </c>
      <c r="C1075" s="2">
        <v>103704</v>
      </c>
      <c r="D1075" s="2">
        <v>102951</v>
      </c>
      <c r="E1075" s="2">
        <v>101168</v>
      </c>
      <c r="F1075" s="2">
        <v>96328</v>
      </c>
      <c r="G1075" s="2">
        <v>93550</v>
      </c>
      <c r="H1075" s="3">
        <v>317347.59999999998</v>
      </c>
      <c r="I1075" s="3">
        <v>313557.59999999998</v>
      </c>
      <c r="J1075" s="3">
        <v>306716</v>
      </c>
      <c r="K1075" s="3">
        <v>295395</v>
      </c>
      <c r="L1075" s="3">
        <v>282712.09999999998</v>
      </c>
      <c r="M1075" s="3">
        <v>2795151</v>
      </c>
      <c r="N1075" s="3">
        <v>2753686</v>
      </c>
      <c r="O1075" s="3">
        <v>2685565</v>
      </c>
      <c r="P1075" s="3">
        <v>2579505</v>
      </c>
      <c r="Q1075" s="3">
        <v>2469011</v>
      </c>
      <c r="R1075" s="3">
        <v>2795151</v>
      </c>
      <c r="S1075" s="3">
        <v>2753686</v>
      </c>
      <c r="T1075" s="3">
        <v>2685565</v>
      </c>
      <c r="U1075" s="3">
        <v>2579505</v>
      </c>
      <c r="V1075" s="3">
        <v>2469011</v>
      </c>
      <c r="W1075" s="2">
        <v>179484</v>
      </c>
      <c r="X1075" s="2">
        <v>178581</v>
      </c>
      <c r="Y1075" s="2">
        <v>176266</v>
      </c>
      <c r="Z1075" s="2">
        <v>170344</v>
      </c>
      <c r="AA1075" s="2">
        <v>165765</v>
      </c>
      <c r="AB1075" s="3">
        <v>25639056.34</v>
      </c>
      <c r="AC1075" s="3">
        <v>25259174.07</v>
      </c>
      <c r="AD1075" s="3">
        <v>24634362.84</v>
      </c>
      <c r="AE1075" s="3">
        <v>23662381.059999999</v>
      </c>
      <c r="AF1075" s="3">
        <v>23048616.719999999</v>
      </c>
      <c r="AG1075"/>
      <c r="AH1075"/>
    </row>
    <row r="1076" spans="1:34" x14ac:dyDescent="0.3">
      <c r="A1076" s="1" t="s">
        <v>1948</v>
      </c>
      <c r="B1076" s="1" t="s">
        <v>1301</v>
      </c>
      <c r="C1076" s="2">
        <v>710321</v>
      </c>
      <c r="D1076" s="2">
        <v>725359</v>
      </c>
      <c r="E1076" s="2">
        <v>762607</v>
      </c>
      <c r="F1076" s="2">
        <v>780688</v>
      </c>
      <c r="G1076" s="2">
        <v>803424</v>
      </c>
      <c r="H1076" s="3">
        <v>1185637.757</v>
      </c>
      <c r="I1076" s="3">
        <v>1184366.0449999999</v>
      </c>
      <c r="J1076" s="3">
        <v>1253555.209</v>
      </c>
      <c r="K1076" s="3">
        <v>1284138.044</v>
      </c>
      <c r="L1076" s="3">
        <v>1293705.953</v>
      </c>
      <c r="M1076" s="3">
        <v>29235845.570750002</v>
      </c>
      <c r="N1076" s="3">
        <v>28975267.65275</v>
      </c>
      <c r="O1076" s="3">
        <v>28375065.441500001</v>
      </c>
      <c r="P1076" s="3">
        <v>28122962.139249999</v>
      </c>
      <c r="Q1076" s="3">
        <v>28923185.838500001</v>
      </c>
      <c r="R1076" s="3">
        <v>29235840.93375</v>
      </c>
      <c r="S1076" s="3">
        <v>28975271.508749999</v>
      </c>
      <c r="T1076" s="3">
        <v>28375171.7225</v>
      </c>
      <c r="U1076" s="3">
        <v>28123087.94125</v>
      </c>
      <c r="V1076" s="3">
        <v>28923295.9175</v>
      </c>
      <c r="W1076" s="2">
        <v>1187895</v>
      </c>
      <c r="X1076" s="2">
        <v>1209958</v>
      </c>
      <c r="Y1076" s="2">
        <v>1276258</v>
      </c>
      <c r="Z1076" s="2">
        <v>1317568</v>
      </c>
      <c r="AA1076" s="2">
        <v>1361726</v>
      </c>
      <c r="AB1076" s="3">
        <v>71921577.819999993</v>
      </c>
      <c r="AC1076" s="3">
        <v>71108280.5</v>
      </c>
      <c r="AD1076" s="3">
        <v>69967066.849999994</v>
      </c>
      <c r="AE1076" s="3">
        <v>69606510.549999997</v>
      </c>
      <c r="AF1076" s="3">
        <v>72935075.620000005</v>
      </c>
      <c r="AG1076"/>
      <c r="AH1076"/>
    </row>
    <row r="1077" spans="1:34" x14ac:dyDescent="0.3">
      <c r="A1077" s="1" t="s">
        <v>1053</v>
      </c>
      <c r="B1077" s="1" t="s">
        <v>1054</v>
      </c>
      <c r="C1077" s="2">
        <v>150929</v>
      </c>
      <c r="D1077" s="2">
        <v>161774</v>
      </c>
      <c r="E1077" s="2">
        <v>173484</v>
      </c>
      <c r="F1077" s="2">
        <v>166268</v>
      </c>
      <c r="G1077" s="2">
        <v>157400</v>
      </c>
      <c r="H1077" s="3">
        <v>253122</v>
      </c>
      <c r="I1077" s="3">
        <v>270096</v>
      </c>
      <c r="J1077" s="3">
        <v>296464</v>
      </c>
      <c r="K1077" s="3">
        <v>315940</v>
      </c>
      <c r="L1077" s="3">
        <v>289778</v>
      </c>
      <c r="M1077" s="3">
        <v>4572020</v>
      </c>
      <c r="N1077" s="3">
        <v>5222780</v>
      </c>
      <c r="O1077" s="3">
        <v>5901560</v>
      </c>
      <c r="P1077" s="3">
        <v>6026820</v>
      </c>
      <c r="Q1077" s="3">
        <v>5788080</v>
      </c>
      <c r="R1077" s="3">
        <v>4571970</v>
      </c>
      <c r="S1077" s="3">
        <v>5222780</v>
      </c>
      <c r="T1077" s="3">
        <v>5901530</v>
      </c>
      <c r="U1077" s="3">
        <v>6026820</v>
      </c>
      <c r="V1077" s="3">
        <v>5788080</v>
      </c>
      <c r="W1077" s="2">
        <v>221724</v>
      </c>
      <c r="X1077" s="2">
        <v>237825</v>
      </c>
      <c r="Y1077" s="2">
        <v>259367</v>
      </c>
      <c r="Z1077" s="2">
        <v>253777</v>
      </c>
      <c r="AA1077" s="2">
        <v>238612</v>
      </c>
      <c r="AB1077" s="3">
        <v>10737440.24</v>
      </c>
      <c r="AC1077" s="3">
        <v>12266462.91</v>
      </c>
      <c r="AD1077" s="3">
        <v>13860892.41</v>
      </c>
      <c r="AE1077" s="3">
        <v>14154740.619999999</v>
      </c>
      <c r="AF1077" s="3">
        <v>13843467.75</v>
      </c>
      <c r="AG1077"/>
      <c r="AH1077"/>
    </row>
    <row r="1078" spans="1:34" x14ac:dyDescent="0.3">
      <c r="A1078" s="1" t="s">
        <v>2815</v>
      </c>
      <c r="B1078" s="1" t="s">
        <v>2816</v>
      </c>
      <c r="C1078" s="2">
        <v>7908</v>
      </c>
      <c r="D1078" s="2">
        <v>7410</v>
      </c>
      <c r="E1078" s="2">
        <v>7175</v>
      </c>
      <c r="F1078" s="2">
        <v>6975</v>
      </c>
      <c r="G1078" s="2">
        <v>7295</v>
      </c>
      <c r="H1078" s="3">
        <v>15637</v>
      </c>
      <c r="I1078" s="3">
        <v>14792</v>
      </c>
      <c r="J1078" s="3">
        <v>14048</v>
      </c>
      <c r="K1078" s="3">
        <v>13561</v>
      </c>
      <c r="L1078" s="3">
        <v>13730</v>
      </c>
      <c r="M1078" s="3">
        <v>415710</v>
      </c>
      <c r="N1078" s="3">
        <v>400930</v>
      </c>
      <c r="O1078" s="3">
        <v>388120</v>
      </c>
      <c r="P1078" s="3">
        <v>373100</v>
      </c>
      <c r="Q1078" s="3">
        <v>380940</v>
      </c>
      <c r="R1078" s="3">
        <v>415710</v>
      </c>
      <c r="S1078" s="3">
        <v>400930</v>
      </c>
      <c r="T1078" s="3">
        <v>388120</v>
      </c>
      <c r="U1078" s="3">
        <v>373100</v>
      </c>
      <c r="V1078" s="3">
        <v>380940</v>
      </c>
      <c r="W1078" s="2">
        <v>11202</v>
      </c>
      <c r="X1078" s="2">
        <v>10672</v>
      </c>
      <c r="Y1078" s="2">
        <v>10406</v>
      </c>
      <c r="Z1078" s="2">
        <v>10045</v>
      </c>
      <c r="AA1078" s="2">
        <v>10447</v>
      </c>
      <c r="AB1078" s="3">
        <v>1111272.5900000001</v>
      </c>
      <c r="AC1078" s="3">
        <v>1071786.24</v>
      </c>
      <c r="AD1078" s="3">
        <v>1037375.19</v>
      </c>
      <c r="AE1078" s="3">
        <v>997388.98</v>
      </c>
      <c r="AF1078" s="3">
        <v>1036811.59</v>
      </c>
      <c r="AG1078"/>
      <c r="AH1078"/>
    </row>
    <row r="1079" spans="1:34" x14ac:dyDescent="0.3">
      <c r="A1079" s="1" t="s">
        <v>2817</v>
      </c>
      <c r="B1079" s="1" t="s">
        <v>2818</v>
      </c>
      <c r="C1079" s="2">
        <v>5</v>
      </c>
      <c r="H1079" s="3">
        <v>6</v>
      </c>
      <c r="R1079" s="3">
        <v>159.9999</v>
      </c>
      <c r="W1079" s="2">
        <v>5</v>
      </c>
      <c r="AB1079" s="3">
        <v>375.84</v>
      </c>
      <c r="AG1079"/>
      <c r="AH1079"/>
    </row>
    <row r="1080" spans="1:34" x14ac:dyDescent="0.3">
      <c r="A1080" s="1" t="s">
        <v>2819</v>
      </c>
      <c r="B1080" s="1" t="s">
        <v>2820</v>
      </c>
      <c r="C1080" s="2">
        <v>178538</v>
      </c>
      <c r="D1080" s="2">
        <v>175007</v>
      </c>
      <c r="E1080" s="2">
        <v>175514</v>
      </c>
      <c r="F1080" s="2">
        <v>167298</v>
      </c>
      <c r="G1080" s="2">
        <v>145742</v>
      </c>
      <c r="H1080" s="3">
        <v>454183.2</v>
      </c>
      <c r="I1080" s="3">
        <v>416503</v>
      </c>
      <c r="J1080" s="3">
        <v>406840.03</v>
      </c>
      <c r="K1080" s="3">
        <v>398464</v>
      </c>
      <c r="L1080" s="3">
        <v>351977.02</v>
      </c>
      <c r="M1080" s="3">
        <v>14934326</v>
      </c>
      <c r="N1080" s="3">
        <v>14343180</v>
      </c>
      <c r="O1080" s="3">
        <v>14203360.9</v>
      </c>
      <c r="P1080" s="3">
        <v>13576800</v>
      </c>
      <c r="Q1080" s="3">
        <v>12352572</v>
      </c>
      <c r="R1080" s="3">
        <v>14934326</v>
      </c>
      <c r="S1080" s="3">
        <v>14343180</v>
      </c>
      <c r="T1080" s="3">
        <v>14203360.9</v>
      </c>
      <c r="U1080" s="3">
        <v>13576800</v>
      </c>
      <c r="V1080" s="3">
        <v>12352572</v>
      </c>
      <c r="W1080" s="2">
        <v>291314</v>
      </c>
      <c r="X1080" s="2">
        <v>282192</v>
      </c>
      <c r="Y1080" s="2">
        <v>282753</v>
      </c>
      <c r="Z1080" s="2">
        <v>271782</v>
      </c>
      <c r="AA1080" s="2">
        <v>242390</v>
      </c>
      <c r="AB1080" s="3">
        <v>35067797.450000003</v>
      </c>
      <c r="AC1080" s="3">
        <v>33682319.549999997</v>
      </c>
      <c r="AD1080" s="3">
        <v>33349490.09</v>
      </c>
      <c r="AE1080" s="3">
        <v>31883469.879999999</v>
      </c>
      <c r="AF1080" s="3">
        <v>29537915.050000001</v>
      </c>
      <c r="AG1080"/>
      <c r="AH1080"/>
    </row>
    <row r="1081" spans="1:34" x14ac:dyDescent="0.3">
      <c r="A1081" s="1" t="s">
        <v>1949</v>
      </c>
      <c r="B1081" s="1" t="s">
        <v>1418</v>
      </c>
      <c r="C1081" s="2">
        <v>46557</v>
      </c>
      <c r="D1081" s="2">
        <v>27404</v>
      </c>
      <c r="E1081" s="2">
        <v>30364</v>
      </c>
      <c r="F1081" s="2">
        <v>34968</v>
      </c>
      <c r="G1081" s="2">
        <v>40181</v>
      </c>
      <c r="H1081" s="3">
        <v>100177</v>
      </c>
      <c r="I1081" s="3">
        <v>54580.2</v>
      </c>
      <c r="J1081" s="3">
        <v>53902</v>
      </c>
      <c r="K1081" s="3">
        <v>61498</v>
      </c>
      <c r="L1081" s="3">
        <v>71161</v>
      </c>
      <c r="M1081" s="3">
        <v>1644791.6902000001</v>
      </c>
      <c r="N1081" s="3">
        <v>975091.64026000001</v>
      </c>
      <c r="O1081" s="3">
        <v>964845.1827</v>
      </c>
      <c r="P1081" s="3">
        <v>1108336.6649</v>
      </c>
      <c r="Q1081" s="3">
        <v>1384098.3333000001</v>
      </c>
      <c r="R1081" s="3">
        <v>974229.69019999995</v>
      </c>
      <c r="S1081" s="3">
        <v>974911.30689999997</v>
      </c>
      <c r="T1081" s="3">
        <v>963868.1827</v>
      </c>
      <c r="U1081" s="3">
        <v>1107403.3315999999</v>
      </c>
      <c r="V1081" s="3">
        <v>1382748.3333000001</v>
      </c>
      <c r="W1081" s="2">
        <v>69979</v>
      </c>
      <c r="X1081" s="2">
        <v>41631</v>
      </c>
      <c r="Y1081" s="2">
        <v>43932</v>
      </c>
      <c r="Z1081" s="2">
        <v>50567</v>
      </c>
      <c r="AA1081" s="2">
        <v>59420</v>
      </c>
      <c r="AB1081" s="3">
        <v>3863930.43</v>
      </c>
      <c r="AC1081" s="3">
        <v>2291143.4</v>
      </c>
      <c r="AD1081" s="3">
        <v>2271141.25</v>
      </c>
      <c r="AE1081" s="3">
        <v>2608076.88</v>
      </c>
      <c r="AF1081" s="3">
        <v>3318809.75</v>
      </c>
      <c r="AG1081"/>
      <c r="AH1081"/>
    </row>
    <row r="1082" spans="1:34" x14ac:dyDescent="0.3">
      <c r="A1082" s="1" t="s">
        <v>1055</v>
      </c>
      <c r="B1082" s="1" t="s">
        <v>1056</v>
      </c>
      <c r="C1082" s="2">
        <v>29796</v>
      </c>
      <c r="D1082" s="2">
        <v>19982</v>
      </c>
      <c r="E1082" s="2">
        <v>22539</v>
      </c>
      <c r="F1082" s="2">
        <v>27039</v>
      </c>
      <c r="G1082" s="2">
        <v>35423</v>
      </c>
      <c r="H1082" s="3">
        <v>62817</v>
      </c>
      <c r="I1082" s="3">
        <v>50428</v>
      </c>
      <c r="J1082" s="3">
        <v>65606</v>
      </c>
      <c r="K1082" s="3">
        <v>68265</v>
      </c>
      <c r="L1082" s="3">
        <v>79060</v>
      </c>
      <c r="M1082" s="3">
        <v>2072961</v>
      </c>
      <c r="N1082" s="3">
        <v>1205875</v>
      </c>
      <c r="O1082" s="3">
        <v>1443598.14</v>
      </c>
      <c r="P1082" s="3">
        <v>1501830</v>
      </c>
      <c r="Q1082" s="3">
        <v>2137872</v>
      </c>
      <c r="S1082" s="3">
        <v>833450</v>
      </c>
      <c r="T1082" s="3">
        <v>1312330</v>
      </c>
      <c r="U1082" s="3">
        <v>1365300</v>
      </c>
      <c r="V1082" s="3">
        <v>1943520</v>
      </c>
      <c r="W1082" s="2">
        <v>44369</v>
      </c>
      <c r="X1082" s="2">
        <v>28396</v>
      </c>
      <c r="Y1082" s="2">
        <v>35275</v>
      </c>
      <c r="Z1082" s="2">
        <v>41220</v>
      </c>
      <c r="AA1082" s="2">
        <v>52901</v>
      </c>
      <c r="AB1082" s="3">
        <v>5594165.9400000004</v>
      </c>
      <c r="AC1082" s="3">
        <v>2574859.88</v>
      </c>
      <c r="AD1082" s="3">
        <v>3082322.51</v>
      </c>
      <c r="AE1082" s="3">
        <v>3206850.57</v>
      </c>
      <c r="AF1082" s="3">
        <v>4648405.43</v>
      </c>
      <c r="AG1082"/>
      <c r="AH1082"/>
    </row>
    <row r="1083" spans="1:34" x14ac:dyDescent="0.3">
      <c r="A1083" s="1" t="s">
        <v>1057</v>
      </c>
      <c r="B1083" s="1" t="s">
        <v>1058</v>
      </c>
      <c r="C1083" s="2">
        <v>98615</v>
      </c>
      <c r="D1083" s="2">
        <v>99478</v>
      </c>
      <c r="E1083" s="2">
        <v>104424</v>
      </c>
      <c r="F1083" s="2">
        <v>100302</v>
      </c>
      <c r="G1083" s="2">
        <v>89734</v>
      </c>
      <c r="H1083" s="3">
        <v>150202.42000000001</v>
      </c>
      <c r="I1083" s="3">
        <v>149652.035</v>
      </c>
      <c r="J1083" s="3">
        <v>151882.791</v>
      </c>
      <c r="K1083" s="3">
        <v>142326.274</v>
      </c>
      <c r="L1083" s="3">
        <v>112162.693</v>
      </c>
      <c r="M1083" s="3">
        <v>1920812.5891976</v>
      </c>
      <c r="N1083" s="3">
        <v>1919053.0358680999</v>
      </c>
      <c r="O1083" s="3">
        <v>1883904.3036078</v>
      </c>
      <c r="P1083" s="3">
        <v>1582599.331491</v>
      </c>
      <c r="Q1083" s="3">
        <v>1317349.0070255999</v>
      </c>
      <c r="R1083" s="3">
        <v>1920813.1341627999</v>
      </c>
      <c r="S1083" s="3">
        <v>1919053.5787702999</v>
      </c>
      <c r="T1083" s="3">
        <v>1883904.8844103001</v>
      </c>
      <c r="U1083" s="3">
        <v>1582599.9043906</v>
      </c>
      <c r="V1083" s="3">
        <v>1317349.5896795001</v>
      </c>
      <c r="W1083" s="2">
        <v>157182</v>
      </c>
      <c r="X1083" s="2">
        <v>157529</v>
      </c>
      <c r="Y1083" s="2">
        <v>164646</v>
      </c>
      <c r="Z1083" s="2">
        <v>159086</v>
      </c>
      <c r="AA1083" s="2">
        <v>139800</v>
      </c>
      <c r="AB1083" s="3">
        <v>5121771.8899999997</v>
      </c>
      <c r="AC1083" s="3">
        <v>5111826.58</v>
      </c>
      <c r="AD1083" s="3">
        <v>5091069.62</v>
      </c>
      <c r="AE1083" s="3">
        <v>4391000.3899999997</v>
      </c>
      <c r="AF1083" s="3">
        <v>3828318.24</v>
      </c>
      <c r="AG1083"/>
      <c r="AH1083"/>
    </row>
    <row r="1084" spans="1:34" x14ac:dyDescent="0.3">
      <c r="A1084" s="1" t="s">
        <v>1950</v>
      </c>
      <c r="B1084" s="1" t="s">
        <v>1951</v>
      </c>
      <c r="C1084" s="2">
        <v>42410</v>
      </c>
      <c r="D1084" s="2">
        <v>19187</v>
      </c>
      <c r="H1084" s="3">
        <v>108703</v>
      </c>
      <c r="I1084" s="3">
        <v>38734</v>
      </c>
      <c r="M1084" s="3">
        <v>1087030</v>
      </c>
      <c r="N1084" s="3">
        <v>387340</v>
      </c>
      <c r="R1084" s="3">
        <v>1087030</v>
      </c>
      <c r="S1084" s="3">
        <v>387340</v>
      </c>
      <c r="W1084" s="2">
        <v>68933</v>
      </c>
      <c r="X1084" s="2">
        <v>25630</v>
      </c>
      <c r="AB1084" s="3">
        <v>2552055.12</v>
      </c>
      <c r="AC1084" s="3">
        <v>909315.23</v>
      </c>
      <c r="AG1084"/>
      <c r="AH1084"/>
    </row>
    <row r="1085" spans="1:34" x14ac:dyDescent="0.3">
      <c r="A1085" s="1" t="s">
        <v>2821</v>
      </c>
      <c r="B1085" s="1" t="s">
        <v>2822</v>
      </c>
      <c r="C1085" s="2">
        <v>6</v>
      </c>
      <c r="D1085" s="2">
        <v>1</v>
      </c>
      <c r="E1085" s="2">
        <v>1</v>
      </c>
      <c r="F1085" s="2">
        <v>1</v>
      </c>
      <c r="H1085" s="3">
        <v>4</v>
      </c>
      <c r="I1085" s="3">
        <v>0.2</v>
      </c>
      <c r="J1085" s="3">
        <v>2</v>
      </c>
      <c r="K1085" s="3">
        <v>0.05</v>
      </c>
      <c r="M1085" s="3">
        <v>13.3332</v>
      </c>
      <c r="N1085" s="3">
        <v>0.66666000000000003</v>
      </c>
      <c r="O1085" s="3">
        <v>6.6665999999999999</v>
      </c>
      <c r="P1085" s="3">
        <v>0.16666500000000001</v>
      </c>
      <c r="W1085" s="2">
        <v>6</v>
      </c>
      <c r="X1085" s="2">
        <v>1</v>
      </c>
      <c r="Y1085" s="2">
        <v>2</v>
      </c>
      <c r="Z1085" s="2">
        <v>1</v>
      </c>
      <c r="AB1085" s="3">
        <v>0</v>
      </c>
      <c r="AC1085" s="3">
        <v>0</v>
      </c>
      <c r="AD1085" s="3">
        <v>0</v>
      </c>
      <c r="AE1085" s="3">
        <v>0</v>
      </c>
      <c r="AG1085"/>
      <c r="AH1085"/>
    </row>
    <row r="1086" spans="1:34" x14ac:dyDescent="0.3">
      <c r="A1086" s="1" t="s">
        <v>1952</v>
      </c>
      <c r="B1086" s="1" t="s">
        <v>1953</v>
      </c>
      <c r="E1086" s="2">
        <v>1</v>
      </c>
      <c r="G1086" s="2">
        <v>5</v>
      </c>
      <c r="J1086" s="3">
        <v>1</v>
      </c>
      <c r="L1086" s="3">
        <v>5</v>
      </c>
      <c r="Y1086" s="2">
        <v>1</v>
      </c>
      <c r="AA1086" s="2">
        <v>5</v>
      </c>
      <c r="AD1086" s="3">
        <v>0</v>
      </c>
      <c r="AF1086" s="3">
        <v>0</v>
      </c>
      <c r="AG1086"/>
      <c r="AH1086"/>
    </row>
    <row r="1087" spans="1:34" x14ac:dyDescent="0.3">
      <c r="A1087" s="1" t="s">
        <v>1954</v>
      </c>
      <c r="B1087" s="1" t="s">
        <v>1955</v>
      </c>
      <c r="G1087" s="2">
        <v>12</v>
      </c>
      <c r="L1087" s="3">
        <v>12</v>
      </c>
      <c r="Q1087" s="3">
        <v>450</v>
      </c>
      <c r="V1087" s="3">
        <v>450</v>
      </c>
      <c r="AA1087" s="2">
        <v>12</v>
      </c>
      <c r="AF1087" s="3">
        <v>1524.29</v>
      </c>
      <c r="AG1087"/>
      <c r="AH1087"/>
    </row>
    <row r="1088" spans="1:34" x14ac:dyDescent="0.3">
      <c r="A1088" s="1" t="s">
        <v>1059</v>
      </c>
      <c r="B1088" s="1" t="s">
        <v>1060</v>
      </c>
      <c r="C1088" s="2">
        <v>10250</v>
      </c>
      <c r="D1088" s="2">
        <v>11883</v>
      </c>
      <c r="E1088" s="2">
        <v>12834</v>
      </c>
      <c r="F1088" s="2">
        <v>12578</v>
      </c>
      <c r="G1088" s="2">
        <v>13910</v>
      </c>
      <c r="H1088" s="3">
        <v>38021</v>
      </c>
      <c r="I1088" s="3">
        <v>41614</v>
      </c>
      <c r="J1088" s="3">
        <v>44602</v>
      </c>
      <c r="K1088" s="3">
        <v>45303</v>
      </c>
      <c r="L1088" s="3">
        <v>47210</v>
      </c>
      <c r="M1088" s="3">
        <v>989955</v>
      </c>
      <c r="N1088" s="3">
        <v>1108470</v>
      </c>
      <c r="O1088" s="3">
        <v>1182975</v>
      </c>
      <c r="P1088" s="3">
        <v>1196955</v>
      </c>
      <c r="Q1088" s="3">
        <v>1301925</v>
      </c>
      <c r="R1088" s="3">
        <v>989955</v>
      </c>
      <c r="S1088" s="3">
        <v>1108470</v>
      </c>
      <c r="T1088" s="3">
        <v>1182975</v>
      </c>
      <c r="U1088" s="3">
        <v>1196955</v>
      </c>
      <c r="V1088" s="3">
        <v>1301925</v>
      </c>
      <c r="W1088" s="2">
        <v>19162</v>
      </c>
      <c r="X1088" s="2">
        <v>22173</v>
      </c>
      <c r="Y1088" s="2">
        <v>23791</v>
      </c>
      <c r="Z1088" s="2">
        <v>24279</v>
      </c>
      <c r="AA1088" s="2">
        <v>26664</v>
      </c>
      <c r="AB1088" s="3">
        <v>8950259.6699999999</v>
      </c>
      <c r="AC1088" s="3">
        <v>9448966.3699999992</v>
      </c>
      <c r="AD1088" s="3">
        <v>9373114.2400000002</v>
      </c>
      <c r="AE1088" s="3">
        <v>8805654.3800000008</v>
      </c>
      <c r="AF1088" s="3">
        <v>9751429.8300000001</v>
      </c>
      <c r="AG1088"/>
      <c r="AH1088"/>
    </row>
    <row r="1089" spans="1:34" x14ac:dyDescent="0.3">
      <c r="A1089" s="1" t="s">
        <v>1956</v>
      </c>
      <c r="B1089" s="1" t="s">
        <v>1957</v>
      </c>
      <c r="C1089" s="2">
        <v>4</v>
      </c>
      <c r="D1089" s="2">
        <v>15</v>
      </c>
      <c r="E1089" s="2">
        <v>16</v>
      </c>
      <c r="F1089" s="2">
        <v>25</v>
      </c>
      <c r="G1089" s="2">
        <v>14</v>
      </c>
      <c r="H1089" s="3">
        <v>1.2</v>
      </c>
      <c r="I1089" s="3">
        <v>10.7</v>
      </c>
      <c r="J1089" s="3">
        <v>6.1</v>
      </c>
      <c r="K1089" s="3">
        <v>9.92</v>
      </c>
      <c r="L1089" s="3">
        <v>9.6999999999999993</v>
      </c>
      <c r="M1089" s="3">
        <v>6</v>
      </c>
      <c r="N1089" s="3">
        <v>53.5</v>
      </c>
      <c r="O1089" s="3">
        <v>30.5</v>
      </c>
      <c r="P1089" s="3">
        <v>49.6</v>
      </c>
      <c r="Q1089" s="3">
        <v>48.5</v>
      </c>
      <c r="R1089" s="3">
        <v>6</v>
      </c>
      <c r="S1089" s="3">
        <v>53.5</v>
      </c>
      <c r="T1089" s="3">
        <v>30.5</v>
      </c>
      <c r="U1089" s="3">
        <v>49.6</v>
      </c>
      <c r="V1089" s="3">
        <v>48.5</v>
      </c>
      <c r="W1089" s="2">
        <v>5</v>
      </c>
      <c r="X1089" s="2">
        <v>32</v>
      </c>
      <c r="Y1089" s="2">
        <v>18</v>
      </c>
      <c r="Z1089" s="2">
        <v>32</v>
      </c>
      <c r="AA1089" s="2">
        <v>29</v>
      </c>
      <c r="AB1089" s="3">
        <v>62.4</v>
      </c>
      <c r="AC1089" s="3">
        <v>556.41</v>
      </c>
      <c r="AD1089" s="3">
        <v>317.2</v>
      </c>
      <c r="AE1089" s="3">
        <v>515.89</v>
      </c>
      <c r="AF1089" s="3">
        <v>513.65</v>
      </c>
      <c r="AG1089"/>
      <c r="AH1089"/>
    </row>
    <row r="1090" spans="1:34" x14ac:dyDescent="0.3">
      <c r="A1090" s="1" t="s">
        <v>1061</v>
      </c>
      <c r="B1090" s="1" t="s">
        <v>1062</v>
      </c>
      <c r="C1090" s="2">
        <v>1396</v>
      </c>
      <c r="D1090" s="2">
        <v>1283</v>
      </c>
      <c r="E1090" s="2">
        <v>1155</v>
      </c>
      <c r="F1090" s="2">
        <v>1228</v>
      </c>
      <c r="G1090" s="2">
        <v>1335</v>
      </c>
      <c r="H1090" s="3">
        <v>4703</v>
      </c>
      <c r="I1090" s="3">
        <v>4192</v>
      </c>
      <c r="J1090" s="3">
        <v>4225</v>
      </c>
      <c r="K1090" s="3">
        <v>4246</v>
      </c>
      <c r="L1090" s="3">
        <v>4302</v>
      </c>
      <c r="M1090" s="3">
        <v>65842</v>
      </c>
      <c r="N1090" s="3">
        <v>58688</v>
      </c>
      <c r="O1090" s="3">
        <v>59150</v>
      </c>
      <c r="P1090" s="3">
        <v>59444</v>
      </c>
      <c r="Q1090" s="3">
        <v>60228</v>
      </c>
      <c r="R1090" s="3">
        <v>65842</v>
      </c>
      <c r="S1090" s="3">
        <v>58688</v>
      </c>
      <c r="T1090" s="3">
        <v>59150</v>
      </c>
      <c r="U1090" s="3">
        <v>59444</v>
      </c>
      <c r="V1090" s="3">
        <v>60228</v>
      </c>
      <c r="W1090" s="2">
        <v>2400</v>
      </c>
      <c r="X1090" s="2">
        <v>2142</v>
      </c>
      <c r="Y1090" s="2">
        <v>2124</v>
      </c>
      <c r="Z1090" s="2">
        <v>2182</v>
      </c>
      <c r="AA1090" s="2">
        <v>2284</v>
      </c>
      <c r="AB1090" s="3">
        <v>484387.16</v>
      </c>
      <c r="AC1090" s="3">
        <v>431849.91</v>
      </c>
      <c r="AD1090" s="3">
        <v>435248.46</v>
      </c>
      <c r="AE1090" s="3">
        <v>437412.7</v>
      </c>
      <c r="AF1090" s="3">
        <v>451188.31</v>
      </c>
      <c r="AG1090"/>
      <c r="AH1090"/>
    </row>
    <row r="1091" spans="1:34" x14ac:dyDescent="0.3">
      <c r="A1091" s="1" t="s">
        <v>1958</v>
      </c>
      <c r="B1091" s="1" t="s">
        <v>1959</v>
      </c>
      <c r="C1091" s="2">
        <v>22337</v>
      </c>
      <c r="D1091" s="2">
        <v>18733</v>
      </c>
      <c r="E1091" s="2">
        <v>18146</v>
      </c>
      <c r="F1091" s="2">
        <v>19387</v>
      </c>
      <c r="G1091" s="2">
        <v>17438</v>
      </c>
      <c r="H1091" s="3">
        <v>75952</v>
      </c>
      <c r="I1091" s="3">
        <v>44317.68</v>
      </c>
      <c r="J1091" s="3">
        <v>42426.85</v>
      </c>
      <c r="K1091" s="3">
        <v>31846.1</v>
      </c>
      <c r="L1091" s="3">
        <v>27364.51</v>
      </c>
      <c r="M1091" s="3">
        <v>1755828.1328</v>
      </c>
      <c r="N1091" s="3">
        <v>1412294.4845</v>
      </c>
      <c r="O1091" s="3">
        <v>1429322.3736</v>
      </c>
      <c r="P1091" s="3">
        <v>1555014.1880000001</v>
      </c>
      <c r="Q1091" s="3">
        <v>1439987.2</v>
      </c>
      <c r="R1091" s="3">
        <v>1175810</v>
      </c>
      <c r="S1091" s="3">
        <v>1446990</v>
      </c>
      <c r="T1091" s="3">
        <v>1820020</v>
      </c>
      <c r="U1091" s="3">
        <v>1980069</v>
      </c>
      <c r="V1091" s="3">
        <v>1833600</v>
      </c>
      <c r="W1091" s="2">
        <v>31435</v>
      </c>
      <c r="X1091" s="2">
        <v>23886</v>
      </c>
      <c r="Y1091" s="2">
        <v>23508</v>
      </c>
      <c r="Z1091" s="2">
        <v>24529</v>
      </c>
      <c r="AA1091" s="2">
        <v>22282</v>
      </c>
      <c r="AB1091" s="3">
        <v>11901772.4</v>
      </c>
      <c r="AC1091" s="3">
        <v>9574425.1199999992</v>
      </c>
      <c r="AD1091" s="3">
        <v>9689410.8900000006</v>
      </c>
      <c r="AE1091" s="3">
        <v>10538405.51</v>
      </c>
      <c r="AF1091" s="3">
        <v>8393830.5899999999</v>
      </c>
      <c r="AG1091"/>
      <c r="AH1091"/>
    </row>
    <row r="1092" spans="1:34" x14ac:dyDescent="0.3">
      <c r="A1092" s="1" t="s">
        <v>1960</v>
      </c>
      <c r="B1092" s="1" t="s">
        <v>1069</v>
      </c>
      <c r="C1092" s="2">
        <v>800862</v>
      </c>
      <c r="D1092" s="2">
        <v>889126</v>
      </c>
      <c r="E1092" s="2">
        <v>989413</v>
      </c>
      <c r="F1092" s="2">
        <v>1033449</v>
      </c>
      <c r="G1092" s="2">
        <v>1076833</v>
      </c>
      <c r="H1092" s="3">
        <v>1486398</v>
      </c>
      <c r="I1092" s="3">
        <v>1572682</v>
      </c>
      <c r="J1092" s="3">
        <v>1752895.1410000001</v>
      </c>
      <c r="K1092" s="3">
        <v>1833467</v>
      </c>
      <c r="L1092" s="3">
        <v>1950132.2</v>
      </c>
      <c r="M1092" s="3">
        <v>21007305</v>
      </c>
      <c r="N1092" s="3">
        <v>22629060</v>
      </c>
      <c r="O1092" s="3">
        <v>25007122.949499998</v>
      </c>
      <c r="P1092" s="3">
        <v>25908550</v>
      </c>
      <c r="Q1092" s="3">
        <v>26852779</v>
      </c>
      <c r="R1092" s="3">
        <v>21007305</v>
      </c>
      <c r="S1092" s="3">
        <v>22629060</v>
      </c>
      <c r="T1092" s="3">
        <v>25007122.949499998</v>
      </c>
      <c r="U1092" s="3">
        <v>25908550</v>
      </c>
      <c r="V1092" s="3">
        <v>26852779</v>
      </c>
      <c r="W1092" s="2">
        <v>1181857</v>
      </c>
      <c r="X1092" s="2">
        <v>1306091</v>
      </c>
      <c r="Y1092" s="2">
        <v>1467346</v>
      </c>
      <c r="Z1092" s="2">
        <v>1547623</v>
      </c>
      <c r="AA1092" s="2">
        <v>1629251</v>
      </c>
      <c r="AB1092" s="3">
        <v>49355439.270000003</v>
      </c>
      <c r="AC1092" s="3">
        <v>53167137.729999997</v>
      </c>
      <c r="AD1092" s="3">
        <v>58755067.420000002</v>
      </c>
      <c r="AE1092" s="3">
        <v>60873045.229999997</v>
      </c>
      <c r="AF1092" s="3">
        <v>64229030.390000001</v>
      </c>
      <c r="AG1092"/>
      <c r="AH1092"/>
    </row>
    <row r="1093" spans="1:34" x14ac:dyDescent="0.3">
      <c r="A1093" s="1" t="s">
        <v>1063</v>
      </c>
      <c r="B1093" s="1" t="s">
        <v>1064</v>
      </c>
      <c r="C1093" s="2">
        <v>2</v>
      </c>
      <c r="H1093" s="3">
        <v>6</v>
      </c>
      <c r="R1093" s="3">
        <v>75</v>
      </c>
      <c r="W1093" s="2">
        <v>2</v>
      </c>
      <c r="AB1093" s="3">
        <v>399.25</v>
      </c>
      <c r="AG1093"/>
      <c r="AH1093"/>
    </row>
    <row r="1094" spans="1:34" x14ac:dyDescent="0.3">
      <c r="A1094" s="1" t="s">
        <v>2823</v>
      </c>
      <c r="B1094" s="1" t="s">
        <v>2824</v>
      </c>
      <c r="C1094" s="2">
        <v>128565</v>
      </c>
      <c r="D1094" s="2">
        <v>139877</v>
      </c>
      <c r="E1094" s="2">
        <v>153679</v>
      </c>
      <c r="F1094" s="2">
        <v>165357</v>
      </c>
      <c r="G1094" s="2">
        <v>173851</v>
      </c>
      <c r="H1094" s="3">
        <v>503488</v>
      </c>
      <c r="I1094" s="3">
        <v>546974</v>
      </c>
      <c r="J1094" s="3">
        <v>604841</v>
      </c>
      <c r="K1094" s="3">
        <v>652305</v>
      </c>
      <c r="L1094" s="3">
        <v>682533.6</v>
      </c>
      <c r="R1094" s="3">
        <v>15104640</v>
      </c>
      <c r="S1094" s="3">
        <v>16409220</v>
      </c>
      <c r="T1094" s="3">
        <v>18145230</v>
      </c>
      <c r="U1094" s="3">
        <v>19569150</v>
      </c>
      <c r="V1094" s="3">
        <v>20476008</v>
      </c>
      <c r="W1094" s="2">
        <v>186267</v>
      </c>
      <c r="X1094" s="2">
        <v>201071</v>
      </c>
      <c r="Y1094" s="2">
        <v>220673</v>
      </c>
      <c r="Z1094" s="2">
        <v>237983</v>
      </c>
      <c r="AA1094" s="2">
        <v>249129</v>
      </c>
      <c r="AB1094" s="3">
        <v>80410583.420000002</v>
      </c>
      <c r="AC1094" s="3">
        <v>109909998.03</v>
      </c>
      <c r="AD1094" s="3">
        <v>133514498.52</v>
      </c>
      <c r="AE1094" s="3">
        <v>143138069.74000001</v>
      </c>
      <c r="AF1094" s="3">
        <v>96817052.859999999</v>
      </c>
      <c r="AG1094"/>
      <c r="AH1094"/>
    </row>
    <row r="1095" spans="1:34" x14ac:dyDescent="0.3">
      <c r="A1095" s="1" t="s">
        <v>1961</v>
      </c>
      <c r="B1095" s="1" t="s">
        <v>1962</v>
      </c>
      <c r="C1095" s="2">
        <v>54377</v>
      </c>
      <c r="D1095" s="2">
        <v>55321</v>
      </c>
      <c r="E1095" s="2">
        <v>58712</v>
      </c>
      <c r="F1095" s="2">
        <v>67920</v>
      </c>
      <c r="G1095" s="2">
        <v>68128</v>
      </c>
      <c r="H1095" s="3">
        <v>200768</v>
      </c>
      <c r="I1095" s="3">
        <v>200516</v>
      </c>
      <c r="J1095" s="3">
        <v>221793</v>
      </c>
      <c r="K1095" s="3">
        <v>196813</v>
      </c>
      <c r="L1095" s="3">
        <v>133366</v>
      </c>
      <c r="R1095" s="3">
        <v>6023040</v>
      </c>
      <c r="S1095" s="3">
        <v>6015480</v>
      </c>
      <c r="T1095" s="3">
        <v>6653790</v>
      </c>
      <c r="U1095" s="3">
        <v>7844730</v>
      </c>
      <c r="V1095" s="3">
        <v>7934280</v>
      </c>
      <c r="W1095" s="2">
        <v>76662</v>
      </c>
      <c r="X1095" s="2">
        <v>76604</v>
      </c>
      <c r="Y1095" s="2">
        <v>83459</v>
      </c>
      <c r="Z1095" s="2">
        <v>94566</v>
      </c>
      <c r="AA1095" s="2">
        <v>93244</v>
      </c>
      <c r="AB1095" s="3">
        <v>32064230.66</v>
      </c>
      <c r="AC1095" s="3">
        <v>39702162.479999997</v>
      </c>
      <c r="AD1095" s="3">
        <v>48958587.329999998</v>
      </c>
      <c r="AE1095" s="3">
        <v>57722071.710000001</v>
      </c>
      <c r="AF1095" s="3">
        <v>37763795.890000001</v>
      </c>
      <c r="AG1095"/>
      <c r="AH1095"/>
    </row>
    <row r="1096" spans="1:34" x14ac:dyDescent="0.3">
      <c r="A1096" s="1" t="s">
        <v>1065</v>
      </c>
      <c r="B1096" s="1" t="s">
        <v>1066</v>
      </c>
      <c r="C1096" s="2">
        <v>537</v>
      </c>
      <c r="D1096" s="2">
        <v>532</v>
      </c>
      <c r="E1096" s="2">
        <v>502</v>
      </c>
      <c r="F1096" s="2">
        <v>324</v>
      </c>
      <c r="G1096" s="2">
        <v>297</v>
      </c>
      <c r="H1096" s="3">
        <v>8969</v>
      </c>
      <c r="I1096" s="3">
        <v>9107</v>
      </c>
      <c r="J1096" s="3">
        <v>6608</v>
      </c>
      <c r="K1096" s="3">
        <v>9692.0499999999993</v>
      </c>
      <c r="L1096" s="3">
        <v>11800.05</v>
      </c>
      <c r="M1096" s="3">
        <v>185880</v>
      </c>
      <c r="N1096" s="3">
        <v>190965</v>
      </c>
      <c r="O1096" s="3">
        <v>175485</v>
      </c>
      <c r="P1096" s="3">
        <v>123639.6</v>
      </c>
      <c r="Q1096" s="3">
        <v>141618.6</v>
      </c>
      <c r="R1096" s="3">
        <v>82613.4041</v>
      </c>
      <c r="S1096" s="3">
        <v>84873.565900000001</v>
      </c>
      <c r="T1096" s="3">
        <v>77993.225200000001</v>
      </c>
      <c r="U1096" s="3">
        <v>5953.3257000000003</v>
      </c>
      <c r="V1096" s="3">
        <v>40.0002</v>
      </c>
      <c r="W1096" s="2">
        <v>1766</v>
      </c>
      <c r="X1096" s="2">
        <v>1714</v>
      </c>
      <c r="Y1096" s="2">
        <v>1642</v>
      </c>
      <c r="Z1096" s="2">
        <v>723</v>
      </c>
      <c r="AA1096" s="2">
        <v>695</v>
      </c>
      <c r="AB1096" s="3">
        <v>3916803.51</v>
      </c>
      <c r="AC1096" s="3">
        <v>4062181.02</v>
      </c>
      <c r="AD1096" s="3">
        <v>3607285.81</v>
      </c>
      <c r="AE1096" s="3">
        <v>5946941.7999999998</v>
      </c>
      <c r="AF1096" s="3">
        <v>7257256.6200000001</v>
      </c>
      <c r="AG1096"/>
      <c r="AH1096"/>
    </row>
    <row r="1097" spans="1:34" x14ac:dyDescent="0.3">
      <c r="A1097" s="1" t="s">
        <v>1067</v>
      </c>
      <c r="B1097" s="1" t="s">
        <v>1058</v>
      </c>
      <c r="C1097" s="2">
        <v>72750</v>
      </c>
      <c r="D1097" s="2">
        <v>76468</v>
      </c>
      <c r="E1097" s="2">
        <v>76641</v>
      </c>
      <c r="F1097" s="2">
        <v>77995</v>
      </c>
      <c r="G1097" s="2">
        <v>75987</v>
      </c>
      <c r="H1097" s="3">
        <v>96819</v>
      </c>
      <c r="I1097" s="3">
        <v>99995</v>
      </c>
      <c r="J1097" s="3">
        <v>99385.2</v>
      </c>
      <c r="K1097" s="3">
        <v>101346.4</v>
      </c>
      <c r="L1097" s="3">
        <v>98658.2</v>
      </c>
      <c r="R1097" s="3">
        <v>2155709.4764</v>
      </c>
      <c r="S1097" s="3">
        <v>2229901.3182000001</v>
      </c>
      <c r="T1097" s="3">
        <v>2212764.6719999998</v>
      </c>
      <c r="U1097" s="3">
        <v>2251161.4449999998</v>
      </c>
      <c r="V1097" s="3">
        <v>2181723.1584000001</v>
      </c>
      <c r="W1097" s="2">
        <v>89724</v>
      </c>
      <c r="X1097" s="2">
        <v>93354</v>
      </c>
      <c r="Y1097" s="2">
        <v>93025</v>
      </c>
      <c r="Z1097" s="2">
        <v>95080</v>
      </c>
      <c r="AA1097" s="2">
        <v>92557</v>
      </c>
      <c r="AB1097" s="3">
        <v>6567295.2800000003</v>
      </c>
      <c r="AC1097" s="3">
        <v>6793319.3700000001</v>
      </c>
      <c r="AD1097" s="3">
        <v>6741311.0999999996</v>
      </c>
      <c r="AE1097" s="3">
        <v>6858291.0999999996</v>
      </c>
      <c r="AF1097" s="3">
        <v>6767496.7599999998</v>
      </c>
      <c r="AG1097"/>
      <c r="AH1097"/>
    </row>
    <row r="1098" spans="1:34" x14ac:dyDescent="0.3">
      <c r="A1098" s="1" t="s">
        <v>1963</v>
      </c>
      <c r="B1098" s="1" t="s">
        <v>1418</v>
      </c>
      <c r="C1098" s="2">
        <v>10</v>
      </c>
      <c r="D1098" s="2">
        <v>9</v>
      </c>
      <c r="E1098" s="2">
        <v>39</v>
      </c>
      <c r="F1098" s="2">
        <v>17</v>
      </c>
      <c r="G1098" s="2">
        <v>25</v>
      </c>
      <c r="H1098" s="3">
        <v>14</v>
      </c>
      <c r="I1098" s="3">
        <v>13</v>
      </c>
      <c r="J1098" s="3">
        <v>74</v>
      </c>
      <c r="K1098" s="3">
        <v>23</v>
      </c>
      <c r="L1098" s="3">
        <v>37</v>
      </c>
      <c r="W1098" s="2">
        <v>10</v>
      </c>
      <c r="X1098" s="2">
        <v>9</v>
      </c>
      <c r="Y1098" s="2">
        <v>42</v>
      </c>
      <c r="Z1098" s="2">
        <v>17</v>
      </c>
      <c r="AA1098" s="2">
        <v>25</v>
      </c>
      <c r="AB1098" s="3">
        <v>2112.6</v>
      </c>
      <c r="AC1098" s="3">
        <v>1455.5</v>
      </c>
      <c r="AD1098" s="3">
        <v>10941.3</v>
      </c>
      <c r="AE1098" s="3">
        <v>2866</v>
      </c>
      <c r="AF1098" s="3">
        <v>4837.2</v>
      </c>
      <c r="AG1098"/>
      <c r="AH1098"/>
    </row>
    <row r="1099" spans="1:34" x14ac:dyDescent="0.3">
      <c r="A1099" s="1" t="s">
        <v>1964</v>
      </c>
      <c r="B1099" s="1" t="s">
        <v>1301</v>
      </c>
      <c r="C1099" s="2">
        <v>18</v>
      </c>
      <c r="D1099" s="2">
        <v>59</v>
      </c>
      <c r="E1099" s="2">
        <v>54</v>
      </c>
      <c r="F1099" s="2">
        <v>95</v>
      </c>
      <c r="G1099" s="2">
        <v>95</v>
      </c>
      <c r="H1099" s="3">
        <v>23.4</v>
      </c>
      <c r="I1099" s="3">
        <v>91.1</v>
      </c>
      <c r="J1099" s="3">
        <v>91.1</v>
      </c>
      <c r="K1099" s="3">
        <v>187.3</v>
      </c>
      <c r="L1099" s="3">
        <v>182.4</v>
      </c>
      <c r="W1099" s="2">
        <v>19</v>
      </c>
      <c r="X1099" s="2">
        <v>67</v>
      </c>
      <c r="Y1099" s="2">
        <v>63</v>
      </c>
      <c r="Z1099" s="2">
        <v>121</v>
      </c>
      <c r="AA1099" s="2">
        <v>111</v>
      </c>
      <c r="AB1099" s="3">
        <v>2165.5</v>
      </c>
      <c r="AC1099" s="3">
        <v>11452.24</v>
      </c>
      <c r="AD1099" s="3">
        <v>14697.8</v>
      </c>
      <c r="AE1099" s="3">
        <v>31270.1</v>
      </c>
      <c r="AF1099" s="3">
        <v>34746.199999999997</v>
      </c>
      <c r="AG1099"/>
      <c r="AH1099"/>
    </row>
    <row r="1100" spans="1:34" x14ac:dyDescent="0.3">
      <c r="A1100" s="1" t="s">
        <v>1068</v>
      </c>
      <c r="B1100" s="1" t="s">
        <v>1069</v>
      </c>
      <c r="C1100" s="2">
        <v>1</v>
      </c>
      <c r="D1100" s="2">
        <v>1</v>
      </c>
      <c r="H1100" s="3">
        <v>1</v>
      </c>
      <c r="I1100" s="3">
        <v>1</v>
      </c>
      <c r="W1100" s="2">
        <v>1</v>
      </c>
      <c r="X1100" s="2">
        <v>1</v>
      </c>
      <c r="AB1100" s="3">
        <v>0</v>
      </c>
      <c r="AC1100" s="3">
        <v>0</v>
      </c>
      <c r="AG1100"/>
      <c r="AH1100"/>
    </row>
    <row r="1101" spans="1:34" x14ac:dyDescent="0.3">
      <c r="A1101" s="1" t="s">
        <v>1070</v>
      </c>
      <c r="B1101" s="1" t="s">
        <v>1071</v>
      </c>
      <c r="C1101" s="2">
        <v>1</v>
      </c>
      <c r="F1101" s="2">
        <v>1</v>
      </c>
      <c r="H1101" s="3">
        <v>0.16700000000000001</v>
      </c>
      <c r="K1101" s="3">
        <v>1</v>
      </c>
      <c r="W1101" s="2">
        <v>1</v>
      </c>
      <c r="Z1101" s="2">
        <v>1</v>
      </c>
      <c r="AB1101" s="3">
        <v>0</v>
      </c>
      <c r="AE1101" s="3">
        <v>0</v>
      </c>
      <c r="AG1101"/>
      <c r="AH1101"/>
    </row>
    <row r="1102" spans="1:34" x14ac:dyDescent="0.3">
      <c r="A1102" s="1" t="s">
        <v>2825</v>
      </c>
      <c r="B1102" s="1" t="s">
        <v>2826</v>
      </c>
      <c r="C1102" s="2">
        <v>1</v>
      </c>
      <c r="H1102" s="3">
        <v>1</v>
      </c>
      <c r="W1102" s="2">
        <v>1</v>
      </c>
      <c r="AB1102" s="3">
        <v>0</v>
      </c>
      <c r="AG1102"/>
      <c r="AH1102"/>
    </row>
    <row r="1103" spans="1:34" x14ac:dyDescent="0.3">
      <c r="A1103" s="1" t="s">
        <v>2827</v>
      </c>
      <c r="B1103" s="1" t="s">
        <v>2828</v>
      </c>
      <c r="C1103" s="2">
        <v>1362</v>
      </c>
      <c r="D1103" s="2">
        <v>1290</v>
      </c>
      <c r="E1103" s="2">
        <v>1444</v>
      </c>
      <c r="F1103" s="2">
        <v>1487</v>
      </c>
      <c r="G1103" s="2">
        <v>1355</v>
      </c>
      <c r="H1103" s="3">
        <v>1301.2</v>
      </c>
      <c r="I1103" s="3">
        <v>1361.8</v>
      </c>
      <c r="J1103" s="3">
        <v>1742.3</v>
      </c>
      <c r="K1103" s="3">
        <v>1732.7</v>
      </c>
      <c r="L1103" s="3">
        <v>1558.7</v>
      </c>
      <c r="R1103" s="3">
        <v>1301.2</v>
      </c>
      <c r="S1103" s="3">
        <v>1361.8</v>
      </c>
      <c r="T1103" s="3">
        <v>1742.3</v>
      </c>
      <c r="U1103" s="3">
        <v>1732.7</v>
      </c>
      <c r="V1103" s="3">
        <v>1558.7</v>
      </c>
      <c r="W1103" s="2">
        <v>1388</v>
      </c>
      <c r="X1103" s="2">
        <v>1316</v>
      </c>
      <c r="Y1103" s="2">
        <v>1489</v>
      </c>
      <c r="Z1103" s="2">
        <v>1527</v>
      </c>
      <c r="AA1103" s="2">
        <v>1402</v>
      </c>
      <c r="AB1103" s="3">
        <v>61716.5</v>
      </c>
      <c r="AC1103" s="3">
        <v>64590.59</v>
      </c>
      <c r="AD1103" s="3">
        <v>82590.25</v>
      </c>
      <c r="AE1103" s="3">
        <v>82182.100000000006</v>
      </c>
      <c r="AF1103" s="3">
        <v>75120.820000000007</v>
      </c>
      <c r="AG1103"/>
      <c r="AH1103"/>
    </row>
    <row r="1104" spans="1:34" x14ac:dyDescent="0.3">
      <c r="A1104" s="1" t="s">
        <v>1965</v>
      </c>
      <c r="B1104" s="1" t="s">
        <v>1966</v>
      </c>
      <c r="C1104" s="2">
        <v>12</v>
      </c>
      <c r="D1104" s="2">
        <v>8</v>
      </c>
      <c r="E1104" s="2">
        <v>5</v>
      </c>
      <c r="F1104" s="2">
        <v>2</v>
      </c>
      <c r="G1104" s="2">
        <v>5</v>
      </c>
      <c r="H1104" s="3">
        <v>3.6</v>
      </c>
      <c r="I1104" s="3">
        <v>1.6</v>
      </c>
      <c r="J1104" s="3">
        <v>1</v>
      </c>
      <c r="K1104" s="3">
        <v>0.4</v>
      </c>
      <c r="L1104" s="3">
        <v>1</v>
      </c>
      <c r="R1104" s="3">
        <v>24.000119999999999</v>
      </c>
      <c r="S1104" s="3">
        <v>10.66672</v>
      </c>
      <c r="T1104" s="3">
        <v>6.6666999999999996</v>
      </c>
      <c r="U1104" s="3">
        <v>2.6666799999999999</v>
      </c>
      <c r="V1104" s="3">
        <v>6.6666999999999996</v>
      </c>
      <c r="W1104" s="2">
        <v>12</v>
      </c>
      <c r="X1104" s="2">
        <v>8</v>
      </c>
      <c r="Y1104" s="2">
        <v>5</v>
      </c>
      <c r="Z1104" s="2">
        <v>2</v>
      </c>
      <c r="AA1104" s="2">
        <v>5</v>
      </c>
      <c r="AB1104" s="3">
        <v>1250.06</v>
      </c>
      <c r="AC1104" s="3">
        <v>556.17999999999995</v>
      </c>
      <c r="AD1104" s="3">
        <v>348.42</v>
      </c>
      <c r="AE1104" s="3">
        <v>139.58000000000001</v>
      </c>
      <c r="AF1104" s="3">
        <v>353.99</v>
      </c>
      <c r="AG1104"/>
      <c r="AH1104"/>
    </row>
    <row r="1105" spans="1:34" x14ac:dyDescent="0.3">
      <c r="A1105" s="1" t="s">
        <v>2829</v>
      </c>
      <c r="B1105" s="1" t="s">
        <v>2830</v>
      </c>
      <c r="C1105" s="2">
        <v>87</v>
      </c>
      <c r="D1105" s="2">
        <v>114</v>
      </c>
      <c r="E1105" s="2">
        <v>66</v>
      </c>
      <c r="F1105" s="2">
        <v>83</v>
      </c>
      <c r="G1105" s="2">
        <v>48</v>
      </c>
      <c r="H1105" s="3">
        <v>6.97</v>
      </c>
      <c r="I1105" s="3">
        <v>12.8</v>
      </c>
      <c r="J1105" s="3">
        <v>5.49</v>
      </c>
      <c r="K1105" s="3">
        <v>8.35</v>
      </c>
      <c r="L1105" s="3">
        <v>5.5010000000000003</v>
      </c>
      <c r="R1105" s="3">
        <v>174.25</v>
      </c>
      <c r="S1105" s="3">
        <v>320</v>
      </c>
      <c r="T1105" s="3">
        <v>137.25</v>
      </c>
      <c r="U1105" s="3">
        <v>208.75</v>
      </c>
      <c r="V1105" s="3">
        <v>137.52500000000001</v>
      </c>
      <c r="W1105" s="2">
        <v>87</v>
      </c>
      <c r="X1105" s="2">
        <v>114</v>
      </c>
      <c r="Y1105" s="2">
        <v>66</v>
      </c>
      <c r="Z1105" s="2">
        <v>83</v>
      </c>
      <c r="AA1105" s="2">
        <v>48</v>
      </c>
      <c r="AB1105" s="3">
        <v>8996.9599999999991</v>
      </c>
      <c r="AC1105" s="3">
        <v>16522.21</v>
      </c>
      <c r="AD1105" s="3">
        <v>7075</v>
      </c>
      <c r="AE1105" s="3">
        <v>10772.46</v>
      </c>
      <c r="AF1105" s="3">
        <v>7224.34</v>
      </c>
      <c r="AG1105"/>
      <c r="AH1105"/>
    </row>
    <row r="1106" spans="1:34" x14ac:dyDescent="0.3">
      <c r="A1106" s="1" t="s">
        <v>2831</v>
      </c>
      <c r="B1106" s="1" t="s">
        <v>2832</v>
      </c>
      <c r="C1106" s="2">
        <v>77</v>
      </c>
      <c r="D1106" s="2">
        <v>66</v>
      </c>
      <c r="E1106" s="2">
        <v>36</v>
      </c>
      <c r="F1106" s="2">
        <v>91</v>
      </c>
      <c r="G1106" s="2">
        <v>91</v>
      </c>
      <c r="H1106" s="3">
        <v>20.2</v>
      </c>
      <c r="I1106" s="3">
        <v>17.600000000000001</v>
      </c>
      <c r="J1106" s="3">
        <v>8.8000000000000007</v>
      </c>
      <c r="K1106" s="3">
        <v>20.6</v>
      </c>
      <c r="L1106" s="3">
        <v>20.6</v>
      </c>
      <c r="R1106" s="3">
        <v>139.55528000000001</v>
      </c>
      <c r="S1106" s="3">
        <v>143.11114000000001</v>
      </c>
      <c r="T1106" s="3">
        <v>72.000020000000006</v>
      </c>
      <c r="U1106" s="3">
        <v>182.22244000000001</v>
      </c>
      <c r="V1106" s="3">
        <v>183.11134000000001</v>
      </c>
      <c r="W1106" s="2">
        <v>79</v>
      </c>
      <c r="X1106" s="2">
        <v>68</v>
      </c>
      <c r="Y1106" s="2">
        <v>36</v>
      </c>
      <c r="Z1106" s="2">
        <v>91</v>
      </c>
      <c r="AA1106" s="2">
        <v>91</v>
      </c>
      <c r="AB1106" s="3">
        <v>9730.9599999999991</v>
      </c>
      <c r="AC1106" s="3">
        <v>9978.91</v>
      </c>
      <c r="AD1106" s="3">
        <v>5020.4399999999996</v>
      </c>
      <c r="AE1106" s="3">
        <v>12706</v>
      </c>
      <c r="AF1106" s="3">
        <v>12989.36</v>
      </c>
      <c r="AG1106"/>
      <c r="AH1106"/>
    </row>
    <row r="1107" spans="1:34" x14ac:dyDescent="0.3">
      <c r="A1107" s="1" t="s">
        <v>2833</v>
      </c>
      <c r="B1107" s="1" t="s">
        <v>2834</v>
      </c>
      <c r="C1107" s="2">
        <v>2</v>
      </c>
      <c r="D1107" s="2">
        <v>6</v>
      </c>
      <c r="E1107" s="2">
        <v>8</v>
      </c>
      <c r="F1107" s="2">
        <v>2</v>
      </c>
      <c r="G1107" s="2">
        <v>26</v>
      </c>
      <c r="H1107" s="3">
        <v>0.4</v>
      </c>
      <c r="I1107" s="3">
        <v>12</v>
      </c>
      <c r="J1107" s="3">
        <v>2.6</v>
      </c>
      <c r="K1107" s="3">
        <v>1.4</v>
      </c>
      <c r="L1107" s="3">
        <v>21.8</v>
      </c>
      <c r="R1107" s="3">
        <v>2.2222200000000001</v>
      </c>
      <c r="S1107" s="3">
        <v>102.66678</v>
      </c>
      <c r="T1107" s="3">
        <v>23.111139999999999</v>
      </c>
      <c r="U1107" s="3">
        <v>12.444459999999999</v>
      </c>
      <c r="V1107" s="3">
        <v>192.44468000000001</v>
      </c>
      <c r="W1107" s="2">
        <v>2</v>
      </c>
      <c r="X1107" s="2">
        <v>6</v>
      </c>
      <c r="Y1107" s="2">
        <v>8</v>
      </c>
      <c r="Z1107" s="2">
        <v>2</v>
      </c>
      <c r="AA1107" s="2">
        <v>27</v>
      </c>
      <c r="AB1107" s="3">
        <v>143.16</v>
      </c>
      <c r="AC1107" s="3">
        <v>6667.57</v>
      </c>
      <c r="AD1107" s="3">
        <v>1500.94</v>
      </c>
      <c r="AE1107" s="3">
        <v>808.19</v>
      </c>
      <c r="AF1107" s="3">
        <v>12725.09</v>
      </c>
      <c r="AG1107"/>
      <c r="AH1107"/>
    </row>
    <row r="1108" spans="1:34" x14ac:dyDescent="0.3">
      <c r="A1108" s="1" t="s">
        <v>1967</v>
      </c>
      <c r="B1108" s="1" t="s">
        <v>1968</v>
      </c>
      <c r="C1108" s="2">
        <v>5126</v>
      </c>
      <c r="D1108" s="2">
        <v>5235</v>
      </c>
      <c r="E1108" s="2">
        <v>5648</v>
      </c>
      <c r="F1108" s="2">
        <v>6201</v>
      </c>
      <c r="G1108" s="2">
        <v>6520</v>
      </c>
      <c r="H1108" s="3">
        <v>15889.65</v>
      </c>
      <c r="I1108" s="3">
        <v>17386.374</v>
      </c>
      <c r="J1108" s="3">
        <v>19431.97</v>
      </c>
      <c r="K1108" s="3">
        <v>21897.432000000001</v>
      </c>
      <c r="L1108" s="3">
        <v>23632.663</v>
      </c>
      <c r="R1108" s="3">
        <v>28429.468799999999</v>
      </c>
      <c r="S1108" s="3">
        <v>15554.9524</v>
      </c>
      <c r="T1108" s="3">
        <v>15831.5198</v>
      </c>
      <c r="U1108" s="3">
        <v>17458.859</v>
      </c>
      <c r="V1108" s="3">
        <v>18257.194299999999</v>
      </c>
      <c r="W1108" s="2">
        <v>12112</v>
      </c>
      <c r="X1108" s="2">
        <v>13013</v>
      </c>
      <c r="Y1108" s="2">
        <v>14282</v>
      </c>
      <c r="Z1108" s="2">
        <v>15632</v>
      </c>
      <c r="AA1108" s="2">
        <v>16624</v>
      </c>
      <c r="AB1108" s="3">
        <v>67201176.799999997</v>
      </c>
      <c r="AC1108" s="3">
        <v>73251766.290000007</v>
      </c>
      <c r="AD1108" s="3">
        <v>89564369.659999996</v>
      </c>
      <c r="AE1108" s="3">
        <v>93907061.370000005</v>
      </c>
      <c r="AF1108" s="3">
        <v>100947743.02</v>
      </c>
      <c r="AG1108"/>
      <c r="AH1108"/>
    </row>
    <row r="1109" spans="1:34" x14ac:dyDescent="0.3">
      <c r="A1109" s="1" t="s">
        <v>2835</v>
      </c>
      <c r="B1109" s="1" t="s">
        <v>2836</v>
      </c>
      <c r="C1109" s="2">
        <v>1</v>
      </c>
      <c r="D1109" s="2">
        <v>1</v>
      </c>
      <c r="E1109" s="2">
        <v>2</v>
      </c>
      <c r="F1109" s="2">
        <v>2</v>
      </c>
      <c r="G1109" s="2">
        <v>8</v>
      </c>
      <c r="H1109" s="3">
        <v>0.1</v>
      </c>
      <c r="I1109" s="3">
        <v>5</v>
      </c>
      <c r="J1109" s="3">
        <v>1.1000000000000001</v>
      </c>
      <c r="K1109" s="3">
        <v>8.1</v>
      </c>
      <c r="L1109" s="3">
        <v>7.1</v>
      </c>
      <c r="W1109" s="2">
        <v>1</v>
      </c>
      <c r="X1109" s="2">
        <v>4</v>
      </c>
      <c r="Y1109" s="2">
        <v>2</v>
      </c>
      <c r="Z1109" s="2">
        <v>2</v>
      </c>
      <c r="AA1109" s="2">
        <v>8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/>
      <c r="AH1109"/>
    </row>
    <row r="1110" spans="1:34" x14ac:dyDescent="0.3">
      <c r="A1110" s="1" t="s">
        <v>1072</v>
      </c>
      <c r="B1110" s="1" t="s">
        <v>1073</v>
      </c>
      <c r="C1110" s="2">
        <v>15158</v>
      </c>
      <c r="D1110" s="2">
        <v>15030</v>
      </c>
      <c r="E1110" s="2">
        <v>15296</v>
      </c>
      <c r="F1110" s="2">
        <v>15477</v>
      </c>
      <c r="G1110" s="2">
        <v>16183</v>
      </c>
      <c r="H1110" s="3">
        <v>147635.20000000001</v>
      </c>
      <c r="I1110" s="3">
        <v>145669.70000000001</v>
      </c>
      <c r="J1110" s="3">
        <v>144385.29999999999</v>
      </c>
      <c r="K1110" s="3">
        <v>146211.79999999999</v>
      </c>
      <c r="L1110" s="3">
        <v>149816</v>
      </c>
      <c r="M1110" s="3">
        <v>2201121.36412</v>
      </c>
      <c r="N1110" s="3">
        <v>2182167.2741299998</v>
      </c>
      <c r="O1110" s="3">
        <v>2176520.9103399999</v>
      </c>
      <c r="P1110" s="3">
        <v>2193238.18334</v>
      </c>
      <c r="Q1110" s="3">
        <v>2246549.5470500002</v>
      </c>
      <c r="R1110" s="3">
        <v>1463661.5852999999</v>
      </c>
      <c r="S1110" s="3">
        <v>1443471.5141</v>
      </c>
      <c r="T1110" s="3">
        <v>1438998.1369</v>
      </c>
      <c r="U1110" s="3">
        <v>1449724.8644000001</v>
      </c>
      <c r="V1110" s="3">
        <v>1484334.9837</v>
      </c>
      <c r="W1110" s="2">
        <v>53142</v>
      </c>
      <c r="X1110" s="2">
        <v>52628</v>
      </c>
      <c r="Y1110" s="2">
        <v>52741</v>
      </c>
      <c r="Z1110" s="2">
        <v>53819</v>
      </c>
      <c r="AA1110" s="2">
        <v>56069</v>
      </c>
      <c r="AB1110" s="3">
        <v>12793478.42</v>
      </c>
      <c r="AC1110" s="3">
        <v>14718457.83</v>
      </c>
      <c r="AD1110" s="3">
        <v>14843389.16</v>
      </c>
      <c r="AE1110" s="3">
        <v>15208965.310000001</v>
      </c>
      <c r="AF1110" s="3">
        <v>16243623.93</v>
      </c>
      <c r="AG1110"/>
      <c r="AH1110"/>
    </row>
    <row r="1111" spans="1:34" x14ac:dyDescent="0.3">
      <c r="A1111" s="1" t="s">
        <v>1969</v>
      </c>
      <c r="B1111" s="1" t="s">
        <v>1970</v>
      </c>
      <c r="C1111" s="2">
        <v>69350</v>
      </c>
      <c r="D1111" s="2">
        <v>69096</v>
      </c>
      <c r="E1111" s="2">
        <v>75771</v>
      </c>
      <c r="F1111" s="2">
        <v>130452</v>
      </c>
      <c r="G1111" s="2">
        <v>37956</v>
      </c>
      <c r="H1111" s="3">
        <v>130416</v>
      </c>
      <c r="I1111" s="3">
        <v>134671</v>
      </c>
      <c r="J1111" s="3">
        <v>139428</v>
      </c>
      <c r="K1111" s="3">
        <v>196701</v>
      </c>
      <c r="L1111" s="3">
        <v>58016</v>
      </c>
      <c r="M1111" s="3">
        <v>907360</v>
      </c>
      <c r="N1111" s="3">
        <v>861980</v>
      </c>
      <c r="O1111" s="3">
        <v>894950</v>
      </c>
      <c r="P1111" s="3">
        <v>1390760</v>
      </c>
      <c r="Q1111" s="3">
        <v>532745</v>
      </c>
      <c r="R1111" s="3">
        <v>907360</v>
      </c>
      <c r="S1111" s="3">
        <v>861980</v>
      </c>
      <c r="T1111" s="3">
        <v>894950</v>
      </c>
      <c r="U1111" s="3">
        <v>1390760</v>
      </c>
      <c r="V1111" s="3">
        <v>532745</v>
      </c>
      <c r="W1111" s="2">
        <v>93431</v>
      </c>
      <c r="X1111" s="2">
        <v>92974</v>
      </c>
      <c r="Y1111" s="2">
        <v>98832</v>
      </c>
      <c r="Z1111" s="2">
        <v>161355</v>
      </c>
      <c r="AA1111" s="2">
        <v>45408</v>
      </c>
      <c r="AB1111" s="3">
        <v>6997005.4400000004</v>
      </c>
      <c r="AC1111" s="3">
        <v>6647032.5199999996</v>
      </c>
      <c r="AD1111" s="3">
        <v>6901297.8099999996</v>
      </c>
      <c r="AE1111" s="3">
        <v>10725067.91</v>
      </c>
      <c r="AF1111" s="3">
        <v>4183392.28</v>
      </c>
      <c r="AG1111"/>
      <c r="AH1111"/>
    </row>
    <row r="1112" spans="1:34" x14ac:dyDescent="0.3">
      <c r="A1112" s="1" t="s">
        <v>2837</v>
      </c>
      <c r="B1112" s="1" t="s">
        <v>2838</v>
      </c>
      <c r="C1112" s="2">
        <v>89279</v>
      </c>
      <c r="D1112" s="2">
        <v>86516</v>
      </c>
      <c r="E1112" s="2">
        <v>98695</v>
      </c>
      <c r="F1112" s="2">
        <v>175578</v>
      </c>
      <c r="G1112" s="2">
        <v>170548</v>
      </c>
      <c r="H1112" s="3">
        <v>114746</v>
      </c>
      <c r="I1112" s="3">
        <v>109496</v>
      </c>
      <c r="J1112" s="3">
        <v>122139.06600000001</v>
      </c>
      <c r="K1112" s="3">
        <v>213505</v>
      </c>
      <c r="L1112" s="3">
        <v>211072</v>
      </c>
      <c r="M1112" s="3">
        <v>2581785</v>
      </c>
      <c r="N1112" s="3">
        <v>2463660</v>
      </c>
      <c r="O1112" s="3">
        <v>2748128.9849999999</v>
      </c>
      <c r="P1112" s="3">
        <v>4803862.5</v>
      </c>
      <c r="Q1112" s="3">
        <v>4749120</v>
      </c>
      <c r="R1112" s="3">
        <v>1147460</v>
      </c>
      <c r="S1112" s="3">
        <v>1094960</v>
      </c>
      <c r="T1112" s="3">
        <v>1221390.6599999999</v>
      </c>
      <c r="U1112" s="3">
        <v>2135050</v>
      </c>
      <c r="V1112" s="3">
        <v>2110720</v>
      </c>
      <c r="W1112" s="2">
        <v>103657</v>
      </c>
      <c r="X1112" s="2">
        <v>99973</v>
      </c>
      <c r="Y1112" s="2">
        <v>112865</v>
      </c>
      <c r="Z1112" s="2">
        <v>200565</v>
      </c>
      <c r="AA1112" s="2">
        <v>197264</v>
      </c>
      <c r="AB1112" s="3">
        <v>8849700.6400000006</v>
      </c>
      <c r="AC1112" s="3">
        <v>8444903.9700000007</v>
      </c>
      <c r="AD1112" s="3">
        <v>9420094.1600000001</v>
      </c>
      <c r="AE1112" s="3">
        <v>16466755.710000001</v>
      </c>
      <c r="AF1112" s="3">
        <v>16574554.24</v>
      </c>
      <c r="AG1112"/>
      <c r="AH1112"/>
    </row>
    <row r="1113" spans="1:34" x14ac:dyDescent="0.3">
      <c r="A1113" s="1" t="s">
        <v>2839</v>
      </c>
      <c r="B1113" s="1" t="s">
        <v>2840</v>
      </c>
      <c r="C1113" s="2">
        <v>115673</v>
      </c>
      <c r="D1113" s="2">
        <v>126049</v>
      </c>
      <c r="E1113" s="2">
        <v>142922</v>
      </c>
      <c r="F1113" s="2">
        <v>170644</v>
      </c>
      <c r="G1113" s="2">
        <v>164156</v>
      </c>
      <c r="H1113" s="3">
        <v>52131.239000000001</v>
      </c>
      <c r="I1113" s="3">
        <v>56760.641000000003</v>
      </c>
      <c r="J1113" s="3">
        <v>67916.843999999997</v>
      </c>
      <c r="K1113" s="3">
        <v>163051.766</v>
      </c>
      <c r="L1113" s="3">
        <v>87328.534</v>
      </c>
      <c r="R1113" s="3">
        <v>253170.00200000001</v>
      </c>
      <c r="S1113" s="3">
        <v>280939.55550000002</v>
      </c>
      <c r="T1113" s="3">
        <v>349843.33350000001</v>
      </c>
      <c r="U1113" s="3">
        <v>740345.38800000004</v>
      </c>
      <c r="V1113" s="3">
        <v>477569.70750000002</v>
      </c>
      <c r="W1113" s="2">
        <v>148609</v>
      </c>
      <c r="X1113" s="2">
        <v>162478</v>
      </c>
      <c r="Y1113" s="2">
        <v>186536</v>
      </c>
      <c r="Z1113" s="2">
        <v>226174</v>
      </c>
      <c r="AA1113" s="2">
        <v>218715</v>
      </c>
      <c r="AB1113" s="3">
        <v>5687597.9100000001</v>
      </c>
      <c r="AC1113" s="3">
        <v>6098941.79</v>
      </c>
      <c r="AD1113" s="3">
        <v>7060063.0700000003</v>
      </c>
      <c r="AE1113" s="3">
        <v>9059578.8699999992</v>
      </c>
      <c r="AF1113" s="3">
        <v>8721025.3800000008</v>
      </c>
      <c r="AG1113"/>
      <c r="AH1113"/>
    </row>
    <row r="1114" spans="1:34" x14ac:dyDescent="0.3">
      <c r="A1114" s="1" t="s">
        <v>1971</v>
      </c>
      <c r="B1114" s="1" t="s">
        <v>1972</v>
      </c>
      <c r="E1114" s="2">
        <v>1</v>
      </c>
      <c r="F1114" s="2">
        <v>1</v>
      </c>
      <c r="G1114" s="2">
        <v>1</v>
      </c>
      <c r="J1114" s="3">
        <v>0.66300000000000003</v>
      </c>
      <c r="K1114" s="3">
        <v>2.6640000000000001</v>
      </c>
      <c r="L1114" s="3">
        <v>0.67</v>
      </c>
      <c r="Y1114" s="2">
        <v>1</v>
      </c>
      <c r="Z1114" s="2">
        <v>1</v>
      </c>
      <c r="AA1114" s="2">
        <v>1</v>
      </c>
      <c r="AD1114" s="3">
        <v>42874.239999999998</v>
      </c>
      <c r="AE1114" s="3">
        <v>0</v>
      </c>
      <c r="AF1114" s="3">
        <v>61221.38</v>
      </c>
      <c r="AG1114"/>
      <c r="AH1114"/>
    </row>
    <row r="1115" spans="1:34" x14ac:dyDescent="0.3">
      <c r="A1115" s="1" t="s">
        <v>2841</v>
      </c>
      <c r="B1115" s="1" t="s">
        <v>2842</v>
      </c>
      <c r="C1115" s="2">
        <v>538286</v>
      </c>
      <c r="D1115" s="2">
        <v>554696</v>
      </c>
      <c r="E1115" s="2">
        <v>568751</v>
      </c>
      <c r="F1115" s="2">
        <v>584117</v>
      </c>
      <c r="G1115" s="2">
        <v>592265</v>
      </c>
      <c r="H1115" s="3">
        <v>2530954</v>
      </c>
      <c r="I1115" s="3">
        <v>2508557</v>
      </c>
      <c r="J1115" s="3">
        <v>2608593</v>
      </c>
      <c r="K1115" s="3">
        <v>2711816</v>
      </c>
      <c r="L1115" s="3">
        <v>2773240</v>
      </c>
      <c r="M1115" s="3">
        <v>56126980</v>
      </c>
      <c r="N1115" s="3">
        <v>57691677.5</v>
      </c>
      <c r="O1115" s="3">
        <v>60101757.5</v>
      </c>
      <c r="P1115" s="3">
        <v>62503005</v>
      </c>
      <c r="Q1115" s="3">
        <v>64379660</v>
      </c>
      <c r="R1115" s="3">
        <v>56135055</v>
      </c>
      <c r="S1115" s="3">
        <v>57691677.5</v>
      </c>
      <c r="T1115" s="3">
        <v>60101757.5</v>
      </c>
      <c r="U1115" s="3">
        <v>62503005</v>
      </c>
      <c r="V1115" s="3">
        <v>64379660</v>
      </c>
      <c r="W1115" s="2">
        <v>1582355</v>
      </c>
      <c r="X1115" s="2">
        <v>1607244</v>
      </c>
      <c r="Y1115" s="2">
        <v>1652893</v>
      </c>
      <c r="Z1115" s="2">
        <v>1701695</v>
      </c>
      <c r="AA1115" s="2">
        <v>1737234</v>
      </c>
      <c r="AB1115" s="3">
        <v>150922635.50999999</v>
      </c>
      <c r="AC1115" s="3">
        <v>155575029.27000001</v>
      </c>
      <c r="AD1115" s="3">
        <v>162077081.66999999</v>
      </c>
      <c r="AE1115" s="3">
        <v>167747079.38999999</v>
      </c>
      <c r="AF1115" s="3">
        <v>175607505.63999999</v>
      </c>
      <c r="AG1115"/>
      <c r="AH1115"/>
    </row>
    <row r="1116" spans="1:34" x14ac:dyDescent="0.3">
      <c r="A1116" s="1" t="s">
        <v>1973</v>
      </c>
      <c r="B1116" s="1" t="s">
        <v>1974</v>
      </c>
      <c r="C1116" s="2">
        <v>7557</v>
      </c>
      <c r="D1116" s="2">
        <v>8313</v>
      </c>
      <c r="E1116" s="2">
        <v>8937</v>
      </c>
      <c r="F1116" s="2">
        <v>9455</v>
      </c>
      <c r="G1116" s="2">
        <v>9857</v>
      </c>
      <c r="H1116" s="3">
        <v>56745</v>
      </c>
      <c r="I1116" s="3">
        <v>35599</v>
      </c>
      <c r="J1116" s="3">
        <v>36496</v>
      </c>
      <c r="K1116" s="3">
        <v>41685</v>
      </c>
      <c r="L1116" s="3">
        <v>40698</v>
      </c>
      <c r="M1116" s="3">
        <v>1600614</v>
      </c>
      <c r="N1116" s="3">
        <v>1880694</v>
      </c>
      <c r="O1116" s="3">
        <v>2077516</v>
      </c>
      <c r="P1116" s="3">
        <v>2238992</v>
      </c>
      <c r="Q1116" s="3">
        <v>2337328</v>
      </c>
      <c r="R1116" s="3">
        <v>267338</v>
      </c>
      <c r="S1116" s="3">
        <v>1654090</v>
      </c>
      <c r="T1116" s="3">
        <v>2077432</v>
      </c>
      <c r="U1116" s="3">
        <v>2238992</v>
      </c>
      <c r="V1116" s="3">
        <v>2337328</v>
      </c>
      <c r="W1116" s="2">
        <v>22232</v>
      </c>
      <c r="X1116" s="2">
        <v>22627</v>
      </c>
      <c r="Y1116" s="2">
        <v>23593</v>
      </c>
      <c r="Z1116" s="2">
        <v>25252</v>
      </c>
      <c r="AA1116" s="2">
        <v>26401</v>
      </c>
      <c r="AB1116" s="3">
        <v>32789292.75</v>
      </c>
      <c r="AC1116" s="3">
        <v>27672170.550000001</v>
      </c>
      <c r="AD1116" s="3">
        <v>32745668.07</v>
      </c>
      <c r="AE1116" s="3">
        <v>37607052.210000001</v>
      </c>
      <c r="AF1116" s="3">
        <v>24369608.510000002</v>
      </c>
      <c r="AG1116"/>
      <c r="AH1116"/>
    </row>
    <row r="1117" spans="1:34" x14ac:dyDescent="0.3">
      <c r="A1117" s="1" t="s">
        <v>2843</v>
      </c>
      <c r="B1117" s="1" t="s">
        <v>2844</v>
      </c>
      <c r="C1117" s="2">
        <v>18620</v>
      </c>
      <c r="D1117" s="2">
        <v>21838</v>
      </c>
      <c r="E1117" s="2">
        <v>22615</v>
      </c>
      <c r="F1117" s="2">
        <v>23596</v>
      </c>
      <c r="G1117" s="2">
        <v>24184</v>
      </c>
      <c r="H1117" s="3">
        <v>45477</v>
      </c>
      <c r="I1117" s="3">
        <v>51124</v>
      </c>
      <c r="J1117" s="3">
        <v>51640</v>
      </c>
      <c r="K1117" s="3">
        <v>52103</v>
      </c>
      <c r="L1117" s="3">
        <v>50620</v>
      </c>
      <c r="M1117" s="3">
        <v>564120</v>
      </c>
      <c r="N1117" s="3">
        <v>683065</v>
      </c>
      <c r="O1117" s="3">
        <v>714235</v>
      </c>
      <c r="P1117" s="3">
        <v>739385</v>
      </c>
      <c r="Q1117" s="3">
        <v>778390</v>
      </c>
      <c r="R1117" s="3">
        <v>94021.515899999999</v>
      </c>
      <c r="S1117" s="3">
        <v>113845.8708</v>
      </c>
      <c r="T1117" s="3">
        <v>119040.88800000001</v>
      </c>
      <c r="U1117" s="3">
        <v>123232.5701</v>
      </c>
      <c r="V1117" s="3">
        <v>129733.35400000001</v>
      </c>
      <c r="W1117" s="2">
        <v>28992</v>
      </c>
      <c r="X1117" s="2">
        <v>33864</v>
      </c>
      <c r="Y1117" s="2">
        <v>35930</v>
      </c>
      <c r="Z1117" s="2">
        <v>37358</v>
      </c>
      <c r="AA1117" s="2">
        <v>38291</v>
      </c>
      <c r="AB1117" s="3">
        <v>12902469.75</v>
      </c>
      <c r="AC1117" s="3">
        <v>15577402.689999999</v>
      </c>
      <c r="AD1117" s="3">
        <v>16266379.369999999</v>
      </c>
      <c r="AE1117" s="3">
        <v>16823585</v>
      </c>
      <c r="AF1117" s="3">
        <v>17981470.719999999</v>
      </c>
      <c r="AG1117"/>
      <c r="AH1117"/>
    </row>
    <row r="1118" spans="1:34" x14ac:dyDescent="0.3">
      <c r="A1118" s="1" t="s">
        <v>1074</v>
      </c>
      <c r="B1118" s="1" t="s">
        <v>1075</v>
      </c>
      <c r="C1118" s="2">
        <v>1141</v>
      </c>
      <c r="D1118" s="2">
        <v>994</v>
      </c>
      <c r="E1118" s="2">
        <v>461</v>
      </c>
      <c r="F1118" s="2">
        <v>403</v>
      </c>
      <c r="G1118" s="2">
        <v>293</v>
      </c>
      <c r="H1118" s="3">
        <v>8184</v>
      </c>
      <c r="I1118" s="3">
        <v>5922.4</v>
      </c>
      <c r="J1118" s="3">
        <v>3044</v>
      </c>
      <c r="K1118" s="3">
        <v>3010</v>
      </c>
      <c r="L1118" s="3">
        <v>2184</v>
      </c>
      <c r="M1118" s="3">
        <v>238367</v>
      </c>
      <c r="N1118" s="3">
        <v>149319.4</v>
      </c>
      <c r="O1118" s="3">
        <v>59358</v>
      </c>
      <c r="P1118" s="3">
        <v>58695</v>
      </c>
      <c r="Q1118" s="3">
        <v>42588</v>
      </c>
      <c r="R1118" s="3">
        <v>238392</v>
      </c>
      <c r="S1118" s="3">
        <v>149319.4</v>
      </c>
      <c r="T1118" s="3">
        <v>59358</v>
      </c>
      <c r="U1118" s="3">
        <v>58695</v>
      </c>
      <c r="V1118" s="3">
        <v>42588</v>
      </c>
      <c r="W1118" s="2">
        <v>3813</v>
      </c>
      <c r="X1118" s="2">
        <v>2754</v>
      </c>
      <c r="Y1118" s="2">
        <v>1341</v>
      </c>
      <c r="Z1118" s="2">
        <v>1345</v>
      </c>
      <c r="AA1118" s="2">
        <v>981</v>
      </c>
      <c r="AB1118" s="3">
        <v>23376532.57</v>
      </c>
      <c r="AC1118" s="3">
        <v>8600414.5899999999</v>
      </c>
      <c r="AD1118" s="3">
        <v>3767602.1</v>
      </c>
      <c r="AE1118" s="3">
        <v>3725466</v>
      </c>
      <c r="AF1118" s="3">
        <v>2752252.77</v>
      </c>
      <c r="AG1118"/>
      <c r="AH1118"/>
    </row>
    <row r="1119" spans="1:34" x14ac:dyDescent="0.3">
      <c r="A1119" s="1" t="s">
        <v>1076</v>
      </c>
      <c r="B1119" s="1" t="s">
        <v>1077</v>
      </c>
      <c r="C1119" s="2">
        <v>83</v>
      </c>
      <c r="D1119" s="2">
        <v>110</v>
      </c>
      <c r="E1119" s="2">
        <v>131</v>
      </c>
      <c r="F1119" s="2">
        <v>108</v>
      </c>
      <c r="G1119" s="2">
        <v>101</v>
      </c>
      <c r="H1119" s="3">
        <v>285.39999999999998</v>
      </c>
      <c r="I1119" s="3">
        <v>384.98</v>
      </c>
      <c r="J1119" s="3">
        <v>584</v>
      </c>
      <c r="K1119" s="3">
        <v>462.69</v>
      </c>
      <c r="L1119" s="3">
        <v>361</v>
      </c>
      <c r="M1119" s="3">
        <v>270.7</v>
      </c>
      <c r="N1119" s="3">
        <v>359.48</v>
      </c>
      <c r="O1119" s="3">
        <v>546.5</v>
      </c>
      <c r="P1119" s="3">
        <v>416.34500000000003</v>
      </c>
      <c r="Q1119" s="3">
        <v>327</v>
      </c>
      <c r="R1119" s="3">
        <v>180.47362000000001</v>
      </c>
      <c r="S1119" s="3">
        <v>239.66246599999999</v>
      </c>
      <c r="T1119" s="3">
        <v>364.34769999999997</v>
      </c>
      <c r="U1119" s="3">
        <v>277.571977</v>
      </c>
      <c r="V1119" s="3">
        <v>218.00550000000001</v>
      </c>
      <c r="W1119" s="2">
        <v>244</v>
      </c>
      <c r="X1119" s="2">
        <v>327</v>
      </c>
      <c r="Y1119" s="2">
        <v>501</v>
      </c>
      <c r="Z1119" s="2">
        <v>368</v>
      </c>
      <c r="AA1119" s="2">
        <v>304</v>
      </c>
      <c r="AB1119" s="3">
        <v>240518.87</v>
      </c>
      <c r="AC1119" s="3">
        <v>310083.49</v>
      </c>
      <c r="AD1119" s="3">
        <v>629033.98</v>
      </c>
      <c r="AE1119" s="3">
        <v>478021.42</v>
      </c>
      <c r="AF1119" s="3">
        <v>383028.98</v>
      </c>
      <c r="AG1119"/>
      <c r="AH1119"/>
    </row>
    <row r="1120" spans="1:34" x14ac:dyDescent="0.3">
      <c r="A1120" s="1" t="s">
        <v>1975</v>
      </c>
      <c r="B1120" s="1" t="s">
        <v>1976</v>
      </c>
      <c r="C1120" s="2">
        <v>4276</v>
      </c>
      <c r="D1120" s="2">
        <v>4132</v>
      </c>
      <c r="E1120" s="2">
        <v>3909</v>
      </c>
      <c r="F1120" s="2">
        <v>5887</v>
      </c>
      <c r="G1120" s="2">
        <v>5222</v>
      </c>
      <c r="H1120" s="3">
        <v>12442</v>
      </c>
      <c r="I1120" s="3">
        <v>11872</v>
      </c>
      <c r="J1120" s="3">
        <v>11242</v>
      </c>
      <c r="K1120" s="3">
        <v>15524</v>
      </c>
      <c r="L1120" s="3">
        <v>12065</v>
      </c>
      <c r="M1120" s="3">
        <v>1044428</v>
      </c>
      <c r="N1120" s="3">
        <v>997248</v>
      </c>
      <c r="O1120" s="3">
        <v>944328</v>
      </c>
      <c r="P1120" s="3">
        <v>1304016</v>
      </c>
      <c r="Q1120" s="3">
        <v>1013460</v>
      </c>
      <c r="R1120" s="3">
        <v>1045016</v>
      </c>
      <c r="S1120" s="3">
        <v>997248</v>
      </c>
      <c r="T1120" s="3">
        <v>944328</v>
      </c>
      <c r="U1120" s="3">
        <v>1304016</v>
      </c>
      <c r="V1120" s="3">
        <v>1013460</v>
      </c>
      <c r="W1120" s="2">
        <v>10490</v>
      </c>
      <c r="X1120" s="2">
        <v>9878</v>
      </c>
      <c r="Y1120" s="2">
        <v>9453</v>
      </c>
      <c r="Z1120" s="2">
        <v>12159</v>
      </c>
      <c r="AA1120" s="2">
        <v>9795</v>
      </c>
      <c r="AB1120" s="3">
        <v>4941177.17</v>
      </c>
      <c r="AC1120" s="3">
        <v>4720475.04</v>
      </c>
      <c r="AD1120" s="3">
        <v>4469722.96</v>
      </c>
      <c r="AE1120" s="3">
        <v>6075399.6100000003</v>
      </c>
      <c r="AF1120" s="3">
        <v>4897922.24</v>
      </c>
      <c r="AG1120"/>
      <c r="AH1120"/>
    </row>
    <row r="1121" spans="1:34" x14ac:dyDescent="0.3">
      <c r="A1121" s="1" t="s">
        <v>1977</v>
      </c>
      <c r="B1121" s="1" t="s">
        <v>1978</v>
      </c>
      <c r="C1121" s="2">
        <v>41423</v>
      </c>
      <c r="D1121" s="2">
        <v>40445</v>
      </c>
      <c r="E1121" s="2">
        <v>40269</v>
      </c>
      <c r="F1121" s="2">
        <v>42541</v>
      </c>
      <c r="G1121" s="2">
        <v>54461</v>
      </c>
      <c r="H1121" s="3">
        <v>136602.43</v>
      </c>
      <c r="I1121" s="3">
        <v>132686.93</v>
      </c>
      <c r="J1121" s="3">
        <v>131226.66899999999</v>
      </c>
      <c r="K1121" s="3">
        <v>139792.136</v>
      </c>
      <c r="L1121" s="3">
        <v>165943.734</v>
      </c>
      <c r="M1121" s="3">
        <v>13786505.93</v>
      </c>
      <c r="N1121" s="3">
        <v>13404161.199999999</v>
      </c>
      <c r="O1121" s="3">
        <v>13648045.806</v>
      </c>
      <c r="P1121" s="3">
        <v>14327611.085999999</v>
      </c>
      <c r="Q1121" s="3">
        <v>16638225.251</v>
      </c>
      <c r="R1121" s="3">
        <v>11326921.511</v>
      </c>
      <c r="S1121" s="3">
        <v>11033480.671879999</v>
      </c>
      <c r="T1121" s="3">
        <v>10878080.4102</v>
      </c>
      <c r="U1121" s="3">
        <v>11623090.927340001</v>
      </c>
      <c r="V1121" s="3">
        <v>13937183.0162964</v>
      </c>
      <c r="W1121" s="2">
        <v>96200</v>
      </c>
      <c r="X1121" s="2">
        <v>91514</v>
      </c>
      <c r="Y1121" s="2">
        <v>91553</v>
      </c>
      <c r="Z1121" s="2">
        <v>94604</v>
      </c>
      <c r="AA1121" s="2">
        <v>116758</v>
      </c>
      <c r="AB1121" s="3">
        <v>82146376.670000002</v>
      </c>
      <c r="AC1121" s="3">
        <v>72257211.870000005</v>
      </c>
      <c r="AD1121" s="3">
        <v>72690655.620000005</v>
      </c>
      <c r="AE1121" s="3">
        <v>75809217.109999999</v>
      </c>
      <c r="AF1121" s="3">
        <v>88888530.870000005</v>
      </c>
      <c r="AG1121"/>
      <c r="AH1121"/>
    </row>
    <row r="1122" spans="1:34" x14ac:dyDescent="0.3">
      <c r="A1122" s="1" t="s">
        <v>2845</v>
      </c>
      <c r="B1122" s="1" t="s">
        <v>2846</v>
      </c>
      <c r="C1122" s="2">
        <v>7515</v>
      </c>
      <c r="D1122" s="2">
        <v>7261</v>
      </c>
      <c r="E1122" s="2">
        <v>7216</v>
      </c>
      <c r="F1122" s="2">
        <v>7351</v>
      </c>
      <c r="G1122" s="2">
        <v>10805</v>
      </c>
      <c r="H1122" s="3">
        <v>23978</v>
      </c>
      <c r="I1122" s="3">
        <v>23454</v>
      </c>
      <c r="J1122" s="3">
        <v>22650</v>
      </c>
      <c r="K1122" s="3">
        <v>22186</v>
      </c>
      <c r="L1122" s="3">
        <v>30838</v>
      </c>
      <c r="M1122" s="3">
        <v>2014152</v>
      </c>
      <c r="N1122" s="3">
        <v>1970136</v>
      </c>
      <c r="O1122" s="3">
        <v>1902600</v>
      </c>
      <c r="P1122" s="3">
        <v>1863624</v>
      </c>
      <c r="Q1122" s="3">
        <v>2590392</v>
      </c>
      <c r="R1122" s="3">
        <v>2014152</v>
      </c>
      <c r="S1122" s="3">
        <v>1970136</v>
      </c>
      <c r="T1122" s="3">
        <v>1902600</v>
      </c>
      <c r="U1122" s="3">
        <v>1863624</v>
      </c>
      <c r="V1122" s="3">
        <v>2590392</v>
      </c>
      <c r="W1122" s="2">
        <v>17427</v>
      </c>
      <c r="X1122" s="2">
        <v>16654</v>
      </c>
      <c r="Y1122" s="2">
        <v>16244</v>
      </c>
      <c r="Z1122" s="2">
        <v>15645</v>
      </c>
      <c r="AA1122" s="2">
        <v>22745</v>
      </c>
      <c r="AB1122" s="3">
        <v>9533190.5</v>
      </c>
      <c r="AC1122" s="3">
        <v>9300084.6500000004</v>
      </c>
      <c r="AD1122" s="3">
        <v>8974450.1899999995</v>
      </c>
      <c r="AE1122" s="3">
        <v>8818072.7300000004</v>
      </c>
      <c r="AF1122" s="3">
        <v>13157104.140000001</v>
      </c>
      <c r="AG1122"/>
      <c r="AH1122"/>
    </row>
    <row r="1123" spans="1:34" x14ac:dyDescent="0.3">
      <c r="A1123" s="1" t="s">
        <v>1078</v>
      </c>
      <c r="B1123" s="1" t="s">
        <v>1079</v>
      </c>
      <c r="C1123" s="2">
        <v>2438</v>
      </c>
      <c r="D1123" s="2">
        <v>2422</v>
      </c>
      <c r="E1123" s="2">
        <v>2575</v>
      </c>
      <c r="F1123" s="2">
        <v>2620</v>
      </c>
      <c r="G1123" s="2">
        <v>2743</v>
      </c>
      <c r="H1123" s="3">
        <v>8933.2999999999993</v>
      </c>
      <c r="I1123" s="3">
        <v>8447.76</v>
      </c>
      <c r="J1123" s="3">
        <v>8375.2150000000001</v>
      </c>
      <c r="K1123" s="3">
        <v>7908.3180000000002</v>
      </c>
      <c r="L1123" s="3">
        <v>7630.79</v>
      </c>
      <c r="M1123" s="3">
        <v>9027.2999999999993</v>
      </c>
      <c r="N1123" s="3">
        <v>8556.26</v>
      </c>
      <c r="O1123" s="3">
        <v>8515.2150000000001</v>
      </c>
      <c r="P1123" s="3">
        <v>8086.3180000000002</v>
      </c>
      <c r="Q1123" s="3">
        <v>7808.8</v>
      </c>
      <c r="R1123" s="3">
        <v>147239.43</v>
      </c>
      <c r="S1123" s="3">
        <v>166407.91899999999</v>
      </c>
      <c r="T1123" s="3">
        <v>212194.77499999999</v>
      </c>
      <c r="U1123" s="3">
        <v>267050.33</v>
      </c>
      <c r="V1123" s="3">
        <v>266787.36054000002</v>
      </c>
      <c r="W1123" s="2">
        <v>8668</v>
      </c>
      <c r="X1123" s="2">
        <v>8249</v>
      </c>
      <c r="Y1123" s="2">
        <v>8190</v>
      </c>
      <c r="Z1123" s="2">
        <v>7740</v>
      </c>
      <c r="AA1123" s="2">
        <v>7446</v>
      </c>
      <c r="AB1123" s="3">
        <v>12409508.720000001</v>
      </c>
      <c r="AC1123" s="3">
        <v>12500547.310000001</v>
      </c>
      <c r="AD1123" s="3">
        <v>14003815.77</v>
      </c>
      <c r="AE1123" s="3">
        <v>14203702.66</v>
      </c>
      <c r="AF1123" s="3">
        <v>14072907.25</v>
      </c>
      <c r="AG1123"/>
      <c r="AH1123"/>
    </row>
    <row r="1124" spans="1:34" x14ac:dyDescent="0.3">
      <c r="A1124" s="1" t="s">
        <v>1080</v>
      </c>
      <c r="B1124" s="1" t="s">
        <v>1081</v>
      </c>
      <c r="C1124" s="2">
        <v>9073</v>
      </c>
      <c r="D1124" s="2">
        <v>9528</v>
      </c>
      <c r="E1124" s="2">
        <v>9351</v>
      </c>
      <c r="F1124" s="2">
        <v>8139</v>
      </c>
      <c r="G1124" s="2">
        <v>8961</v>
      </c>
      <c r="H1124" s="3">
        <v>27130.09</v>
      </c>
      <c r="I1124" s="3">
        <v>28913</v>
      </c>
      <c r="J1124" s="3">
        <v>28189</v>
      </c>
      <c r="K1124" s="3">
        <v>23151</v>
      </c>
      <c r="L1124" s="3">
        <v>24872</v>
      </c>
      <c r="M1124" s="3">
        <v>2276484</v>
      </c>
      <c r="N1124" s="3">
        <v>2419396</v>
      </c>
      <c r="O1124" s="3">
        <v>2367876</v>
      </c>
      <c r="P1124" s="3">
        <v>1944684</v>
      </c>
      <c r="Q1124" s="3">
        <v>2089248</v>
      </c>
      <c r="R1124" s="3">
        <v>350983.56</v>
      </c>
      <c r="S1124" s="3">
        <v>357580</v>
      </c>
      <c r="T1124" s="3">
        <v>338340</v>
      </c>
      <c r="U1124" s="3">
        <v>277812</v>
      </c>
      <c r="V1124" s="3">
        <v>298464</v>
      </c>
      <c r="W1124" s="2">
        <v>20972</v>
      </c>
      <c r="X1124" s="2">
        <v>21883</v>
      </c>
      <c r="Y1124" s="2">
        <v>21425</v>
      </c>
      <c r="Z1124" s="2">
        <v>17903</v>
      </c>
      <c r="AA1124" s="2">
        <v>19401</v>
      </c>
      <c r="AB1124" s="3">
        <v>17572637.899999999</v>
      </c>
      <c r="AC1124" s="3">
        <v>21092784.530000001</v>
      </c>
      <c r="AD1124" s="3">
        <v>17878066.84</v>
      </c>
      <c r="AE1124" s="3">
        <v>11519356.939999999</v>
      </c>
      <c r="AF1124" s="3">
        <v>11910226.66</v>
      </c>
      <c r="AG1124"/>
      <c r="AH1124"/>
    </row>
    <row r="1125" spans="1:34" x14ac:dyDescent="0.3">
      <c r="A1125" s="1" t="s">
        <v>2847</v>
      </c>
      <c r="B1125" s="1" t="s">
        <v>2848</v>
      </c>
      <c r="C1125" s="2">
        <v>28788</v>
      </c>
      <c r="D1125" s="2">
        <v>32591</v>
      </c>
      <c r="E1125" s="2">
        <v>36778</v>
      </c>
      <c r="F1125" s="2">
        <v>41493</v>
      </c>
      <c r="G1125" s="2">
        <v>47550</v>
      </c>
      <c r="H1125" s="3">
        <v>69651.524999999994</v>
      </c>
      <c r="I1125" s="3">
        <v>78876.982999999993</v>
      </c>
      <c r="J1125" s="3">
        <v>88332.952999999994</v>
      </c>
      <c r="K1125" s="3">
        <v>97805.433000000005</v>
      </c>
      <c r="L1125" s="3">
        <v>109148.11900000001</v>
      </c>
      <c r="M1125" s="3">
        <v>17904919.972309999</v>
      </c>
      <c r="N1125" s="3">
        <v>20029450.366581202</v>
      </c>
      <c r="O1125" s="3">
        <v>22135057.849869199</v>
      </c>
      <c r="P1125" s="3">
        <v>24172159.871761199</v>
      </c>
      <c r="Q1125" s="3">
        <v>26502409.5593316</v>
      </c>
      <c r="R1125" s="3">
        <v>8254853.7063525002</v>
      </c>
      <c r="S1125" s="3">
        <v>9558015.1220983006</v>
      </c>
      <c r="T1125" s="3">
        <v>10954897.1425153</v>
      </c>
      <c r="U1125" s="3">
        <v>12415525.301343299</v>
      </c>
      <c r="V1125" s="3">
        <v>14257153.8114119</v>
      </c>
      <c r="W1125" s="2">
        <v>67730</v>
      </c>
      <c r="X1125" s="2">
        <v>76775</v>
      </c>
      <c r="Y1125" s="2">
        <v>85827</v>
      </c>
      <c r="Z1125" s="2">
        <v>94850</v>
      </c>
      <c r="AA1125" s="2">
        <v>105649</v>
      </c>
      <c r="AB1125" s="3">
        <v>398454779.69</v>
      </c>
      <c r="AC1125" s="3">
        <v>434647730.79000002</v>
      </c>
      <c r="AD1125" s="3">
        <v>441071062.67000002</v>
      </c>
      <c r="AE1125" s="3">
        <v>483015377.43000001</v>
      </c>
      <c r="AF1125" s="3">
        <v>541323013.12</v>
      </c>
      <c r="AG1125"/>
      <c r="AH1125"/>
    </row>
    <row r="1126" spans="1:34" x14ac:dyDescent="0.3">
      <c r="A1126" s="1" t="s">
        <v>1082</v>
      </c>
      <c r="B1126" s="1" t="s">
        <v>1083</v>
      </c>
      <c r="C1126" s="2">
        <v>7</v>
      </c>
      <c r="D1126" s="2">
        <v>9</v>
      </c>
      <c r="E1126" s="2">
        <v>14</v>
      </c>
      <c r="F1126" s="2">
        <v>17</v>
      </c>
      <c r="G1126" s="2">
        <v>22</v>
      </c>
      <c r="H1126" s="3">
        <v>94</v>
      </c>
      <c r="I1126" s="3">
        <v>252.83</v>
      </c>
      <c r="J1126" s="3">
        <v>369</v>
      </c>
      <c r="K1126" s="3">
        <v>469</v>
      </c>
      <c r="L1126" s="3">
        <v>654</v>
      </c>
      <c r="M1126" s="3">
        <v>840</v>
      </c>
      <c r="N1126" s="3">
        <v>1827.96</v>
      </c>
      <c r="O1126" s="3">
        <v>3116</v>
      </c>
      <c r="P1126" s="3">
        <v>4260</v>
      </c>
      <c r="Q1126" s="3">
        <v>5516</v>
      </c>
      <c r="R1126" s="3">
        <v>2100</v>
      </c>
      <c r="S1126" s="3">
        <v>4569.8999999999996</v>
      </c>
      <c r="T1126" s="3">
        <v>7790</v>
      </c>
      <c r="U1126" s="3">
        <v>10650</v>
      </c>
      <c r="V1126" s="3">
        <v>13790</v>
      </c>
      <c r="W1126" s="2">
        <v>61</v>
      </c>
      <c r="X1126" s="2">
        <v>161</v>
      </c>
      <c r="Y1126" s="2">
        <v>263</v>
      </c>
      <c r="Z1126" s="2">
        <v>296</v>
      </c>
      <c r="AA1126" s="2">
        <v>317</v>
      </c>
      <c r="AB1126" s="3">
        <v>16378328.619999999</v>
      </c>
      <c r="AC1126" s="3">
        <v>35192699.100000001</v>
      </c>
      <c r="AD1126" s="3">
        <v>58204007.409999996</v>
      </c>
      <c r="AE1126" s="3">
        <v>67201776.060000002</v>
      </c>
      <c r="AF1126" s="3">
        <v>72093405.450000003</v>
      </c>
      <c r="AG1126"/>
      <c r="AH1126"/>
    </row>
    <row r="1127" spans="1:34" x14ac:dyDescent="0.3">
      <c r="A1127" s="1" t="s">
        <v>2849</v>
      </c>
      <c r="B1127" s="1" t="s">
        <v>2850</v>
      </c>
      <c r="F1127" s="2">
        <v>107</v>
      </c>
      <c r="G1127" s="2">
        <v>659</v>
      </c>
      <c r="K1127" s="3">
        <v>198</v>
      </c>
      <c r="L1127" s="3">
        <v>4423</v>
      </c>
      <c r="P1127" s="3">
        <v>5940</v>
      </c>
      <c r="Q1127" s="3">
        <v>132690</v>
      </c>
      <c r="U1127" s="3">
        <v>6026.6052</v>
      </c>
      <c r="V1127" s="3">
        <v>134624.6202</v>
      </c>
      <c r="Z1127" s="2">
        <v>163</v>
      </c>
      <c r="AA1127" s="2">
        <v>3114</v>
      </c>
      <c r="AE1127" s="3">
        <v>2116042.52</v>
      </c>
      <c r="AF1127" s="3">
        <v>47977387.079999998</v>
      </c>
      <c r="AG1127"/>
      <c r="AH1127"/>
    </row>
    <row r="1128" spans="1:34" x14ac:dyDescent="0.3">
      <c r="A1128" s="1" t="s">
        <v>1084</v>
      </c>
      <c r="B1128" s="1" t="s">
        <v>1085</v>
      </c>
      <c r="E1128" s="2">
        <v>32</v>
      </c>
      <c r="F1128" s="2">
        <v>43</v>
      </c>
      <c r="G1128" s="2">
        <v>54</v>
      </c>
      <c r="J1128" s="3">
        <v>493</v>
      </c>
      <c r="K1128" s="3">
        <v>1496.3</v>
      </c>
      <c r="L1128" s="3">
        <v>1737</v>
      </c>
      <c r="T1128" s="3">
        <v>4930</v>
      </c>
      <c r="U1128" s="3">
        <v>14963</v>
      </c>
      <c r="V1128" s="3">
        <v>17370</v>
      </c>
      <c r="Y1128" s="2">
        <v>54</v>
      </c>
      <c r="Z1128" s="2">
        <v>160</v>
      </c>
      <c r="AA1128" s="2">
        <v>223</v>
      </c>
      <c r="AD1128" s="3">
        <v>73697638.620000005</v>
      </c>
      <c r="AE1128" s="3">
        <v>145942459.16</v>
      </c>
      <c r="AF1128" s="3">
        <v>176145160.09</v>
      </c>
      <c r="AG1128"/>
      <c r="AH1128"/>
    </row>
    <row r="1129" spans="1:34" x14ac:dyDescent="0.3">
      <c r="A1129" s="1" t="s">
        <v>1981</v>
      </c>
      <c r="B1129" s="1" t="s">
        <v>1982</v>
      </c>
      <c r="C1129" s="2">
        <v>40</v>
      </c>
      <c r="H1129" s="3">
        <v>50</v>
      </c>
      <c r="R1129" s="3">
        <v>1400.9649999999999</v>
      </c>
      <c r="W1129" s="2">
        <v>41</v>
      </c>
      <c r="AB1129" s="3">
        <v>970159.47</v>
      </c>
      <c r="AG1129"/>
      <c r="AH1129"/>
    </row>
    <row r="1130" spans="1:34" x14ac:dyDescent="0.3">
      <c r="A1130" s="1" t="s">
        <v>2851</v>
      </c>
      <c r="B1130" s="1" t="s">
        <v>2852</v>
      </c>
      <c r="C1130" s="2">
        <v>5040</v>
      </c>
      <c r="D1130" s="2">
        <v>5604</v>
      </c>
      <c r="E1130" s="2">
        <v>6551</v>
      </c>
      <c r="F1130" s="2">
        <v>6853</v>
      </c>
      <c r="G1130" s="2">
        <v>6569</v>
      </c>
      <c r="H1130" s="3">
        <v>28620.6</v>
      </c>
      <c r="I1130" s="3">
        <v>33336.15</v>
      </c>
      <c r="J1130" s="3">
        <v>38308.949999999997</v>
      </c>
      <c r="K1130" s="3">
        <v>41426.6</v>
      </c>
      <c r="L1130" s="3">
        <v>38505.550000000003</v>
      </c>
      <c r="M1130" s="3">
        <v>159001.7433</v>
      </c>
      <c r="N1130" s="3">
        <v>185198.981325</v>
      </c>
      <c r="O1130" s="3">
        <v>212825.371725</v>
      </c>
      <c r="P1130" s="3">
        <v>230145.47630000001</v>
      </c>
      <c r="Q1130" s="3">
        <v>213917.583025</v>
      </c>
      <c r="R1130" s="3">
        <v>200347.06206</v>
      </c>
      <c r="S1130" s="3">
        <v>233356.383615</v>
      </c>
      <c r="T1130" s="3">
        <v>268166.48089499999</v>
      </c>
      <c r="U1130" s="3">
        <v>289990.34266000002</v>
      </c>
      <c r="V1130" s="3">
        <v>269542.70055499999</v>
      </c>
      <c r="W1130" s="2">
        <v>15602</v>
      </c>
      <c r="X1130" s="2">
        <v>17763</v>
      </c>
      <c r="Y1130" s="2">
        <v>20600</v>
      </c>
      <c r="Z1130" s="2">
        <v>21664</v>
      </c>
      <c r="AA1130" s="2">
        <v>20004</v>
      </c>
      <c r="AB1130" s="3">
        <v>22446391.280000001</v>
      </c>
      <c r="AC1130" s="3">
        <v>26164698.640000001</v>
      </c>
      <c r="AD1130" s="3">
        <v>30075231.280000001</v>
      </c>
      <c r="AE1130" s="3">
        <v>32525680.629999999</v>
      </c>
      <c r="AF1130" s="3">
        <v>30776765.780000001</v>
      </c>
      <c r="AG1130"/>
      <c r="AH1130"/>
    </row>
    <row r="1131" spans="1:34" x14ac:dyDescent="0.3">
      <c r="A1131" s="1" t="s">
        <v>1086</v>
      </c>
      <c r="B1131" s="1" t="s">
        <v>1087</v>
      </c>
      <c r="C1131" s="2">
        <v>9</v>
      </c>
      <c r="D1131" s="2">
        <v>15</v>
      </c>
      <c r="E1131" s="2">
        <v>18</v>
      </c>
      <c r="F1131" s="2">
        <v>20</v>
      </c>
      <c r="G1131" s="2">
        <v>15</v>
      </c>
      <c r="H1131" s="3">
        <v>291</v>
      </c>
      <c r="I1131" s="3">
        <v>950</v>
      </c>
      <c r="J1131" s="3">
        <v>1133</v>
      </c>
      <c r="K1131" s="3">
        <v>1268</v>
      </c>
      <c r="L1131" s="3">
        <v>720</v>
      </c>
      <c r="M1131" s="3">
        <v>711.16790000000003</v>
      </c>
      <c r="N1131" s="3">
        <v>2343.7736</v>
      </c>
      <c r="O1131" s="3">
        <v>2833.9566</v>
      </c>
      <c r="P1131" s="3">
        <v>3317.4425000000001</v>
      </c>
      <c r="Q1131" s="3">
        <v>1936.6242999999999</v>
      </c>
      <c r="W1131" s="2">
        <v>14</v>
      </c>
      <c r="X1131" s="2">
        <v>37</v>
      </c>
      <c r="Y1131" s="2">
        <v>45</v>
      </c>
      <c r="Z1131" s="2">
        <v>52</v>
      </c>
      <c r="AA1131" s="2">
        <v>43</v>
      </c>
      <c r="AB1131" s="3">
        <v>49908300.740000002</v>
      </c>
      <c r="AC1131" s="3">
        <v>164298783.87</v>
      </c>
      <c r="AD1131" s="3">
        <v>198707436.88</v>
      </c>
      <c r="AE1131" s="3">
        <v>232860190.47999999</v>
      </c>
      <c r="AF1131" s="3">
        <v>138070711.72999999</v>
      </c>
      <c r="AG1131"/>
      <c r="AH1131"/>
    </row>
    <row r="1132" spans="1:34" x14ac:dyDescent="0.3">
      <c r="A1132" s="1" t="s">
        <v>2853</v>
      </c>
      <c r="B1132" s="1" t="s">
        <v>2854</v>
      </c>
      <c r="C1132" s="2">
        <v>128</v>
      </c>
      <c r="D1132" s="2">
        <v>139</v>
      </c>
      <c r="E1132" s="2">
        <v>131</v>
      </c>
      <c r="F1132" s="2">
        <v>127</v>
      </c>
      <c r="G1132" s="2">
        <v>123</v>
      </c>
      <c r="H1132" s="3">
        <v>426</v>
      </c>
      <c r="I1132" s="3">
        <v>440</v>
      </c>
      <c r="J1132" s="3">
        <v>411</v>
      </c>
      <c r="K1132" s="3">
        <v>373</v>
      </c>
      <c r="L1132" s="3">
        <v>359</v>
      </c>
      <c r="M1132" s="3">
        <v>51120</v>
      </c>
      <c r="N1132" s="3">
        <v>52800</v>
      </c>
      <c r="O1132" s="3">
        <v>49320</v>
      </c>
      <c r="P1132" s="3">
        <v>44760</v>
      </c>
      <c r="Q1132" s="3">
        <v>43080</v>
      </c>
      <c r="R1132" s="3">
        <v>51845.861400000002</v>
      </c>
      <c r="S1132" s="3">
        <v>53549.716</v>
      </c>
      <c r="T1132" s="3">
        <v>50020.302900000002</v>
      </c>
      <c r="U1132" s="3">
        <v>45395.554700000001</v>
      </c>
      <c r="V1132" s="3">
        <v>43691.700100000002</v>
      </c>
      <c r="W1132" s="2">
        <v>426</v>
      </c>
      <c r="X1132" s="2">
        <v>439</v>
      </c>
      <c r="Y1132" s="2">
        <v>408</v>
      </c>
      <c r="Z1132" s="2">
        <v>373</v>
      </c>
      <c r="AA1132" s="2">
        <v>357</v>
      </c>
      <c r="AB1132" s="3">
        <v>762494013.76999998</v>
      </c>
      <c r="AC1132" s="3">
        <v>780242381.57000005</v>
      </c>
      <c r="AD1132" s="3">
        <v>721925402.64999998</v>
      </c>
      <c r="AE1132" s="3">
        <v>660048485.61000001</v>
      </c>
      <c r="AF1132" s="3">
        <v>644911660.28999996</v>
      </c>
      <c r="AG1132"/>
      <c r="AH1132"/>
    </row>
    <row r="1133" spans="1:34" x14ac:dyDescent="0.3">
      <c r="A1133" s="1" t="s">
        <v>1088</v>
      </c>
      <c r="B1133" s="1" t="s">
        <v>1089</v>
      </c>
      <c r="C1133" s="2">
        <v>1</v>
      </c>
      <c r="D1133" s="2">
        <v>24</v>
      </c>
      <c r="E1133" s="2">
        <v>9</v>
      </c>
      <c r="F1133" s="2">
        <v>11</v>
      </c>
      <c r="G1133" s="2">
        <v>7</v>
      </c>
      <c r="H1133" s="3">
        <v>10</v>
      </c>
      <c r="I1133" s="3">
        <v>105</v>
      </c>
      <c r="J1133" s="3">
        <v>18</v>
      </c>
      <c r="K1133" s="3">
        <v>38</v>
      </c>
      <c r="L1133" s="3">
        <v>7</v>
      </c>
      <c r="W1133" s="2">
        <v>1</v>
      </c>
      <c r="X1133" s="2">
        <v>24</v>
      </c>
      <c r="Y1133" s="2">
        <v>9</v>
      </c>
      <c r="Z1133" s="2">
        <v>11</v>
      </c>
      <c r="AA1133" s="2">
        <v>7</v>
      </c>
      <c r="AB1133" s="3">
        <v>53762500</v>
      </c>
      <c r="AC1133" s="3">
        <v>1361175053.9000001</v>
      </c>
      <c r="AD1133" s="3">
        <v>511557555.73000002</v>
      </c>
      <c r="AE1133" s="3">
        <v>625088079.97000003</v>
      </c>
      <c r="AF1133" s="3">
        <v>397825428.5</v>
      </c>
      <c r="AG1133"/>
      <c r="AH1133"/>
    </row>
    <row r="1134" spans="1:34" x14ac:dyDescent="0.3">
      <c r="A1134" s="1" t="s">
        <v>2855</v>
      </c>
      <c r="B1134" s="1" t="s">
        <v>2856</v>
      </c>
      <c r="D1134" s="2">
        <v>12</v>
      </c>
      <c r="E1134" s="2">
        <v>78</v>
      </c>
      <c r="F1134" s="2">
        <v>99</v>
      </c>
      <c r="G1134" s="2">
        <v>121</v>
      </c>
      <c r="I1134" s="3">
        <v>144</v>
      </c>
      <c r="J1134" s="3">
        <v>1928</v>
      </c>
      <c r="K1134" s="3">
        <v>2635</v>
      </c>
      <c r="L1134" s="3">
        <v>3056</v>
      </c>
      <c r="N1134" s="3">
        <v>1728</v>
      </c>
      <c r="O1134" s="3">
        <v>23136</v>
      </c>
      <c r="P1134" s="3">
        <v>31620</v>
      </c>
      <c r="Q1134" s="3">
        <v>36672</v>
      </c>
      <c r="S1134" s="3">
        <v>1728</v>
      </c>
      <c r="T1134" s="3">
        <v>23136</v>
      </c>
      <c r="U1134" s="3">
        <v>31620</v>
      </c>
      <c r="V1134" s="3">
        <v>36672</v>
      </c>
      <c r="X1134" s="2">
        <v>31</v>
      </c>
      <c r="Y1134" s="2">
        <v>420</v>
      </c>
      <c r="Z1134" s="2">
        <v>557</v>
      </c>
      <c r="AA1134" s="2">
        <v>728</v>
      </c>
      <c r="AC1134" s="3">
        <v>22612611.010000002</v>
      </c>
      <c r="AD1134" s="3">
        <v>299846775.17000002</v>
      </c>
      <c r="AE1134" s="3">
        <v>398600841.44999999</v>
      </c>
      <c r="AF1134" s="3">
        <v>466787642.41000003</v>
      </c>
      <c r="AG1134"/>
      <c r="AH1134"/>
    </row>
    <row r="1135" spans="1:34" x14ac:dyDescent="0.3">
      <c r="A1135" s="1" t="s">
        <v>2857</v>
      </c>
      <c r="B1135" s="1" t="s">
        <v>2858</v>
      </c>
      <c r="D1135" s="2">
        <v>1</v>
      </c>
      <c r="E1135" s="2">
        <v>1</v>
      </c>
      <c r="I1135" s="3">
        <v>0.16700000000000001</v>
      </c>
      <c r="J1135" s="3">
        <v>1</v>
      </c>
      <c r="S1135" s="3">
        <v>40.08</v>
      </c>
      <c r="T1135" s="3">
        <v>600</v>
      </c>
      <c r="X1135" s="2">
        <v>1</v>
      </c>
      <c r="Y1135" s="2">
        <v>1</v>
      </c>
      <c r="AC1135" s="3">
        <v>726.5</v>
      </c>
      <c r="AD1135" s="3">
        <v>6509.2</v>
      </c>
      <c r="AG1135"/>
      <c r="AH1135"/>
    </row>
    <row r="1136" spans="1:34" x14ac:dyDescent="0.3">
      <c r="A1136" s="1" t="s">
        <v>1983</v>
      </c>
      <c r="B1136" s="1" t="s">
        <v>1984</v>
      </c>
      <c r="C1136" s="2">
        <v>9</v>
      </c>
      <c r="D1136" s="2">
        <v>11</v>
      </c>
      <c r="E1136" s="2">
        <v>14</v>
      </c>
      <c r="F1136" s="2">
        <v>11</v>
      </c>
      <c r="G1136" s="2">
        <v>24</v>
      </c>
      <c r="H1136" s="3">
        <v>12.1</v>
      </c>
      <c r="I1136" s="3">
        <v>81.5</v>
      </c>
      <c r="J1136" s="3">
        <v>132.5</v>
      </c>
      <c r="K1136" s="3">
        <v>55.3</v>
      </c>
      <c r="L1136" s="3">
        <v>191.1</v>
      </c>
      <c r="R1136" s="3">
        <v>15</v>
      </c>
      <c r="S1136" s="3">
        <v>81.5</v>
      </c>
      <c r="T1136" s="3">
        <v>133.5</v>
      </c>
      <c r="U1136" s="3">
        <v>55.3</v>
      </c>
      <c r="V1136" s="3">
        <v>192.1</v>
      </c>
      <c r="W1136" s="2">
        <v>9</v>
      </c>
      <c r="X1136" s="2">
        <v>27</v>
      </c>
      <c r="Y1136" s="2">
        <v>34</v>
      </c>
      <c r="Z1136" s="2">
        <v>15</v>
      </c>
      <c r="AA1136" s="2">
        <v>38</v>
      </c>
      <c r="AB1136" s="3">
        <v>681.75</v>
      </c>
      <c r="AC1136" s="3">
        <v>3704.18</v>
      </c>
      <c r="AD1136" s="3">
        <v>6046.79</v>
      </c>
      <c r="AE1136" s="3">
        <v>2513.4</v>
      </c>
      <c r="AF1136" s="3">
        <v>8886.24</v>
      </c>
      <c r="AG1136"/>
      <c r="AH1136"/>
    </row>
    <row r="1137" spans="1:34" x14ac:dyDescent="0.3">
      <c r="A1137" s="1" t="s">
        <v>1090</v>
      </c>
      <c r="B1137" s="1" t="s">
        <v>1091</v>
      </c>
      <c r="C1137" s="2">
        <v>14144</v>
      </c>
      <c r="D1137" s="2">
        <v>15943</v>
      </c>
      <c r="E1137" s="2">
        <v>19227</v>
      </c>
      <c r="F1137" s="2">
        <v>21566</v>
      </c>
      <c r="G1137" s="2">
        <v>22757</v>
      </c>
      <c r="H1137" s="3">
        <v>3117.8</v>
      </c>
      <c r="I1137" s="3">
        <v>3333.1860000000001</v>
      </c>
      <c r="J1137" s="3">
        <v>3727.1039999999998</v>
      </c>
      <c r="K1137" s="3">
        <v>3877.078</v>
      </c>
      <c r="L1137" s="3">
        <v>4065.4409999999998</v>
      </c>
      <c r="R1137" s="3">
        <v>7279.7282599999999</v>
      </c>
      <c r="S1137" s="3">
        <v>8484.3974392</v>
      </c>
      <c r="T1137" s="3">
        <v>9752.8097753999991</v>
      </c>
      <c r="U1137" s="3">
        <v>10959.7754262</v>
      </c>
      <c r="V1137" s="3">
        <v>11867.4690462</v>
      </c>
      <c r="W1137" s="2">
        <v>14702</v>
      </c>
      <c r="X1137" s="2">
        <v>16711</v>
      </c>
      <c r="Y1137" s="2">
        <v>20191</v>
      </c>
      <c r="Z1137" s="2">
        <v>22514</v>
      </c>
      <c r="AA1137" s="2">
        <v>23897</v>
      </c>
      <c r="AB1137" s="3">
        <v>156870.73000000001</v>
      </c>
      <c r="AC1137" s="3">
        <v>177539.39</v>
      </c>
      <c r="AD1137" s="3">
        <v>217891.98</v>
      </c>
      <c r="AE1137" s="3">
        <v>252959.87</v>
      </c>
      <c r="AF1137" s="3">
        <v>280619.71000000002</v>
      </c>
      <c r="AG1137"/>
      <c r="AH1137"/>
    </row>
    <row r="1138" spans="1:34" x14ac:dyDescent="0.3">
      <c r="A1138" s="1" t="s">
        <v>2859</v>
      </c>
      <c r="B1138" s="1" t="s">
        <v>2860</v>
      </c>
      <c r="C1138" s="2">
        <v>665</v>
      </c>
      <c r="D1138" s="2">
        <v>843</v>
      </c>
      <c r="E1138" s="2">
        <v>786</v>
      </c>
      <c r="F1138" s="2">
        <v>778</v>
      </c>
      <c r="G1138" s="2">
        <v>795</v>
      </c>
      <c r="H1138" s="3">
        <v>146.53800000000001</v>
      </c>
      <c r="I1138" s="3">
        <v>188.2</v>
      </c>
      <c r="J1138" s="3">
        <v>167.65</v>
      </c>
      <c r="K1138" s="3">
        <v>163.5</v>
      </c>
      <c r="L1138" s="3">
        <v>169.31</v>
      </c>
      <c r="R1138" s="3">
        <v>195.37911539999999</v>
      </c>
      <c r="S1138" s="3">
        <v>250.92706000000001</v>
      </c>
      <c r="T1138" s="3">
        <v>223.52774500000001</v>
      </c>
      <c r="U1138" s="3">
        <v>217.99455</v>
      </c>
      <c r="V1138" s="3">
        <v>225.74102300000001</v>
      </c>
      <c r="W1138" s="2">
        <v>683</v>
      </c>
      <c r="X1138" s="2">
        <v>858</v>
      </c>
      <c r="Y1138" s="2">
        <v>803</v>
      </c>
      <c r="Z1138" s="2">
        <v>802</v>
      </c>
      <c r="AA1138" s="2">
        <v>827</v>
      </c>
      <c r="AB1138" s="3">
        <v>4242.5600000000004</v>
      </c>
      <c r="AC1138" s="3">
        <v>5448.69</v>
      </c>
      <c r="AD1138" s="3">
        <v>4853.76</v>
      </c>
      <c r="AE1138" s="3">
        <v>4733.96</v>
      </c>
      <c r="AF1138" s="3">
        <v>4994.26</v>
      </c>
      <c r="AG1138"/>
      <c r="AH1138"/>
    </row>
    <row r="1139" spans="1:34" x14ac:dyDescent="0.3">
      <c r="A1139" s="1" t="s">
        <v>1092</v>
      </c>
      <c r="B1139" s="1" t="s">
        <v>1093</v>
      </c>
      <c r="C1139" s="2">
        <v>5215</v>
      </c>
      <c r="D1139" s="2">
        <v>6731</v>
      </c>
      <c r="E1139" s="2">
        <v>6887</v>
      </c>
      <c r="F1139" s="2">
        <v>8798</v>
      </c>
      <c r="G1139" s="2">
        <v>10289</v>
      </c>
      <c r="H1139" s="3">
        <v>1243.0999999999999</v>
      </c>
      <c r="I1139" s="3">
        <v>2123.6999999999998</v>
      </c>
      <c r="J1139" s="3">
        <v>1550.94</v>
      </c>
      <c r="K1139" s="3">
        <v>2019.35</v>
      </c>
      <c r="L1139" s="3">
        <v>2338.9299999999998</v>
      </c>
      <c r="R1139" s="3">
        <v>3571.8298399999999</v>
      </c>
      <c r="S1139" s="3">
        <v>6459.2692100000004</v>
      </c>
      <c r="T1139" s="3">
        <v>4622.2714020000003</v>
      </c>
      <c r="U1139" s="3">
        <v>3280.9360550000001</v>
      </c>
      <c r="V1139" s="3">
        <v>3544.1682289999999</v>
      </c>
      <c r="W1139" s="2">
        <v>5643</v>
      </c>
      <c r="X1139" s="2">
        <v>7152</v>
      </c>
      <c r="Y1139" s="2">
        <v>7332</v>
      </c>
      <c r="Z1139" s="2">
        <v>9315</v>
      </c>
      <c r="AA1139" s="2">
        <v>10883</v>
      </c>
      <c r="AB1139" s="3">
        <v>77520.039999999994</v>
      </c>
      <c r="AC1139" s="3">
        <v>140206.68</v>
      </c>
      <c r="AD1139" s="3">
        <v>100305.34</v>
      </c>
      <c r="AE1139" s="3">
        <v>71065.13</v>
      </c>
      <c r="AF1139" s="3">
        <v>78248.539999999994</v>
      </c>
      <c r="AG1139"/>
      <c r="AH1139"/>
    </row>
    <row r="1140" spans="1:34" x14ac:dyDescent="0.3">
      <c r="A1140" s="1" t="s">
        <v>1985</v>
      </c>
      <c r="B1140" s="1" t="s">
        <v>1986</v>
      </c>
      <c r="E1140" s="2">
        <v>1</v>
      </c>
      <c r="F1140" s="2">
        <v>2</v>
      </c>
      <c r="J1140" s="3">
        <v>0.2</v>
      </c>
      <c r="K1140" s="3">
        <v>0.3</v>
      </c>
      <c r="Y1140" s="2">
        <v>1</v>
      </c>
      <c r="Z1140" s="2">
        <v>2</v>
      </c>
      <c r="AD1140" s="3">
        <v>9.65</v>
      </c>
      <c r="AE1140" s="3">
        <v>14.47</v>
      </c>
      <c r="AG1140"/>
      <c r="AH1140"/>
    </row>
    <row r="1141" spans="1:34" x14ac:dyDescent="0.3">
      <c r="A1141" s="1" t="s">
        <v>2861</v>
      </c>
      <c r="B1141" s="1" t="s">
        <v>2862</v>
      </c>
      <c r="C1141" s="2">
        <v>1787</v>
      </c>
      <c r="D1141" s="2">
        <v>2350</v>
      </c>
      <c r="E1141" s="2">
        <v>3020</v>
      </c>
      <c r="F1141" s="2">
        <v>3545</v>
      </c>
      <c r="G1141" s="2">
        <v>4096</v>
      </c>
      <c r="H1141" s="3">
        <v>712.7</v>
      </c>
      <c r="I1141" s="3">
        <v>983.56</v>
      </c>
      <c r="J1141" s="3">
        <v>1203.23</v>
      </c>
      <c r="K1141" s="3">
        <v>1328.1079999999999</v>
      </c>
      <c r="L1141" s="3">
        <v>1495.1310000000001</v>
      </c>
      <c r="R1141" s="3">
        <v>11878.35709</v>
      </c>
      <c r="S1141" s="3">
        <v>16392.699452000001</v>
      </c>
      <c r="T1141" s="3">
        <v>20053.873441</v>
      </c>
      <c r="U1141" s="3">
        <v>22135.177603600001</v>
      </c>
      <c r="V1141" s="3">
        <v>24918.899837699999</v>
      </c>
      <c r="W1141" s="2">
        <v>2232</v>
      </c>
      <c r="X1141" s="2">
        <v>2889</v>
      </c>
      <c r="Y1141" s="2">
        <v>3816</v>
      </c>
      <c r="Z1141" s="2">
        <v>4380</v>
      </c>
      <c r="AA1141" s="2">
        <v>5040</v>
      </c>
      <c r="AB1141" s="3">
        <v>430357.17</v>
      </c>
      <c r="AC1141" s="3">
        <v>568212.84</v>
      </c>
      <c r="AD1141" s="3">
        <v>713557.71</v>
      </c>
      <c r="AE1141" s="3">
        <v>784049.06</v>
      </c>
      <c r="AF1141" s="3">
        <v>900573.45</v>
      </c>
      <c r="AG1141"/>
      <c r="AH1141"/>
    </row>
    <row r="1142" spans="1:34" x14ac:dyDescent="0.3">
      <c r="A1142" s="1" t="s">
        <v>1987</v>
      </c>
      <c r="B1142" s="1" t="s">
        <v>1988</v>
      </c>
      <c r="C1142" s="2">
        <v>154</v>
      </c>
      <c r="D1142" s="2">
        <v>147</v>
      </c>
      <c r="E1142" s="2">
        <v>128</v>
      </c>
      <c r="F1142" s="2">
        <v>163</v>
      </c>
      <c r="G1142" s="2">
        <v>194</v>
      </c>
      <c r="H1142" s="3">
        <v>34.5</v>
      </c>
      <c r="I1142" s="3">
        <v>29.95</v>
      </c>
      <c r="J1142" s="3">
        <v>26.9</v>
      </c>
      <c r="K1142" s="3">
        <v>39</v>
      </c>
      <c r="L1142" s="3">
        <v>43</v>
      </c>
      <c r="R1142" s="3">
        <v>172.5</v>
      </c>
      <c r="S1142" s="3">
        <v>149.75</v>
      </c>
      <c r="T1142" s="3">
        <v>134.5</v>
      </c>
      <c r="U1142" s="3">
        <v>195</v>
      </c>
      <c r="V1142" s="3">
        <v>215</v>
      </c>
      <c r="W1142" s="2">
        <v>167</v>
      </c>
      <c r="X1142" s="2">
        <v>151</v>
      </c>
      <c r="Y1142" s="2">
        <v>135</v>
      </c>
      <c r="Z1142" s="2">
        <v>171</v>
      </c>
      <c r="AA1142" s="2">
        <v>205</v>
      </c>
      <c r="AB1142" s="3">
        <v>3928.76</v>
      </c>
      <c r="AC1142" s="3">
        <v>3420.49</v>
      </c>
      <c r="AD1142" s="3">
        <v>3067.65</v>
      </c>
      <c r="AE1142" s="3">
        <v>4453.67</v>
      </c>
      <c r="AF1142" s="3">
        <v>4999.2299999999996</v>
      </c>
      <c r="AG1142"/>
      <c r="AH1142"/>
    </row>
    <row r="1143" spans="1:34" x14ac:dyDescent="0.3">
      <c r="A1143" s="1" t="s">
        <v>1094</v>
      </c>
      <c r="B1143" s="1" t="s">
        <v>1095</v>
      </c>
      <c r="C1143" s="2">
        <v>1791</v>
      </c>
      <c r="D1143" s="2">
        <v>1945</v>
      </c>
      <c r="E1143" s="2">
        <v>2176</v>
      </c>
      <c r="F1143" s="2">
        <v>2246</v>
      </c>
      <c r="G1143" s="2">
        <v>2956</v>
      </c>
      <c r="H1143" s="3">
        <v>427.44</v>
      </c>
      <c r="I1143" s="3">
        <v>478.54</v>
      </c>
      <c r="J1143" s="3">
        <v>528.16999999999996</v>
      </c>
      <c r="K1143" s="3">
        <v>530.46299999999997</v>
      </c>
      <c r="L1143" s="3">
        <v>799.81200000000001</v>
      </c>
      <c r="R1143" s="3">
        <v>2849.9444330000001</v>
      </c>
      <c r="S1143" s="3">
        <v>2443.9449070000001</v>
      </c>
      <c r="T1143" s="3">
        <v>2852.0134760000001</v>
      </c>
      <c r="U1143" s="3">
        <v>3706.4353120999999</v>
      </c>
      <c r="V1143" s="3">
        <v>5892.1056804</v>
      </c>
      <c r="W1143" s="2">
        <v>1895</v>
      </c>
      <c r="X1143" s="2">
        <v>2070</v>
      </c>
      <c r="Y1143" s="2">
        <v>2324</v>
      </c>
      <c r="Z1143" s="2">
        <v>2438</v>
      </c>
      <c r="AA1143" s="2">
        <v>3169</v>
      </c>
      <c r="AB1143" s="3">
        <v>147290.28</v>
      </c>
      <c r="AC1143" s="3">
        <v>149872.32000000001</v>
      </c>
      <c r="AD1143" s="3">
        <v>189529.44</v>
      </c>
      <c r="AE1143" s="3">
        <v>189171.36</v>
      </c>
      <c r="AF1143" s="3">
        <v>260490.95</v>
      </c>
      <c r="AG1143"/>
      <c r="AH1143"/>
    </row>
    <row r="1144" spans="1:34" x14ac:dyDescent="0.3">
      <c r="A1144" s="1" t="s">
        <v>2863</v>
      </c>
      <c r="B1144" s="1" t="s">
        <v>2864</v>
      </c>
      <c r="C1144" s="2">
        <v>5651</v>
      </c>
      <c r="D1144" s="2">
        <v>5631</v>
      </c>
      <c r="E1144" s="2">
        <v>5764</v>
      </c>
      <c r="F1144" s="2">
        <v>5778</v>
      </c>
      <c r="G1144" s="2">
        <v>5218</v>
      </c>
      <c r="H1144" s="3">
        <v>10983.102999999999</v>
      </c>
      <c r="I1144" s="3">
        <v>3346.6779999999999</v>
      </c>
      <c r="J1144" s="3">
        <v>4052.45</v>
      </c>
      <c r="K1144" s="3">
        <v>4017.05</v>
      </c>
      <c r="L1144" s="3">
        <v>3758.7269999999999</v>
      </c>
      <c r="R1144" s="3">
        <v>245709.1318337</v>
      </c>
      <c r="S1144" s="3">
        <v>183692.69426620001</v>
      </c>
      <c r="T1144" s="3">
        <v>220930.403521</v>
      </c>
      <c r="U1144" s="3">
        <v>218907.20475</v>
      </c>
      <c r="V1144" s="3">
        <v>206246.52053509999</v>
      </c>
      <c r="W1144" s="2">
        <v>12877</v>
      </c>
      <c r="X1144" s="2">
        <v>14203</v>
      </c>
      <c r="Y1144" s="2">
        <v>15340</v>
      </c>
      <c r="Z1144" s="2">
        <v>14974</v>
      </c>
      <c r="AA1144" s="2">
        <v>13458</v>
      </c>
      <c r="AB1144" s="3">
        <v>4492331.34</v>
      </c>
      <c r="AC1144" s="3">
        <v>3319457.47</v>
      </c>
      <c r="AD1144" s="3">
        <v>4001663.62</v>
      </c>
      <c r="AE1144" s="3">
        <v>3963615.41</v>
      </c>
      <c r="AF1144" s="3">
        <v>3772267.7</v>
      </c>
      <c r="AG1144"/>
      <c r="AH1144"/>
    </row>
    <row r="1145" spans="1:34" x14ac:dyDescent="0.3">
      <c r="A1145" s="1" t="s">
        <v>1096</v>
      </c>
      <c r="B1145" s="1" t="s">
        <v>1097</v>
      </c>
      <c r="C1145" s="2">
        <v>983380</v>
      </c>
      <c r="D1145" s="2">
        <v>1024185</v>
      </c>
      <c r="E1145" s="2">
        <v>1069525</v>
      </c>
      <c r="F1145" s="2">
        <v>1110755</v>
      </c>
      <c r="G1145" s="2">
        <v>1114075</v>
      </c>
      <c r="H1145" s="3">
        <v>415649.36900000001</v>
      </c>
      <c r="I1145" s="3">
        <v>224347.66500000001</v>
      </c>
      <c r="J1145" s="3">
        <v>236112.19200000001</v>
      </c>
      <c r="K1145" s="3">
        <v>246269.37400000001</v>
      </c>
      <c r="L1145" s="3">
        <v>244336.204</v>
      </c>
      <c r="R1145" s="3">
        <v>832618.65139999997</v>
      </c>
      <c r="S1145" s="3">
        <v>450806.01140000002</v>
      </c>
      <c r="T1145" s="3">
        <v>478214.24060000002</v>
      </c>
      <c r="U1145" s="3">
        <v>511548.87800000003</v>
      </c>
      <c r="V1145" s="3">
        <v>512181.723</v>
      </c>
      <c r="W1145" s="2">
        <v>1545329</v>
      </c>
      <c r="X1145" s="2">
        <v>1631650</v>
      </c>
      <c r="Y1145" s="2">
        <v>1722755</v>
      </c>
      <c r="Z1145" s="2">
        <v>1802996</v>
      </c>
      <c r="AA1145" s="2">
        <v>1796719</v>
      </c>
      <c r="AB1145" s="3">
        <v>14979719.550000001</v>
      </c>
      <c r="AC1145" s="3">
        <v>15695798.039999999</v>
      </c>
      <c r="AD1145" s="3">
        <v>16612028.02</v>
      </c>
      <c r="AE1145" s="3">
        <v>17805286.93</v>
      </c>
      <c r="AF1145" s="3">
        <v>18152787.449999999</v>
      </c>
      <c r="AG1145"/>
      <c r="AH1145"/>
    </row>
    <row r="1146" spans="1:34" x14ac:dyDescent="0.3">
      <c r="A1146" s="1" t="s">
        <v>1098</v>
      </c>
      <c r="B1146" s="1" t="s">
        <v>1099</v>
      </c>
      <c r="C1146" s="2">
        <v>167985</v>
      </c>
      <c r="D1146" s="2">
        <v>160799</v>
      </c>
      <c r="E1146" s="2">
        <v>155369</v>
      </c>
      <c r="F1146" s="2">
        <v>137644</v>
      </c>
      <c r="G1146" s="2">
        <v>144289</v>
      </c>
      <c r="H1146" s="3">
        <v>40247.627</v>
      </c>
      <c r="I1146" s="3">
        <v>38120.767999999996</v>
      </c>
      <c r="J1146" s="3">
        <v>37521.561000000002</v>
      </c>
      <c r="K1146" s="3">
        <v>33874.461000000003</v>
      </c>
      <c r="L1146" s="3">
        <v>34724.218000000001</v>
      </c>
      <c r="R1146" s="3">
        <v>268318.85492090002</v>
      </c>
      <c r="S1146" s="3">
        <v>254135.05733559999</v>
      </c>
      <c r="T1146" s="3">
        <v>250193.3968443</v>
      </c>
      <c r="U1146" s="3">
        <v>238479.4759547</v>
      </c>
      <c r="V1146" s="3">
        <v>258730.01171719999</v>
      </c>
      <c r="W1146" s="2">
        <v>272975</v>
      </c>
      <c r="X1146" s="2">
        <v>260793</v>
      </c>
      <c r="Y1146" s="2">
        <v>247587</v>
      </c>
      <c r="Z1146" s="2">
        <v>217935</v>
      </c>
      <c r="AA1146" s="2">
        <v>233316</v>
      </c>
      <c r="AB1146" s="3">
        <v>14573686.970000001</v>
      </c>
      <c r="AC1146" s="3">
        <v>13895084.119999999</v>
      </c>
      <c r="AD1146" s="3">
        <v>13730170.029999999</v>
      </c>
      <c r="AE1146" s="3">
        <v>10557387.73</v>
      </c>
      <c r="AF1146" s="3">
        <v>24731851.350000001</v>
      </c>
      <c r="AG1146"/>
      <c r="AH1146"/>
    </row>
    <row r="1147" spans="1:34" x14ac:dyDescent="0.3">
      <c r="A1147" s="1" t="s">
        <v>1100</v>
      </c>
      <c r="B1147" s="1" t="s">
        <v>1101</v>
      </c>
      <c r="C1147" s="2">
        <v>10626</v>
      </c>
      <c r="D1147" s="2">
        <v>13210</v>
      </c>
      <c r="E1147" s="2">
        <v>11722</v>
      </c>
      <c r="F1147" s="2">
        <v>1291</v>
      </c>
      <c r="G1147" s="2">
        <v>1612</v>
      </c>
      <c r="H1147" s="3">
        <v>5596.6059999999998</v>
      </c>
      <c r="I1147" s="3">
        <v>6382.1719999999996</v>
      </c>
      <c r="J1147" s="3">
        <v>6544.3890000000001</v>
      </c>
      <c r="K1147" s="3">
        <v>4871</v>
      </c>
      <c r="L1147" s="3">
        <v>6156</v>
      </c>
      <c r="R1147" s="3">
        <v>73640</v>
      </c>
      <c r="S1147" s="3">
        <v>79720</v>
      </c>
      <c r="T1147" s="3">
        <v>87180</v>
      </c>
      <c r="U1147" s="3">
        <v>97420</v>
      </c>
      <c r="V1147" s="3">
        <v>123120</v>
      </c>
      <c r="W1147" s="2">
        <v>13342</v>
      </c>
      <c r="X1147" s="2">
        <v>17045</v>
      </c>
      <c r="Y1147" s="2">
        <v>15594</v>
      </c>
      <c r="Z1147" s="2">
        <v>2687</v>
      </c>
      <c r="AA1147" s="2">
        <v>3470</v>
      </c>
      <c r="AB1147" s="3">
        <v>5945932.8799999999</v>
      </c>
      <c r="AC1147" s="3">
        <v>6305822.4500000002</v>
      </c>
      <c r="AD1147" s="3">
        <v>6836213.6200000001</v>
      </c>
      <c r="AE1147" s="3">
        <v>7404614.2800000003</v>
      </c>
      <c r="AF1147" s="3">
        <v>9518993.2100000009</v>
      </c>
      <c r="AG1147"/>
      <c r="AH1147"/>
    </row>
    <row r="1148" spans="1:34" x14ac:dyDescent="0.3">
      <c r="A1148" s="1" t="s">
        <v>2865</v>
      </c>
      <c r="B1148" s="1" t="s">
        <v>2866</v>
      </c>
      <c r="C1148" s="2">
        <v>7</v>
      </c>
      <c r="E1148" s="2">
        <v>1</v>
      </c>
      <c r="F1148" s="2">
        <v>1</v>
      </c>
      <c r="G1148" s="2">
        <v>1</v>
      </c>
      <c r="H1148" s="3">
        <v>0.16</v>
      </c>
      <c r="J1148" s="3">
        <v>0.04</v>
      </c>
      <c r="K1148" s="3">
        <v>0.2</v>
      </c>
      <c r="L1148" s="3">
        <v>0.1</v>
      </c>
      <c r="R1148" s="3">
        <v>1.36</v>
      </c>
      <c r="W1148" s="2">
        <v>7</v>
      </c>
      <c r="Y1148" s="2">
        <v>1</v>
      </c>
      <c r="Z1148" s="2">
        <v>1</v>
      </c>
      <c r="AA1148" s="2">
        <v>1</v>
      </c>
      <c r="AB1148" s="3">
        <v>68.42</v>
      </c>
      <c r="AD1148" s="3">
        <v>0</v>
      </c>
      <c r="AE1148" s="3">
        <v>0</v>
      </c>
      <c r="AF1148" s="3">
        <v>0</v>
      </c>
      <c r="AG1148"/>
      <c r="AH1148"/>
    </row>
    <row r="1149" spans="1:34" x14ac:dyDescent="0.3">
      <c r="A1149" s="1" t="s">
        <v>1989</v>
      </c>
      <c r="B1149" s="1" t="s">
        <v>1990</v>
      </c>
      <c r="C1149" s="2">
        <v>719</v>
      </c>
      <c r="D1149" s="2">
        <v>950</v>
      </c>
      <c r="H1149" s="3">
        <v>119.51</v>
      </c>
      <c r="I1149" s="3">
        <v>124.36</v>
      </c>
      <c r="R1149" s="3">
        <v>811.23717199999999</v>
      </c>
      <c r="S1149" s="3">
        <v>855.50388099999998</v>
      </c>
      <c r="W1149" s="2">
        <v>1090</v>
      </c>
      <c r="X1149" s="2">
        <v>1314</v>
      </c>
      <c r="AB1149" s="3">
        <v>44743.73</v>
      </c>
      <c r="AC1149" s="3">
        <v>46856.3</v>
      </c>
      <c r="AG1149"/>
      <c r="AH1149"/>
    </row>
    <row r="1150" spans="1:34" x14ac:dyDescent="0.3">
      <c r="A1150" s="1" t="s">
        <v>1991</v>
      </c>
      <c r="B1150" s="1" t="s">
        <v>1992</v>
      </c>
      <c r="C1150" s="2">
        <v>34037</v>
      </c>
      <c r="D1150" s="2">
        <v>38974</v>
      </c>
      <c r="E1150" s="2">
        <v>42717</v>
      </c>
      <c r="F1150" s="2">
        <v>49739</v>
      </c>
      <c r="G1150" s="2">
        <v>51898</v>
      </c>
      <c r="H1150" s="3">
        <v>5751.1090000000004</v>
      </c>
      <c r="I1150" s="3">
        <v>6867.7640000000001</v>
      </c>
      <c r="J1150" s="3">
        <v>6800.2489999999998</v>
      </c>
      <c r="K1150" s="3">
        <v>8095.3090000000002</v>
      </c>
      <c r="L1150" s="3">
        <v>8508.6059999999998</v>
      </c>
      <c r="R1150" s="3">
        <v>57511.09</v>
      </c>
      <c r="S1150" s="3">
        <v>68647.740000000005</v>
      </c>
      <c r="T1150" s="3">
        <v>67943.73</v>
      </c>
      <c r="U1150" s="3">
        <v>80858.39</v>
      </c>
      <c r="V1150" s="3">
        <v>84890.06</v>
      </c>
      <c r="W1150" s="2">
        <v>37475</v>
      </c>
      <c r="X1150" s="2">
        <v>42865</v>
      </c>
      <c r="Y1150" s="2">
        <v>46909</v>
      </c>
      <c r="Z1150" s="2">
        <v>55252</v>
      </c>
      <c r="AA1150" s="2">
        <v>57245</v>
      </c>
      <c r="AB1150" s="3">
        <v>1422015.09</v>
      </c>
      <c r="AC1150" s="3">
        <v>1673364.58</v>
      </c>
      <c r="AD1150" s="3">
        <v>1700986.68</v>
      </c>
      <c r="AE1150" s="3">
        <v>2125333.94</v>
      </c>
      <c r="AF1150" s="3">
        <v>2327445.2599999998</v>
      </c>
      <c r="AG1150"/>
      <c r="AH1150"/>
    </row>
    <row r="1151" spans="1:34" x14ac:dyDescent="0.3">
      <c r="A1151" s="1" t="s">
        <v>1102</v>
      </c>
      <c r="B1151" s="1" t="s">
        <v>1103</v>
      </c>
      <c r="C1151" s="2">
        <v>161</v>
      </c>
      <c r="D1151" s="2">
        <v>176</v>
      </c>
      <c r="E1151" s="2">
        <v>178</v>
      </c>
      <c r="F1151" s="2">
        <v>208</v>
      </c>
      <c r="G1151" s="2">
        <v>127</v>
      </c>
      <c r="H1151" s="3">
        <v>236.25</v>
      </c>
      <c r="I1151" s="3">
        <v>299</v>
      </c>
      <c r="J1151" s="3">
        <v>300.5</v>
      </c>
      <c r="K1151" s="3">
        <v>326.89999999999998</v>
      </c>
      <c r="L1151" s="3">
        <v>179.5</v>
      </c>
      <c r="R1151" s="3">
        <v>21262.381874999999</v>
      </c>
      <c r="S1151" s="3">
        <v>26909.8505</v>
      </c>
      <c r="T1151" s="3">
        <v>27044.849750000001</v>
      </c>
      <c r="U1151" s="3">
        <v>29420.83655</v>
      </c>
      <c r="V1151" s="3">
        <v>16154.910250000001</v>
      </c>
      <c r="W1151" s="2">
        <v>222</v>
      </c>
      <c r="X1151" s="2">
        <v>265</v>
      </c>
      <c r="Y1151" s="2">
        <v>267</v>
      </c>
      <c r="Z1151" s="2">
        <v>311</v>
      </c>
      <c r="AA1151" s="2">
        <v>172</v>
      </c>
      <c r="AB1151" s="3">
        <v>1612622.8</v>
      </c>
      <c r="AC1151" s="3">
        <v>1991129.23</v>
      </c>
      <c r="AD1151" s="3">
        <v>2009367.3</v>
      </c>
      <c r="AE1151" s="3">
        <v>2205460.9</v>
      </c>
      <c r="AF1151" s="3">
        <v>1236512.73</v>
      </c>
      <c r="AG1151"/>
      <c r="AH1151"/>
    </row>
    <row r="1152" spans="1:34" x14ac:dyDescent="0.3">
      <c r="A1152" s="1" t="s">
        <v>2867</v>
      </c>
      <c r="B1152" s="1" t="s">
        <v>2868</v>
      </c>
      <c r="C1152" s="2">
        <v>5253</v>
      </c>
      <c r="D1152" s="2">
        <v>5463</v>
      </c>
      <c r="E1152" s="2">
        <v>6268</v>
      </c>
      <c r="F1152" s="2">
        <v>7396</v>
      </c>
      <c r="G1152" s="2">
        <v>8615</v>
      </c>
      <c r="H1152" s="3">
        <v>33460.970999999998</v>
      </c>
      <c r="I1152" s="3">
        <v>31279.295999999998</v>
      </c>
      <c r="J1152" s="3">
        <v>32649.915000000001</v>
      </c>
      <c r="K1152" s="3">
        <v>35720.512999999999</v>
      </c>
      <c r="L1152" s="3">
        <v>37319.379999999997</v>
      </c>
      <c r="M1152" s="3">
        <v>452916.60749959998</v>
      </c>
      <c r="N1152" s="3">
        <v>413298.94794679998</v>
      </c>
      <c r="O1152" s="3">
        <v>425553.41107450001</v>
      </c>
      <c r="P1152" s="3">
        <v>463309.07902290003</v>
      </c>
      <c r="Q1152" s="3">
        <v>475391.54267</v>
      </c>
      <c r="R1152" s="3">
        <v>304228.15500000003</v>
      </c>
      <c r="S1152" s="3">
        <v>277261.74369999999</v>
      </c>
      <c r="T1152" s="3">
        <v>285563.86729999998</v>
      </c>
      <c r="U1152" s="3">
        <v>310247.50109999999</v>
      </c>
      <c r="V1152" s="3">
        <v>317971.08169999998</v>
      </c>
      <c r="W1152" s="2">
        <v>12412</v>
      </c>
      <c r="X1152" s="2">
        <v>12366</v>
      </c>
      <c r="Y1152" s="2">
        <v>14299</v>
      </c>
      <c r="Z1152" s="2">
        <v>16898</v>
      </c>
      <c r="AA1152" s="2">
        <v>19105</v>
      </c>
      <c r="AB1152" s="3">
        <v>9041181.5700000003</v>
      </c>
      <c r="AC1152" s="3">
        <v>8795569.3699999992</v>
      </c>
      <c r="AD1152" s="3">
        <v>9327040.3800000008</v>
      </c>
      <c r="AE1152" s="3">
        <v>10602741.109999999</v>
      </c>
      <c r="AF1152" s="3">
        <v>11405448.59</v>
      </c>
      <c r="AG1152"/>
      <c r="AH1152"/>
    </row>
    <row r="1153" spans="1:34" x14ac:dyDescent="0.3">
      <c r="A1153" s="1" t="s">
        <v>1993</v>
      </c>
      <c r="B1153" s="1" t="s">
        <v>1994</v>
      </c>
      <c r="C1153" s="2">
        <v>1795</v>
      </c>
      <c r="D1153" s="2">
        <v>1741</v>
      </c>
      <c r="E1153" s="2">
        <v>1562</v>
      </c>
      <c r="F1153" s="2">
        <v>1300</v>
      </c>
      <c r="G1153" s="2">
        <v>1400</v>
      </c>
      <c r="H1153" s="3">
        <v>15155</v>
      </c>
      <c r="I1153" s="3">
        <v>14223</v>
      </c>
      <c r="J1153" s="3">
        <v>11700</v>
      </c>
      <c r="K1153" s="3">
        <v>10552</v>
      </c>
      <c r="L1153" s="3">
        <v>10860</v>
      </c>
      <c r="M1153" s="3">
        <v>313179</v>
      </c>
      <c r="N1153" s="3">
        <v>296650.5</v>
      </c>
      <c r="O1153" s="3">
        <v>270957.12</v>
      </c>
      <c r="P1153" s="3">
        <v>245424.24</v>
      </c>
      <c r="Q1153" s="3">
        <v>250585.86</v>
      </c>
      <c r="R1153" s="3">
        <v>352068</v>
      </c>
      <c r="S1153" s="3">
        <v>333450</v>
      </c>
      <c r="T1153" s="3">
        <v>304620</v>
      </c>
      <c r="U1153" s="3">
        <v>275868</v>
      </c>
      <c r="V1153" s="3">
        <v>281694</v>
      </c>
      <c r="W1153" s="2">
        <v>6373</v>
      </c>
      <c r="X1153" s="2">
        <v>5947</v>
      </c>
      <c r="Y1153" s="2">
        <v>5149</v>
      </c>
      <c r="Z1153" s="2">
        <v>4581</v>
      </c>
      <c r="AA1153" s="2">
        <v>4974</v>
      </c>
      <c r="AB1153" s="3">
        <v>15173161.51</v>
      </c>
      <c r="AC1153" s="3">
        <v>14393497.810000001</v>
      </c>
      <c r="AD1153" s="3">
        <v>12955727.18</v>
      </c>
      <c r="AE1153" s="3">
        <v>11731170.699999999</v>
      </c>
      <c r="AF1153" s="3">
        <v>12242776.119999999</v>
      </c>
      <c r="AG1153"/>
      <c r="AH1153"/>
    </row>
    <row r="1154" spans="1:34" x14ac:dyDescent="0.3">
      <c r="A1154" s="1" t="s">
        <v>1104</v>
      </c>
      <c r="B1154" s="1" t="s">
        <v>1105</v>
      </c>
      <c r="C1154" s="2">
        <v>8599</v>
      </c>
      <c r="D1154" s="2">
        <v>8270</v>
      </c>
      <c r="E1154" s="2">
        <v>9862</v>
      </c>
      <c r="F1154" s="2">
        <v>9462</v>
      </c>
      <c r="G1154" s="2">
        <v>9239</v>
      </c>
      <c r="H1154" s="3">
        <v>76895</v>
      </c>
      <c r="I1154" s="3">
        <v>74569</v>
      </c>
      <c r="J1154" s="3">
        <v>79567</v>
      </c>
      <c r="K1154" s="3">
        <v>79185</v>
      </c>
      <c r="L1154" s="3">
        <v>76759</v>
      </c>
      <c r="M1154" s="3">
        <v>1626524</v>
      </c>
      <c r="N1154" s="3">
        <v>1569229.3337999999</v>
      </c>
      <c r="O1154" s="3">
        <v>1644949.3303</v>
      </c>
      <c r="P1154" s="3">
        <v>1624898.0009999999</v>
      </c>
      <c r="Q1154" s="3">
        <v>1613864</v>
      </c>
      <c r="R1154" s="3">
        <v>1219893</v>
      </c>
      <c r="S1154" s="3">
        <v>1176922</v>
      </c>
      <c r="T1154" s="3">
        <v>1233712</v>
      </c>
      <c r="U1154" s="3">
        <v>1218673.5</v>
      </c>
      <c r="V1154" s="3">
        <v>1210398</v>
      </c>
      <c r="W1154" s="2">
        <v>29907</v>
      </c>
      <c r="X1154" s="2">
        <v>28601</v>
      </c>
      <c r="Y1154" s="2">
        <v>33288</v>
      </c>
      <c r="Z1154" s="2">
        <v>33673</v>
      </c>
      <c r="AA1154" s="2">
        <v>33680</v>
      </c>
      <c r="AB1154" s="3">
        <v>54529898.159999996</v>
      </c>
      <c r="AC1154" s="3">
        <v>52616131.07</v>
      </c>
      <c r="AD1154" s="3">
        <v>55328232.310000002</v>
      </c>
      <c r="AE1154" s="3">
        <v>54898648.25</v>
      </c>
      <c r="AF1154" s="3">
        <v>55627592.350000001</v>
      </c>
      <c r="AG1154"/>
      <c r="AH1154"/>
    </row>
    <row r="1155" spans="1:34" x14ac:dyDescent="0.3">
      <c r="A1155" s="1" t="s">
        <v>2869</v>
      </c>
      <c r="B1155" s="1" t="s">
        <v>2870</v>
      </c>
      <c r="C1155" s="2">
        <v>19854</v>
      </c>
      <c r="D1155" s="2">
        <v>19483</v>
      </c>
      <c r="E1155" s="2">
        <v>15103</v>
      </c>
      <c r="F1155" s="2">
        <v>16101</v>
      </c>
      <c r="G1155" s="2">
        <v>16271</v>
      </c>
      <c r="H1155" s="3">
        <v>72059</v>
      </c>
      <c r="I1155" s="3">
        <v>69177</v>
      </c>
      <c r="J1155" s="3">
        <v>54313</v>
      </c>
      <c r="K1155" s="3">
        <v>58252</v>
      </c>
      <c r="L1155" s="3">
        <v>58536</v>
      </c>
      <c r="M1155" s="3">
        <v>2045724</v>
      </c>
      <c r="N1155" s="3">
        <v>1982856</v>
      </c>
      <c r="O1155" s="3">
        <v>1651524</v>
      </c>
      <c r="P1155" s="3">
        <v>1726044</v>
      </c>
      <c r="Q1155" s="3">
        <v>1729044</v>
      </c>
      <c r="R1155" s="3">
        <v>1278577.5</v>
      </c>
      <c r="S1155" s="3">
        <v>1239285</v>
      </c>
      <c r="T1155" s="3">
        <v>1032202.5</v>
      </c>
      <c r="U1155" s="3">
        <v>1078777.5</v>
      </c>
      <c r="V1155" s="3">
        <v>1080652.5</v>
      </c>
      <c r="W1155" s="2">
        <v>48796</v>
      </c>
      <c r="X1155" s="2">
        <v>46988</v>
      </c>
      <c r="Y1155" s="2">
        <v>35940</v>
      </c>
      <c r="Z1155" s="2">
        <v>38949</v>
      </c>
      <c r="AA1155" s="2">
        <v>39573</v>
      </c>
      <c r="AB1155" s="3">
        <v>12807199.5</v>
      </c>
      <c r="AC1155" s="3">
        <v>12413236</v>
      </c>
      <c r="AD1155" s="3">
        <v>10339368.039999999</v>
      </c>
      <c r="AE1155" s="3">
        <v>10805922.4</v>
      </c>
      <c r="AF1155" s="3">
        <v>11021990</v>
      </c>
      <c r="AG1155"/>
      <c r="AH1155"/>
    </row>
    <row r="1156" spans="1:34" x14ac:dyDescent="0.3">
      <c r="A1156" s="1" t="s">
        <v>1106</v>
      </c>
      <c r="B1156" s="1" t="s">
        <v>1107</v>
      </c>
      <c r="C1156" s="2">
        <v>4458</v>
      </c>
      <c r="D1156" s="2">
        <v>4454</v>
      </c>
      <c r="E1156" s="2">
        <v>5286</v>
      </c>
      <c r="F1156" s="2">
        <v>5702</v>
      </c>
      <c r="G1156" s="2">
        <v>5725</v>
      </c>
      <c r="H1156" s="3">
        <v>34132</v>
      </c>
      <c r="I1156" s="3">
        <v>34014</v>
      </c>
      <c r="J1156" s="3">
        <v>36705</v>
      </c>
      <c r="K1156" s="3">
        <v>39320</v>
      </c>
      <c r="L1156" s="3">
        <v>40855</v>
      </c>
      <c r="M1156" s="3">
        <v>609344</v>
      </c>
      <c r="N1156" s="3">
        <v>613184</v>
      </c>
      <c r="O1156" s="3">
        <v>647080</v>
      </c>
      <c r="P1156" s="3">
        <v>690504</v>
      </c>
      <c r="Q1156" s="3">
        <v>714176</v>
      </c>
      <c r="R1156" s="3">
        <v>2047920</v>
      </c>
      <c r="S1156" s="3">
        <v>2040840</v>
      </c>
      <c r="T1156" s="3">
        <v>2202300</v>
      </c>
      <c r="U1156" s="3">
        <v>2359200</v>
      </c>
      <c r="V1156" s="3">
        <v>2451300</v>
      </c>
      <c r="W1156" s="2">
        <v>13632</v>
      </c>
      <c r="X1156" s="2">
        <v>13270</v>
      </c>
      <c r="Y1156" s="2">
        <v>15527</v>
      </c>
      <c r="Z1156" s="2">
        <v>17328</v>
      </c>
      <c r="AA1156" s="2">
        <v>18073</v>
      </c>
      <c r="AB1156" s="3">
        <v>52034480.509999998</v>
      </c>
      <c r="AC1156" s="3">
        <v>49073665.329999998</v>
      </c>
      <c r="AD1156" s="3">
        <v>51032197.939999998</v>
      </c>
      <c r="AE1156" s="3">
        <v>54693399.82</v>
      </c>
      <c r="AF1156" s="3">
        <v>60683236.210000001</v>
      </c>
      <c r="AG1156"/>
      <c r="AH1156"/>
    </row>
    <row r="1157" spans="1:34" x14ac:dyDescent="0.3">
      <c r="A1157" s="1" t="s">
        <v>2871</v>
      </c>
      <c r="B1157" s="1" t="s">
        <v>2872</v>
      </c>
      <c r="C1157" s="2">
        <v>9864</v>
      </c>
      <c r="D1157" s="2">
        <v>9149</v>
      </c>
      <c r="E1157" s="2">
        <v>9437</v>
      </c>
      <c r="F1157" s="2">
        <v>8454</v>
      </c>
      <c r="G1157" s="2">
        <v>6520</v>
      </c>
      <c r="H1157" s="3">
        <v>1620.51</v>
      </c>
      <c r="I1157" s="3">
        <v>1456.0029999999999</v>
      </c>
      <c r="J1157" s="3">
        <v>1457.58</v>
      </c>
      <c r="K1157" s="3">
        <v>1249.171</v>
      </c>
      <c r="L1157" s="3">
        <v>1021.276</v>
      </c>
      <c r="M1157" s="3">
        <v>2639.8874999999998</v>
      </c>
      <c r="N1157" s="3">
        <v>2241.3287500000001</v>
      </c>
      <c r="O1157" s="3">
        <v>2228.85</v>
      </c>
      <c r="P1157" s="3">
        <v>1902.4012499999999</v>
      </c>
      <c r="Q1157" s="3">
        <v>1520.21875</v>
      </c>
      <c r="R1157" s="3">
        <v>2639.8874999999998</v>
      </c>
      <c r="S1157" s="3">
        <v>2241.3287500000001</v>
      </c>
      <c r="T1157" s="3">
        <v>2228.85</v>
      </c>
      <c r="U1157" s="3">
        <v>1902.4012499999999</v>
      </c>
      <c r="V1157" s="3">
        <v>1520.21875</v>
      </c>
      <c r="W1157" s="2">
        <v>10510</v>
      </c>
      <c r="X1157" s="2">
        <v>9746</v>
      </c>
      <c r="Y1157" s="2">
        <v>9989</v>
      </c>
      <c r="Z1157" s="2">
        <v>8866</v>
      </c>
      <c r="AA1157" s="2">
        <v>6902</v>
      </c>
      <c r="AB1157" s="3">
        <v>114677.89</v>
      </c>
      <c r="AC1157" s="3">
        <v>103780.68</v>
      </c>
      <c r="AD1157" s="3">
        <v>103399.21</v>
      </c>
      <c r="AE1157" s="3">
        <v>88244.82</v>
      </c>
      <c r="AF1157" s="3">
        <v>71592.47</v>
      </c>
      <c r="AG1157"/>
      <c r="AH1157"/>
    </row>
    <row r="1158" spans="1:34" x14ac:dyDescent="0.3">
      <c r="A1158" s="1" t="s">
        <v>1995</v>
      </c>
      <c r="B1158" s="1" t="s">
        <v>1091</v>
      </c>
      <c r="C1158" s="2">
        <v>25179</v>
      </c>
      <c r="D1158" s="2">
        <v>25859</v>
      </c>
      <c r="E1158" s="2">
        <v>29210</v>
      </c>
      <c r="F1158" s="2">
        <v>31753</v>
      </c>
      <c r="G1158" s="2">
        <v>33981</v>
      </c>
      <c r="H1158" s="3">
        <v>288582.09999999998</v>
      </c>
      <c r="I1158" s="3">
        <v>294759.40000000002</v>
      </c>
      <c r="J1158" s="3">
        <v>321678.40000000002</v>
      </c>
      <c r="K1158" s="3">
        <v>348712.3</v>
      </c>
      <c r="L1158" s="3">
        <v>371642.2</v>
      </c>
      <c r="M1158" s="3">
        <v>3977351.5159</v>
      </c>
      <c r="N1158" s="3">
        <v>3969319.3903999999</v>
      </c>
      <c r="O1158" s="3">
        <v>4220130.9287999999</v>
      </c>
      <c r="P1158" s="3">
        <v>4425416.9415999996</v>
      </c>
      <c r="Q1158" s="3">
        <v>4589866.3622000003</v>
      </c>
      <c r="R1158" s="3">
        <v>4291483.25</v>
      </c>
      <c r="S1158" s="3">
        <v>4289656</v>
      </c>
      <c r="T1158" s="3">
        <v>4572206.5</v>
      </c>
      <c r="U1158" s="3">
        <v>4818177.25</v>
      </c>
      <c r="V1158" s="3">
        <v>4951248.25</v>
      </c>
      <c r="W1158" s="2">
        <v>90179</v>
      </c>
      <c r="X1158" s="2">
        <v>90257</v>
      </c>
      <c r="Y1158" s="2">
        <v>109506</v>
      </c>
      <c r="Z1158" s="2">
        <v>124863</v>
      </c>
      <c r="AA1158" s="2">
        <v>137410</v>
      </c>
      <c r="AB1158" s="3">
        <v>292694265.04000002</v>
      </c>
      <c r="AC1158" s="3">
        <v>249612069.96000001</v>
      </c>
      <c r="AD1158" s="3">
        <v>256385416.40000001</v>
      </c>
      <c r="AE1158" s="3">
        <v>277203944.51999998</v>
      </c>
      <c r="AF1158" s="3">
        <v>278313671.94</v>
      </c>
      <c r="AG1158"/>
      <c r="AH1158"/>
    </row>
    <row r="1159" spans="1:34" x14ac:dyDescent="0.3">
      <c r="A1159" s="1" t="s">
        <v>1108</v>
      </c>
      <c r="B1159" s="1" t="s">
        <v>1109</v>
      </c>
      <c r="C1159" s="2">
        <v>976</v>
      </c>
      <c r="D1159" s="2">
        <v>964</v>
      </c>
      <c r="E1159" s="2">
        <v>1175</v>
      </c>
      <c r="F1159" s="2">
        <v>1256</v>
      </c>
      <c r="G1159" s="2">
        <v>1165</v>
      </c>
      <c r="H1159" s="3">
        <v>371.90600000000001</v>
      </c>
      <c r="I1159" s="3">
        <v>339.96</v>
      </c>
      <c r="J1159" s="3">
        <v>382.42</v>
      </c>
      <c r="K1159" s="3">
        <v>397.57</v>
      </c>
      <c r="L1159" s="3">
        <v>325.14999999999998</v>
      </c>
      <c r="M1159" s="3">
        <v>619.81853960000001</v>
      </c>
      <c r="N1159" s="3">
        <v>566.57733599999995</v>
      </c>
      <c r="O1159" s="3">
        <v>637.34117200000003</v>
      </c>
      <c r="P1159" s="3">
        <v>662.59016199999996</v>
      </c>
      <c r="Q1159" s="3">
        <v>541.89499000000001</v>
      </c>
      <c r="R1159" s="3">
        <v>464.88249999999999</v>
      </c>
      <c r="S1159" s="3">
        <v>424.95</v>
      </c>
      <c r="T1159" s="3">
        <v>478.02499999999998</v>
      </c>
      <c r="U1159" s="3">
        <v>496.96249999999998</v>
      </c>
      <c r="V1159" s="3">
        <v>406.4375</v>
      </c>
      <c r="W1159" s="2">
        <v>1135</v>
      </c>
      <c r="X1159" s="2">
        <v>1118</v>
      </c>
      <c r="Y1159" s="2">
        <v>1362</v>
      </c>
      <c r="Z1159" s="2">
        <v>1405</v>
      </c>
      <c r="AA1159" s="2">
        <v>1272</v>
      </c>
      <c r="AB1159" s="3">
        <v>21615.9</v>
      </c>
      <c r="AC1159" s="3">
        <v>19760.39</v>
      </c>
      <c r="AD1159" s="3">
        <v>22227.61</v>
      </c>
      <c r="AE1159" s="3">
        <v>23108.23</v>
      </c>
      <c r="AF1159" s="3">
        <v>19225.97</v>
      </c>
      <c r="AG1159"/>
      <c r="AH1159"/>
    </row>
    <row r="1160" spans="1:34" x14ac:dyDescent="0.3">
      <c r="A1160" s="1" t="s">
        <v>1110</v>
      </c>
      <c r="B1160" s="1" t="s">
        <v>1111</v>
      </c>
      <c r="C1160" s="2">
        <v>8284</v>
      </c>
      <c r="D1160" s="2">
        <v>8078</v>
      </c>
      <c r="E1160" s="2">
        <v>8905</v>
      </c>
      <c r="F1160" s="2">
        <v>11923</v>
      </c>
      <c r="G1160" s="2">
        <v>14231</v>
      </c>
      <c r="H1160" s="3">
        <v>78243</v>
      </c>
      <c r="I1160" s="3">
        <v>76345</v>
      </c>
      <c r="J1160" s="3">
        <v>80832</v>
      </c>
      <c r="K1160" s="3">
        <v>91719</v>
      </c>
      <c r="L1160" s="3">
        <v>107567</v>
      </c>
      <c r="M1160" s="3">
        <v>1406193.25</v>
      </c>
      <c r="N1160" s="3">
        <v>1366723.75</v>
      </c>
      <c r="O1160" s="3">
        <v>1438771.25</v>
      </c>
      <c r="P1160" s="3">
        <v>1574980.05</v>
      </c>
      <c r="Q1160" s="3">
        <v>1814895.25</v>
      </c>
      <c r="R1160" s="3">
        <v>1185799.1684999999</v>
      </c>
      <c r="S1160" s="3">
        <v>1153681.6502</v>
      </c>
      <c r="T1160" s="3">
        <v>1215760.0423000001</v>
      </c>
      <c r="U1160" s="3">
        <v>1336943.8185000001</v>
      </c>
      <c r="V1160" s="3">
        <v>1535141.5314</v>
      </c>
      <c r="W1160" s="2">
        <v>22792</v>
      </c>
      <c r="X1160" s="2">
        <v>21955</v>
      </c>
      <c r="Y1160" s="2">
        <v>25509</v>
      </c>
      <c r="Z1160" s="2">
        <v>33154</v>
      </c>
      <c r="AA1160" s="2">
        <v>41076</v>
      </c>
      <c r="AB1160" s="3">
        <v>59911376.5</v>
      </c>
      <c r="AC1160" s="3">
        <v>44414915.899999999</v>
      </c>
      <c r="AD1160" s="3">
        <v>44686333.420000002</v>
      </c>
      <c r="AE1160" s="3">
        <v>51335746.340000004</v>
      </c>
      <c r="AF1160" s="3">
        <v>60024592.479999997</v>
      </c>
      <c r="AG1160"/>
      <c r="AH1160"/>
    </row>
    <row r="1161" spans="1:34" x14ac:dyDescent="0.3">
      <c r="A1161" s="1" t="s">
        <v>1996</v>
      </c>
      <c r="B1161" s="1" t="s">
        <v>1997</v>
      </c>
      <c r="C1161" s="2">
        <v>1121</v>
      </c>
      <c r="D1161" s="2">
        <v>1022</v>
      </c>
      <c r="E1161" s="2">
        <v>968</v>
      </c>
      <c r="F1161" s="2">
        <v>1834</v>
      </c>
      <c r="G1161" s="2">
        <v>2056</v>
      </c>
      <c r="H1161" s="3">
        <v>143.01</v>
      </c>
      <c r="I1161" s="3">
        <v>142.71</v>
      </c>
      <c r="J1161" s="3">
        <v>128.35</v>
      </c>
      <c r="K1161" s="3">
        <v>225.25</v>
      </c>
      <c r="L1161" s="3">
        <v>253.72</v>
      </c>
      <c r="M1161" s="3">
        <v>357.52499999999998</v>
      </c>
      <c r="N1161" s="3">
        <v>356.77499999999998</v>
      </c>
      <c r="O1161" s="3">
        <v>320.875</v>
      </c>
      <c r="P1161" s="3">
        <v>563.125</v>
      </c>
      <c r="Q1161" s="3">
        <v>634.29999999999995</v>
      </c>
      <c r="R1161" s="3">
        <v>357.52499999999998</v>
      </c>
      <c r="S1161" s="3">
        <v>356.77499999999998</v>
      </c>
      <c r="T1161" s="3">
        <v>320.875</v>
      </c>
      <c r="U1161" s="3">
        <v>563.125</v>
      </c>
      <c r="V1161" s="3">
        <v>634.29999999999995</v>
      </c>
      <c r="W1161" s="2">
        <v>1385</v>
      </c>
      <c r="X1161" s="2">
        <v>1345</v>
      </c>
      <c r="Y1161" s="2">
        <v>1199</v>
      </c>
      <c r="Z1161" s="2">
        <v>2139</v>
      </c>
      <c r="AA1161" s="2">
        <v>2403</v>
      </c>
      <c r="AB1161" s="3">
        <v>15567.3</v>
      </c>
      <c r="AC1161" s="3">
        <v>15541.44</v>
      </c>
      <c r="AD1161" s="3">
        <v>13977.65</v>
      </c>
      <c r="AE1161" s="3">
        <v>24530.11</v>
      </c>
      <c r="AF1161" s="3">
        <v>28137.48</v>
      </c>
      <c r="AG1161"/>
      <c r="AH1161"/>
    </row>
    <row r="1162" spans="1:34" x14ac:dyDescent="0.3">
      <c r="A1162" s="1" t="s">
        <v>1112</v>
      </c>
      <c r="B1162" s="1" t="s">
        <v>1113</v>
      </c>
      <c r="C1162" s="2">
        <v>45806</v>
      </c>
      <c r="D1162" s="2">
        <v>52957</v>
      </c>
      <c r="E1162" s="2">
        <v>68188</v>
      </c>
      <c r="F1162" s="2">
        <v>70838</v>
      </c>
      <c r="G1162" s="2">
        <v>71741</v>
      </c>
      <c r="H1162" s="3">
        <v>105187</v>
      </c>
      <c r="I1162" s="3">
        <v>113077</v>
      </c>
      <c r="J1162" s="3">
        <v>140847</v>
      </c>
      <c r="K1162" s="3">
        <v>147143</v>
      </c>
      <c r="L1162" s="3">
        <v>147477</v>
      </c>
      <c r="M1162" s="3">
        <v>911534.29960000003</v>
      </c>
      <c r="N1162" s="3">
        <v>974315.05200000003</v>
      </c>
      <c r="O1162" s="3">
        <v>1184053.8787</v>
      </c>
      <c r="P1162" s="3">
        <v>1247568.8807000001</v>
      </c>
      <c r="Q1162" s="3">
        <v>1259938.9258999999</v>
      </c>
      <c r="R1162" s="3">
        <v>2734110</v>
      </c>
      <c r="S1162" s="3">
        <v>2922580</v>
      </c>
      <c r="T1162" s="3">
        <v>3551880</v>
      </c>
      <c r="U1162" s="3">
        <v>3742710</v>
      </c>
      <c r="V1162" s="3">
        <v>3779800</v>
      </c>
      <c r="W1162" s="2">
        <v>72841</v>
      </c>
      <c r="X1162" s="2">
        <v>82169</v>
      </c>
      <c r="Y1162" s="2">
        <v>104078</v>
      </c>
      <c r="Z1162" s="2">
        <v>109258</v>
      </c>
      <c r="AA1162" s="2">
        <v>110502</v>
      </c>
      <c r="AB1162" s="3">
        <v>5958314.6699999999</v>
      </c>
      <c r="AC1162" s="3">
        <v>6368880.4000000004</v>
      </c>
      <c r="AD1162" s="3">
        <v>7737406.9000000004</v>
      </c>
      <c r="AE1162" s="3">
        <v>8153118.2599999998</v>
      </c>
      <c r="AF1162" s="3">
        <v>8384030.3300000001</v>
      </c>
      <c r="AG1162"/>
      <c r="AH1162"/>
    </row>
    <row r="1163" spans="1:34" x14ac:dyDescent="0.3">
      <c r="A1163" s="1" t="s">
        <v>1114</v>
      </c>
      <c r="B1163" s="1" t="s">
        <v>1115</v>
      </c>
      <c r="C1163" s="2">
        <v>506994</v>
      </c>
      <c r="D1163" s="2">
        <v>509903</v>
      </c>
      <c r="E1163" s="2">
        <v>527907</v>
      </c>
      <c r="F1163" s="2">
        <v>529922</v>
      </c>
      <c r="G1163" s="2">
        <v>531334</v>
      </c>
      <c r="H1163" s="3">
        <v>2184414.0499999998</v>
      </c>
      <c r="I1163" s="3">
        <v>2174801</v>
      </c>
      <c r="J1163" s="3">
        <v>2241004</v>
      </c>
      <c r="K1163" s="3">
        <v>2273467</v>
      </c>
      <c r="L1163" s="3">
        <v>2159391</v>
      </c>
      <c r="M1163" s="3">
        <v>24729298.125</v>
      </c>
      <c r="N1163" s="3">
        <v>25531265</v>
      </c>
      <c r="O1163" s="3">
        <v>27263767.5</v>
      </c>
      <c r="P1163" s="3">
        <v>28902777.5</v>
      </c>
      <c r="Q1163" s="3">
        <v>30095782.5</v>
      </c>
      <c r="R1163" s="3">
        <v>67829542.5</v>
      </c>
      <c r="S1163" s="3">
        <v>68235000</v>
      </c>
      <c r="T1163" s="3">
        <v>73154220</v>
      </c>
      <c r="U1163" s="3">
        <v>78990160</v>
      </c>
      <c r="V1163" s="3">
        <v>82293830</v>
      </c>
      <c r="W1163" s="2">
        <v>1179805</v>
      </c>
      <c r="X1163" s="2">
        <v>1198662</v>
      </c>
      <c r="Y1163" s="2">
        <v>1257620</v>
      </c>
      <c r="Z1163" s="2">
        <v>1272475</v>
      </c>
      <c r="AA1163" s="2">
        <v>1299647</v>
      </c>
      <c r="AB1163" s="3">
        <v>168045272.53999999</v>
      </c>
      <c r="AC1163" s="3">
        <v>171804577.31</v>
      </c>
      <c r="AD1163" s="3">
        <v>184527764.88</v>
      </c>
      <c r="AE1163" s="3">
        <v>209490851.65000001</v>
      </c>
      <c r="AF1163" s="3">
        <v>277647086.01999998</v>
      </c>
      <c r="AG1163"/>
      <c r="AH1163"/>
    </row>
    <row r="1164" spans="1:34" x14ac:dyDescent="0.3">
      <c r="A1164" s="1" t="s">
        <v>2873</v>
      </c>
      <c r="B1164" s="1" t="s">
        <v>2874</v>
      </c>
      <c r="C1164" s="2">
        <v>30089</v>
      </c>
      <c r="D1164" s="2">
        <v>65722</v>
      </c>
      <c r="E1164" s="2">
        <v>87149</v>
      </c>
      <c r="F1164" s="2">
        <v>92176</v>
      </c>
      <c r="G1164" s="2">
        <v>98397</v>
      </c>
      <c r="H1164" s="3">
        <v>52847</v>
      </c>
      <c r="I1164" s="3">
        <v>158011</v>
      </c>
      <c r="J1164" s="3">
        <v>240462</v>
      </c>
      <c r="K1164" s="3">
        <v>284209</v>
      </c>
      <c r="L1164" s="3">
        <v>330516</v>
      </c>
      <c r="M1164" s="3">
        <v>396352.5</v>
      </c>
      <c r="N1164" s="3">
        <v>1185082.5</v>
      </c>
      <c r="O1164" s="3">
        <v>1803465</v>
      </c>
      <c r="P1164" s="3">
        <v>2131567.5</v>
      </c>
      <c r="Q1164" s="3">
        <v>2478870</v>
      </c>
      <c r="R1164" s="3">
        <v>792705</v>
      </c>
      <c r="S1164" s="3">
        <v>2370165</v>
      </c>
      <c r="T1164" s="3">
        <v>3606930</v>
      </c>
      <c r="U1164" s="3">
        <v>4263135</v>
      </c>
      <c r="V1164" s="3">
        <v>4957740</v>
      </c>
      <c r="W1164" s="2">
        <v>41588</v>
      </c>
      <c r="X1164" s="2">
        <v>109720</v>
      </c>
      <c r="Y1164" s="2">
        <v>157584</v>
      </c>
      <c r="Z1164" s="2">
        <v>177985</v>
      </c>
      <c r="AA1164" s="2">
        <v>199684</v>
      </c>
      <c r="AB1164" s="3">
        <v>3520031.49</v>
      </c>
      <c r="AC1164" s="3">
        <v>10524703.890000001</v>
      </c>
      <c r="AD1164" s="3">
        <v>16016733.560000001</v>
      </c>
      <c r="AE1164" s="3">
        <v>18930630.890000001</v>
      </c>
      <c r="AF1164" s="3">
        <v>22414530.710000001</v>
      </c>
      <c r="AG1164"/>
      <c r="AH1164"/>
    </row>
    <row r="1165" spans="1:34" x14ac:dyDescent="0.3">
      <c r="A1165" s="1" t="s">
        <v>1116</v>
      </c>
      <c r="B1165" s="1" t="s">
        <v>1117</v>
      </c>
      <c r="C1165" s="2">
        <v>161949</v>
      </c>
      <c r="D1165" s="2">
        <v>149958</v>
      </c>
      <c r="E1165" s="2">
        <v>144451</v>
      </c>
      <c r="F1165" s="2">
        <v>133980</v>
      </c>
      <c r="G1165" s="2">
        <v>127985</v>
      </c>
      <c r="H1165" s="3">
        <v>756919.84400000004</v>
      </c>
      <c r="I1165" s="3">
        <v>680892.96299999999</v>
      </c>
      <c r="J1165" s="3">
        <v>633559.60199999996</v>
      </c>
      <c r="K1165" s="3">
        <v>581385.54</v>
      </c>
      <c r="L1165" s="3">
        <v>542672.62</v>
      </c>
      <c r="M1165" s="3">
        <v>10240976.766721901</v>
      </c>
      <c r="N1165" s="3">
        <v>9420483.2817554995</v>
      </c>
      <c r="O1165" s="3">
        <v>8838924.9511868004</v>
      </c>
      <c r="P1165" s="3">
        <v>8202945.8879490001</v>
      </c>
      <c r="Q1165" s="3">
        <v>7690962.2365536997</v>
      </c>
      <c r="R1165" s="3">
        <v>10280815.2327</v>
      </c>
      <c r="S1165" s="3">
        <v>9412244.1926600002</v>
      </c>
      <c r="T1165" s="3">
        <v>8830284.7972749993</v>
      </c>
      <c r="U1165" s="3">
        <v>8194598.7705849996</v>
      </c>
      <c r="V1165" s="3">
        <v>7683540.646129</v>
      </c>
      <c r="W1165" s="2">
        <v>436966</v>
      </c>
      <c r="X1165" s="2">
        <v>406464</v>
      </c>
      <c r="Y1165" s="2">
        <v>389182</v>
      </c>
      <c r="Z1165" s="2">
        <v>364783</v>
      </c>
      <c r="AA1165" s="2">
        <v>345855</v>
      </c>
      <c r="AB1165" s="3">
        <v>103375072.23</v>
      </c>
      <c r="AC1165" s="3">
        <v>95032630.329999998</v>
      </c>
      <c r="AD1165" s="3">
        <v>89282463.5</v>
      </c>
      <c r="AE1165" s="3">
        <v>82932100.560000002</v>
      </c>
      <c r="AF1165" s="3">
        <v>79154474.170000002</v>
      </c>
      <c r="AG1165"/>
      <c r="AH1165"/>
    </row>
    <row r="1166" spans="1:34" x14ac:dyDescent="0.3">
      <c r="A1166" s="1" t="s">
        <v>2875</v>
      </c>
      <c r="B1166" s="1" t="s">
        <v>2876</v>
      </c>
      <c r="C1166" s="2">
        <v>4767</v>
      </c>
      <c r="D1166" s="2">
        <v>4797</v>
      </c>
      <c r="E1166" s="2">
        <v>5333</v>
      </c>
      <c r="F1166" s="2">
        <v>6353</v>
      </c>
      <c r="G1166" s="2">
        <v>8026</v>
      </c>
      <c r="H1166" s="3">
        <v>43992</v>
      </c>
      <c r="I1166" s="3">
        <v>43604</v>
      </c>
      <c r="J1166" s="3">
        <v>47766</v>
      </c>
      <c r="K1166" s="3">
        <v>51783</v>
      </c>
      <c r="L1166" s="3">
        <v>59787</v>
      </c>
      <c r="M1166" s="3">
        <v>565880</v>
      </c>
      <c r="N1166" s="3">
        <v>573286.25</v>
      </c>
      <c r="O1166" s="3">
        <v>589103.75</v>
      </c>
      <c r="P1166" s="3">
        <v>664592.5</v>
      </c>
      <c r="Q1166" s="3">
        <v>769011.25</v>
      </c>
      <c r="R1166" s="3">
        <v>452704</v>
      </c>
      <c r="S1166" s="3">
        <v>458629</v>
      </c>
      <c r="T1166" s="3">
        <v>471283</v>
      </c>
      <c r="U1166" s="3">
        <v>531674</v>
      </c>
      <c r="V1166" s="3">
        <v>615209</v>
      </c>
      <c r="W1166" s="2">
        <v>16231</v>
      </c>
      <c r="X1166" s="2">
        <v>15965</v>
      </c>
      <c r="Y1166" s="2">
        <v>17265</v>
      </c>
      <c r="Z1166" s="2">
        <v>20697</v>
      </c>
      <c r="AA1166" s="2">
        <v>25682</v>
      </c>
      <c r="AB1166" s="3">
        <v>57065341.090000004</v>
      </c>
      <c r="AC1166" s="3">
        <v>59068225.960000001</v>
      </c>
      <c r="AD1166" s="3">
        <v>59528610.079999998</v>
      </c>
      <c r="AE1166" s="3">
        <v>67521047.459999993</v>
      </c>
      <c r="AF1166" s="3">
        <v>78383852.950000003</v>
      </c>
      <c r="AG1166"/>
      <c r="AH1166"/>
    </row>
    <row r="1167" spans="1:34" x14ac:dyDescent="0.3">
      <c r="A1167" s="1" t="s">
        <v>1118</v>
      </c>
      <c r="B1167" s="1" t="s">
        <v>1119</v>
      </c>
      <c r="C1167" s="2">
        <v>16494</v>
      </c>
      <c r="D1167" s="2">
        <v>16689</v>
      </c>
      <c r="E1167" s="2">
        <v>19366</v>
      </c>
      <c r="F1167" s="2">
        <v>19588</v>
      </c>
      <c r="G1167" s="2">
        <v>17877</v>
      </c>
      <c r="H1167" s="3">
        <v>8403.0849999999991</v>
      </c>
      <c r="I1167" s="3">
        <v>8253.5540000000001</v>
      </c>
      <c r="J1167" s="3">
        <v>9624.3220000000001</v>
      </c>
      <c r="K1167" s="3">
        <v>9602.518</v>
      </c>
      <c r="L1167" s="3">
        <v>8614.1919999999991</v>
      </c>
      <c r="M1167" s="3">
        <v>28010.003230499999</v>
      </c>
      <c r="N1167" s="3">
        <v>27511.571548200001</v>
      </c>
      <c r="O1167" s="3">
        <v>32080.7525226</v>
      </c>
      <c r="P1167" s="3">
        <v>32008.0732494</v>
      </c>
      <c r="Q1167" s="3">
        <v>28713.686193599999</v>
      </c>
      <c r="R1167" s="3">
        <v>28010.003230499999</v>
      </c>
      <c r="S1167" s="3">
        <v>27511.571548200001</v>
      </c>
      <c r="T1167" s="3">
        <v>32080.7525226</v>
      </c>
      <c r="U1167" s="3">
        <v>32008.0732494</v>
      </c>
      <c r="V1167" s="3">
        <v>28713.686193599999</v>
      </c>
      <c r="W1167" s="2">
        <v>34762</v>
      </c>
      <c r="X1167" s="2">
        <v>36576</v>
      </c>
      <c r="Y1167" s="2">
        <v>42199</v>
      </c>
      <c r="Z1167" s="2">
        <v>42107</v>
      </c>
      <c r="AA1167" s="2">
        <v>38967</v>
      </c>
      <c r="AB1167" s="3">
        <v>1159265.82</v>
      </c>
      <c r="AC1167" s="3">
        <v>1139695.8600000001</v>
      </c>
      <c r="AD1167" s="3">
        <v>1329586.04</v>
      </c>
      <c r="AE1167" s="3">
        <v>1326838.1000000001</v>
      </c>
      <c r="AF1167" s="3">
        <v>1210392.1100000001</v>
      </c>
      <c r="AG1167"/>
      <c r="AH1167"/>
    </row>
    <row r="1168" spans="1:34" x14ac:dyDescent="0.3">
      <c r="A1168" s="1" t="s">
        <v>2877</v>
      </c>
      <c r="B1168" s="1" t="s">
        <v>2878</v>
      </c>
      <c r="C1168" s="2">
        <v>16</v>
      </c>
      <c r="D1168" s="2">
        <v>2</v>
      </c>
      <c r="E1168" s="2">
        <v>6</v>
      </c>
      <c r="F1168" s="2">
        <v>13</v>
      </c>
      <c r="G1168" s="2">
        <v>12</v>
      </c>
      <c r="H1168" s="3">
        <v>2.7</v>
      </c>
      <c r="I1168" s="3">
        <v>3</v>
      </c>
      <c r="J1168" s="3">
        <v>8</v>
      </c>
      <c r="K1168" s="3">
        <v>9.02</v>
      </c>
      <c r="L1168" s="3">
        <v>8.2899999999999991</v>
      </c>
      <c r="M1168" s="3">
        <v>8.0000999999999998</v>
      </c>
      <c r="N1168" s="3">
        <v>8.8889999999999993</v>
      </c>
      <c r="O1168" s="3">
        <v>23.704000000000001</v>
      </c>
      <c r="P1168" s="3">
        <v>26.72626</v>
      </c>
      <c r="Q1168" s="3">
        <v>24.563269999999999</v>
      </c>
      <c r="W1168" s="2">
        <v>16</v>
      </c>
      <c r="X1168" s="2">
        <v>2</v>
      </c>
      <c r="Y1168" s="2">
        <v>6</v>
      </c>
      <c r="Z1168" s="2">
        <v>13</v>
      </c>
      <c r="AA1168" s="2">
        <v>12</v>
      </c>
      <c r="AB1168" s="3">
        <v>0</v>
      </c>
      <c r="AC1168" s="3">
        <v>0</v>
      </c>
      <c r="AD1168" s="3">
        <v>51.62</v>
      </c>
      <c r="AE1168" s="3">
        <v>0</v>
      </c>
      <c r="AF1168" s="3">
        <v>0</v>
      </c>
      <c r="AG1168"/>
      <c r="AH1168"/>
    </row>
    <row r="1169" spans="1:34" x14ac:dyDescent="0.3">
      <c r="A1169" s="1" t="s">
        <v>2879</v>
      </c>
      <c r="B1169" s="1" t="s">
        <v>2880</v>
      </c>
      <c r="C1169" s="2">
        <v>178622</v>
      </c>
      <c r="D1169" s="2">
        <v>187006</v>
      </c>
      <c r="E1169" s="2">
        <v>205719</v>
      </c>
      <c r="F1169" s="2">
        <v>208733</v>
      </c>
      <c r="G1169" s="2">
        <v>234531</v>
      </c>
      <c r="H1169" s="3">
        <v>88756.42</v>
      </c>
      <c r="I1169" s="3">
        <v>107021.54700000001</v>
      </c>
      <c r="J1169" s="3">
        <v>112984.958</v>
      </c>
      <c r="K1169" s="3">
        <v>108239.995</v>
      </c>
      <c r="L1169" s="3">
        <v>138727.41699999999</v>
      </c>
      <c r="M1169" s="3">
        <v>581078.07108539995</v>
      </c>
      <c r="N1169" s="3">
        <v>746830.52202389995</v>
      </c>
      <c r="O1169" s="3">
        <v>807554.77427349996</v>
      </c>
      <c r="P1169" s="3">
        <v>771113.23939050001</v>
      </c>
      <c r="Q1169" s="3">
        <v>1160464.4980581</v>
      </c>
      <c r="R1169" s="3">
        <v>580937.33216720005</v>
      </c>
      <c r="S1169" s="3">
        <v>746706.81565749994</v>
      </c>
      <c r="T1169" s="3">
        <v>807052.87556720001</v>
      </c>
      <c r="U1169" s="3">
        <v>771019.2799195</v>
      </c>
      <c r="V1169" s="3">
        <v>1160315.3974770999</v>
      </c>
      <c r="W1169" s="2">
        <v>277011</v>
      </c>
      <c r="X1169" s="2">
        <v>295485</v>
      </c>
      <c r="Y1169" s="2">
        <v>330121</v>
      </c>
      <c r="Z1169" s="2">
        <v>338041</v>
      </c>
      <c r="AA1169" s="2">
        <v>378352</v>
      </c>
      <c r="AB1169" s="3">
        <v>8932171.3900000006</v>
      </c>
      <c r="AC1169" s="3">
        <v>11322331.689999999</v>
      </c>
      <c r="AD1169" s="3">
        <v>12187844.34</v>
      </c>
      <c r="AE1169" s="3">
        <v>11797882.15</v>
      </c>
      <c r="AF1169" s="3">
        <v>17501721.43</v>
      </c>
      <c r="AG1169"/>
      <c r="AH1169"/>
    </row>
    <row r="1170" spans="1:34" x14ac:dyDescent="0.3">
      <c r="A1170" s="1" t="s">
        <v>2881</v>
      </c>
      <c r="B1170" s="1" t="s">
        <v>2882</v>
      </c>
      <c r="C1170" s="2">
        <v>21</v>
      </c>
      <c r="D1170" s="2">
        <v>69</v>
      </c>
      <c r="E1170" s="2">
        <v>173</v>
      </c>
      <c r="F1170" s="2">
        <v>136</v>
      </c>
      <c r="G1170" s="2">
        <v>194</v>
      </c>
      <c r="H1170" s="3">
        <v>31.1</v>
      </c>
      <c r="I1170" s="3">
        <v>106.25</v>
      </c>
      <c r="J1170" s="3">
        <v>261.22199999999998</v>
      </c>
      <c r="K1170" s="3">
        <v>198.4</v>
      </c>
      <c r="L1170" s="3">
        <v>282.39999999999998</v>
      </c>
      <c r="M1170" s="3">
        <v>74.333330000000004</v>
      </c>
      <c r="N1170" s="3">
        <v>404.99999500000001</v>
      </c>
      <c r="O1170" s="3">
        <v>999.03466600000002</v>
      </c>
      <c r="P1170" s="3">
        <v>784.49965999999995</v>
      </c>
      <c r="Q1170" s="3">
        <v>1129.1666600000001</v>
      </c>
      <c r="W1170" s="2">
        <v>21</v>
      </c>
      <c r="X1170" s="2">
        <v>84</v>
      </c>
      <c r="Y1170" s="2">
        <v>223</v>
      </c>
      <c r="Z1170" s="2">
        <v>153</v>
      </c>
      <c r="AA1170" s="2">
        <v>242</v>
      </c>
      <c r="AB1170" s="3">
        <v>978.3</v>
      </c>
      <c r="AC1170" s="3">
        <v>3927.6</v>
      </c>
      <c r="AD1170" s="3">
        <v>11028.3</v>
      </c>
      <c r="AE1170" s="3">
        <v>8916.4</v>
      </c>
      <c r="AF1170" s="3">
        <v>14345</v>
      </c>
      <c r="AG1170"/>
      <c r="AH1170"/>
    </row>
    <row r="1171" spans="1:34" x14ac:dyDescent="0.3">
      <c r="A1171" s="1" t="s">
        <v>1120</v>
      </c>
      <c r="B1171" s="1" t="s">
        <v>1121</v>
      </c>
      <c r="C1171" s="2">
        <v>1</v>
      </c>
      <c r="D1171" s="2">
        <v>5</v>
      </c>
      <c r="E1171" s="2">
        <v>2</v>
      </c>
      <c r="G1171" s="2">
        <v>1</v>
      </c>
      <c r="H1171" s="3">
        <v>1</v>
      </c>
      <c r="I1171" s="3">
        <v>6</v>
      </c>
      <c r="J1171" s="3">
        <v>4</v>
      </c>
      <c r="L1171" s="3">
        <v>1</v>
      </c>
      <c r="N1171" s="3">
        <v>25</v>
      </c>
      <c r="O1171" s="3">
        <v>20</v>
      </c>
      <c r="W1171" s="2">
        <v>1</v>
      </c>
      <c r="X1171" s="2">
        <v>5</v>
      </c>
      <c r="Y1171" s="2">
        <v>2</v>
      </c>
      <c r="AA1171" s="2">
        <v>1</v>
      </c>
      <c r="AB1171" s="3">
        <v>70.900000000000006</v>
      </c>
      <c r="AC1171" s="3">
        <v>485</v>
      </c>
      <c r="AD1171" s="3">
        <v>406.1</v>
      </c>
      <c r="AF1171" s="3">
        <v>0</v>
      </c>
      <c r="AG1171"/>
      <c r="AH1171"/>
    </row>
    <row r="1172" spans="1:34" x14ac:dyDescent="0.3">
      <c r="A1172" s="1" t="s">
        <v>1122</v>
      </c>
      <c r="B1172" s="1" t="s">
        <v>1123</v>
      </c>
      <c r="C1172" s="2">
        <v>110154</v>
      </c>
      <c r="D1172" s="2">
        <v>116519</v>
      </c>
      <c r="E1172" s="2">
        <v>120140</v>
      </c>
      <c r="F1172" s="2">
        <v>120915</v>
      </c>
      <c r="G1172" s="2">
        <v>120957</v>
      </c>
      <c r="H1172" s="3">
        <v>605757</v>
      </c>
      <c r="I1172" s="3">
        <v>672280</v>
      </c>
      <c r="J1172" s="3">
        <v>749507</v>
      </c>
      <c r="K1172" s="3">
        <v>757163</v>
      </c>
      <c r="L1172" s="3">
        <v>747790</v>
      </c>
      <c r="M1172" s="3">
        <v>8064084.2768999999</v>
      </c>
      <c r="N1172" s="3">
        <v>8681878.3055000007</v>
      </c>
      <c r="O1172" s="3">
        <v>9214030.4028999992</v>
      </c>
      <c r="P1172" s="3">
        <v>9625597.0567000005</v>
      </c>
      <c r="Q1172" s="3">
        <v>9998059.4899000004</v>
      </c>
      <c r="R1172" s="3">
        <v>8064087.6712999996</v>
      </c>
      <c r="S1172" s="3">
        <v>8681881.9441999998</v>
      </c>
      <c r="T1172" s="3">
        <v>9214034.1620000005</v>
      </c>
      <c r="U1172" s="3">
        <v>9625601.2799999993</v>
      </c>
      <c r="V1172" s="3">
        <v>9998065.8535999991</v>
      </c>
      <c r="W1172" s="2">
        <v>275700</v>
      </c>
      <c r="X1172" s="2">
        <v>303676</v>
      </c>
      <c r="Y1172" s="2">
        <v>319596</v>
      </c>
      <c r="Z1172" s="2">
        <v>330013</v>
      </c>
      <c r="AA1172" s="2">
        <v>337069</v>
      </c>
      <c r="AB1172" s="3">
        <v>233141214.34999999</v>
      </c>
      <c r="AC1172" s="3">
        <v>215612801.28</v>
      </c>
      <c r="AD1172" s="3">
        <v>220057965.65000001</v>
      </c>
      <c r="AE1172" s="3">
        <v>200133220.24000001</v>
      </c>
      <c r="AF1172" s="3">
        <v>261664448.44999999</v>
      </c>
      <c r="AG1172"/>
      <c r="AH1172"/>
    </row>
    <row r="1173" spans="1:34" x14ac:dyDescent="0.3">
      <c r="A1173" s="1" t="s">
        <v>2883</v>
      </c>
      <c r="B1173" s="1" t="s">
        <v>2884</v>
      </c>
      <c r="C1173" s="2">
        <v>129392</v>
      </c>
      <c r="D1173" s="2">
        <v>151700</v>
      </c>
      <c r="E1173" s="2">
        <v>175362</v>
      </c>
      <c r="F1173" s="2">
        <v>197358</v>
      </c>
      <c r="G1173" s="2">
        <v>219432</v>
      </c>
      <c r="H1173" s="3">
        <v>914386</v>
      </c>
      <c r="I1173" s="3">
        <v>1032569</v>
      </c>
      <c r="J1173" s="3">
        <v>1178132.08</v>
      </c>
      <c r="K1173" s="3">
        <v>1346131</v>
      </c>
      <c r="L1173" s="3">
        <v>1510063.1</v>
      </c>
      <c r="M1173" s="3">
        <v>20283233.759399999</v>
      </c>
      <c r="N1173" s="3">
        <v>23446730.177000001</v>
      </c>
      <c r="O1173" s="3">
        <v>26866319.362936001</v>
      </c>
      <c r="P1173" s="3">
        <v>30214258.996100001</v>
      </c>
      <c r="Q1173" s="3">
        <v>33363940.353530001</v>
      </c>
      <c r="R1173" s="3">
        <v>19337008.9342</v>
      </c>
      <c r="S1173" s="3">
        <v>21123194.364700001</v>
      </c>
      <c r="T1173" s="3">
        <v>25276236.913835999</v>
      </c>
      <c r="U1173" s="3">
        <v>26129339.3002</v>
      </c>
      <c r="V1173" s="3">
        <v>30157064.353530001</v>
      </c>
      <c r="W1173" s="2">
        <v>398474</v>
      </c>
      <c r="X1173" s="2">
        <v>461000</v>
      </c>
      <c r="Y1173" s="2">
        <v>538815</v>
      </c>
      <c r="Z1173" s="2">
        <v>611601</v>
      </c>
      <c r="AA1173" s="2">
        <v>691578</v>
      </c>
      <c r="AB1173" s="3">
        <v>693861500.44000006</v>
      </c>
      <c r="AC1173" s="3">
        <v>660670596.52999997</v>
      </c>
      <c r="AD1173" s="3">
        <v>604752261.94000006</v>
      </c>
      <c r="AE1173" s="3">
        <v>811403621.74000001</v>
      </c>
      <c r="AF1173" s="3">
        <v>907099981.05999994</v>
      </c>
      <c r="AG1173"/>
      <c r="AH1173"/>
    </row>
    <row r="1174" spans="1:34" x14ac:dyDescent="0.3">
      <c r="A1174" s="1" t="s">
        <v>1998</v>
      </c>
      <c r="B1174" s="1" t="s">
        <v>1999</v>
      </c>
      <c r="E1174" s="2">
        <v>1</v>
      </c>
      <c r="F1174" s="2">
        <v>1</v>
      </c>
      <c r="G1174" s="2">
        <v>1</v>
      </c>
      <c r="J1174" s="3">
        <v>1</v>
      </c>
      <c r="K1174" s="3">
        <v>5</v>
      </c>
      <c r="L1174" s="3">
        <v>3</v>
      </c>
      <c r="O1174" s="3">
        <v>135</v>
      </c>
      <c r="P1174" s="3">
        <v>675</v>
      </c>
      <c r="Q1174" s="3">
        <v>405</v>
      </c>
      <c r="Y1174" s="2">
        <v>1</v>
      </c>
      <c r="Z1174" s="2">
        <v>2</v>
      </c>
      <c r="AA1174" s="2">
        <v>1</v>
      </c>
      <c r="AD1174" s="3">
        <v>16148.7</v>
      </c>
      <c r="AE1174" s="3">
        <v>98893.92</v>
      </c>
      <c r="AF1174" s="3">
        <v>71410.23</v>
      </c>
      <c r="AG1174"/>
      <c r="AH1174"/>
    </row>
    <row r="1175" spans="1:34" x14ac:dyDescent="0.3">
      <c r="A1175" s="1" t="s">
        <v>2885</v>
      </c>
      <c r="B1175" s="1" t="s">
        <v>2886</v>
      </c>
      <c r="C1175" s="2">
        <v>66424</v>
      </c>
      <c r="D1175" s="2">
        <v>69154</v>
      </c>
      <c r="E1175" s="2">
        <v>72302</v>
      </c>
      <c r="F1175" s="2">
        <v>74704</v>
      </c>
      <c r="G1175" s="2">
        <v>77754</v>
      </c>
      <c r="H1175" s="3">
        <v>548363.24</v>
      </c>
      <c r="I1175" s="3">
        <v>558972</v>
      </c>
      <c r="J1175" s="3">
        <v>574817</v>
      </c>
      <c r="K1175" s="3">
        <v>594618</v>
      </c>
      <c r="L1175" s="3">
        <v>602279</v>
      </c>
      <c r="M1175" s="3">
        <v>3138767.44</v>
      </c>
      <c r="N1175" s="3">
        <v>3215052</v>
      </c>
      <c r="O1175" s="3">
        <v>3325768</v>
      </c>
      <c r="P1175" s="3">
        <v>3350978</v>
      </c>
      <c r="Q1175" s="3">
        <v>3376474</v>
      </c>
      <c r="R1175" s="3">
        <v>3138767.44</v>
      </c>
      <c r="S1175" s="3">
        <v>3215052</v>
      </c>
      <c r="T1175" s="3">
        <v>3325768</v>
      </c>
      <c r="U1175" s="3">
        <v>3350978</v>
      </c>
      <c r="V1175" s="3">
        <v>3376474</v>
      </c>
      <c r="W1175" s="2">
        <v>195373</v>
      </c>
      <c r="X1175" s="2">
        <v>201594</v>
      </c>
      <c r="Y1175" s="2">
        <v>210443</v>
      </c>
      <c r="Z1175" s="2">
        <v>216439</v>
      </c>
      <c r="AA1175" s="2">
        <v>223909</v>
      </c>
      <c r="AB1175" s="3">
        <v>38161724.140000001</v>
      </c>
      <c r="AC1175" s="3">
        <v>39055839.460000001</v>
      </c>
      <c r="AD1175" s="3">
        <v>41337840.390000001</v>
      </c>
      <c r="AE1175" s="3">
        <v>42972499.590000004</v>
      </c>
      <c r="AF1175" s="3">
        <v>44267982.32</v>
      </c>
      <c r="AG1175"/>
      <c r="AH1175"/>
    </row>
    <row r="1176" spans="1:34" x14ac:dyDescent="0.3">
      <c r="A1176" s="1" t="s">
        <v>2000</v>
      </c>
      <c r="B1176" s="1" t="s">
        <v>2001</v>
      </c>
      <c r="C1176" s="2">
        <v>784</v>
      </c>
      <c r="D1176" s="2">
        <v>823</v>
      </c>
      <c r="E1176" s="2">
        <v>1002</v>
      </c>
      <c r="F1176" s="2">
        <v>1266</v>
      </c>
      <c r="G1176" s="2">
        <v>1441</v>
      </c>
      <c r="H1176" s="3">
        <v>3694</v>
      </c>
      <c r="I1176" s="3">
        <v>3977</v>
      </c>
      <c r="J1176" s="3">
        <v>4313</v>
      </c>
      <c r="K1176" s="3">
        <v>5112</v>
      </c>
      <c r="L1176" s="3">
        <v>5615</v>
      </c>
      <c r="M1176" s="3">
        <v>22164</v>
      </c>
      <c r="N1176" s="3">
        <v>23862</v>
      </c>
      <c r="O1176" s="3">
        <v>25878</v>
      </c>
      <c r="P1176" s="3">
        <v>30672</v>
      </c>
      <c r="Q1176" s="3">
        <v>33690</v>
      </c>
      <c r="R1176" s="3">
        <v>22164</v>
      </c>
      <c r="S1176" s="3">
        <v>23862</v>
      </c>
      <c r="T1176" s="3">
        <v>25878</v>
      </c>
      <c r="U1176" s="3">
        <v>30672</v>
      </c>
      <c r="V1176" s="3">
        <v>33690</v>
      </c>
      <c r="W1176" s="2">
        <v>2075</v>
      </c>
      <c r="X1176" s="2">
        <v>2239</v>
      </c>
      <c r="Y1176" s="2">
        <v>2511</v>
      </c>
      <c r="Z1176" s="2">
        <v>3063</v>
      </c>
      <c r="AA1176" s="2">
        <v>3360</v>
      </c>
      <c r="AB1176" s="3">
        <v>223048.25</v>
      </c>
      <c r="AC1176" s="3">
        <v>240132.97</v>
      </c>
      <c r="AD1176" s="3">
        <v>260427.04</v>
      </c>
      <c r="AE1176" s="3">
        <v>308662.88</v>
      </c>
      <c r="AF1176" s="3">
        <v>345151.38</v>
      </c>
      <c r="AG1176"/>
      <c r="AH1176"/>
    </row>
    <row r="1177" spans="1:34" x14ac:dyDescent="0.3">
      <c r="A1177" s="1" t="s">
        <v>1124</v>
      </c>
      <c r="B1177" s="1" t="s">
        <v>1125</v>
      </c>
      <c r="C1177" s="2">
        <v>4624</v>
      </c>
      <c r="D1177" s="2">
        <v>5002</v>
      </c>
      <c r="E1177" s="2">
        <v>5081</v>
      </c>
      <c r="F1177" s="2">
        <v>5594</v>
      </c>
      <c r="G1177" s="2">
        <v>5880</v>
      </c>
      <c r="H1177" s="3">
        <v>40174</v>
      </c>
      <c r="I1177" s="3">
        <v>40823</v>
      </c>
      <c r="J1177" s="3">
        <v>42135</v>
      </c>
      <c r="K1177" s="3">
        <v>44102</v>
      </c>
      <c r="L1177" s="3">
        <v>45497</v>
      </c>
      <c r="M1177" s="3">
        <v>151878</v>
      </c>
      <c r="N1177" s="3">
        <v>152152</v>
      </c>
      <c r="O1177" s="3">
        <v>155630</v>
      </c>
      <c r="P1177" s="3">
        <v>161990</v>
      </c>
      <c r="Q1177" s="3">
        <v>165994</v>
      </c>
      <c r="R1177" s="3">
        <v>151878</v>
      </c>
      <c r="S1177" s="3">
        <v>152152</v>
      </c>
      <c r="T1177" s="3">
        <v>155630</v>
      </c>
      <c r="U1177" s="3">
        <v>161990</v>
      </c>
      <c r="V1177" s="3">
        <v>165994</v>
      </c>
      <c r="W1177" s="2">
        <v>16491</v>
      </c>
      <c r="X1177" s="2">
        <v>17136</v>
      </c>
      <c r="Y1177" s="2">
        <v>17762</v>
      </c>
      <c r="Z1177" s="2">
        <v>18865</v>
      </c>
      <c r="AA1177" s="2">
        <v>19610</v>
      </c>
      <c r="AB1177" s="3">
        <v>1528064.24</v>
      </c>
      <c r="AC1177" s="3">
        <v>1530838.13</v>
      </c>
      <c r="AD1177" s="3">
        <v>1565835.72</v>
      </c>
      <c r="AE1177" s="3">
        <v>1629805.6</v>
      </c>
      <c r="AF1177" s="3">
        <v>1700315.79</v>
      </c>
      <c r="AG1177"/>
      <c r="AH1177"/>
    </row>
    <row r="1178" spans="1:34" x14ac:dyDescent="0.3">
      <c r="A1178" s="1" t="s">
        <v>2002</v>
      </c>
      <c r="B1178" s="1" t="s">
        <v>2003</v>
      </c>
      <c r="G1178" s="2">
        <v>241</v>
      </c>
      <c r="L1178" s="3">
        <v>258</v>
      </c>
      <c r="V1178" s="3">
        <v>2322</v>
      </c>
      <c r="AA1178" s="2">
        <v>248</v>
      </c>
      <c r="AF1178" s="3">
        <v>45524.98</v>
      </c>
      <c r="AG1178"/>
      <c r="AH1178"/>
    </row>
    <row r="1179" spans="1:34" x14ac:dyDescent="0.3">
      <c r="A1179" s="1" t="s">
        <v>2004</v>
      </c>
      <c r="B1179" s="1" t="s">
        <v>2005</v>
      </c>
      <c r="C1179" s="2">
        <v>989</v>
      </c>
      <c r="D1179" s="2">
        <v>1463</v>
      </c>
      <c r="E1179" s="2">
        <v>2034</v>
      </c>
      <c r="F1179" s="2">
        <v>2509</v>
      </c>
      <c r="G1179" s="2">
        <v>2946</v>
      </c>
      <c r="H1179" s="3">
        <v>6505.3</v>
      </c>
      <c r="I1179" s="3">
        <v>14677.1</v>
      </c>
      <c r="J1179" s="3">
        <v>20790.099999999999</v>
      </c>
      <c r="K1179" s="3">
        <v>27370</v>
      </c>
      <c r="L1179" s="3">
        <v>33390</v>
      </c>
      <c r="M1179" s="3">
        <v>363652.8</v>
      </c>
      <c r="N1179" s="3">
        <v>821665.6</v>
      </c>
      <c r="O1179" s="3">
        <v>1164133.6000000001</v>
      </c>
      <c r="P1179" s="3">
        <v>1532720</v>
      </c>
      <c r="Q1179" s="3">
        <v>1869784</v>
      </c>
      <c r="R1179" s="3">
        <v>181504.4</v>
      </c>
      <c r="S1179" s="3">
        <v>410706.8</v>
      </c>
      <c r="T1179" s="3">
        <v>582010.80000000005</v>
      </c>
      <c r="U1179" s="3">
        <v>766360</v>
      </c>
      <c r="V1179" s="3">
        <v>934864</v>
      </c>
      <c r="W1179" s="2">
        <v>2966</v>
      </c>
      <c r="X1179" s="2">
        <v>5998</v>
      </c>
      <c r="Y1179" s="2">
        <v>7998</v>
      </c>
      <c r="Z1179" s="2">
        <v>10178</v>
      </c>
      <c r="AA1179" s="2">
        <v>11992</v>
      </c>
      <c r="AB1179" s="3">
        <v>69166692.049999997</v>
      </c>
      <c r="AC1179" s="3">
        <v>155793046.00999999</v>
      </c>
      <c r="AD1179" s="3">
        <v>212202608.02000001</v>
      </c>
      <c r="AE1179" s="3">
        <v>241484875.13999999</v>
      </c>
      <c r="AF1179" s="3">
        <v>263925269.19</v>
      </c>
      <c r="AG1179"/>
      <c r="AH1179"/>
    </row>
    <row r="1180" spans="1:34" x14ac:dyDescent="0.3">
      <c r="A1180" s="1" t="s">
        <v>2006</v>
      </c>
      <c r="B1180" s="1" t="s">
        <v>2007</v>
      </c>
      <c r="C1180" s="2">
        <v>17</v>
      </c>
      <c r="D1180" s="2">
        <v>347</v>
      </c>
      <c r="E1180" s="2">
        <v>639</v>
      </c>
      <c r="F1180" s="2">
        <v>954</v>
      </c>
      <c r="G1180" s="2">
        <v>1027</v>
      </c>
      <c r="H1180" s="3">
        <v>57</v>
      </c>
      <c r="I1180" s="3">
        <v>2712</v>
      </c>
      <c r="J1180" s="3">
        <v>5995</v>
      </c>
      <c r="K1180" s="3">
        <v>9691</v>
      </c>
      <c r="L1180" s="3">
        <v>11292</v>
      </c>
      <c r="M1180" s="3">
        <v>1710</v>
      </c>
      <c r="N1180" s="3">
        <v>81360</v>
      </c>
      <c r="O1180" s="3">
        <v>179850</v>
      </c>
      <c r="P1180" s="3">
        <v>290730</v>
      </c>
      <c r="Q1180" s="3">
        <v>338760</v>
      </c>
      <c r="R1180" s="3">
        <v>1710</v>
      </c>
      <c r="S1180" s="3">
        <v>81360</v>
      </c>
      <c r="T1180" s="3">
        <v>179850</v>
      </c>
      <c r="U1180" s="3">
        <v>290730</v>
      </c>
      <c r="V1180" s="3">
        <v>338760</v>
      </c>
      <c r="W1180" s="2">
        <v>20</v>
      </c>
      <c r="X1180" s="2">
        <v>1041</v>
      </c>
      <c r="Y1180" s="2">
        <v>2243</v>
      </c>
      <c r="Z1180" s="2">
        <v>3524</v>
      </c>
      <c r="AA1180" s="2">
        <v>4008</v>
      </c>
      <c r="AB1180" s="3">
        <v>596307.68999999994</v>
      </c>
      <c r="AC1180" s="3">
        <v>27635140.91</v>
      </c>
      <c r="AD1180" s="3">
        <v>61908421.880000003</v>
      </c>
      <c r="AE1180" s="3">
        <v>89892675.909999996</v>
      </c>
      <c r="AF1180" s="3">
        <v>101254473.2</v>
      </c>
      <c r="AG1180"/>
      <c r="AH1180"/>
    </row>
    <row r="1181" spans="1:34" x14ac:dyDescent="0.3">
      <c r="A1181" s="1" t="s">
        <v>1126</v>
      </c>
      <c r="B1181" s="1" t="s">
        <v>1127</v>
      </c>
      <c r="C1181" s="2">
        <v>326</v>
      </c>
      <c r="D1181" s="2">
        <v>872</v>
      </c>
      <c r="E1181" s="2">
        <v>1387</v>
      </c>
      <c r="F1181" s="2">
        <v>1979</v>
      </c>
      <c r="G1181" s="2">
        <v>2350</v>
      </c>
      <c r="H1181" s="3">
        <v>1423</v>
      </c>
      <c r="I1181" s="3">
        <v>7431.3</v>
      </c>
      <c r="J1181" s="3">
        <v>12764</v>
      </c>
      <c r="K1181" s="3">
        <v>19600</v>
      </c>
      <c r="L1181" s="3">
        <v>24679</v>
      </c>
      <c r="M1181" s="3">
        <v>42690</v>
      </c>
      <c r="N1181" s="3">
        <v>222939</v>
      </c>
      <c r="O1181" s="3">
        <v>382920</v>
      </c>
      <c r="P1181" s="3">
        <v>588000</v>
      </c>
      <c r="Q1181" s="3">
        <v>740370</v>
      </c>
      <c r="R1181" s="3">
        <v>42690</v>
      </c>
      <c r="S1181" s="3">
        <v>222939</v>
      </c>
      <c r="T1181" s="3">
        <v>382920</v>
      </c>
      <c r="U1181" s="3">
        <v>588000</v>
      </c>
      <c r="V1181" s="3">
        <v>740370</v>
      </c>
      <c r="W1181" s="2">
        <v>719</v>
      </c>
      <c r="X1181" s="2">
        <v>3311</v>
      </c>
      <c r="Y1181" s="2">
        <v>5004</v>
      </c>
      <c r="Z1181" s="2">
        <v>7193</v>
      </c>
      <c r="AA1181" s="2">
        <v>8757</v>
      </c>
      <c r="AB1181" s="3">
        <v>16338986.51</v>
      </c>
      <c r="AC1181" s="3">
        <v>84552616.069999993</v>
      </c>
      <c r="AD1181" s="3">
        <v>145074170.69999999</v>
      </c>
      <c r="AE1181" s="3">
        <v>188371413.30000001</v>
      </c>
      <c r="AF1181" s="3">
        <v>221835491.41</v>
      </c>
      <c r="AG1181"/>
      <c r="AH1181"/>
    </row>
    <row r="1182" spans="1:34" x14ac:dyDescent="0.3">
      <c r="A1182" s="1" t="s">
        <v>1128</v>
      </c>
      <c r="B1182" s="1" t="s">
        <v>1129</v>
      </c>
      <c r="F1182" s="2">
        <v>236</v>
      </c>
      <c r="G1182" s="2">
        <v>633</v>
      </c>
      <c r="K1182" s="3">
        <v>380</v>
      </c>
      <c r="L1182" s="3">
        <v>1836.1</v>
      </c>
      <c r="P1182" s="3">
        <v>34545.457999999999</v>
      </c>
      <c r="Q1182" s="3">
        <v>166918.19850999999</v>
      </c>
      <c r="U1182" s="3">
        <v>31919.353999999999</v>
      </c>
      <c r="V1182" s="3">
        <v>154229.27862999999</v>
      </c>
      <c r="Z1182" s="2">
        <v>377</v>
      </c>
      <c r="AA1182" s="2">
        <v>1819</v>
      </c>
      <c r="AE1182" s="3">
        <v>9379647.9199999999</v>
      </c>
      <c r="AF1182" s="3">
        <v>45572853.310000002</v>
      </c>
      <c r="AG1182"/>
      <c r="AH1182"/>
    </row>
    <row r="1183" spans="1:34" x14ac:dyDescent="0.3">
      <c r="A1183" s="1" t="s">
        <v>1130</v>
      </c>
      <c r="B1183" s="1" t="s">
        <v>1131</v>
      </c>
      <c r="F1183" s="2">
        <v>15</v>
      </c>
      <c r="G1183" s="2">
        <v>657</v>
      </c>
      <c r="K1183" s="3">
        <v>314</v>
      </c>
      <c r="L1183" s="3">
        <v>2684</v>
      </c>
      <c r="P1183" s="3">
        <v>1256</v>
      </c>
      <c r="Q1183" s="3">
        <v>16328</v>
      </c>
      <c r="V1183" s="3">
        <v>3728</v>
      </c>
      <c r="Z1183" s="2">
        <v>19</v>
      </c>
      <c r="AA1183" s="2">
        <v>966</v>
      </c>
      <c r="AE1183" s="3">
        <v>346645.87</v>
      </c>
      <c r="AF1183" s="3">
        <v>4208707.34</v>
      </c>
      <c r="AG1183"/>
      <c r="AH1183"/>
    </row>
    <row r="1184" spans="1:34" x14ac:dyDescent="0.3">
      <c r="A1184" s="1" t="s">
        <v>2008</v>
      </c>
      <c r="B1184" s="1" t="s">
        <v>2009</v>
      </c>
      <c r="G1184" s="2">
        <v>107</v>
      </c>
      <c r="L1184" s="3">
        <v>314</v>
      </c>
      <c r="Q1184" s="3">
        <v>8792</v>
      </c>
      <c r="V1184" s="3">
        <v>8792</v>
      </c>
      <c r="AA1184" s="2">
        <v>124</v>
      </c>
      <c r="AF1184" s="3">
        <v>2636171.06</v>
      </c>
      <c r="AG1184"/>
      <c r="AH1184"/>
    </row>
    <row r="1185" spans="1:34" x14ac:dyDescent="0.3">
      <c r="A1185" s="1" t="s">
        <v>2888</v>
      </c>
      <c r="B1185" s="1" t="s">
        <v>2889</v>
      </c>
      <c r="C1185" s="2">
        <v>2194</v>
      </c>
      <c r="D1185" s="2">
        <v>2034</v>
      </c>
      <c r="E1185" s="2">
        <v>2041</v>
      </c>
      <c r="F1185" s="2">
        <v>1908</v>
      </c>
      <c r="G1185" s="2">
        <v>1958</v>
      </c>
      <c r="H1185" s="3">
        <v>17630</v>
      </c>
      <c r="I1185" s="3">
        <v>17269</v>
      </c>
      <c r="J1185" s="3">
        <v>16733.400000000001</v>
      </c>
      <c r="K1185" s="3">
        <v>15932</v>
      </c>
      <c r="L1185" s="3">
        <v>14704.4</v>
      </c>
      <c r="M1185" s="3">
        <v>443877.5</v>
      </c>
      <c r="N1185" s="3">
        <v>414352.5</v>
      </c>
      <c r="O1185" s="3">
        <v>410906.5</v>
      </c>
      <c r="P1185" s="3">
        <v>392212.5</v>
      </c>
      <c r="Q1185" s="3">
        <v>380254</v>
      </c>
      <c r="R1185" s="3">
        <v>443877.5</v>
      </c>
      <c r="S1185" s="3">
        <v>414352.5</v>
      </c>
      <c r="T1185" s="3">
        <v>410869.5</v>
      </c>
      <c r="U1185" s="3">
        <v>392212.5</v>
      </c>
      <c r="V1185" s="3">
        <v>380232</v>
      </c>
      <c r="W1185" s="2">
        <v>8081</v>
      </c>
      <c r="X1185" s="2">
        <v>7771</v>
      </c>
      <c r="Y1185" s="2">
        <v>7667</v>
      </c>
      <c r="Z1185" s="2">
        <v>7010</v>
      </c>
      <c r="AA1185" s="2">
        <v>6590</v>
      </c>
      <c r="AB1185" s="3">
        <v>1176896.94</v>
      </c>
      <c r="AC1185" s="3">
        <v>1098558.6200000001</v>
      </c>
      <c r="AD1185" s="3">
        <v>1089939.2</v>
      </c>
      <c r="AE1185" s="3">
        <v>1040046.34</v>
      </c>
      <c r="AF1185" s="3">
        <v>1026273.63</v>
      </c>
      <c r="AG1185"/>
      <c r="AH1185"/>
    </row>
    <row r="1186" spans="1:34" x14ac:dyDescent="0.3">
      <c r="A1186" s="1" t="s">
        <v>2010</v>
      </c>
      <c r="B1186" s="1" t="s">
        <v>2011</v>
      </c>
      <c r="C1186" s="2">
        <v>5840</v>
      </c>
      <c r="D1186" s="2">
        <v>5708</v>
      </c>
      <c r="E1186" s="2">
        <v>5769</v>
      </c>
      <c r="F1186" s="2">
        <v>5690</v>
      </c>
      <c r="G1186" s="2">
        <v>5577</v>
      </c>
      <c r="H1186" s="3">
        <v>26823</v>
      </c>
      <c r="I1186" s="3">
        <v>25556</v>
      </c>
      <c r="J1186" s="3">
        <v>24981.439999999999</v>
      </c>
      <c r="K1186" s="3">
        <v>24640</v>
      </c>
      <c r="L1186" s="3">
        <v>24084</v>
      </c>
      <c r="M1186" s="3">
        <v>536460</v>
      </c>
      <c r="N1186" s="3">
        <v>511120</v>
      </c>
      <c r="O1186" s="3">
        <v>499628.79999999999</v>
      </c>
      <c r="P1186" s="3">
        <v>492800</v>
      </c>
      <c r="Q1186" s="3">
        <v>481680</v>
      </c>
      <c r="R1186" s="3">
        <v>596066.07059999998</v>
      </c>
      <c r="S1186" s="3">
        <v>567910.54319999996</v>
      </c>
      <c r="T1186" s="3">
        <v>555142.55596799997</v>
      </c>
      <c r="U1186" s="3">
        <v>547555.00800000003</v>
      </c>
      <c r="V1186" s="3">
        <v>535199.46479999996</v>
      </c>
      <c r="W1186" s="2">
        <v>16824</v>
      </c>
      <c r="X1186" s="2">
        <v>16073</v>
      </c>
      <c r="Y1186" s="2">
        <v>16072</v>
      </c>
      <c r="Z1186" s="2">
        <v>15872</v>
      </c>
      <c r="AA1186" s="2">
        <v>15602</v>
      </c>
      <c r="AB1186" s="3">
        <v>8113185.8700000001</v>
      </c>
      <c r="AC1186" s="3">
        <v>7730062.6799999997</v>
      </c>
      <c r="AD1186" s="3">
        <v>7556269.21</v>
      </c>
      <c r="AE1186" s="3">
        <v>7452996.21</v>
      </c>
      <c r="AF1186" s="3">
        <v>7417252.6900000004</v>
      </c>
      <c r="AG1186"/>
      <c r="AH1186"/>
    </row>
    <row r="1187" spans="1:34" x14ac:dyDescent="0.3">
      <c r="A1187" s="1" t="s">
        <v>1132</v>
      </c>
      <c r="B1187" s="1" t="s">
        <v>1133</v>
      </c>
      <c r="C1187" s="2">
        <v>5389</v>
      </c>
      <c r="D1187" s="2">
        <v>4757</v>
      </c>
      <c r="E1187" s="2">
        <v>4215</v>
      </c>
      <c r="F1187" s="2">
        <v>3774</v>
      </c>
      <c r="G1187" s="2">
        <v>3375</v>
      </c>
      <c r="H1187" s="3">
        <v>33344.160000000003</v>
      </c>
      <c r="I1187" s="3">
        <v>29217.32</v>
      </c>
      <c r="J1187" s="3">
        <v>25602.5</v>
      </c>
      <c r="K1187" s="3">
        <v>23199.05</v>
      </c>
      <c r="L1187" s="3">
        <v>21411.599999999999</v>
      </c>
      <c r="M1187" s="3">
        <v>1108928.7189559999</v>
      </c>
      <c r="N1187" s="3">
        <v>972004.523912</v>
      </c>
      <c r="O1187" s="3">
        <v>851884.56149999995</v>
      </c>
      <c r="P1187" s="3">
        <v>772074.43362999998</v>
      </c>
      <c r="Q1187" s="3">
        <v>712972.61875999998</v>
      </c>
      <c r="R1187" s="3">
        <v>1108638.1885279999</v>
      </c>
      <c r="S1187" s="3">
        <v>971786.79275599995</v>
      </c>
      <c r="T1187" s="3">
        <v>851709.56325000001</v>
      </c>
      <c r="U1187" s="3">
        <v>771934.26836500003</v>
      </c>
      <c r="V1187" s="3">
        <v>712887.28628</v>
      </c>
      <c r="W1187" s="2">
        <v>18324</v>
      </c>
      <c r="X1187" s="2">
        <v>16112</v>
      </c>
      <c r="Y1187" s="2">
        <v>14169</v>
      </c>
      <c r="Z1187" s="2">
        <v>12960</v>
      </c>
      <c r="AA1187" s="2">
        <v>12057</v>
      </c>
      <c r="AB1187" s="3">
        <v>2550400.58</v>
      </c>
      <c r="AC1187" s="3">
        <v>2234658.46</v>
      </c>
      <c r="AD1187" s="3">
        <v>1957417.89</v>
      </c>
      <c r="AE1187" s="3">
        <v>1772987.46</v>
      </c>
      <c r="AF1187" s="3">
        <v>1663573.65</v>
      </c>
      <c r="AG1187"/>
      <c r="AH1187"/>
    </row>
    <row r="1188" spans="1:34" x14ac:dyDescent="0.3">
      <c r="A1188" s="1" t="s">
        <v>2890</v>
      </c>
      <c r="B1188" s="1" t="s">
        <v>2891</v>
      </c>
      <c r="C1188" s="2">
        <v>575</v>
      </c>
      <c r="D1188" s="2">
        <v>628</v>
      </c>
      <c r="E1188" s="2">
        <v>644</v>
      </c>
      <c r="F1188" s="2">
        <v>648</v>
      </c>
      <c r="G1188" s="2">
        <v>678</v>
      </c>
      <c r="H1188" s="3">
        <v>4510</v>
      </c>
      <c r="I1188" s="3">
        <v>4648</v>
      </c>
      <c r="J1188" s="3">
        <v>4806</v>
      </c>
      <c r="K1188" s="3">
        <v>5108</v>
      </c>
      <c r="L1188" s="3">
        <v>5177</v>
      </c>
      <c r="M1188" s="3">
        <v>90200</v>
      </c>
      <c r="N1188" s="3">
        <v>92960</v>
      </c>
      <c r="O1188" s="3">
        <v>96120</v>
      </c>
      <c r="P1188" s="3">
        <v>102160</v>
      </c>
      <c r="Q1188" s="3">
        <v>103540</v>
      </c>
      <c r="R1188" s="3">
        <v>90200</v>
      </c>
      <c r="S1188" s="3">
        <v>92960</v>
      </c>
      <c r="T1188" s="3">
        <v>96120</v>
      </c>
      <c r="U1188" s="3">
        <v>102160</v>
      </c>
      <c r="V1188" s="3">
        <v>103540</v>
      </c>
      <c r="W1188" s="2">
        <v>1973</v>
      </c>
      <c r="X1188" s="2">
        <v>2042</v>
      </c>
      <c r="Y1188" s="2">
        <v>2210</v>
      </c>
      <c r="Z1188" s="2">
        <v>2266</v>
      </c>
      <c r="AA1188" s="2">
        <v>2304</v>
      </c>
      <c r="AB1188" s="3">
        <v>1327650.8500000001</v>
      </c>
      <c r="AC1188" s="3">
        <v>1333217.0900000001</v>
      </c>
      <c r="AD1188" s="3">
        <v>1412850.39</v>
      </c>
      <c r="AE1188" s="3">
        <v>1503986.62</v>
      </c>
      <c r="AF1188" s="3">
        <v>1551893.55</v>
      </c>
      <c r="AG1188"/>
      <c r="AH1188"/>
    </row>
    <row r="1189" spans="1:34" x14ac:dyDescent="0.3">
      <c r="A1189" s="1" t="s">
        <v>1134</v>
      </c>
      <c r="B1189" s="1" t="s">
        <v>1135</v>
      </c>
      <c r="C1189" s="2">
        <v>121587</v>
      </c>
      <c r="D1189" s="2">
        <v>121086</v>
      </c>
      <c r="E1189" s="2">
        <v>119015</v>
      </c>
      <c r="F1189" s="2">
        <v>116626</v>
      </c>
      <c r="G1189" s="2">
        <v>112503</v>
      </c>
      <c r="H1189" s="3">
        <v>862922.89</v>
      </c>
      <c r="I1189" s="3">
        <v>833371.02899999998</v>
      </c>
      <c r="J1189" s="3">
        <v>810682.34699999995</v>
      </c>
      <c r="K1189" s="3">
        <v>785812.51</v>
      </c>
      <c r="L1189" s="3">
        <v>755491.277</v>
      </c>
      <c r="M1189" s="3">
        <v>3897721.5657000002</v>
      </c>
      <c r="N1189" s="3">
        <v>3738192.3332699998</v>
      </c>
      <c r="O1189" s="3">
        <v>3627798.9731100001</v>
      </c>
      <c r="P1189" s="3">
        <v>3510686.1013000002</v>
      </c>
      <c r="Q1189" s="3">
        <v>3398882.5984100001</v>
      </c>
      <c r="R1189" s="3">
        <v>5197166.9517999999</v>
      </c>
      <c r="S1189" s="3">
        <v>4984465.4017500002</v>
      </c>
      <c r="T1189" s="3">
        <v>4837320.2129199998</v>
      </c>
      <c r="U1189" s="3">
        <v>4681150.8485000003</v>
      </c>
      <c r="V1189" s="3">
        <v>4532065.736424</v>
      </c>
      <c r="W1189" s="2">
        <v>422837</v>
      </c>
      <c r="X1189" s="2">
        <v>412820</v>
      </c>
      <c r="Y1189" s="2">
        <v>406574</v>
      </c>
      <c r="Z1189" s="2">
        <v>398228</v>
      </c>
      <c r="AA1189" s="2">
        <v>384658</v>
      </c>
      <c r="AB1189" s="3">
        <v>24402347.170000002</v>
      </c>
      <c r="AC1189" s="3">
        <v>23453761.760000002</v>
      </c>
      <c r="AD1189" s="3">
        <v>22806812.579999998</v>
      </c>
      <c r="AE1189" s="3">
        <v>22085242</v>
      </c>
      <c r="AF1189" s="3">
        <v>21651186.239999998</v>
      </c>
      <c r="AG1189"/>
      <c r="AH1189"/>
    </row>
    <row r="1190" spans="1:34" x14ac:dyDescent="0.3">
      <c r="A1190" s="1" t="s">
        <v>2892</v>
      </c>
      <c r="B1190" s="1" t="s">
        <v>2893</v>
      </c>
      <c r="C1190" s="2">
        <v>24504</v>
      </c>
      <c r="D1190" s="2">
        <v>23119</v>
      </c>
      <c r="E1190" s="2">
        <v>22373</v>
      </c>
      <c r="F1190" s="2">
        <v>21123</v>
      </c>
      <c r="G1190" s="2">
        <v>19941</v>
      </c>
      <c r="H1190" s="3">
        <v>260205</v>
      </c>
      <c r="I1190" s="3">
        <v>244939</v>
      </c>
      <c r="J1190" s="3">
        <v>235851</v>
      </c>
      <c r="K1190" s="3">
        <v>219490</v>
      </c>
      <c r="L1190" s="3">
        <v>211037</v>
      </c>
      <c r="M1190" s="3">
        <v>3444558</v>
      </c>
      <c r="N1190" s="3">
        <v>3222408.5</v>
      </c>
      <c r="O1190" s="3">
        <v>3101517</v>
      </c>
      <c r="P1190" s="3">
        <v>2909355</v>
      </c>
      <c r="Q1190" s="3">
        <v>2784129</v>
      </c>
      <c r="R1190" s="3">
        <v>3444558</v>
      </c>
      <c r="S1190" s="3">
        <v>3222408.5</v>
      </c>
      <c r="T1190" s="3">
        <v>3101517</v>
      </c>
      <c r="U1190" s="3">
        <v>2909355</v>
      </c>
      <c r="V1190" s="3">
        <v>2784129</v>
      </c>
      <c r="W1190" s="2">
        <v>90971</v>
      </c>
      <c r="X1190" s="2">
        <v>85226</v>
      </c>
      <c r="Y1190" s="2">
        <v>82017</v>
      </c>
      <c r="Z1190" s="2">
        <v>77448</v>
      </c>
      <c r="AA1190" s="2">
        <v>74493</v>
      </c>
      <c r="AB1190" s="3">
        <v>24046870.170000002</v>
      </c>
      <c r="AC1190" s="3">
        <v>22495275.329999998</v>
      </c>
      <c r="AD1190" s="3">
        <v>21660683.620000001</v>
      </c>
      <c r="AE1190" s="3">
        <v>20316115.25</v>
      </c>
      <c r="AF1190" s="3">
        <v>19782262</v>
      </c>
      <c r="AG1190"/>
      <c r="AH1190"/>
    </row>
    <row r="1191" spans="1:34" x14ac:dyDescent="0.3">
      <c r="A1191" s="1" t="s">
        <v>2894</v>
      </c>
      <c r="B1191" s="1" t="s">
        <v>2895</v>
      </c>
      <c r="C1191" s="2">
        <v>164</v>
      </c>
      <c r="D1191" s="2">
        <v>168</v>
      </c>
      <c r="E1191" s="2">
        <v>187</v>
      </c>
      <c r="F1191" s="2">
        <v>197</v>
      </c>
      <c r="G1191" s="2">
        <v>207</v>
      </c>
      <c r="H1191" s="3">
        <v>3127</v>
      </c>
      <c r="I1191" s="3">
        <v>3399</v>
      </c>
      <c r="J1191" s="3">
        <v>3714</v>
      </c>
      <c r="K1191" s="3">
        <v>3958</v>
      </c>
      <c r="L1191" s="3">
        <v>3948</v>
      </c>
      <c r="M1191" s="3">
        <v>37628.484499999999</v>
      </c>
      <c r="N1191" s="3">
        <v>40007.042999999998</v>
      </c>
      <c r="O1191" s="3">
        <v>44642.753599999996</v>
      </c>
      <c r="P1191" s="3">
        <v>47507.032099999997</v>
      </c>
      <c r="Q1191" s="3">
        <v>47607.0337</v>
      </c>
      <c r="R1191" s="3">
        <v>32925</v>
      </c>
      <c r="S1191" s="3">
        <v>35006.25</v>
      </c>
      <c r="T1191" s="3">
        <v>39062.5</v>
      </c>
      <c r="U1191" s="3">
        <v>41568.75</v>
      </c>
      <c r="V1191" s="3">
        <v>41656.25</v>
      </c>
      <c r="W1191" s="2">
        <v>758</v>
      </c>
      <c r="X1191" s="2">
        <v>800</v>
      </c>
      <c r="Y1191" s="2">
        <v>856</v>
      </c>
      <c r="Z1191" s="2">
        <v>927</v>
      </c>
      <c r="AA1191" s="2">
        <v>916</v>
      </c>
      <c r="AB1191" s="3">
        <v>7390510.8200000003</v>
      </c>
      <c r="AC1191" s="3">
        <v>7874080.9900000002</v>
      </c>
      <c r="AD1191" s="3">
        <v>8770938.5099999998</v>
      </c>
      <c r="AE1191" s="3">
        <v>9334879</v>
      </c>
      <c r="AF1191" s="3">
        <v>9517944.3900000006</v>
      </c>
      <c r="AG1191"/>
      <c r="AH1191"/>
    </row>
    <row r="1192" spans="1:34" x14ac:dyDescent="0.3">
      <c r="A1192" s="1" t="s">
        <v>2896</v>
      </c>
      <c r="B1192" s="1" t="s">
        <v>2897</v>
      </c>
      <c r="C1192" s="2">
        <v>846</v>
      </c>
      <c r="D1192" s="2">
        <v>913</v>
      </c>
      <c r="E1192" s="2">
        <v>1036</v>
      </c>
      <c r="F1192" s="2">
        <v>1027</v>
      </c>
      <c r="G1192" s="2">
        <v>1058</v>
      </c>
      <c r="H1192" s="3">
        <v>10923</v>
      </c>
      <c r="I1192" s="3">
        <v>11711</v>
      </c>
      <c r="J1192" s="3">
        <v>12801</v>
      </c>
      <c r="K1192" s="3">
        <v>13159</v>
      </c>
      <c r="L1192" s="3">
        <v>13676</v>
      </c>
      <c r="M1192" s="3">
        <v>327690</v>
      </c>
      <c r="N1192" s="3">
        <v>351330</v>
      </c>
      <c r="O1192" s="3">
        <v>384030</v>
      </c>
      <c r="P1192" s="3">
        <v>394380</v>
      </c>
      <c r="Q1192" s="3">
        <v>403800</v>
      </c>
      <c r="R1192" s="3">
        <v>327690</v>
      </c>
      <c r="S1192" s="3">
        <v>351330</v>
      </c>
      <c r="T1192" s="3">
        <v>384030</v>
      </c>
      <c r="U1192" s="3">
        <v>394380</v>
      </c>
      <c r="V1192" s="3">
        <v>403800</v>
      </c>
      <c r="W1192" s="2">
        <v>3068</v>
      </c>
      <c r="X1192" s="2">
        <v>3254</v>
      </c>
      <c r="Y1192" s="2">
        <v>3670</v>
      </c>
      <c r="Z1192" s="2">
        <v>3787</v>
      </c>
      <c r="AA1192" s="2">
        <v>3898</v>
      </c>
      <c r="AB1192" s="3">
        <v>22695314.710000001</v>
      </c>
      <c r="AC1192" s="3">
        <v>20700611.43</v>
      </c>
      <c r="AD1192" s="3">
        <v>22617170.940000001</v>
      </c>
      <c r="AE1192" s="3">
        <v>23222435.920000002</v>
      </c>
      <c r="AF1192" s="3">
        <v>24205179.949999999</v>
      </c>
      <c r="AG1192"/>
      <c r="AH1192"/>
    </row>
    <row r="1193" spans="1:34" x14ac:dyDescent="0.3">
      <c r="A1193" s="1" t="s">
        <v>2012</v>
      </c>
      <c r="B1193" s="1" t="s">
        <v>2013</v>
      </c>
      <c r="C1193" s="2">
        <v>42436</v>
      </c>
      <c r="D1193" s="2">
        <v>41793</v>
      </c>
      <c r="E1193" s="2">
        <v>41115</v>
      </c>
      <c r="F1193" s="2">
        <v>40450</v>
      </c>
      <c r="G1193" s="2">
        <v>39425</v>
      </c>
      <c r="H1193" s="3">
        <v>430183.22499999998</v>
      </c>
      <c r="I1193" s="3">
        <v>422635.65</v>
      </c>
      <c r="J1193" s="3">
        <v>423109.848</v>
      </c>
      <c r="K1193" s="3">
        <v>410102.17</v>
      </c>
      <c r="L1193" s="3">
        <v>407160.36</v>
      </c>
      <c r="M1193" s="3">
        <v>7792377.9459875003</v>
      </c>
      <c r="N1193" s="3">
        <v>7639205.1443750001</v>
      </c>
      <c r="O1193" s="3">
        <v>7532059.5610750001</v>
      </c>
      <c r="P1193" s="3">
        <v>7483671.9416410001</v>
      </c>
      <c r="Q1193" s="3">
        <v>7464161.2409910001</v>
      </c>
      <c r="R1193" s="3">
        <v>7736755.6953999996</v>
      </c>
      <c r="S1193" s="3">
        <v>7588778.6842</v>
      </c>
      <c r="T1193" s="3">
        <v>7483701.4762000004</v>
      </c>
      <c r="U1193" s="3">
        <v>7435651.0445659999</v>
      </c>
      <c r="V1193" s="3">
        <v>7416365.8027400002</v>
      </c>
      <c r="W1193" s="2">
        <v>169224</v>
      </c>
      <c r="X1193" s="2">
        <v>164208</v>
      </c>
      <c r="Y1193" s="2">
        <v>161744</v>
      </c>
      <c r="Z1193" s="2">
        <v>160895</v>
      </c>
      <c r="AA1193" s="2">
        <v>158281</v>
      </c>
      <c r="AB1193" s="3">
        <v>84521189.189999998</v>
      </c>
      <c r="AC1193" s="3">
        <v>83330350.430000007</v>
      </c>
      <c r="AD1193" s="3">
        <v>82238148.390000001</v>
      </c>
      <c r="AE1193" s="3">
        <v>81707482.689999998</v>
      </c>
      <c r="AF1193" s="3">
        <v>83019284.920000002</v>
      </c>
      <c r="AG1193"/>
      <c r="AH1193"/>
    </row>
    <row r="1194" spans="1:34" x14ac:dyDescent="0.3">
      <c r="A1194" s="1" t="s">
        <v>1136</v>
      </c>
      <c r="B1194" s="1" t="s">
        <v>1137</v>
      </c>
      <c r="C1194" s="2">
        <v>560</v>
      </c>
      <c r="D1194" s="2">
        <v>570</v>
      </c>
      <c r="E1194" s="2">
        <v>599</v>
      </c>
      <c r="F1194" s="2">
        <v>563</v>
      </c>
      <c r="G1194" s="2">
        <v>561</v>
      </c>
      <c r="H1194" s="3">
        <v>4642</v>
      </c>
      <c r="I1194" s="3">
        <v>4552</v>
      </c>
      <c r="J1194" s="3">
        <v>4885</v>
      </c>
      <c r="K1194" s="3">
        <v>4456</v>
      </c>
      <c r="L1194" s="3">
        <v>4754</v>
      </c>
      <c r="M1194" s="3">
        <v>116050</v>
      </c>
      <c r="N1194" s="3">
        <v>113800</v>
      </c>
      <c r="O1194" s="3">
        <v>122125</v>
      </c>
      <c r="P1194" s="3">
        <v>111400</v>
      </c>
      <c r="Q1194" s="3">
        <v>118850</v>
      </c>
      <c r="R1194" s="3">
        <v>116050</v>
      </c>
      <c r="S1194" s="3">
        <v>113800</v>
      </c>
      <c r="T1194" s="3">
        <v>122125</v>
      </c>
      <c r="U1194" s="3">
        <v>111400</v>
      </c>
      <c r="V1194" s="3">
        <v>118850</v>
      </c>
      <c r="W1194" s="2">
        <v>2098</v>
      </c>
      <c r="X1194" s="2">
        <v>2008</v>
      </c>
      <c r="Y1194" s="2">
        <v>2131</v>
      </c>
      <c r="Z1194" s="2">
        <v>1943</v>
      </c>
      <c r="AA1194" s="2">
        <v>1967</v>
      </c>
      <c r="AB1194" s="3">
        <v>5913225.8700000001</v>
      </c>
      <c r="AC1194" s="3">
        <v>5800056.6699999999</v>
      </c>
      <c r="AD1194" s="3">
        <v>6223166.2000000002</v>
      </c>
      <c r="AE1194" s="3">
        <v>5675240.8899999997</v>
      </c>
      <c r="AF1194" s="3">
        <v>6168426.54</v>
      </c>
      <c r="AG1194"/>
      <c r="AH1194"/>
    </row>
    <row r="1195" spans="1:34" x14ac:dyDescent="0.3">
      <c r="A1195" s="1" t="s">
        <v>2898</v>
      </c>
      <c r="B1195" s="1" t="s">
        <v>2899</v>
      </c>
      <c r="C1195" s="2">
        <v>3</v>
      </c>
      <c r="D1195" s="2">
        <v>1</v>
      </c>
      <c r="H1195" s="3">
        <v>30</v>
      </c>
      <c r="I1195" s="3">
        <v>4</v>
      </c>
      <c r="M1195" s="3">
        <v>499.98</v>
      </c>
      <c r="N1195" s="3">
        <v>66.664000000000001</v>
      </c>
      <c r="R1195" s="3">
        <v>500.00099999999998</v>
      </c>
      <c r="S1195" s="3">
        <v>66.666799999999995</v>
      </c>
      <c r="W1195" s="2">
        <v>7</v>
      </c>
      <c r="X1195" s="2">
        <v>1</v>
      </c>
      <c r="AB1195" s="3">
        <v>39036.699999999997</v>
      </c>
      <c r="AC1195" s="3">
        <v>5204.8</v>
      </c>
      <c r="AG1195"/>
      <c r="AH1195"/>
    </row>
    <row r="1196" spans="1:34" x14ac:dyDescent="0.3">
      <c r="A1196" s="1" t="s">
        <v>2014</v>
      </c>
      <c r="B1196" s="1" t="s">
        <v>2015</v>
      </c>
      <c r="C1196" s="2">
        <v>552</v>
      </c>
      <c r="D1196" s="2">
        <v>552</v>
      </c>
      <c r="E1196" s="2">
        <v>551</v>
      </c>
      <c r="F1196" s="2">
        <v>527</v>
      </c>
      <c r="G1196" s="2">
        <v>512</v>
      </c>
      <c r="H1196" s="3">
        <v>4418.8</v>
      </c>
      <c r="I1196" s="3">
        <v>4221.3999999999996</v>
      </c>
      <c r="J1196" s="3">
        <v>4237.8</v>
      </c>
      <c r="K1196" s="3">
        <v>4066.2</v>
      </c>
      <c r="L1196" s="3">
        <v>4076</v>
      </c>
      <c r="M1196" s="3">
        <v>110470</v>
      </c>
      <c r="N1196" s="3">
        <v>105535</v>
      </c>
      <c r="O1196" s="3">
        <v>105945</v>
      </c>
      <c r="P1196" s="3">
        <v>101655</v>
      </c>
      <c r="Q1196" s="3">
        <v>101900</v>
      </c>
      <c r="R1196" s="3">
        <v>73646.813959999999</v>
      </c>
      <c r="S1196" s="3">
        <v>70356.807379999998</v>
      </c>
      <c r="T1196" s="3">
        <v>70630.141260000004</v>
      </c>
      <c r="U1196" s="3">
        <v>67770.135540000003</v>
      </c>
      <c r="V1196" s="3">
        <v>67933.469200000007</v>
      </c>
      <c r="W1196" s="2">
        <v>1771</v>
      </c>
      <c r="X1196" s="2">
        <v>1747</v>
      </c>
      <c r="Y1196" s="2">
        <v>1751</v>
      </c>
      <c r="Z1196" s="2">
        <v>1656</v>
      </c>
      <c r="AA1196" s="2">
        <v>1679</v>
      </c>
      <c r="AB1196" s="3">
        <v>1437995.44</v>
      </c>
      <c r="AC1196" s="3">
        <v>1374087.18</v>
      </c>
      <c r="AD1196" s="3">
        <v>1378620.15</v>
      </c>
      <c r="AE1196" s="3">
        <v>1322758.8</v>
      </c>
      <c r="AF1196" s="3">
        <v>1350855.98</v>
      </c>
      <c r="AG1196"/>
      <c r="AH1196"/>
    </row>
    <row r="1197" spans="1:34" x14ac:dyDescent="0.3">
      <c r="A1197" s="1" t="s">
        <v>2016</v>
      </c>
      <c r="B1197" s="1" t="s">
        <v>2017</v>
      </c>
      <c r="C1197" s="2">
        <v>31509</v>
      </c>
      <c r="D1197" s="2">
        <v>32394</v>
      </c>
      <c r="E1197" s="2">
        <v>33801</v>
      </c>
      <c r="F1197" s="2">
        <v>34715</v>
      </c>
      <c r="G1197" s="2">
        <v>35945</v>
      </c>
      <c r="H1197" s="3">
        <v>414993</v>
      </c>
      <c r="I1197" s="3">
        <v>418430</v>
      </c>
      <c r="J1197" s="3">
        <v>434084.02</v>
      </c>
      <c r="K1197" s="3">
        <v>449998</v>
      </c>
      <c r="L1197" s="3">
        <v>461741</v>
      </c>
      <c r="M1197" s="3">
        <v>5893323.9625000004</v>
      </c>
      <c r="N1197" s="3">
        <v>6005080.8302999996</v>
      </c>
      <c r="O1197" s="3">
        <v>6306245.5740339998</v>
      </c>
      <c r="P1197" s="3">
        <v>6570942.7252000002</v>
      </c>
      <c r="Q1197" s="3">
        <v>6820805.9513999997</v>
      </c>
      <c r="R1197" s="3">
        <v>8839983.3499999996</v>
      </c>
      <c r="S1197" s="3">
        <v>9007619.5500000007</v>
      </c>
      <c r="T1197" s="3">
        <v>9459366.2300000004</v>
      </c>
      <c r="U1197" s="3">
        <v>9856411.5</v>
      </c>
      <c r="V1197" s="3">
        <v>10231206</v>
      </c>
      <c r="W1197" s="2">
        <v>134868</v>
      </c>
      <c r="X1197" s="2">
        <v>138321</v>
      </c>
      <c r="Y1197" s="2">
        <v>143629</v>
      </c>
      <c r="Z1197" s="2">
        <v>148052</v>
      </c>
      <c r="AA1197" s="2">
        <v>154255</v>
      </c>
      <c r="AB1197" s="3">
        <v>93183823.909999996</v>
      </c>
      <c r="AC1197" s="3">
        <v>94963235.189999998</v>
      </c>
      <c r="AD1197" s="3">
        <v>84696244.409999996</v>
      </c>
      <c r="AE1197" s="3">
        <v>85836593.430000007</v>
      </c>
      <c r="AF1197" s="3">
        <v>90262239.219999999</v>
      </c>
      <c r="AG1197"/>
      <c r="AH1197"/>
    </row>
    <row r="1198" spans="1:34" x14ac:dyDescent="0.3">
      <c r="A1198" s="1" t="s">
        <v>2018</v>
      </c>
      <c r="B1198" s="1" t="s">
        <v>2019</v>
      </c>
      <c r="D1198" s="2">
        <v>9</v>
      </c>
      <c r="E1198" s="2">
        <v>9</v>
      </c>
      <c r="F1198" s="2">
        <v>7</v>
      </c>
      <c r="G1198" s="2">
        <v>7</v>
      </c>
      <c r="I1198" s="3">
        <v>58</v>
      </c>
      <c r="J1198" s="3">
        <v>60</v>
      </c>
      <c r="K1198" s="3">
        <v>58</v>
      </c>
      <c r="L1198" s="3">
        <v>55</v>
      </c>
      <c r="X1198" s="2">
        <v>22</v>
      </c>
      <c r="Y1198" s="2">
        <v>20</v>
      </c>
      <c r="Z1198" s="2">
        <v>17</v>
      </c>
      <c r="AA1198" s="2">
        <v>19</v>
      </c>
      <c r="AC1198" s="3">
        <v>563379.06000000006</v>
      </c>
      <c r="AD1198" s="3">
        <v>567993.71</v>
      </c>
      <c r="AE1198" s="3">
        <v>542228.43999999994</v>
      </c>
      <c r="AF1198" s="3">
        <v>556614.92000000004</v>
      </c>
      <c r="AG1198"/>
      <c r="AH1198"/>
    </row>
    <row r="1199" spans="1:34" x14ac:dyDescent="0.3">
      <c r="A1199" s="1" t="s">
        <v>1138</v>
      </c>
      <c r="B1199" s="1" t="s">
        <v>1139</v>
      </c>
      <c r="C1199" s="2">
        <v>11677</v>
      </c>
      <c r="D1199" s="2">
        <v>12389</v>
      </c>
      <c r="E1199" s="2">
        <v>12403</v>
      </c>
      <c r="F1199" s="2">
        <v>12647</v>
      </c>
      <c r="G1199" s="2">
        <v>11895</v>
      </c>
      <c r="H1199" s="3">
        <v>117018</v>
      </c>
      <c r="I1199" s="3">
        <v>118994</v>
      </c>
      <c r="J1199" s="3">
        <v>119240</v>
      </c>
      <c r="K1199" s="3">
        <v>117730</v>
      </c>
      <c r="L1199" s="3">
        <v>112949</v>
      </c>
      <c r="M1199" s="3">
        <v>1161801.3757</v>
      </c>
      <c r="N1199" s="3">
        <v>1147645.83</v>
      </c>
      <c r="O1199" s="3">
        <v>1161922.9953999999</v>
      </c>
      <c r="P1199" s="3">
        <v>1147365.5089</v>
      </c>
      <c r="Q1199" s="3">
        <v>1101629.1623</v>
      </c>
      <c r="R1199" s="3">
        <v>1166141.3907000001</v>
      </c>
      <c r="S1199" s="3">
        <v>1147645.8325</v>
      </c>
      <c r="T1199" s="3">
        <v>1161922.9953999999</v>
      </c>
      <c r="U1199" s="3">
        <v>1147365.5089</v>
      </c>
      <c r="V1199" s="3">
        <v>1101629.1623</v>
      </c>
      <c r="W1199" s="2">
        <v>39766</v>
      </c>
      <c r="X1199" s="2">
        <v>40491</v>
      </c>
      <c r="Y1199" s="2">
        <v>40513</v>
      </c>
      <c r="Z1199" s="2">
        <v>40363</v>
      </c>
      <c r="AA1199" s="2">
        <v>39303</v>
      </c>
      <c r="AB1199" s="3">
        <v>41028574.350000001</v>
      </c>
      <c r="AC1199" s="3">
        <v>40540149.109999999</v>
      </c>
      <c r="AD1199" s="3">
        <v>41055998.479999997</v>
      </c>
      <c r="AE1199" s="3">
        <v>40633776.229999997</v>
      </c>
      <c r="AF1199" s="3">
        <v>39704289.979999997</v>
      </c>
      <c r="AG1199"/>
      <c r="AH1199"/>
    </row>
    <row r="1200" spans="1:34" x14ac:dyDescent="0.3">
      <c r="A1200" s="1" t="s">
        <v>2020</v>
      </c>
      <c r="B1200" s="1" t="s">
        <v>1123</v>
      </c>
      <c r="C1200" s="2">
        <v>11741</v>
      </c>
      <c r="D1200" s="2">
        <v>442</v>
      </c>
      <c r="E1200" s="2">
        <v>37</v>
      </c>
      <c r="H1200" s="3">
        <v>44740</v>
      </c>
      <c r="I1200" s="3">
        <v>1376</v>
      </c>
      <c r="J1200" s="3">
        <v>99</v>
      </c>
      <c r="M1200" s="3">
        <v>541760.44570000004</v>
      </c>
      <c r="N1200" s="3">
        <v>26916.685799999999</v>
      </c>
      <c r="O1200" s="3">
        <v>1650.0033000000001</v>
      </c>
      <c r="R1200" s="3">
        <v>544118.78330000001</v>
      </c>
      <c r="S1200" s="3">
        <v>26916.685799999999</v>
      </c>
      <c r="T1200" s="3">
        <v>1650.0033000000001</v>
      </c>
      <c r="W1200" s="2">
        <v>20812</v>
      </c>
      <c r="X1200" s="2">
        <v>558</v>
      </c>
      <c r="Y1200" s="2">
        <v>45</v>
      </c>
      <c r="AB1200" s="3">
        <v>11075886.779999999</v>
      </c>
      <c r="AC1200" s="3">
        <v>548191.6</v>
      </c>
      <c r="AD1200" s="3">
        <v>33599.32</v>
      </c>
      <c r="AG1200"/>
      <c r="AH1200"/>
    </row>
    <row r="1201" spans="1:34" x14ac:dyDescent="0.3">
      <c r="A1201" s="1" t="s">
        <v>2021</v>
      </c>
      <c r="B1201" s="1" t="s">
        <v>2022</v>
      </c>
      <c r="C1201" s="2">
        <v>31732</v>
      </c>
      <c r="D1201" s="2">
        <v>33833</v>
      </c>
      <c r="E1201" s="2">
        <v>36700</v>
      </c>
      <c r="F1201" s="2">
        <v>39009</v>
      </c>
      <c r="G1201" s="2">
        <v>41231</v>
      </c>
      <c r="H1201" s="3">
        <v>321905.63</v>
      </c>
      <c r="I1201" s="3">
        <v>335879.35</v>
      </c>
      <c r="J1201" s="3">
        <v>359082.57</v>
      </c>
      <c r="K1201" s="3">
        <v>379317.59</v>
      </c>
      <c r="L1201" s="3">
        <v>404968.44</v>
      </c>
      <c r="M1201" s="3">
        <v>8612088.1657790001</v>
      </c>
      <c r="N1201" s="3">
        <v>9097495.8117549997</v>
      </c>
      <c r="O1201" s="3">
        <v>9726750.7763810009</v>
      </c>
      <c r="P1201" s="3">
        <v>10395050.262147</v>
      </c>
      <c r="Q1201" s="3">
        <v>11134939.677452</v>
      </c>
      <c r="R1201" s="3">
        <v>8612088.1657790001</v>
      </c>
      <c r="S1201" s="3">
        <v>9097495.8117549997</v>
      </c>
      <c r="T1201" s="3">
        <v>9726750.7763810009</v>
      </c>
      <c r="U1201" s="3">
        <v>10395050.262147</v>
      </c>
      <c r="V1201" s="3">
        <v>11134939.677452</v>
      </c>
      <c r="W1201" s="2">
        <v>114873</v>
      </c>
      <c r="X1201" s="2">
        <v>119345</v>
      </c>
      <c r="Y1201" s="2">
        <v>129210</v>
      </c>
      <c r="Z1201" s="2">
        <v>137948</v>
      </c>
      <c r="AA1201" s="2">
        <v>146173</v>
      </c>
      <c r="AB1201" s="3">
        <v>235894776.75</v>
      </c>
      <c r="AC1201" s="3">
        <v>249301211.56</v>
      </c>
      <c r="AD1201" s="3">
        <v>266659306.62</v>
      </c>
      <c r="AE1201" s="3">
        <v>285021081.93000001</v>
      </c>
      <c r="AF1201" s="3">
        <v>310708848.00999999</v>
      </c>
      <c r="AG1201"/>
      <c r="AH1201"/>
    </row>
    <row r="1202" spans="1:34" x14ac:dyDescent="0.3">
      <c r="A1202" s="1" t="s">
        <v>2900</v>
      </c>
      <c r="B1202" s="1" t="s">
        <v>2901</v>
      </c>
      <c r="C1202" s="2">
        <v>2061</v>
      </c>
      <c r="D1202" s="2">
        <v>2071</v>
      </c>
      <c r="E1202" s="2">
        <v>2065</v>
      </c>
      <c r="F1202" s="2">
        <v>2072</v>
      </c>
      <c r="G1202" s="2">
        <v>2024</v>
      </c>
      <c r="H1202" s="3">
        <v>24437</v>
      </c>
      <c r="I1202" s="3">
        <v>23609</v>
      </c>
      <c r="J1202" s="3">
        <v>25266</v>
      </c>
      <c r="K1202" s="3">
        <v>25232</v>
      </c>
      <c r="L1202" s="3">
        <v>25432</v>
      </c>
      <c r="M1202" s="3">
        <v>736681.5</v>
      </c>
      <c r="N1202" s="3">
        <v>737722.75</v>
      </c>
      <c r="O1202" s="3">
        <v>779502.5</v>
      </c>
      <c r="P1202" s="3">
        <v>799333.5</v>
      </c>
      <c r="Q1202" s="3">
        <v>807411.5</v>
      </c>
      <c r="R1202" s="3">
        <v>491121.03110000002</v>
      </c>
      <c r="S1202" s="3">
        <v>491815.21950000001</v>
      </c>
      <c r="T1202" s="3">
        <v>519668.39140000002</v>
      </c>
      <c r="U1202" s="3">
        <v>532889.09620000003</v>
      </c>
      <c r="V1202" s="3">
        <v>538274.42799999996</v>
      </c>
      <c r="W1202" s="2">
        <v>7823</v>
      </c>
      <c r="X1202" s="2">
        <v>7493</v>
      </c>
      <c r="Y1202" s="2">
        <v>7975</v>
      </c>
      <c r="Z1202" s="2">
        <v>8047</v>
      </c>
      <c r="AA1202" s="2">
        <v>8063</v>
      </c>
      <c r="AB1202" s="3">
        <v>37332702.799999997</v>
      </c>
      <c r="AC1202" s="3">
        <v>37367398.240000002</v>
      </c>
      <c r="AD1202" s="3">
        <v>39025820.109999999</v>
      </c>
      <c r="AE1202" s="3">
        <v>39344459.640000001</v>
      </c>
      <c r="AF1202" s="3">
        <v>41270974.229999997</v>
      </c>
      <c r="AG1202"/>
      <c r="AH1202"/>
    </row>
    <row r="1203" spans="1:34" x14ac:dyDescent="0.3">
      <c r="A1203" s="1" t="s">
        <v>2902</v>
      </c>
      <c r="B1203" s="1" t="s">
        <v>2884</v>
      </c>
      <c r="C1203" s="2">
        <v>4861</v>
      </c>
      <c r="D1203" s="2">
        <v>2002</v>
      </c>
      <c r="E1203" s="2">
        <v>90</v>
      </c>
      <c r="H1203" s="3">
        <v>18147</v>
      </c>
      <c r="I1203" s="3">
        <v>6175</v>
      </c>
      <c r="J1203" s="3">
        <v>185</v>
      </c>
      <c r="M1203" s="3">
        <v>399762.5</v>
      </c>
      <c r="N1203" s="3">
        <v>143563.5</v>
      </c>
      <c r="O1203" s="3">
        <v>4693.5</v>
      </c>
      <c r="R1203" s="3">
        <v>384786.5</v>
      </c>
      <c r="S1203" s="3">
        <v>142033.5</v>
      </c>
      <c r="T1203" s="3">
        <v>4693.5</v>
      </c>
      <c r="W1203" s="2">
        <v>8157</v>
      </c>
      <c r="X1203" s="2">
        <v>2842</v>
      </c>
      <c r="Y1203" s="2">
        <v>115</v>
      </c>
      <c r="AB1203" s="3">
        <v>7446014.0499999998</v>
      </c>
      <c r="AC1203" s="3">
        <v>1735336.16</v>
      </c>
      <c r="AD1203" s="3">
        <v>49540.66</v>
      </c>
      <c r="AG1203"/>
      <c r="AH1203"/>
    </row>
    <row r="1204" spans="1:34" x14ac:dyDescent="0.3">
      <c r="A1204" s="1" t="s">
        <v>2023</v>
      </c>
      <c r="B1204" s="1" t="s">
        <v>2024</v>
      </c>
      <c r="C1204" s="2">
        <v>45</v>
      </c>
      <c r="D1204" s="2">
        <v>48</v>
      </c>
      <c r="E1204" s="2">
        <v>51</v>
      </c>
      <c r="F1204" s="2">
        <v>53</v>
      </c>
      <c r="G1204" s="2">
        <v>53</v>
      </c>
      <c r="H1204" s="3">
        <v>757</v>
      </c>
      <c r="I1204" s="3">
        <v>855</v>
      </c>
      <c r="J1204" s="3">
        <v>954</v>
      </c>
      <c r="K1204" s="3">
        <v>1096</v>
      </c>
      <c r="L1204" s="3">
        <v>1038</v>
      </c>
      <c r="M1204" s="3">
        <v>11820</v>
      </c>
      <c r="N1204" s="3">
        <v>13695</v>
      </c>
      <c r="O1204" s="3">
        <v>14655</v>
      </c>
      <c r="P1204" s="3">
        <v>16770</v>
      </c>
      <c r="Q1204" s="3">
        <v>16290</v>
      </c>
      <c r="R1204" s="3">
        <v>11820</v>
      </c>
      <c r="S1204" s="3">
        <v>13695</v>
      </c>
      <c r="T1204" s="3">
        <v>14655</v>
      </c>
      <c r="U1204" s="3">
        <v>16770</v>
      </c>
      <c r="V1204" s="3">
        <v>16290</v>
      </c>
      <c r="W1204" s="2">
        <v>213</v>
      </c>
      <c r="X1204" s="2">
        <v>235</v>
      </c>
      <c r="Y1204" s="2">
        <v>241</v>
      </c>
      <c r="Z1204" s="2">
        <v>253</v>
      </c>
      <c r="AA1204" s="2">
        <v>235</v>
      </c>
      <c r="AB1204" s="3">
        <v>3861113.97</v>
      </c>
      <c r="AC1204" s="3">
        <v>4315115.79</v>
      </c>
      <c r="AD1204" s="3">
        <v>4361150.59</v>
      </c>
      <c r="AE1204" s="3">
        <v>4990587.78</v>
      </c>
      <c r="AF1204" s="3">
        <v>4935888.5199999996</v>
      </c>
      <c r="AG1204"/>
      <c r="AH1204"/>
    </row>
    <row r="1205" spans="1:34" x14ac:dyDescent="0.3">
      <c r="A1205" s="1" t="s">
        <v>2025</v>
      </c>
      <c r="B1205" s="1" t="s">
        <v>2026</v>
      </c>
      <c r="C1205" s="2">
        <v>3124</v>
      </c>
      <c r="D1205" s="2">
        <v>3523</v>
      </c>
      <c r="E1205" s="2">
        <v>3978</v>
      </c>
      <c r="F1205" s="2">
        <v>4377</v>
      </c>
      <c r="G1205" s="2">
        <v>4757</v>
      </c>
      <c r="H1205" s="3">
        <v>44803</v>
      </c>
      <c r="I1205" s="3">
        <v>45041</v>
      </c>
      <c r="J1205" s="3">
        <v>58205</v>
      </c>
      <c r="K1205" s="3">
        <v>58987</v>
      </c>
      <c r="L1205" s="3">
        <v>71544.2</v>
      </c>
      <c r="M1205" s="3">
        <v>936437.53689999995</v>
      </c>
      <c r="N1205" s="3">
        <v>1121442.5534999999</v>
      </c>
      <c r="O1205" s="3">
        <v>1207610.3676</v>
      </c>
      <c r="P1205" s="3">
        <v>1330271.7727000001</v>
      </c>
      <c r="Q1205" s="3">
        <v>1409922.8139</v>
      </c>
      <c r="R1205" s="3">
        <v>695049.45220000006</v>
      </c>
      <c r="S1205" s="3">
        <v>456372.49609999999</v>
      </c>
      <c r="T1205" s="3">
        <v>926476.37139999995</v>
      </c>
      <c r="U1205" s="3">
        <v>996054.46010000003</v>
      </c>
      <c r="V1205" s="3">
        <v>1012761.5213</v>
      </c>
      <c r="W1205" s="2">
        <v>12376</v>
      </c>
      <c r="X1205" s="2">
        <v>13637</v>
      </c>
      <c r="Y1205" s="2">
        <v>15193</v>
      </c>
      <c r="Z1205" s="2">
        <v>16833</v>
      </c>
      <c r="AA1205" s="2">
        <v>18215</v>
      </c>
      <c r="AB1205" s="3">
        <v>96475061.409999996</v>
      </c>
      <c r="AC1205" s="3">
        <v>119416339.06999999</v>
      </c>
      <c r="AD1205" s="3">
        <v>98162313.969999999</v>
      </c>
      <c r="AE1205" s="3">
        <v>93453243.129999995</v>
      </c>
      <c r="AF1205" s="3">
        <v>108827164.8</v>
      </c>
      <c r="AG1205"/>
      <c r="AH1205"/>
    </row>
    <row r="1206" spans="1:34" x14ac:dyDescent="0.3">
      <c r="A1206" s="1" t="s">
        <v>2027</v>
      </c>
      <c r="B1206" s="1" t="s">
        <v>2028</v>
      </c>
      <c r="C1206" s="2">
        <v>1026</v>
      </c>
      <c r="D1206" s="2">
        <v>1207</v>
      </c>
      <c r="E1206" s="2">
        <v>1390</v>
      </c>
      <c r="F1206" s="2">
        <v>1535</v>
      </c>
      <c r="G1206" s="2">
        <v>1625</v>
      </c>
      <c r="H1206" s="3">
        <v>15008</v>
      </c>
      <c r="I1206" s="3">
        <v>17685</v>
      </c>
      <c r="J1206" s="3">
        <v>20687</v>
      </c>
      <c r="K1206" s="3">
        <v>22906</v>
      </c>
      <c r="L1206" s="3">
        <v>24348</v>
      </c>
      <c r="M1206" s="3">
        <v>237923</v>
      </c>
      <c r="N1206" s="3">
        <v>282416.75</v>
      </c>
      <c r="O1206" s="3">
        <v>329179</v>
      </c>
      <c r="P1206" s="3">
        <v>370234</v>
      </c>
      <c r="Q1206" s="3">
        <v>396860</v>
      </c>
      <c r="R1206" s="3">
        <v>237923</v>
      </c>
      <c r="S1206" s="3">
        <v>282416.75</v>
      </c>
      <c r="T1206" s="3">
        <v>329179</v>
      </c>
      <c r="U1206" s="3">
        <v>370234</v>
      </c>
      <c r="V1206" s="3">
        <v>396860</v>
      </c>
      <c r="W1206" s="2">
        <v>4467</v>
      </c>
      <c r="X1206" s="2">
        <v>5131</v>
      </c>
      <c r="Y1206" s="2">
        <v>5916</v>
      </c>
      <c r="Z1206" s="2">
        <v>6697</v>
      </c>
      <c r="AA1206" s="2">
        <v>7046</v>
      </c>
      <c r="AB1206" s="3">
        <v>22062667.579999998</v>
      </c>
      <c r="AC1206" s="3">
        <v>26190099.75</v>
      </c>
      <c r="AD1206" s="3">
        <v>30526523.34</v>
      </c>
      <c r="AE1206" s="3">
        <v>34333023.100000001</v>
      </c>
      <c r="AF1206" s="3">
        <v>37473231.859999999</v>
      </c>
      <c r="AG1206"/>
      <c r="AH1206"/>
    </row>
    <row r="1207" spans="1:34" x14ac:dyDescent="0.3">
      <c r="A1207" s="1" t="s">
        <v>2903</v>
      </c>
      <c r="B1207" s="1" t="s">
        <v>2904</v>
      </c>
      <c r="C1207" s="2">
        <v>1208</v>
      </c>
      <c r="D1207" s="2">
        <v>1632</v>
      </c>
      <c r="E1207" s="2">
        <v>2139</v>
      </c>
      <c r="F1207" s="2">
        <v>2624</v>
      </c>
      <c r="G1207" s="2">
        <v>3114</v>
      </c>
      <c r="H1207" s="3">
        <v>19109</v>
      </c>
      <c r="I1207" s="3">
        <v>27144</v>
      </c>
      <c r="J1207" s="3">
        <v>35176</v>
      </c>
      <c r="K1207" s="3">
        <v>43992</v>
      </c>
      <c r="L1207" s="3">
        <v>52357</v>
      </c>
      <c r="M1207" s="3">
        <v>472165.4</v>
      </c>
      <c r="N1207" s="3">
        <v>676302.2</v>
      </c>
      <c r="O1207" s="3">
        <v>885618.8</v>
      </c>
      <c r="P1207" s="3">
        <v>1124911</v>
      </c>
      <c r="Q1207" s="3">
        <v>1341014.3999999999</v>
      </c>
      <c r="R1207" s="3">
        <v>472165.4</v>
      </c>
      <c r="S1207" s="3">
        <v>676302.2</v>
      </c>
      <c r="T1207" s="3">
        <v>885618.8</v>
      </c>
      <c r="U1207" s="3">
        <v>1124911</v>
      </c>
      <c r="V1207" s="3">
        <v>1341014.3999999999</v>
      </c>
      <c r="W1207" s="2">
        <v>5022</v>
      </c>
      <c r="X1207" s="2">
        <v>6747</v>
      </c>
      <c r="Y1207" s="2">
        <v>8575</v>
      </c>
      <c r="Z1207" s="2">
        <v>10661</v>
      </c>
      <c r="AA1207" s="2">
        <v>12641</v>
      </c>
      <c r="AB1207" s="3">
        <v>37823511.68</v>
      </c>
      <c r="AC1207" s="3">
        <v>53666980.990000002</v>
      </c>
      <c r="AD1207" s="3">
        <v>69491666.719999999</v>
      </c>
      <c r="AE1207" s="3">
        <v>87057508.629999995</v>
      </c>
      <c r="AF1207" s="3">
        <v>105532713.13</v>
      </c>
      <c r="AG1207"/>
      <c r="AH1207"/>
    </row>
    <row r="1208" spans="1:34" x14ac:dyDescent="0.3">
      <c r="A1208" s="1" t="s">
        <v>2905</v>
      </c>
      <c r="B1208" s="1" t="s">
        <v>2906</v>
      </c>
      <c r="D1208" s="2">
        <v>2</v>
      </c>
      <c r="E1208" s="2">
        <v>9</v>
      </c>
      <c r="F1208" s="2">
        <v>15</v>
      </c>
      <c r="G1208" s="2">
        <v>52</v>
      </c>
      <c r="I1208" s="3">
        <v>53</v>
      </c>
      <c r="J1208" s="3">
        <v>102</v>
      </c>
      <c r="K1208" s="3">
        <v>204</v>
      </c>
      <c r="L1208" s="3">
        <v>741</v>
      </c>
      <c r="N1208" s="3">
        <v>757.14210000000003</v>
      </c>
      <c r="O1208" s="3">
        <v>1457.1414</v>
      </c>
      <c r="P1208" s="3">
        <v>2914.2828</v>
      </c>
      <c r="Q1208" s="3">
        <v>10585.7037</v>
      </c>
      <c r="V1208" s="3">
        <v>22666.644</v>
      </c>
      <c r="X1208" s="2">
        <v>6</v>
      </c>
      <c r="Y1208" s="2">
        <v>22</v>
      </c>
      <c r="Z1208" s="2">
        <v>41</v>
      </c>
      <c r="AA1208" s="2">
        <v>135</v>
      </c>
      <c r="AC1208" s="3">
        <v>1858365.2</v>
      </c>
      <c r="AD1208" s="3">
        <v>3361826.09</v>
      </c>
      <c r="AE1208" s="3">
        <v>5332135.2300000004</v>
      </c>
      <c r="AF1208" s="3">
        <v>16649906.32</v>
      </c>
      <c r="AG1208"/>
      <c r="AH1208"/>
    </row>
    <row r="1209" spans="1:34" x14ac:dyDescent="0.3">
      <c r="A1209" s="1" t="s">
        <v>2907</v>
      </c>
      <c r="B1209" s="1" t="s">
        <v>2908</v>
      </c>
      <c r="F1209" s="2">
        <v>920</v>
      </c>
      <c r="G1209" s="2">
        <v>1388</v>
      </c>
      <c r="K1209" s="3">
        <v>13049</v>
      </c>
      <c r="L1209" s="3">
        <v>23871</v>
      </c>
      <c r="P1209" s="3">
        <v>188955.375</v>
      </c>
      <c r="Q1209" s="3">
        <v>417717.125</v>
      </c>
      <c r="U1209" s="3">
        <v>188955.375</v>
      </c>
      <c r="V1209" s="3">
        <v>417717.125</v>
      </c>
      <c r="Z1209" s="2">
        <v>5188</v>
      </c>
      <c r="AA1209" s="2">
        <v>7635</v>
      </c>
      <c r="AE1209" s="3">
        <v>25134831.699999999</v>
      </c>
      <c r="AF1209" s="3">
        <v>56575474.590000004</v>
      </c>
      <c r="AG1209"/>
      <c r="AH1209"/>
    </row>
    <row r="1210" spans="1:34" x14ac:dyDescent="0.3">
      <c r="A1210" s="1" t="s">
        <v>1140</v>
      </c>
      <c r="B1210" s="1" t="s">
        <v>1141</v>
      </c>
      <c r="D1210" s="2">
        <v>3</v>
      </c>
      <c r="E1210" s="2">
        <v>4</v>
      </c>
      <c r="F1210" s="2">
        <v>12</v>
      </c>
      <c r="G1210" s="2">
        <v>45</v>
      </c>
      <c r="I1210" s="3">
        <v>36</v>
      </c>
      <c r="J1210" s="3">
        <v>48</v>
      </c>
      <c r="K1210" s="3">
        <v>117</v>
      </c>
      <c r="L1210" s="3">
        <v>627</v>
      </c>
      <c r="N1210" s="3">
        <v>1188</v>
      </c>
      <c r="O1210" s="3">
        <v>1584</v>
      </c>
      <c r="P1210" s="3">
        <v>3861</v>
      </c>
      <c r="Q1210" s="3">
        <v>20691</v>
      </c>
      <c r="S1210" s="3">
        <v>792</v>
      </c>
      <c r="T1210" s="3">
        <v>1056</v>
      </c>
      <c r="U1210" s="3">
        <v>2574</v>
      </c>
      <c r="V1210" s="3">
        <v>13794</v>
      </c>
      <c r="X1210" s="2">
        <v>6</v>
      </c>
      <c r="Y1210" s="2">
        <v>11</v>
      </c>
      <c r="Z1210" s="2">
        <v>26</v>
      </c>
      <c r="AA1210" s="2">
        <v>140</v>
      </c>
      <c r="AC1210" s="3">
        <v>2209678.91</v>
      </c>
      <c r="AD1210" s="3">
        <v>2851430.79</v>
      </c>
      <c r="AE1210" s="3">
        <v>5683045.3300000001</v>
      </c>
      <c r="AF1210" s="3">
        <v>15094047.25</v>
      </c>
      <c r="AG1210"/>
      <c r="AH1210"/>
    </row>
    <row r="1211" spans="1:34" x14ac:dyDescent="0.3">
      <c r="A1211" s="1" t="s">
        <v>2909</v>
      </c>
      <c r="B1211" s="1" t="s">
        <v>2910</v>
      </c>
      <c r="C1211" s="2">
        <v>12626</v>
      </c>
      <c r="D1211" s="2">
        <v>12389</v>
      </c>
      <c r="E1211" s="2">
        <v>12297</v>
      </c>
      <c r="F1211" s="2">
        <v>12052</v>
      </c>
      <c r="G1211" s="2">
        <v>11835</v>
      </c>
      <c r="H1211" s="3">
        <v>110856</v>
      </c>
      <c r="I1211" s="3">
        <v>106945</v>
      </c>
      <c r="J1211" s="3">
        <v>105675</v>
      </c>
      <c r="K1211" s="3">
        <v>104360</v>
      </c>
      <c r="L1211" s="3">
        <v>103047</v>
      </c>
      <c r="M1211" s="3">
        <v>1108560</v>
      </c>
      <c r="N1211" s="3">
        <v>1069450</v>
      </c>
      <c r="O1211" s="3">
        <v>1056750</v>
      </c>
      <c r="P1211" s="3">
        <v>1043600</v>
      </c>
      <c r="Q1211" s="3">
        <v>1030470</v>
      </c>
      <c r="R1211" s="3">
        <v>1108560</v>
      </c>
      <c r="S1211" s="3">
        <v>1069450</v>
      </c>
      <c r="T1211" s="3">
        <v>1056750</v>
      </c>
      <c r="U1211" s="3">
        <v>1043600</v>
      </c>
      <c r="V1211" s="3">
        <v>1030470</v>
      </c>
      <c r="W1211" s="2">
        <v>52900</v>
      </c>
      <c r="X1211" s="2">
        <v>51249</v>
      </c>
      <c r="Y1211" s="2">
        <v>50184</v>
      </c>
      <c r="Z1211" s="2">
        <v>49251</v>
      </c>
      <c r="AA1211" s="2">
        <v>48486</v>
      </c>
      <c r="AB1211" s="3">
        <v>6733036.1799999997</v>
      </c>
      <c r="AC1211" s="3">
        <v>6628059.3499999996</v>
      </c>
      <c r="AD1211" s="3">
        <v>6981548.0800000001</v>
      </c>
      <c r="AE1211" s="3">
        <v>6901917.1299999999</v>
      </c>
      <c r="AF1211" s="3">
        <v>6940171.0599999996</v>
      </c>
      <c r="AG1211"/>
      <c r="AH1211"/>
    </row>
    <row r="1212" spans="1:34" x14ac:dyDescent="0.3">
      <c r="A1212" s="1" t="s">
        <v>2029</v>
      </c>
      <c r="B1212" s="1" t="s">
        <v>2030</v>
      </c>
      <c r="C1212" s="2">
        <v>473</v>
      </c>
      <c r="D1212" s="2">
        <v>441</v>
      </c>
      <c r="E1212" s="2">
        <v>417</v>
      </c>
      <c r="F1212" s="2">
        <v>313</v>
      </c>
      <c r="G1212" s="2">
        <v>3</v>
      </c>
      <c r="H1212" s="3">
        <v>2425</v>
      </c>
      <c r="I1212" s="3">
        <v>2275</v>
      </c>
      <c r="J1212" s="3">
        <v>2160</v>
      </c>
      <c r="K1212" s="3">
        <v>784</v>
      </c>
      <c r="L1212" s="3">
        <v>6</v>
      </c>
      <c r="M1212" s="3">
        <v>48500</v>
      </c>
      <c r="N1212" s="3">
        <v>45500</v>
      </c>
      <c r="O1212" s="3">
        <v>43200</v>
      </c>
      <c r="P1212" s="3">
        <v>15680</v>
      </c>
      <c r="Q1212" s="3">
        <v>120</v>
      </c>
      <c r="R1212" s="3">
        <v>48500</v>
      </c>
      <c r="S1212" s="3">
        <v>45500</v>
      </c>
      <c r="T1212" s="3">
        <v>43200</v>
      </c>
      <c r="U1212" s="3">
        <v>15680</v>
      </c>
      <c r="V1212" s="3">
        <v>120</v>
      </c>
      <c r="W1212" s="2">
        <v>1663</v>
      </c>
      <c r="X1212" s="2">
        <v>1536</v>
      </c>
      <c r="Y1212" s="2">
        <v>1487</v>
      </c>
      <c r="Z1212" s="2">
        <v>575</v>
      </c>
      <c r="AA1212" s="2">
        <v>3</v>
      </c>
      <c r="AB1212" s="3">
        <v>320900.03999999998</v>
      </c>
      <c r="AC1212" s="3">
        <v>301035.73</v>
      </c>
      <c r="AD1212" s="3">
        <v>285842.53000000003</v>
      </c>
      <c r="AE1212" s="3">
        <v>103750.17</v>
      </c>
      <c r="AF1212" s="3">
        <v>808.5</v>
      </c>
      <c r="AG1212"/>
      <c r="AH1212"/>
    </row>
    <row r="1213" spans="1:34" x14ac:dyDescent="0.3">
      <c r="A1213" s="1" t="s">
        <v>1142</v>
      </c>
      <c r="B1213" s="1" t="s">
        <v>1143</v>
      </c>
      <c r="C1213" s="2">
        <v>31947</v>
      </c>
      <c r="D1213" s="2">
        <v>31726</v>
      </c>
      <c r="E1213" s="2">
        <v>32686</v>
      </c>
      <c r="F1213" s="2">
        <v>33069</v>
      </c>
      <c r="G1213" s="2">
        <v>34000</v>
      </c>
      <c r="H1213" s="3">
        <v>277844.8</v>
      </c>
      <c r="I1213" s="3">
        <v>270347.8</v>
      </c>
      <c r="J1213" s="3">
        <v>288721.8</v>
      </c>
      <c r="K1213" s="3">
        <v>284767.00199999998</v>
      </c>
      <c r="L1213" s="3">
        <v>294044.59999999998</v>
      </c>
      <c r="M1213" s="3">
        <v>7466628.8534399997</v>
      </c>
      <c r="N1213" s="3">
        <v>7255185.2923400002</v>
      </c>
      <c r="O1213" s="3">
        <v>7749989.2351399995</v>
      </c>
      <c r="P1213" s="3">
        <v>7950932.1729666004</v>
      </c>
      <c r="Q1213" s="3">
        <v>8170909.8961800002</v>
      </c>
      <c r="R1213" s="3">
        <v>7336227.0528999995</v>
      </c>
      <c r="S1213" s="3">
        <v>7116518.8420000002</v>
      </c>
      <c r="T1213" s="3">
        <v>7612417.1158999996</v>
      </c>
      <c r="U1213" s="3">
        <v>7812180.7567999996</v>
      </c>
      <c r="V1213" s="3">
        <v>8037996.0340999998</v>
      </c>
      <c r="W1213" s="2">
        <v>113871</v>
      </c>
      <c r="X1213" s="2">
        <v>112410</v>
      </c>
      <c r="Y1213" s="2">
        <v>118336</v>
      </c>
      <c r="Z1213" s="2">
        <v>120297</v>
      </c>
      <c r="AA1213" s="2">
        <v>123328</v>
      </c>
      <c r="AB1213" s="3">
        <v>248395321.66999999</v>
      </c>
      <c r="AC1213" s="3">
        <v>253454977.91</v>
      </c>
      <c r="AD1213" s="3">
        <v>247514323.05000001</v>
      </c>
      <c r="AE1213" s="3">
        <v>253380480.49000001</v>
      </c>
      <c r="AF1213" s="3">
        <v>255094430.28</v>
      </c>
      <c r="AG1213"/>
      <c r="AH1213"/>
    </row>
    <row r="1214" spans="1:34" x14ac:dyDescent="0.3">
      <c r="A1214" s="1" t="s">
        <v>2911</v>
      </c>
      <c r="B1214" s="1" t="s">
        <v>2912</v>
      </c>
      <c r="C1214" s="2">
        <v>3154</v>
      </c>
      <c r="D1214" s="2">
        <v>3002</v>
      </c>
      <c r="E1214" s="2">
        <v>2915</v>
      </c>
      <c r="F1214" s="2">
        <v>2860</v>
      </c>
      <c r="G1214" s="2">
        <v>2698</v>
      </c>
      <c r="H1214" s="3">
        <v>40482</v>
      </c>
      <c r="I1214" s="3">
        <v>39339</v>
      </c>
      <c r="J1214" s="3">
        <v>38337</v>
      </c>
      <c r="K1214" s="3">
        <v>37679.06</v>
      </c>
      <c r="L1214" s="3">
        <v>36279.800000000003</v>
      </c>
      <c r="M1214" s="3">
        <v>1325461.9833</v>
      </c>
      <c r="N1214" s="3">
        <v>1290548.6832000001</v>
      </c>
      <c r="O1214" s="3">
        <v>1256777.6094</v>
      </c>
      <c r="P1214" s="3">
        <v>1201407.6492000001</v>
      </c>
      <c r="Q1214" s="3">
        <v>1165834.368</v>
      </c>
      <c r="R1214" s="3">
        <v>3990870</v>
      </c>
      <c r="S1214" s="3">
        <v>3872650</v>
      </c>
      <c r="T1214" s="3">
        <v>3759194.5325000002</v>
      </c>
      <c r="U1214" s="3">
        <v>3585346.5700420002</v>
      </c>
      <c r="V1214" s="3">
        <v>3429197.0841600001</v>
      </c>
      <c r="W1214" s="2">
        <v>12690</v>
      </c>
      <c r="X1214" s="2">
        <v>12256</v>
      </c>
      <c r="Y1214" s="2">
        <v>11607</v>
      </c>
      <c r="Z1214" s="2">
        <v>11387</v>
      </c>
      <c r="AA1214" s="2">
        <v>10837</v>
      </c>
      <c r="AB1214" s="3">
        <v>25913766.390000001</v>
      </c>
      <c r="AC1214" s="3">
        <v>25130805.390000001</v>
      </c>
      <c r="AD1214" s="3">
        <v>27209041.440000001</v>
      </c>
      <c r="AE1214" s="3">
        <v>35441441.100000001</v>
      </c>
      <c r="AF1214" s="3">
        <v>42622116.189999998</v>
      </c>
      <c r="AG1214"/>
      <c r="AH1214"/>
    </row>
    <row r="1215" spans="1:34" x14ac:dyDescent="0.3">
      <c r="A1215" s="1" t="s">
        <v>1144</v>
      </c>
      <c r="B1215" s="1" t="s">
        <v>1145</v>
      </c>
      <c r="G1215" s="2">
        <v>47</v>
      </c>
      <c r="L1215" s="3">
        <v>1214</v>
      </c>
      <c r="V1215" s="3">
        <v>8498</v>
      </c>
      <c r="AA1215" s="2">
        <v>116</v>
      </c>
      <c r="AF1215" s="3">
        <v>22602834.719999999</v>
      </c>
      <c r="AG1215"/>
      <c r="AH1215"/>
    </row>
    <row r="1216" spans="1:34" x14ac:dyDescent="0.3">
      <c r="A1216" s="1" t="s">
        <v>1146</v>
      </c>
      <c r="B1216" s="1" t="s">
        <v>1147</v>
      </c>
      <c r="C1216" s="2">
        <v>5742</v>
      </c>
      <c r="D1216" s="2">
        <v>5273</v>
      </c>
      <c r="E1216" s="2">
        <v>5034</v>
      </c>
      <c r="F1216" s="2">
        <v>4184</v>
      </c>
      <c r="G1216" s="2">
        <v>2433</v>
      </c>
      <c r="H1216" s="3">
        <v>35233</v>
      </c>
      <c r="I1216" s="3">
        <v>32928</v>
      </c>
      <c r="J1216" s="3">
        <v>31354</v>
      </c>
      <c r="K1216" s="3">
        <v>21054</v>
      </c>
      <c r="L1216" s="3">
        <v>14091</v>
      </c>
      <c r="M1216" s="3">
        <v>1116385</v>
      </c>
      <c r="N1216" s="3">
        <v>1072820</v>
      </c>
      <c r="O1216" s="3">
        <v>1023970</v>
      </c>
      <c r="P1216" s="3">
        <v>786410</v>
      </c>
      <c r="Q1216" s="3">
        <v>634055</v>
      </c>
      <c r="R1216" s="3">
        <v>530010</v>
      </c>
      <c r="S1216" s="3">
        <v>561645</v>
      </c>
      <c r="T1216" s="3">
        <v>540270</v>
      </c>
      <c r="U1216" s="3">
        <v>585135</v>
      </c>
      <c r="V1216" s="3">
        <v>634005</v>
      </c>
      <c r="W1216" s="2">
        <v>16373</v>
      </c>
      <c r="X1216" s="2">
        <v>15531</v>
      </c>
      <c r="Y1216" s="2">
        <v>14849</v>
      </c>
      <c r="Z1216" s="2">
        <v>10206</v>
      </c>
      <c r="AA1216" s="2">
        <v>7500</v>
      </c>
      <c r="AB1216" s="3">
        <v>4664745.53</v>
      </c>
      <c r="AC1216" s="3">
        <v>4482811.17</v>
      </c>
      <c r="AD1216" s="3">
        <v>4278884.6500000004</v>
      </c>
      <c r="AE1216" s="3">
        <v>3286225.03</v>
      </c>
      <c r="AF1216" s="3">
        <v>2697434.55</v>
      </c>
      <c r="AG1216"/>
      <c r="AH1216"/>
    </row>
    <row r="1217" spans="1:34" x14ac:dyDescent="0.3">
      <c r="A1217" s="1" t="s">
        <v>2913</v>
      </c>
      <c r="B1217" s="1" t="s">
        <v>2914</v>
      </c>
      <c r="C1217" s="2">
        <v>5999</v>
      </c>
      <c r="D1217" s="2">
        <v>6261</v>
      </c>
      <c r="E1217" s="2">
        <v>6568</v>
      </c>
      <c r="F1217" s="2">
        <v>6714</v>
      </c>
      <c r="G1217" s="2">
        <v>6797</v>
      </c>
      <c r="H1217" s="3">
        <v>37323</v>
      </c>
      <c r="I1217" s="3">
        <v>37532</v>
      </c>
      <c r="J1217" s="3">
        <v>39240.019999999997</v>
      </c>
      <c r="K1217" s="3">
        <v>39896</v>
      </c>
      <c r="L1217" s="3">
        <v>39709</v>
      </c>
      <c r="M1217" s="3">
        <v>2701687.2631999999</v>
      </c>
      <c r="N1217" s="3">
        <v>2675376.5704999999</v>
      </c>
      <c r="O1217" s="3">
        <v>2772940.1461</v>
      </c>
      <c r="P1217" s="3">
        <v>2797731.9023000002</v>
      </c>
      <c r="Q1217" s="3">
        <v>2749688.5608999999</v>
      </c>
      <c r="R1217" s="3">
        <v>1080674.8632</v>
      </c>
      <c r="S1217" s="3">
        <v>1070150.5704999999</v>
      </c>
      <c r="T1217" s="3">
        <v>1109176.0020999999</v>
      </c>
      <c r="U1217" s="3">
        <v>1119092.7023</v>
      </c>
      <c r="V1217" s="3">
        <v>1099875.3609</v>
      </c>
      <c r="W1217" s="2">
        <v>22379</v>
      </c>
      <c r="X1217" s="2">
        <v>22533</v>
      </c>
      <c r="Y1217" s="2">
        <v>23872</v>
      </c>
      <c r="Z1217" s="2">
        <v>24263</v>
      </c>
      <c r="AA1217" s="2">
        <v>24510</v>
      </c>
      <c r="AB1217" s="3">
        <v>40073769.18</v>
      </c>
      <c r="AC1217" s="3">
        <v>39623454.969999999</v>
      </c>
      <c r="AD1217" s="3">
        <v>41140481.539999999</v>
      </c>
      <c r="AE1217" s="3">
        <v>41518409.009999998</v>
      </c>
      <c r="AF1217" s="3">
        <v>41376257.130000003</v>
      </c>
      <c r="AG1217"/>
      <c r="AH1217"/>
    </row>
    <row r="1218" spans="1:34" x14ac:dyDescent="0.3">
      <c r="A1218" s="1" t="s">
        <v>1148</v>
      </c>
      <c r="B1218" s="1" t="s">
        <v>1149</v>
      </c>
      <c r="C1218" s="2">
        <v>5820</v>
      </c>
      <c r="D1218" s="2">
        <v>6153</v>
      </c>
      <c r="E1218" s="2">
        <v>6548</v>
      </c>
      <c r="F1218" s="2">
        <v>6892</v>
      </c>
      <c r="G1218" s="2">
        <v>6974</v>
      </c>
      <c r="H1218" s="3">
        <v>60491</v>
      </c>
      <c r="I1218" s="3">
        <v>62840</v>
      </c>
      <c r="J1218" s="3">
        <v>67085</v>
      </c>
      <c r="K1218" s="3">
        <v>71689</v>
      </c>
      <c r="L1218" s="3">
        <v>83024</v>
      </c>
      <c r="M1218" s="3">
        <v>936384</v>
      </c>
      <c r="N1218" s="3">
        <v>925364.5</v>
      </c>
      <c r="O1218" s="3">
        <v>929751</v>
      </c>
      <c r="P1218" s="3">
        <v>911766.5</v>
      </c>
      <c r="Q1218" s="3">
        <v>874962.5</v>
      </c>
      <c r="R1218" s="3">
        <v>781444.6764</v>
      </c>
      <c r="S1218" s="3">
        <v>772296.53</v>
      </c>
      <c r="T1218" s="3">
        <v>775928.39469999995</v>
      </c>
      <c r="U1218" s="3">
        <v>760898.38600000006</v>
      </c>
      <c r="V1218" s="3">
        <v>729491.01390000002</v>
      </c>
      <c r="W1218" s="2">
        <v>20593</v>
      </c>
      <c r="X1218" s="2">
        <v>21515</v>
      </c>
      <c r="Y1218" s="2">
        <v>23155</v>
      </c>
      <c r="Z1218" s="2">
        <v>24336</v>
      </c>
      <c r="AA1218" s="2">
        <v>26013</v>
      </c>
      <c r="AB1218" s="3">
        <v>27717762.719999999</v>
      </c>
      <c r="AC1218" s="3">
        <v>27369011.16</v>
      </c>
      <c r="AD1218" s="3">
        <v>27399156.93</v>
      </c>
      <c r="AE1218" s="3">
        <v>26785251.100000001</v>
      </c>
      <c r="AF1218" s="3">
        <v>26046188.829999998</v>
      </c>
      <c r="AG1218"/>
      <c r="AH1218"/>
    </row>
    <row r="1219" spans="1:34" x14ac:dyDescent="0.3">
      <c r="A1219" s="1" t="s">
        <v>2031</v>
      </c>
      <c r="B1219" s="1" t="s">
        <v>2032</v>
      </c>
      <c r="C1219" s="2">
        <v>39</v>
      </c>
      <c r="D1219" s="2">
        <v>36</v>
      </c>
      <c r="E1219" s="2">
        <v>36</v>
      </c>
      <c r="F1219" s="2">
        <v>45</v>
      </c>
      <c r="G1219" s="2">
        <v>37</v>
      </c>
      <c r="H1219" s="3">
        <v>1598.6</v>
      </c>
      <c r="I1219" s="3">
        <v>1654</v>
      </c>
      <c r="J1219" s="3">
        <v>1644.4</v>
      </c>
      <c r="K1219" s="3">
        <v>1664.6</v>
      </c>
      <c r="L1219" s="3">
        <v>1467.6</v>
      </c>
      <c r="M1219" s="3">
        <v>39965</v>
      </c>
      <c r="N1219" s="3">
        <v>41350</v>
      </c>
      <c r="O1219" s="3">
        <v>41110</v>
      </c>
      <c r="P1219" s="3">
        <v>41615</v>
      </c>
      <c r="Q1219" s="3">
        <v>36690</v>
      </c>
      <c r="R1219" s="3">
        <v>39965</v>
      </c>
      <c r="S1219" s="3">
        <v>41350</v>
      </c>
      <c r="T1219" s="3">
        <v>41110</v>
      </c>
      <c r="U1219" s="3">
        <v>41615</v>
      </c>
      <c r="V1219" s="3">
        <v>36690</v>
      </c>
      <c r="W1219" s="2">
        <v>132</v>
      </c>
      <c r="X1219" s="2">
        <v>121</v>
      </c>
      <c r="Y1219" s="2">
        <v>124</v>
      </c>
      <c r="Z1219" s="2">
        <v>134</v>
      </c>
      <c r="AA1219" s="2">
        <v>114</v>
      </c>
      <c r="AB1219" s="3">
        <v>9128372.3499999996</v>
      </c>
      <c r="AC1219" s="3">
        <v>9385693.6899999995</v>
      </c>
      <c r="AD1219" s="3">
        <v>10405567.49</v>
      </c>
      <c r="AE1219" s="3">
        <v>10818294.26</v>
      </c>
      <c r="AF1219" s="3">
        <v>9713721.5399999991</v>
      </c>
      <c r="AG1219"/>
      <c r="AH1219"/>
    </row>
    <row r="1220" spans="1:34" x14ac:dyDescent="0.3">
      <c r="A1220" s="1" t="s">
        <v>1150</v>
      </c>
      <c r="B1220" s="1" t="s">
        <v>1151</v>
      </c>
      <c r="C1220" s="2">
        <v>993</v>
      </c>
      <c r="D1220" s="2">
        <v>1059</v>
      </c>
      <c r="E1220" s="2">
        <v>1008</v>
      </c>
      <c r="F1220" s="2">
        <v>913</v>
      </c>
      <c r="G1220" s="2">
        <v>960</v>
      </c>
      <c r="H1220" s="3">
        <v>13771</v>
      </c>
      <c r="I1220" s="3">
        <v>14868</v>
      </c>
      <c r="J1220" s="3">
        <v>14949</v>
      </c>
      <c r="K1220" s="3">
        <v>13545</v>
      </c>
      <c r="L1220" s="3">
        <v>13776</v>
      </c>
      <c r="M1220" s="3">
        <v>365633.10080000001</v>
      </c>
      <c r="N1220" s="3">
        <v>369271.89150000003</v>
      </c>
      <c r="O1220" s="3">
        <v>358650.54739999998</v>
      </c>
      <c r="P1220" s="3">
        <v>325688.7525</v>
      </c>
      <c r="Q1220" s="3">
        <v>307278.76500000001</v>
      </c>
      <c r="R1220" s="3">
        <v>287035</v>
      </c>
      <c r="S1220" s="3">
        <v>300713</v>
      </c>
      <c r="T1220" s="3">
        <v>296747.5</v>
      </c>
      <c r="U1220" s="3">
        <v>270081</v>
      </c>
      <c r="V1220" s="3">
        <v>262353</v>
      </c>
      <c r="W1220" s="2">
        <v>3904</v>
      </c>
      <c r="X1220" s="2">
        <v>4104</v>
      </c>
      <c r="Y1220" s="2">
        <v>3896</v>
      </c>
      <c r="Z1220" s="2">
        <v>3618</v>
      </c>
      <c r="AA1220" s="2">
        <v>3907</v>
      </c>
      <c r="AB1220" s="3">
        <v>30313602.739999998</v>
      </c>
      <c r="AC1220" s="3">
        <v>30178590.059999999</v>
      </c>
      <c r="AD1220" s="3">
        <v>28648251.170000002</v>
      </c>
      <c r="AE1220" s="3">
        <v>26041293.280000001</v>
      </c>
      <c r="AF1220" s="3">
        <v>25159134.949999999</v>
      </c>
      <c r="AG1220"/>
      <c r="AH1220"/>
    </row>
    <row r="1221" spans="1:34" x14ac:dyDescent="0.3">
      <c r="A1221" s="1" t="s">
        <v>2033</v>
      </c>
      <c r="B1221" s="1" t="s">
        <v>2034</v>
      </c>
      <c r="C1221" s="2">
        <v>906</v>
      </c>
      <c r="D1221" s="2">
        <v>835</v>
      </c>
      <c r="E1221" s="2">
        <v>846</v>
      </c>
      <c r="F1221" s="2">
        <v>801</v>
      </c>
      <c r="G1221" s="2">
        <v>736</v>
      </c>
      <c r="H1221" s="3">
        <v>6376</v>
      </c>
      <c r="I1221" s="3">
        <v>5861</v>
      </c>
      <c r="J1221" s="3">
        <v>6199</v>
      </c>
      <c r="K1221" s="3">
        <v>6021</v>
      </c>
      <c r="L1221" s="3">
        <v>5622</v>
      </c>
      <c r="M1221" s="3">
        <v>318800</v>
      </c>
      <c r="N1221" s="3">
        <v>293050</v>
      </c>
      <c r="O1221" s="3">
        <v>309950</v>
      </c>
      <c r="P1221" s="3">
        <v>301050</v>
      </c>
      <c r="Q1221" s="3">
        <v>281100</v>
      </c>
      <c r="R1221" s="3">
        <v>318800</v>
      </c>
      <c r="S1221" s="3">
        <v>293050</v>
      </c>
      <c r="T1221" s="3">
        <v>309950</v>
      </c>
      <c r="U1221" s="3">
        <v>301050</v>
      </c>
      <c r="V1221" s="3">
        <v>281100</v>
      </c>
      <c r="W1221" s="2">
        <v>2619</v>
      </c>
      <c r="X1221" s="2">
        <v>2385</v>
      </c>
      <c r="Y1221" s="2">
        <v>2477</v>
      </c>
      <c r="Z1221" s="2">
        <v>2450</v>
      </c>
      <c r="AA1221" s="2">
        <v>2288</v>
      </c>
      <c r="AB1221" s="3">
        <v>1701519.56</v>
      </c>
      <c r="AC1221" s="3">
        <v>1313953.26</v>
      </c>
      <c r="AD1221" s="3">
        <v>1234144.97</v>
      </c>
      <c r="AE1221" s="3">
        <v>1605542.98</v>
      </c>
      <c r="AF1221" s="3">
        <v>1528499.89</v>
      </c>
      <c r="AG1221"/>
      <c r="AH1221"/>
    </row>
    <row r="1222" spans="1:34" x14ac:dyDescent="0.3">
      <c r="A1222" s="1" t="s">
        <v>1152</v>
      </c>
      <c r="B1222" s="1" t="s">
        <v>1153</v>
      </c>
      <c r="C1222" s="2">
        <v>8</v>
      </c>
      <c r="D1222" s="2">
        <v>1</v>
      </c>
      <c r="H1222" s="3">
        <v>82</v>
      </c>
      <c r="I1222" s="3">
        <v>3</v>
      </c>
      <c r="M1222" s="3">
        <v>1822.2203999999999</v>
      </c>
      <c r="N1222" s="3">
        <v>66.666600000000003</v>
      </c>
      <c r="R1222" s="3">
        <v>2733.3305999999998</v>
      </c>
      <c r="S1222" s="3">
        <v>99.999899999999997</v>
      </c>
      <c r="W1222" s="2">
        <v>32</v>
      </c>
      <c r="X1222" s="2">
        <v>1</v>
      </c>
      <c r="AB1222" s="3">
        <v>218536.57</v>
      </c>
      <c r="AC1222" s="3">
        <v>7995.27</v>
      </c>
      <c r="AG1222"/>
      <c r="AH1222"/>
    </row>
    <row r="1223" spans="1:34" x14ac:dyDescent="0.3">
      <c r="A1223" s="1" t="s">
        <v>2915</v>
      </c>
      <c r="B1223" s="1" t="s">
        <v>2916</v>
      </c>
      <c r="C1223" s="2">
        <v>538</v>
      </c>
      <c r="D1223" s="2">
        <v>546</v>
      </c>
      <c r="E1223" s="2">
        <v>566</v>
      </c>
      <c r="F1223" s="2">
        <v>559</v>
      </c>
      <c r="G1223" s="2">
        <v>533</v>
      </c>
      <c r="H1223" s="3">
        <v>9192</v>
      </c>
      <c r="I1223" s="3">
        <v>8986</v>
      </c>
      <c r="J1223" s="3">
        <v>9378</v>
      </c>
      <c r="K1223" s="3">
        <v>8686</v>
      </c>
      <c r="L1223" s="3">
        <v>8037</v>
      </c>
      <c r="M1223" s="3">
        <v>110304</v>
      </c>
      <c r="N1223" s="3">
        <v>107832</v>
      </c>
      <c r="O1223" s="3">
        <v>112536</v>
      </c>
      <c r="P1223" s="3">
        <v>104232</v>
      </c>
      <c r="Q1223" s="3">
        <v>96444</v>
      </c>
      <c r="R1223" s="3">
        <v>137880</v>
      </c>
      <c r="S1223" s="3">
        <v>134790</v>
      </c>
      <c r="T1223" s="3">
        <v>140670</v>
      </c>
      <c r="U1223" s="3">
        <v>130290</v>
      </c>
      <c r="V1223" s="3">
        <v>120555</v>
      </c>
      <c r="W1223" s="2">
        <v>1927</v>
      </c>
      <c r="X1223" s="2">
        <v>1973</v>
      </c>
      <c r="Y1223" s="2">
        <v>2090</v>
      </c>
      <c r="Z1223" s="2">
        <v>2057</v>
      </c>
      <c r="AA1223" s="2">
        <v>1992</v>
      </c>
      <c r="AB1223" s="3">
        <v>9218534.6099999994</v>
      </c>
      <c r="AC1223" s="3">
        <v>8823681.5</v>
      </c>
      <c r="AD1223" s="3">
        <v>8781083.1699999999</v>
      </c>
      <c r="AE1223" s="3">
        <v>8134348.0599999996</v>
      </c>
      <c r="AF1223" s="3">
        <v>7661791.8600000003</v>
      </c>
      <c r="AG1223"/>
      <c r="AH1223"/>
    </row>
    <row r="1224" spans="1:34" x14ac:dyDescent="0.3">
      <c r="A1224" s="1" t="s">
        <v>2917</v>
      </c>
      <c r="B1224" s="1" t="s">
        <v>2918</v>
      </c>
      <c r="E1224" s="2">
        <v>148</v>
      </c>
      <c r="F1224" s="2">
        <v>608</v>
      </c>
      <c r="G1224" s="2">
        <v>879</v>
      </c>
      <c r="J1224" s="3">
        <v>483</v>
      </c>
      <c r="K1224" s="3">
        <v>3627</v>
      </c>
      <c r="L1224" s="3">
        <v>6475</v>
      </c>
      <c r="O1224" s="3">
        <v>14490</v>
      </c>
      <c r="P1224" s="3">
        <v>108810</v>
      </c>
      <c r="Q1224" s="3">
        <v>194250</v>
      </c>
      <c r="T1224" s="3">
        <v>14490</v>
      </c>
      <c r="U1224" s="3">
        <v>108810</v>
      </c>
      <c r="V1224" s="3">
        <v>194250</v>
      </c>
      <c r="Y1224" s="2">
        <v>247</v>
      </c>
      <c r="Z1224" s="2">
        <v>1548</v>
      </c>
      <c r="AA1224" s="2">
        <v>2673</v>
      </c>
      <c r="AD1224" s="3">
        <v>1158502.55</v>
      </c>
      <c r="AE1224" s="3">
        <v>8699536.8499999996</v>
      </c>
      <c r="AF1224" s="3">
        <v>15813024.74</v>
      </c>
      <c r="AG1224"/>
      <c r="AH1224"/>
    </row>
    <row r="1225" spans="1:34" x14ac:dyDescent="0.3">
      <c r="A1225" s="1" t="s">
        <v>2035</v>
      </c>
      <c r="B1225" s="1" t="s">
        <v>2036</v>
      </c>
      <c r="D1225" s="2">
        <v>1</v>
      </c>
      <c r="I1225" s="3">
        <v>0.4</v>
      </c>
      <c r="X1225" s="2">
        <v>1</v>
      </c>
      <c r="AC1225" s="3">
        <v>0</v>
      </c>
      <c r="AG1225"/>
      <c r="AH1225"/>
    </row>
    <row r="1226" spans="1:34" x14ac:dyDescent="0.3">
      <c r="A1226" s="1" t="s">
        <v>2037</v>
      </c>
      <c r="B1226" s="1" t="s">
        <v>2038</v>
      </c>
      <c r="C1226" s="2">
        <v>15658</v>
      </c>
      <c r="D1226" s="2">
        <v>15338</v>
      </c>
      <c r="E1226" s="2">
        <v>15955</v>
      </c>
      <c r="F1226" s="2">
        <v>14945</v>
      </c>
      <c r="G1226" s="2">
        <v>14393</v>
      </c>
      <c r="H1226" s="3">
        <v>229693.2</v>
      </c>
      <c r="I1226" s="3">
        <v>216152.3</v>
      </c>
      <c r="J1226" s="3">
        <v>217375</v>
      </c>
      <c r="K1226" s="3">
        <v>207920</v>
      </c>
      <c r="L1226" s="3">
        <v>193322</v>
      </c>
      <c r="M1226" s="3">
        <v>956955.65430000005</v>
      </c>
      <c r="N1226" s="3">
        <v>900444.61780000001</v>
      </c>
      <c r="O1226" s="3">
        <v>905736.41249999998</v>
      </c>
      <c r="P1226" s="3">
        <v>866340.26399999997</v>
      </c>
      <c r="Q1226" s="3">
        <v>805514.77740000002</v>
      </c>
      <c r="R1226" s="3">
        <v>1435823.25</v>
      </c>
      <c r="S1226" s="3">
        <v>1351395.5</v>
      </c>
      <c r="T1226" s="3">
        <v>1358593.75</v>
      </c>
      <c r="U1226" s="3">
        <v>1299500</v>
      </c>
      <c r="V1226" s="3">
        <v>1208262.5</v>
      </c>
      <c r="W1226" s="2">
        <v>66426</v>
      </c>
      <c r="X1226" s="2">
        <v>63406</v>
      </c>
      <c r="Y1226" s="2">
        <v>63806</v>
      </c>
      <c r="Z1226" s="2">
        <v>60555</v>
      </c>
      <c r="AA1226" s="2">
        <v>56225</v>
      </c>
      <c r="AB1226" s="3">
        <v>12757616.34</v>
      </c>
      <c r="AC1226" s="3">
        <v>7085082.5700000003</v>
      </c>
      <c r="AD1226" s="3">
        <v>7117575.3300000001</v>
      </c>
      <c r="AE1226" s="3">
        <v>6808176.9100000001</v>
      </c>
      <c r="AF1226" s="3">
        <v>6446671.4800000004</v>
      </c>
      <c r="AG1226"/>
      <c r="AH1226"/>
    </row>
    <row r="1227" spans="1:34" x14ac:dyDescent="0.3">
      <c r="A1227" s="1" t="s">
        <v>2919</v>
      </c>
      <c r="B1227" s="1" t="s">
        <v>2920</v>
      </c>
      <c r="C1227" s="2">
        <v>4230</v>
      </c>
      <c r="D1227" s="2">
        <v>4430</v>
      </c>
      <c r="E1227" s="2">
        <v>4044</v>
      </c>
      <c r="F1227" s="2">
        <v>5026</v>
      </c>
      <c r="G1227" s="2">
        <v>4086</v>
      </c>
      <c r="H1227" s="3">
        <v>13266.361999999999</v>
      </c>
      <c r="I1227" s="3">
        <v>13362.055</v>
      </c>
      <c r="J1227" s="3">
        <v>12728.276</v>
      </c>
      <c r="K1227" s="3">
        <v>13302.526</v>
      </c>
      <c r="L1227" s="3">
        <v>10415.880999999999</v>
      </c>
      <c r="M1227" s="3">
        <v>1658295.25</v>
      </c>
      <c r="N1227" s="3">
        <v>1670256.875</v>
      </c>
      <c r="O1227" s="3">
        <v>1591034.5</v>
      </c>
      <c r="P1227" s="3">
        <v>1662815.75</v>
      </c>
      <c r="Q1227" s="3">
        <v>1301985.125</v>
      </c>
      <c r="R1227" s="3">
        <v>928653.29981720005</v>
      </c>
      <c r="S1227" s="3">
        <v>935351.867233</v>
      </c>
      <c r="T1227" s="3">
        <v>890986.95696560002</v>
      </c>
      <c r="U1227" s="3">
        <v>931184.80151559995</v>
      </c>
      <c r="V1227" s="3">
        <v>729117.91952859994</v>
      </c>
      <c r="W1227" s="2">
        <v>35978</v>
      </c>
      <c r="X1227" s="2">
        <v>36732</v>
      </c>
      <c r="Y1227" s="2">
        <v>35390</v>
      </c>
      <c r="Z1227" s="2">
        <v>37969</v>
      </c>
      <c r="AA1227" s="2">
        <v>32367</v>
      </c>
      <c r="AB1227" s="3">
        <v>4888690.5999999996</v>
      </c>
      <c r="AC1227" s="3">
        <v>4978860.87</v>
      </c>
      <c r="AD1227" s="3">
        <v>4882738.87</v>
      </c>
      <c r="AE1227" s="3">
        <v>5291813.9800000004</v>
      </c>
      <c r="AF1227" s="3">
        <v>4259177.46</v>
      </c>
      <c r="AG1227"/>
      <c r="AH1227"/>
    </row>
    <row r="1228" spans="1:34" x14ac:dyDescent="0.3">
      <c r="A1228" s="1" t="s">
        <v>1154</v>
      </c>
      <c r="B1228" s="1" t="s">
        <v>1155</v>
      </c>
      <c r="C1228" s="2">
        <v>17366</v>
      </c>
      <c r="D1228" s="2">
        <v>17234</v>
      </c>
      <c r="E1228" s="2">
        <v>17465</v>
      </c>
      <c r="F1228" s="2">
        <v>18289</v>
      </c>
      <c r="G1228" s="2">
        <v>17465</v>
      </c>
      <c r="H1228" s="3">
        <v>177571.59299999999</v>
      </c>
      <c r="I1228" s="3">
        <v>169468.01</v>
      </c>
      <c r="J1228" s="3">
        <v>168435.372</v>
      </c>
      <c r="K1228" s="3">
        <v>168603.9</v>
      </c>
      <c r="L1228" s="3">
        <v>167644.82999999999</v>
      </c>
      <c r="M1228" s="3">
        <v>2290148.0054939999</v>
      </c>
      <c r="N1228" s="3">
        <v>2173397.2159600002</v>
      </c>
      <c r="O1228" s="3">
        <v>2163519.9335559998</v>
      </c>
      <c r="P1228" s="3">
        <v>1825418.0953299999</v>
      </c>
      <c r="Q1228" s="3">
        <v>1391747.30791</v>
      </c>
      <c r="R1228" s="3">
        <v>1894537.7351331001</v>
      </c>
      <c r="S1228" s="3">
        <v>1798963.8973290001</v>
      </c>
      <c r="T1228" s="3">
        <v>1786129.3665244</v>
      </c>
      <c r="U1228" s="3">
        <v>1604310.3701170001</v>
      </c>
      <c r="V1228" s="3">
        <v>1372443.8741339999</v>
      </c>
      <c r="W1228" s="2">
        <v>83047</v>
      </c>
      <c r="X1228" s="2">
        <v>79104</v>
      </c>
      <c r="Y1228" s="2">
        <v>78297</v>
      </c>
      <c r="Z1228" s="2">
        <v>69987</v>
      </c>
      <c r="AA1228" s="2">
        <v>55436</v>
      </c>
      <c r="AB1228" s="3">
        <v>9628220.4100000001</v>
      </c>
      <c r="AC1228" s="3">
        <v>8095652.7199999997</v>
      </c>
      <c r="AD1228" s="3">
        <v>7988118.4100000001</v>
      </c>
      <c r="AE1228" s="3">
        <v>7486200.4800000004</v>
      </c>
      <c r="AF1228" s="3">
        <v>6965988.6699999999</v>
      </c>
      <c r="AG1228"/>
      <c r="AH1228"/>
    </row>
    <row r="1229" spans="1:34" x14ac:dyDescent="0.3">
      <c r="A1229" s="1" t="s">
        <v>2921</v>
      </c>
      <c r="B1229" s="1" t="s">
        <v>2922</v>
      </c>
      <c r="C1229" s="2">
        <v>43202</v>
      </c>
      <c r="D1229" s="2">
        <v>43383</v>
      </c>
      <c r="E1229" s="2">
        <v>46733</v>
      </c>
      <c r="F1229" s="2">
        <v>47797</v>
      </c>
      <c r="G1229" s="2">
        <v>49837</v>
      </c>
      <c r="H1229" s="3">
        <v>279632</v>
      </c>
      <c r="I1229" s="3">
        <v>276029</v>
      </c>
      <c r="J1229" s="3">
        <v>293060</v>
      </c>
      <c r="K1229" s="3">
        <v>298001</v>
      </c>
      <c r="L1229" s="3">
        <v>307038</v>
      </c>
      <c r="M1229" s="3">
        <v>1165142.6544000001</v>
      </c>
      <c r="N1229" s="3">
        <v>1150130.0342999999</v>
      </c>
      <c r="O1229" s="3">
        <v>1221093.102</v>
      </c>
      <c r="P1229" s="3">
        <v>1241680.7667</v>
      </c>
      <c r="Q1229" s="3">
        <v>1279335.2346000001</v>
      </c>
      <c r="R1229" s="3">
        <v>3495400</v>
      </c>
      <c r="S1229" s="3">
        <v>3450362.5</v>
      </c>
      <c r="T1229" s="3">
        <v>3663250</v>
      </c>
      <c r="U1229" s="3">
        <v>3725012.5</v>
      </c>
      <c r="V1229" s="3">
        <v>3837975</v>
      </c>
      <c r="W1229" s="2">
        <v>126707</v>
      </c>
      <c r="X1229" s="2">
        <v>126556</v>
      </c>
      <c r="Y1229" s="2">
        <v>134933</v>
      </c>
      <c r="Z1229" s="2">
        <v>138848</v>
      </c>
      <c r="AA1229" s="2">
        <v>143848</v>
      </c>
      <c r="AB1229" s="3">
        <v>38530655.310000002</v>
      </c>
      <c r="AC1229" s="3">
        <v>38047956.159999996</v>
      </c>
      <c r="AD1229" s="3">
        <v>40396626.409999996</v>
      </c>
      <c r="AE1229" s="3">
        <v>41078480.530000001</v>
      </c>
      <c r="AF1229" s="3">
        <v>43094793.630000003</v>
      </c>
      <c r="AG1229"/>
      <c r="AH1229"/>
    </row>
    <row r="1230" spans="1:34" x14ac:dyDescent="0.3">
      <c r="A1230" s="1" t="s">
        <v>2923</v>
      </c>
      <c r="B1230" s="1" t="s">
        <v>2924</v>
      </c>
      <c r="C1230" s="2">
        <v>118</v>
      </c>
      <c r="D1230" s="2">
        <v>128</v>
      </c>
      <c r="E1230" s="2">
        <v>111</v>
      </c>
      <c r="F1230" s="2">
        <v>108</v>
      </c>
      <c r="G1230" s="2">
        <v>124</v>
      </c>
      <c r="H1230" s="3">
        <v>1548</v>
      </c>
      <c r="I1230" s="3">
        <v>1580</v>
      </c>
      <c r="J1230" s="3">
        <v>1389</v>
      </c>
      <c r="K1230" s="3">
        <v>1354</v>
      </c>
      <c r="L1230" s="3">
        <v>1311</v>
      </c>
      <c r="M1230" s="3">
        <v>29911.5</v>
      </c>
      <c r="N1230" s="3">
        <v>30515</v>
      </c>
      <c r="O1230" s="3">
        <v>28231.5</v>
      </c>
      <c r="P1230" s="3">
        <v>28227.5</v>
      </c>
      <c r="Q1230" s="3">
        <v>27306</v>
      </c>
      <c r="R1230" s="3">
        <v>29911.5</v>
      </c>
      <c r="S1230" s="3">
        <v>30515</v>
      </c>
      <c r="T1230" s="3">
        <v>28231.5</v>
      </c>
      <c r="U1230" s="3">
        <v>28227.5</v>
      </c>
      <c r="V1230" s="3">
        <v>27306</v>
      </c>
      <c r="W1230" s="2">
        <v>640</v>
      </c>
      <c r="X1230" s="2">
        <v>659</v>
      </c>
      <c r="Y1230" s="2">
        <v>567</v>
      </c>
      <c r="Z1230" s="2">
        <v>561</v>
      </c>
      <c r="AA1230" s="2">
        <v>535</v>
      </c>
      <c r="AB1230" s="3">
        <v>2642313.15</v>
      </c>
      <c r="AC1230" s="3">
        <v>2650060.7599999998</v>
      </c>
      <c r="AD1230" s="3">
        <v>2457449.11</v>
      </c>
      <c r="AE1230" s="3">
        <v>2457099.21</v>
      </c>
      <c r="AF1230" s="3">
        <v>2418730.11</v>
      </c>
      <c r="AG1230"/>
      <c r="AH1230"/>
    </row>
    <row r="1231" spans="1:34" x14ac:dyDescent="0.3">
      <c r="A1231" s="1" t="s">
        <v>1156</v>
      </c>
      <c r="B1231" s="1" t="s">
        <v>1157</v>
      </c>
      <c r="C1231" s="2">
        <v>1733</v>
      </c>
      <c r="D1231" s="2">
        <v>1747</v>
      </c>
      <c r="E1231" s="2">
        <v>1728</v>
      </c>
      <c r="F1231" s="2">
        <v>1671</v>
      </c>
      <c r="G1231" s="2">
        <v>1548</v>
      </c>
      <c r="H1231" s="3">
        <v>27984</v>
      </c>
      <c r="I1231" s="3">
        <v>27421</v>
      </c>
      <c r="J1231" s="3">
        <v>27430</v>
      </c>
      <c r="K1231" s="3">
        <v>26364</v>
      </c>
      <c r="L1231" s="3">
        <v>22835.066999999999</v>
      </c>
      <c r="M1231" s="3">
        <v>554317.5</v>
      </c>
      <c r="N1231" s="3">
        <v>535245</v>
      </c>
      <c r="O1231" s="3">
        <v>519585</v>
      </c>
      <c r="P1231" s="3">
        <v>502087.5</v>
      </c>
      <c r="Q1231" s="3">
        <v>463741.50750000001</v>
      </c>
      <c r="R1231" s="3">
        <v>403423.48820000002</v>
      </c>
      <c r="S1231" s="3">
        <v>389268.91119999997</v>
      </c>
      <c r="T1231" s="3">
        <v>377879.78600000002</v>
      </c>
      <c r="U1231" s="3">
        <v>365154.34360000002</v>
      </c>
      <c r="V1231" s="3">
        <v>337266.48276119999</v>
      </c>
      <c r="W1231" s="2">
        <v>8600</v>
      </c>
      <c r="X1231" s="2">
        <v>8721</v>
      </c>
      <c r="Y1231" s="2">
        <v>8649</v>
      </c>
      <c r="Z1231" s="2">
        <v>8182</v>
      </c>
      <c r="AA1231" s="2">
        <v>7348</v>
      </c>
      <c r="AB1231" s="3">
        <v>28826929.670000002</v>
      </c>
      <c r="AC1231" s="3">
        <v>27322688.780000001</v>
      </c>
      <c r="AD1231" s="3">
        <v>26572714.91</v>
      </c>
      <c r="AE1231" s="3">
        <v>26289264.469999999</v>
      </c>
      <c r="AF1231" s="3">
        <v>24632579.719999999</v>
      </c>
      <c r="AG1231"/>
      <c r="AH1231"/>
    </row>
    <row r="1232" spans="1:34" x14ac:dyDescent="0.3">
      <c r="A1232" s="1" t="s">
        <v>2039</v>
      </c>
      <c r="B1232" s="1" t="s">
        <v>2040</v>
      </c>
      <c r="C1232" s="2">
        <v>656</v>
      </c>
      <c r="D1232" s="2">
        <v>1489</v>
      </c>
      <c r="E1232" s="2">
        <v>1941</v>
      </c>
      <c r="F1232" s="2">
        <v>2335</v>
      </c>
      <c r="G1232" s="2">
        <v>2575</v>
      </c>
      <c r="H1232" s="3">
        <v>3448</v>
      </c>
      <c r="I1232" s="3">
        <v>11794</v>
      </c>
      <c r="J1232" s="3">
        <v>19158</v>
      </c>
      <c r="K1232" s="3">
        <v>24769</v>
      </c>
      <c r="L1232" s="3">
        <v>29693</v>
      </c>
      <c r="M1232" s="3">
        <v>106493.2978</v>
      </c>
      <c r="N1232" s="3">
        <v>366874.53580000001</v>
      </c>
      <c r="O1232" s="3">
        <v>607133.0808</v>
      </c>
      <c r="P1232" s="3">
        <v>796431.63210000005</v>
      </c>
      <c r="Q1232" s="3">
        <v>968967.50730000006</v>
      </c>
      <c r="R1232" s="3">
        <v>79860.505000000005</v>
      </c>
      <c r="S1232" s="3">
        <v>275126.45899999997</v>
      </c>
      <c r="T1232" s="3">
        <v>455314.6</v>
      </c>
      <c r="U1232" s="3">
        <v>597263.25650000002</v>
      </c>
      <c r="V1232" s="3">
        <v>726604.97950000002</v>
      </c>
      <c r="W1232" s="2">
        <v>2044</v>
      </c>
      <c r="X1232" s="2">
        <v>6307</v>
      </c>
      <c r="Y1232" s="2">
        <v>9252</v>
      </c>
      <c r="Z1232" s="2">
        <v>11421</v>
      </c>
      <c r="AA1232" s="2">
        <v>13140</v>
      </c>
      <c r="AB1232" s="3">
        <v>4429567.71</v>
      </c>
      <c r="AC1232" s="3">
        <v>15578926.41</v>
      </c>
      <c r="AD1232" s="3">
        <v>26106016.780000001</v>
      </c>
      <c r="AE1232" s="3">
        <v>34188130.869999997</v>
      </c>
      <c r="AF1232" s="3">
        <v>42210923.93</v>
      </c>
      <c r="AG1232"/>
      <c r="AH1232"/>
    </row>
    <row r="1233" spans="1:34" x14ac:dyDescent="0.3">
      <c r="A1233" s="1" t="s">
        <v>2041</v>
      </c>
      <c r="B1233" s="1" t="s">
        <v>2042</v>
      </c>
      <c r="C1233" s="2">
        <v>4889</v>
      </c>
      <c r="D1233" s="2">
        <v>4741</v>
      </c>
      <c r="E1233" s="2">
        <v>4764</v>
      </c>
      <c r="F1233" s="2">
        <v>5607</v>
      </c>
      <c r="G1233" s="2">
        <v>6044</v>
      </c>
      <c r="H1233" s="3">
        <v>13738.699000000001</v>
      </c>
      <c r="I1233" s="3">
        <v>13384.031000000001</v>
      </c>
      <c r="J1233" s="3">
        <v>13865.929</v>
      </c>
      <c r="K1233" s="3">
        <v>14283.884</v>
      </c>
      <c r="L1233" s="3">
        <v>15701.69</v>
      </c>
      <c r="M1233" s="3">
        <v>624611.86396999995</v>
      </c>
      <c r="N1233" s="3">
        <v>607670.05896000005</v>
      </c>
      <c r="O1233" s="3">
        <v>607943.21146000002</v>
      </c>
      <c r="P1233" s="3">
        <v>645328.71322399995</v>
      </c>
      <c r="Q1233" s="3">
        <v>787360.14645700005</v>
      </c>
      <c r="R1233" s="3">
        <v>1479153.0998156001</v>
      </c>
      <c r="S1233" s="3">
        <v>1438385.7936664</v>
      </c>
      <c r="T1233" s="3">
        <v>1421901.1075376</v>
      </c>
      <c r="U1233" s="3">
        <v>1524990.8651056001</v>
      </c>
      <c r="V1233" s="3">
        <v>1922761.2217689999</v>
      </c>
      <c r="W1233" s="2">
        <v>36389</v>
      </c>
      <c r="X1233" s="2">
        <v>35143</v>
      </c>
      <c r="Y1233" s="2">
        <v>34636</v>
      </c>
      <c r="Z1233" s="2">
        <v>36826</v>
      </c>
      <c r="AA1233" s="2">
        <v>45692</v>
      </c>
      <c r="AB1233" s="3">
        <v>5536030.9800000004</v>
      </c>
      <c r="AC1233" s="3">
        <v>5087661.05</v>
      </c>
      <c r="AD1233" s="3">
        <v>5132951.71</v>
      </c>
      <c r="AE1233" s="3">
        <v>5434157.1100000003</v>
      </c>
      <c r="AF1233" s="3">
        <v>6643037.8200000003</v>
      </c>
      <c r="AG1233"/>
      <c r="AH1233"/>
    </row>
    <row r="1234" spans="1:34" x14ac:dyDescent="0.3">
      <c r="A1234" s="1" t="s">
        <v>1158</v>
      </c>
      <c r="B1234" s="1" t="s">
        <v>1159</v>
      </c>
      <c r="C1234" s="2">
        <v>17729</v>
      </c>
      <c r="D1234" s="2">
        <v>17819</v>
      </c>
      <c r="E1234" s="2">
        <v>14898</v>
      </c>
      <c r="F1234" s="2">
        <v>14308</v>
      </c>
      <c r="G1234" s="2">
        <v>15594</v>
      </c>
      <c r="H1234" s="3">
        <v>264437</v>
      </c>
      <c r="I1234" s="3">
        <v>254277</v>
      </c>
      <c r="J1234" s="3">
        <v>134842</v>
      </c>
      <c r="K1234" s="3">
        <v>145338</v>
      </c>
      <c r="L1234" s="3">
        <v>165772</v>
      </c>
      <c r="M1234" s="3">
        <v>820141.5</v>
      </c>
      <c r="N1234" s="3">
        <v>774007</v>
      </c>
      <c r="O1234" s="3">
        <v>378530</v>
      </c>
      <c r="P1234" s="3">
        <v>420524</v>
      </c>
      <c r="Q1234" s="3">
        <v>465745.5</v>
      </c>
      <c r="R1234" s="3">
        <v>984169.8</v>
      </c>
      <c r="S1234" s="3">
        <v>928808.4</v>
      </c>
      <c r="T1234" s="3">
        <v>454236</v>
      </c>
      <c r="U1234" s="3">
        <v>504628.8</v>
      </c>
      <c r="V1234" s="3">
        <v>558894.6</v>
      </c>
      <c r="W1234" s="2">
        <v>72078</v>
      </c>
      <c r="X1234" s="2">
        <v>70627</v>
      </c>
      <c r="Y1234" s="2">
        <v>36866</v>
      </c>
      <c r="Z1234" s="2">
        <v>47202</v>
      </c>
      <c r="AA1234" s="2">
        <v>53195</v>
      </c>
      <c r="AB1234" s="3">
        <v>7411463.0499999998</v>
      </c>
      <c r="AC1234" s="3">
        <v>5479824.1600000001</v>
      </c>
      <c r="AD1234" s="3">
        <v>2744422.01</v>
      </c>
      <c r="AE1234" s="3">
        <v>3022285.41</v>
      </c>
      <c r="AF1234" s="3">
        <v>3439566.44</v>
      </c>
      <c r="AG1234"/>
      <c r="AH1234"/>
    </row>
    <row r="1235" spans="1:34" x14ac:dyDescent="0.3">
      <c r="A1235" s="1" t="s">
        <v>1160</v>
      </c>
      <c r="B1235" s="1" t="s">
        <v>1161</v>
      </c>
      <c r="C1235" s="2">
        <v>2533</v>
      </c>
      <c r="D1235" s="2">
        <v>2527</v>
      </c>
      <c r="E1235" s="2">
        <v>2548</v>
      </c>
      <c r="F1235" s="2">
        <v>3131</v>
      </c>
      <c r="G1235" s="2">
        <v>3628</v>
      </c>
      <c r="H1235" s="3">
        <v>14548.43</v>
      </c>
      <c r="I1235" s="3">
        <v>14497.49</v>
      </c>
      <c r="J1235" s="3">
        <v>14766.18</v>
      </c>
      <c r="K1235" s="3">
        <v>14957.73</v>
      </c>
      <c r="L1235" s="3">
        <v>17442.842000000001</v>
      </c>
      <c r="M1235" s="3">
        <v>706307.46936700004</v>
      </c>
      <c r="N1235" s="3">
        <v>711037.298297</v>
      </c>
      <c r="O1235" s="3">
        <v>721262.64273399999</v>
      </c>
      <c r="P1235" s="3">
        <v>756100.960479</v>
      </c>
      <c r="Q1235" s="3">
        <v>953779.06401660002</v>
      </c>
      <c r="R1235" s="3">
        <v>793174.67127100006</v>
      </c>
      <c r="S1235" s="3">
        <v>798390.87268899998</v>
      </c>
      <c r="T1235" s="3">
        <v>810953.47210799996</v>
      </c>
      <c r="U1235" s="3">
        <v>846297.50409299997</v>
      </c>
      <c r="V1235" s="3">
        <v>1059685.5033122001</v>
      </c>
      <c r="W1235" s="2">
        <v>18997</v>
      </c>
      <c r="X1235" s="2">
        <v>18678</v>
      </c>
      <c r="Y1235" s="2">
        <v>18706</v>
      </c>
      <c r="Z1235" s="2">
        <v>20699</v>
      </c>
      <c r="AA1235" s="2">
        <v>26637</v>
      </c>
      <c r="AB1235" s="3">
        <v>3798378.21</v>
      </c>
      <c r="AC1235" s="3">
        <v>3444620.09</v>
      </c>
      <c r="AD1235" s="3">
        <v>3464767.39</v>
      </c>
      <c r="AE1235" s="3">
        <v>3573404.15</v>
      </c>
      <c r="AF1235" s="3">
        <v>4413814.59</v>
      </c>
      <c r="AG1235"/>
      <c r="AH1235"/>
    </row>
    <row r="1236" spans="1:34" x14ac:dyDescent="0.3">
      <c r="A1236" s="1" t="s">
        <v>1162</v>
      </c>
      <c r="B1236" s="1" t="s">
        <v>1163</v>
      </c>
      <c r="C1236" s="2">
        <v>4669</v>
      </c>
      <c r="D1236" s="2">
        <v>4766</v>
      </c>
      <c r="E1236" s="2">
        <v>4852</v>
      </c>
      <c r="F1236" s="2">
        <v>4977</v>
      </c>
      <c r="G1236" s="2">
        <v>5151</v>
      </c>
      <c r="H1236" s="3">
        <v>98990</v>
      </c>
      <c r="I1236" s="3">
        <v>100143</v>
      </c>
      <c r="J1236" s="3">
        <v>99805</v>
      </c>
      <c r="K1236" s="3">
        <v>100162</v>
      </c>
      <c r="L1236" s="3">
        <v>104048</v>
      </c>
      <c r="M1236" s="3">
        <v>1260510.4802999999</v>
      </c>
      <c r="N1236" s="3">
        <v>1279915.5079999999</v>
      </c>
      <c r="O1236" s="3">
        <v>1278400.5234999999</v>
      </c>
      <c r="P1236" s="3">
        <v>1273080.5223000001</v>
      </c>
      <c r="Q1236" s="3">
        <v>1320233.9654000001</v>
      </c>
      <c r="R1236" s="3">
        <v>1276714.6834</v>
      </c>
      <c r="S1236" s="3">
        <v>1279915.5079999999</v>
      </c>
      <c r="T1236" s="3">
        <v>1278400.5234999999</v>
      </c>
      <c r="U1236" s="3">
        <v>1273080.5223000001</v>
      </c>
      <c r="V1236" s="3">
        <v>1320233.9654000001</v>
      </c>
      <c r="W1236" s="2">
        <v>30503</v>
      </c>
      <c r="X1236" s="2">
        <v>30829</v>
      </c>
      <c r="Y1236" s="2">
        <v>30701</v>
      </c>
      <c r="Z1236" s="2">
        <v>31209</v>
      </c>
      <c r="AA1236" s="2">
        <v>32403</v>
      </c>
      <c r="AB1236" s="3">
        <v>26263901.16</v>
      </c>
      <c r="AC1236" s="3">
        <v>26348750.32</v>
      </c>
      <c r="AD1236" s="3">
        <v>26265568.370000001</v>
      </c>
      <c r="AE1236" s="3">
        <v>26149810.239999998</v>
      </c>
      <c r="AF1236" s="3">
        <v>27590071.940000001</v>
      </c>
      <c r="AG1236"/>
      <c r="AH1236"/>
    </row>
    <row r="1237" spans="1:34" x14ac:dyDescent="0.3">
      <c r="A1237" s="1" t="s">
        <v>1164</v>
      </c>
      <c r="B1237" s="1" t="s">
        <v>1165</v>
      </c>
      <c r="C1237" s="2">
        <v>34985</v>
      </c>
      <c r="D1237" s="2">
        <v>35883</v>
      </c>
      <c r="E1237" s="2">
        <v>37667</v>
      </c>
      <c r="F1237" s="2">
        <v>38615</v>
      </c>
      <c r="G1237" s="2">
        <v>39939</v>
      </c>
      <c r="H1237" s="3">
        <v>388213.51</v>
      </c>
      <c r="I1237" s="3">
        <v>369387.25</v>
      </c>
      <c r="J1237" s="3">
        <v>404569.5</v>
      </c>
      <c r="K1237" s="3">
        <v>416985.946</v>
      </c>
      <c r="L1237" s="3">
        <v>428992.1</v>
      </c>
      <c r="M1237" s="3">
        <v>11744632.76</v>
      </c>
      <c r="N1237" s="3">
        <v>11859624.9</v>
      </c>
      <c r="O1237" s="3">
        <v>12120279.449999999</v>
      </c>
      <c r="P1237" s="3">
        <v>12231710.228</v>
      </c>
      <c r="Q1237" s="3">
        <v>12589416</v>
      </c>
      <c r="R1237" s="3">
        <v>8172995.4592850003</v>
      </c>
      <c r="S1237" s="3">
        <v>7792779.5509299999</v>
      </c>
      <c r="T1237" s="3">
        <v>8315016.4859999996</v>
      </c>
      <c r="U1237" s="3">
        <v>8517982.5949169993</v>
      </c>
      <c r="V1237" s="3">
        <v>7893549.4428700004</v>
      </c>
      <c r="W1237" s="2">
        <v>170652</v>
      </c>
      <c r="X1237" s="2">
        <v>168555</v>
      </c>
      <c r="Y1237" s="2">
        <v>174357</v>
      </c>
      <c r="Z1237" s="2">
        <v>176888</v>
      </c>
      <c r="AA1237" s="2">
        <v>180518</v>
      </c>
      <c r="AB1237" s="3">
        <v>323852028.27999997</v>
      </c>
      <c r="AC1237" s="3">
        <v>336323439.92000002</v>
      </c>
      <c r="AD1237" s="3">
        <v>277779896.70999998</v>
      </c>
      <c r="AE1237" s="3">
        <v>206282118.91</v>
      </c>
      <c r="AF1237" s="3">
        <v>323443569.24000001</v>
      </c>
      <c r="AG1237"/>
      <c r="AH1237"/>
    </row>
    <row r="1238" spans="1:34" x14ac:dyDescent="0.3">
      <c r="A1238" s="1" t="s">
        <v>2925</v>
      </c>
      <c r="B1238" s="1" t="s">
        <v>2926</v>
      </c>
      <c r="C1238" s="2">
        <v>72039</v>
      </c>
      <c r="D1238" s="2">
        <v>76495</v>
      </c>
      <c r="E1238" s="2">
        <v>85667</v>
      </c>
      <c r="F1238" s="2">
        <v>91616</v>
      </c>
      <c r="G1238" s="2">
        <v>97113</v>
      </c>
      <c r="H1238" s="3">
        <v>705557</v>
      </c>
      <c r="I1238" s="3">
        <v>651490</v>
      </c>
      <c r="J1238" s="3">
        <v>737866</v>
      </c>
      <c r="K1238" s="3">
        <v>772188.24</v>
      </c>
      <c r="L1238" s="3">
        <v>827289.26</v>
      </c>
      <c r="M1238" s="3">
        <v>7724471.25</v>
      </c>
      <c r="N1238" s="3">
        <v>7850924.375</v>
      </c>
      <c r="O1238" s="3">
        <v>8314513.75</v>
      </c>
      <c r="P1238" s="3">
        <v>8747611.4000000004</v>
      </c>
      <c r="Q1238" s="3">
        <v>8919559.6125000007</v>
      </c>
      <c r="R1238" s="3">
        <v>6957890.625</v>
      </c>
      <c r="S1238" s="3">
        <v>6350111.875</v>
      </c>
      <c r="T1238" s="3">
        <v>6998166.0882000001</v>
      </c>
      <c r="U1238" s="3">
        <v>8538474.3123000003</v>
      </c>
      <c r="V1238" s="3">
        <v>9703991.3464199994</v>
      </c>
      <c r="W1238" s="2">
        <v>285652</v>
      </c>
      <c r="X1238" s="2">
        <v>294607</v>
      </c>
      <c r="Y1238" s="2">
        <v>323951</v>
      </c>
      <c r="Z1238" s="2">
        <v>350243</v>
      </c>
      <c r="AA1238" s="2">
        <v>365821</v>
      </c>
      <c r="AB1238" s="3">
        <v>217253062.91</v>
      </c>
      <c r="AC1238" s="3">
        <v>250165909.74000001</v>
      </c>
      <c r="AD1238" s="3">
        <v>252535968.78</v>
      </c>
      <c r="AE1238" s="3">
        <v>221763338.69999999</v>
      </c>
      <c r="AF1238" s="3">
        <v>227396059.21000001</v>
      </c>
      <c r="AG1238"/>
      <c r="AH1238"/>
    </row>
    <row r="1239" spans="1:34" x14ac:dyDescent="0.3">
      <c r="A1239" s="1" t="s">
        <v>2043</v>
      </c>
      <c r="B1239" s="1" t="s">
        <v>2044</v>
      </c>
      <c r="C1239" s="2">
        <v>22578</v>
      </c>
      <c r="D1239" s="2">
        <v>21848</v>
      </c>
      <c r="E1239" s="2">
        <v>21134</v>
      </c>
      <c r="F1239" s="2">
        <v>20160</v>
      </c>
      <c r="G1239" s="2">
        <v>19122</v>
      </c>
      <c r="H1239" s="3">
        <v>149855</v>
      </c>
      <c r="I1239" s="3">
        <v>143891</v>
      </c>
      <c r="J1239" s="3">
        <v>139017</v>
      </c>
      <c r="K1239" s="3">
        <v>132574</v>
      </c>
      <c r="L1239" s="3">
        <v>124501</v>
      </c>
      <c r="M1239" s="3">
        <v>635566.25</v>
      </c>
      <c r="N1239" s="3">
        <v>593145</v>
      </c>
      <c r="O1239" s="3">
        <v>572718.75</v>
      </c>
      <c r="P1239" s="3">
        <v>544349.375</v>
      </c>
      <c r="Q1239" s="3">
        <v>507927.5</v>
      </c>
      <c r="R1239" s="3">
        <v>3519295</v>
      </c>
      <c r="S1239" s="3">
        <v>3423997.5</v>
      </c>
      <c r="T1239" s="3">
        <v>3320962.5</v>
      </c>
      <c r="U1239" s="3">
        <v>3195612.5</v>
      </c>
      <c r="V1239" s="3">
        <v>2960132.5</v>
      </c>
      <c r="W1239" s="2">
        <v>69503</v>
      </c>
      <c r="X1239" s="2">
        <v>67429</v>
      </c>
      <c r="Y1239" s="2">
        <v>65270</v>
      </c>
      <c r="Z1239" s="2">
        <v>62755</v>
      </c>
      <c r="AA1239" s="2">
        <v>59740</v>
      </c>
      <c r="AB1239" s="3">
        <v>19515627.52</v>
      </c>
      <c r="AC1239" s="3">
        <v>17859194.760000002</v>
      </c>
      <c r="AD1239" s="3">
        <v>17289248.600000001</v>
      </c>
      <c r="AE1239" s="3">
        <v>16594120.689999999</v>
      </c>
      <c r="AF1239" s="3">
        <v>15723244.52</v>
      </c>
      <c r="AG1239"/>
      <c r="AH1239"/>
    </row>
    <row r="1240" spans="1:34" x14ac:dyDescent="0.3">
      <c r="A1240" s="1" t="s">
        <v>1166</v>
      </c>
      <c r="B1240" s="1" t="s">
        <v>1167</v>
      </c>
      <c r="C1240" s="2">
        <v>58257</v>
      </c>
      <c r="D1240" s="2">
        <v>56337</v>
      </c>
      <c r="E1240" s="2">
        <v>57498</v>
      </c>
      <c r="F1240" s="2">
        <v>55467</v>
      </c>
      <c r="G1240" s="2">
        <v>54966</v>
      </c>
      <c r="H1240" s="3">
        <v>358228.98800000001</v>
      </c>
      <c r="I1240" s="3">
        <v>342307.28399999999</v>
      </c>
      <c r="J1240" s="3">
        <v>346164.60399999999</v>
      </c>
      <c r="K1240" s="3">
        <v>340053.39600000001</v>
      </c>
      <c r="L1240" s="3">
        <v>337724.79</v>
      </c>
      <c r="M1240" s="3">
        <v>4464587.2032500003</v>
      </c>
      <c r="N1240" s="3">
        <v>4368596.8169999998</v>
      </c>
      <c r="O1240" s="3">
        <v>4423629.9381975001</v>
      </c>
      <c r="P1240" s="3">
        <v>4345586.108</v>
      </c>
      <c r="Q1240" s="3">
        <v>4325239.9675000003</v>
      </c>
      <c r="R1240" s="3">
        <v>4559323.6639999999</v>
      </c>
      <c r="S1240" s="3">
        <v>4369979.352</v>
      </c>
      <c r="T1240" s="3">
        <v>4424997.0645000003</v>
      </c>
      <c r="U1240" s="3">
        <v>4347013.6880000001</v>
      </c>
      <c r="V1240" s="3">
        <v>4326790.87</v>
      </c>
      <c r="W1240" s="2">
        <v>163798</v>
      </c>
      <c r="X1240" s="2">
        <v>158126</v>
      </c>
      <c r="Y1240" s="2">
        <v>159689</v>
      </c>
      <c r="Z1240" s="2">
        <v>156451</v>
      </c>
      <c r="AA1240" s="2">
        <v>156131</v>
      </c>
      <c r="AB1240" s="3">
        <v>47211866.090000004</v>
      </c>
      <c r="AC1240" s="3">
        <v>45147392.5</v>
      </c>
      <c r="AD1240" s="3">
        <v>45799892.229999997</v>
      </c>
      <c r="AE1240" s="3">
        <v>45359906.560000002</v>
      </c>
      <c r="AF1240" s="3">
        <v>48009207.549999997</v>
      </c>
      <c r="AG1240"/>
      <c r="AH1240"/>
    </row>
    <row r="1241" spans="1:34" x14ac:dyDescent="0.3">
      <c r="A1241" s="1" t="s">
        <v>2045</v>
      </c>
      <c r="B1241" s="1" t="s">
        <v>2046</v>
      </c>
      <c r="C1241" s="2">
        <v>11552</v>
      </c>
      <c r="D1241" s="2">
        <v>11571</v>
      </c>
      <c r="E1241" s="2">
        <v>11672</v>
      </c>
      <c r="F1241" s="2">
        <v>11672</v>
      </c>
      <c r="G1241" s="2">
        <v>11490</v>
      </c>
      <c r="H1241" s="3">
        <v>76915</v>
      </c>
      <c r="I1241" s="3">
        <v>78262</v>
      </c>
      <c r="J1241" s="3">
        <v>79901</v>
      </c>
      <c r="K1241" s="3">
        <v>77629</v>
      </c>
      <c r="L1241" s="3">
        <v>73941</v>
      </c>
      <c r="M1241" s="3">
        <v>1275798.75</v>
      </c>
      <c r="N1241" s="3">
        <v>1250580</v>
      </c>
      <c r="O1241" s="3">
        <v>1240500</v>
      </c>
      <c r="P1241" s="3">
        <v>1226981.25</v>
      </c>
      <c r="Q1241" s="3">
        <v>1199771.25</v>
      </c>
      <c r="R1241" s="3">
        <v>3464550</v>
      </c>
      <c r="S1241" s="3">
        <v>3426810</v>
      </c>
      <c r="T1241" s="3">
        <v>3540945</v>
      </c>
      <c r="U1241" s="3">
        <v>3507555</v>
      </c>
      <c r="V1241" s="3">
        <v>3457980</v>
      </c>
      <c r="W1241" s="2">
        <v>39590</v>
      </c>
      <c r="X1241" s="2">
        <v>39689</v>
      </c>
      <c r="Y1241" s="2">
        <v>39839</v>
      </c>
      <c r="Z1241" s="2">
        <v>39406</v>
      </c>
      <c r="AA1241" s="2">
        <v>39166</v>
      </c>
      <c r="AB1241" s="3">
        <v>25563380.41</v>
      </c>
      <c r="AC1241" s="3">
        <v>25060532.079999998</v>
      </c>
      <c r="AD1241" s="3">
        <v>25097600.399999999</v>
      </c>
      <c r="AE1241" s="3">
        <v>25082814.91</v>
      </c>
      <c r="AF1241" s="3">
        <v>25557350.579999998</v>
      </c>
      <c r="AG1241"/>
      <c r="AH1241"/>
    </row>
    <row r="1242" spans="1:34" x14ac:dyDescent="0.3">
      <c r="A1242" s="1" t="s">
        <v>2047</v>
      </c>
      <c r="B1242" s="1" t="s">
        <v>2048</v>
      </c>
      <c r="C1242" s="2">
        <v>4058</v>
      </c>
      <c r="D1242" s="2">
        <v>4127</v>
      </c>
      <c r="E1242" s="2">
        <v>4122</v>
      </c>
      <c r="F1242" s="2">
        <v>4145</v>
      </c>
      <c r="G1242" s="2">
        <v>4118</v>
      </c>
      <c r="H1242" s="3">
        <v>31149</v>
      </c>
      <c r="I1242" s="3">
        <v>31035</v>
      </c>
      <c r="J1242" s="3">
        <v>31453</v>
      </c>
      <c r="K1242" s="3">
        <v>31325</v>
      </c>
      <c r="L1242" s="3">
        <v>30708</v>
      </c>
      <c r="M1242" s="3">
        <v>1039105.7208</v>
      </c>
      <c r="N1242" s="3">
        <v>1035302.772</v>
      </c>
      <c r="O1242" s="3">
        <v>1049246.9176</v>
      </c>
      <c r="P1242" s="3">
        <v>1044976.94</v>
      </c>
      <c r="Q1242" s="3">
        <v>1024394.3136</v>
      </c>
      <c r="R1242" s="3">
        <v>1038298.9617</v>
      </c>
      <c r="S1242" s="3">
        <v>1034498.9655</v>
      </c>
      <c r="T1242" s="3">
        <v>1048432.2849</v>
      </c>
      <c r="U1242" s="3">
        <v>1044165.6225000001</v>
      </c>
      <c r="V1242" s="3">
        <v>1023598.9764</v>
      </c>
      <c r="W1242" s="2">
        <v>18120</v>
      </c>
      <c r="X1242" s="2">
        <v>18193</v>
      </c>
      <c r="Y1242" s="2">
        <v>18137</v>
      </c>
      <c r="Z1242" s="2">
        <v>18126</v>
      </c>
      <c r="AA1242" s="2">
        <v>18039</v>
      </c>
      <c r="AB1242" s="3">
        <v>5185384.88</v>
      </c>
      <c r="AC1242" s="3">
        <v>5167848.96</v>
      </c>
      <c r="AD1242" s="3">
        <v>5237463.7699999996</v>
      </c>
      <c r="AE1242" s="3">
        <v>5581047.4400000004</v>
      </c>
      <c r="AF1242" s="3">
        <v>6306966.5</v>
      </c>
      <c r="AG1242"/>
      <c r="AH1242"/>
    </row>
    <row r="1243" spans="1:34" x14ac:dyDescent="0.3">
      <c r="A1243" s="1" t="s">
        <v>2049</v>
      </c>
      <c r="B1243" s="1" t="s">
        <v>2050</v>
      </c>
      <c r="C1243" s="2">
        <v>34707</v>
      </c>
      <c r="D1243" s="2">
        <v>34179</v>
      </c>
      <c r="E1243" s="2">
        <v>35049</v>
      </c>
      <c r="F1243" s="2">
        <v>35661</v>
      </c>
      <c r="G1243" s="2">
        <v>35524</v>
      </c>
      <c r="H1243" s="3">
        <v>282468.41700000002</v>
      </c>
      <c r="I1243" s="3">
        <v>277816.21100000001</v>
      </c>
      <c r="J1243" s="3">
        <v>286662.05900000001</v>
      </c>
      <c r="K1243" s="3">
        <v>292014.51699999999</v>
      </c>
      <c r="L1243" s="3">
        <v>289223.59999999998</v>
      </c>
      <c r="M1243" s="3">
        <v>3844302.6587999999</v>
      </c>
      <c r="N1243" s="3">
        <v>3705298.0081600002</v>
      </c>
      <c r="O1243" s="3">
        <v>3720381.26284</v>
      </c>
      <c r="P1243" s="3">
        <v>3710928.0491113001</v>
      </c>
      <c r="Q1243" s="3">
        <v>3723840.1442</v>
      </c>
      <c r="R1243" s="3">
        <v>3846390.6587999999</v>
      </c>
      <c r="S1243" s="3">
        <v>3705298.0081600002</v>
      </c>
      <c r="T1243" s="3">
        <v>3720381.26284</v>
      </c>
      <c r="U1243" s="3">
        <v>3710928.0491113001</v>
      </c>
      <c r="V1243" s="3">
        <v>3723840.1442</v>
      </c>
      <c r="W1243" s="2">
        <v>129515</v>
      </c>
      <c r="X1243" s="2">
        <v>125927</v>
      </c>
      <c r="Y1243" s="2">
        <v>128972</v>
      </c>
      <c r="Z1243" s="2">
        <v>129837</v>
      </c>
      <c r="AA1243" s="2">
        <v>128608</v>
      </c>
      <c r="AB1243" s="3">
        <v>74665730.359999999</v>
      </c>
      <c r="AC1243" s="3">
        <v>67398629.420000002</v>
      </c>
      <c r="AD1243" s="3">
        <v>69699313.260000005</v>
      </c>
      <c r="AE1243" s="3">
        <v>67880045.109999999</v>
      </c>
      <c r="AF1243" s="3">
        <v>64771650.299999997</v>
      </c>
      <c r="AG1243"/>
      <c r="AH1243"/>
    </row>
    <row r="1244" spans="1:34" x14ac:dyDescent="0.3">
      <c r="A1244" s="1" t="s">
        <v>2051</v>
      </c>
      <c r="B1244" s="1" t="s">
        <v>2052</v>
      </c>
      <c r="D1244" s="2">
        <v>5</v>
      </c>
      <c r="E1244" s="2">
        <v>4</v>
      </c>
      <c r="F1244" s="2">
        <v>4</v>
      </c>
      <c r="G1244" s="2">
        <v>3</v>
      </c>
      <c r="I1244" s="3">
        <v>77</v>
      </c>
      <c r="J1244" s="3">
        <v>68</v>
      </c>
      <c r="K1244" s="3">
        <v>66</v>
      </c>
      <c r="L1244" s="3">
        <v>55</v>
      </c>
      <c r="N1244" s="3">
        <v>1155</v>
      </c>
      <c r="O1244" s="3">
        <v>1020</v>
      </c>
      <c r="P1244" s="3">
        <v>990</v>
      </c>
      <c r="Q1244" s="3">
        <v>825</v>
      </c>
      <c r="X1244" s="2">
        <v>16</v>
      </c>
      <c r="Y1244" s="2">
        <v>12</v>
      </c>
      <c r="Z1244" s="2">
        <v>11</v>
      </c>
      <c r="AA1244" s="2">
        <v>9</v>
      </c>
      <c r="AC1244" s="3">
        <v>195191.9</v>
      </c>
      <c r="AD1244" s="3">
        <v>168822.17</v>
      </c>
      <c r="AE1244" s="3">
        <v>160164.76999999999</v>
      </c>
      <c r="AF1244" s="3">
        <v>141523.03</v>
      </c>
      <c r="AG1244"/>
      <c r="AH1244"/>
    </row>
    <row r="1245" spans="1:34" x14ac:dyDescent="0.3">
      <c r="A1245" s="1" t="s">
        <v>1168</v>
      </c>
      <c r="B1245" s="1" t="s">
        <v>1169</v>
      </c>
      <c r="C1245" s="2">
        <v>15860</v>
      </c>
      <c r="D1245" s="2">
        <v>16879</v>
      </c>
      <c r="E1245" s="2">
        <v>18255</v>
      </c>
      <c r="F1245" s="2">
        <v>19877</v>
      </c>
      <c r="G1245" s="2">
        <v>20907</v>
      </c>
      <c r="H1245" s="3">
        <v>165745.535</v>
      </c>
      <c r="I1245" s="3">
        <v>163134.85</v>
      </c>
      <c r="J1245" s="3">
        <v>163005.50099999999</v>
      </c>
      <c r="K1245" s="3">
        <v>170982.15</v>
      </c>
      <c r="L1245" s="3">
        <v>173600.78</v>
      </c>
      <c r="M1245" s="3">
        <v>4070009.9745844998</v>
      </c>
      <c r="N1245" s="3">
        <v>4280672.3547949996</v>
      </c>
      <c r="O1245" s="3">
        <v>4690702.9094166998</v>
      </c>
      <c r="P1245" s="3">
        <v>4980502.3580050003</v>
      </c>
      <c r="Q1245" s="3">
        <v>5253834.8416235996</v>
      </c>
      <c r="R1245" s="3">
        <v>2982136.9768460002</v>
      </c>
      <c r="S1245" s="3">
        <v>3228494.0556999999</v>
      </c>
      <c r="T1245" s="3">
        <v>3290658.2815999999</v>
      </c>
      <c r="U1245" s="3">
        <v>3536583.4663999998</v>
      </c>
      <c r="V1245" s="3">
        <v>3604373.3899023999</v>
      </c>
      <c r="W1245" s="2">
        <v>77378</v>
      </c>
      <c r="X1245" s="2">
        <v>81181</v>
      </c>
      <c r="Y1245" s="2">
        <v>85651</v>
      </c>
      <c r="Z1245" s="2">
        <v>90927</v>
      </c>
      <c r="AA1245" s="2">
        <v>96275</v>
      </c>
      <c r="AB1245" s="3">
        <v>340639346.20999998</v>
      </c>
      <c r="AC1245" s="3">
        <v>361012298.44</v>
      </c>
      <c r="AD1245" s="3">
        <v>373757531.36000001</v>
      </c>
      <c r="AE1245" s="3">
        <v>277637289.88</v>
      </c>
      <c r="AF1245" s="3">
        <v>282393420.00999999</v>
      </c>
      <c r="AG1245"/>
      <c r="AH1245"/>
    </row>
    <row r="1246" spans="1:34" x14ac:dyDescent="0.3">
      <c r="A1246" s="1" t="s">
        <v>1170</v>
      </c>
      <c r="B1246" s="1" t="s">
        <v>1171</v>
      </c>
      <c r="C1246" s="2">
        <v>4306</v>
      </c>
      <c r="D1246" s="2">
        <v>4471</v>
      </c>
      <c r="E1246" s="2">
        <v>4788</v>
      </c>
      <c r="F1246" s="2">
        <v>5338</v>
      </c>
      <c r="G1246" s="2">
        <v>5661</v>
      </c>
      <c r="H1246" s="3">
        <v>34723.1</v>
      </c>
      <c r="I1246" s="3">
        <v>36491.300000000003</v>
      </c>
      <c r="J1246" s="3">
        <v>39244.9</v>
      </c>
      <c r="K1246" s="3">
        <v>42801.8</v>
      </c>
      <c r="L1246" s="3">
        <v>47142.1</v>
      </c>
      <c r="M1246" s="3">
        <v>1831978.9</v>
      </c>
      <c r="N1246" s="3">
        <v>1949678</v>
      </c>
      <c r="O1246" s="3">
        <v>2117418.2000000002</v>
      </c>
      <c r="P1246" s="3">
        <v>2327483.5</v>
      </c>
      <c r="Q1246" s="3">
        <v>2567855.2000000002</v>
      </c>
      <c r="R1246" s="3">
        <v>1750756.6977899999</v>
      </c>
      <c r="S1246" s="3">
        <v>1857362.38619</v>
      </c>
      <c r="T1246" s="3">
        <v>2011245.0051299999</v>
      </c>
      <c r="U1246" s="3">
        <v>2222211.2510299999</v>
      </c>
      <c r="V1246" s="3">
        <v>2469470.22829</v>
      </c>
      <c r="W1246" s="2">
        <v>28043</v>
      </c>
      <c r="X1246" s="2">
        <v>29817</v>
      </c>
      <c r="Y1246" s="2">
        <v>32022</v>
      </c>
      <c r="Z1246" s="2">
        <v>35070</v>
      </c>
      <c r="AA1246" s="2">
        <v>38577</v>
      </c>
      <c r="AB1246" s="3">
        <v>220932982.18000001</v>
      </c>
      <c r="AC1246" s="3">
        <v>217308251.19</v>
      </c>
      <c r="AD1246" s="3">
        <v>246443962.44999999</v>
      </c>
      <c r="AE1246" s="3">
        <v>264049574.75</v>
      </c>
      <c r="AF1246" s="3">
        <v>239729864.81999999</v>
      </c>
      <c r="AG1246"/>
      <c r="AH1246"/>
    </row>
    <row r="1247" spans="1:34" x14ac:dyDescent="0.3">
      <c r="A1247" s="1" t="s">
        <v>1172</v>
      </c>
      <c r="B1247" s="1" t="s">
        <v>1173</v>
      </c>
      <c r="C1247" s="2">
        <v>2155</v>
      </c>
      <c r="D1247" s="2">
        <v>2864</v>
      </c>
      <c r="E1247" s="2">
        <v>3116</v>
      </c>
      <c r="F1247" s="2">
        <v>3380</v>
      </c>
      <c r="G1247" s="2">
        <v>3612</v>
      </c>
      <c r="H1247" s="3">
        <v>16329</v>
      </c>
      <c r="I1247" s="3">
        <v>24298</v>
      </c>
      <c r="J1247" s="3">
        <v>28705</v>
      </c>
      <c r="K1247" s="3">
        <v>32167</v>
      </c>
      <c r="L1247" s="3">
        <v>35077</v>
      </c>
      <c r="M1247" s="3">
        <v>507864</v>
      </c>
      <c r="N1247" s="3">
        <v>784266</v>
      </c>
      <c r="O1247" s="3">
        <v>953274</v>
      </c>
      <c r="P1247" s="3">
        <v>1065190</v>
      </c>
      <c r="Q1247" s="3">
        <v>1169868</v>
      </c>
      <c r="R1247" s="3">
        <v>338575.92369999998</v>
      </c>
      <c r="S1247" s="3">
        <v>522843.9068</v>
      </c>
      <c r="T1247" s="3">
        <v>635515.88170000003</v>
      </c>
      <c r="U1247" s="3">
        <v>710126.53480000002</v>
      </c>
      <c r="V1247" s="3">
        <v>779911.82960000006</v>
      </c>
      <c r="W1247" s="2">
        <v>9587</v>
      </c>
      <c r="X1247" s="2">
        <v>13474</v>
      </c>
      <c r="Y1247" s="2">
        <v>14900</v>
      </c>
      <c r="Z1247" s="2">
        <v>16168</v>
      </c>
      <c r="AA1247" s="2">
        <v>17181</v>
      </c>
      <c r="AB1247" s="3">
        <v>33246202.16</v>
      </c>
      <c r="AC1247" s="3">
        <v>49461873.659999996</v>
      </c>
      <c r="AD1247" s="3">
        <v>43524137.149999999</v>
      </c>
      <c r="AE1247" s="3">
        <v>47770893.259999998</v>
      </c>
      <c r="AF1247" s="3">
        <v>53036914.710000001</v>
      </c>
      <c r="AG1247"/>
      <c r="AH1247"/>
    </row>
    <row r="1248" spans="1:34" x14ac:dyDescent="0.3">
      <c r="A1248" s="1" t="s">
        <v>2053</v>
      </c>
      <c r="B1248" s="1" t="s">
        <v>2054</v>
      </c>
      <c r="C1248" s="2">
        <v>104</v>
      </c>
      <c r="D1248" s="2">
        <v>1158</v>
      </c>
      <c r="E1248" s="2">
        <v>1667</v>
      </c>
      <c r="F1248" s="2">
        <v>2067</v>
      </c>
      <c r="G1248" s="2">
        <v>2282</v>
      </c>
      <c r="H1248" s="3">
        <v>215</v>
      </c>
      <c r="I1248" s="3">
        <v>7930</v>
      </c>
      <c r="J1248" s="3">
        <v>13469</v>
      </c>
      <c r="K1248" s="3">
        <v>17067</v>
      </c>
      <c r="L1248" s="3">
        <v>19064</v>
      </c>
      <c r="M1248" s="3">
        <v>3630.6637000000001</v>
      </c>
      <c r="N1248" s="3">
        <v>171658.60389999999</v>
      </c>
      <c r="O1248" s="3">
        <v>323194.55690000003</v>
      </c>
      <c r="P1248" s="3">
        <v>450127.82539999997</v>
      </c>
      <c r="Q1248" s="3">
        <v>509403.83059999999</v>
      </c>
      <c r="R1248" s="3">
        <v>3182.6637000000001</v>
      </c>
      <c r="S1248" s="3">
        <v>125374.6039</v>
      </c>
      <c r="T1248" s="3">
        <v>262798.55690000003</v>
      </c>
      <c r="U1248" s="3">
        <v>449735.82539999997</v>
      </c>
      <c r="V1248" s="3">
        <v>509403.83059999999</v>
      </c>
      <c r="W1248" s="2">
        <v>152</v>
      </c>
      <c r="X1248" s="2">
        <v>4851</v>
      </c>
      <c r="Y1248" s="2">
        <v>7596</v>
      </c>
      <c r="Z1248" s="2">
        <v>9418</v>
      </c>
      <c r="AA1248" s="2">
        <v>10343</v>
      </c>
      <c r="AB1248" s="3">
        <v>316723.63</v>
      </c>
      <c r="AC1248" s="3">
        <v>14234111</v>
      </c>
      <c r="AD1248" s="3">
        <v>23480160.66</v>
      </c>
      <c r="AE1248" s="3">
        <v>34984213.630000003</v>
      </c>
      <c r="AF1248" s="3">
        <v>40501791.030000001</v>
      </c>
      <c r="AG1248"/>
      <c r="AH1248"/>
    </row>
    <row r="1249" spans="1:34" x14ac:dyDescent="0.3">
      <c r="A1249" s="1" t="s">
        <v>2055</v>
      </c>
      <c r="B1249" s="1" t="s">
        <v>2056</v>
      </c>
      <c r="C1249" s="2">
        <v>91110</v>
      </c>
      <c r="D1249" s="2">
        <v>88434</v>
      </c>
      <c r="E1249" s="2">
        <v>90139</v>
      </c>
      <c r="F1249" s="2">
        <v>85221</v>
      </c>
      <c r="G1249" s="2">
        <v>80002</v>
      </c>
      <c r="H1249" s="3">
        <v>304754.54700000002</v>
      </c>
      <c r="I1249" s="3">
        <v>289717.26400000002</v>
      </c>
      <c r="J1249" s="3">
        <v>282400.07699999999</v>
      </c>
      <c r="K1249" s="3">
        <v>263977.33</v>
      </c>
      <c r="L1249" s="3">
        <v>249280.33199999999</v>
      </c>
      <c r="M1249" s="3">
        <v>4434415.47</v>
      </c>
      <c r="N1249" s="3">
        <v>4359592.6399999997</v>
      </c>
      <c r="O1249" s="3">
        <v>4223598.7699999996</v>
      </c>
      <c r="P1249" s="3">
        <v>3972888.8</v>
      </c>
      <c r="Q1249" s="3">
        <v>3767389.32</v>
      </c>
      <c r="R1249" s="3">
        <v>9038485.4700000007</v>
      </c>
      <c r="S1249" s="3">
        <v>8579602.6400000006</v>
      </c>
      <c r="T1249" s="3">
        <v>8309128.7699999996</v>
      </c>
      <c r="U1249" s="3">
        <v>7815710.7999999998</v>
      </c>
      <c r="V1249" s="3">
        <v>7410110.3200000003</v>
      </c>
      <c r="W1249" s="2">
        <v>197677</v>
      </c>
      <c r="X1249" s="2">
        <v>190920</v>
      </c>
      <c r="Y1249" s="2">
        <v>192137</v>
      </c>
      <c r="Z1249" s="2">
        <v>183216</v>
      </c>
      <c r="AA1249" s="2">
        <v>173942</v>
      </c>
      <c r="AB1249" s="3">
        <v>23470277.109999999</v>
      </c>
      <c r="AC1249" s="3">
        <v>22384756.800000001</v>
      </c>
      <c r="AD1249" s="3">
        <v>21825621.780000001</v>
      </c>
      <c r="AE1249" s="3">
        <v>20494938.73</v>
      </c>
      <c r="AF1249" s="3">
        <v>19856091.629999999</v>
      </c>
      <c r="AG1249"/>
      <c r="AH1249"/>
    </row>
    <row r="1250" spans="1:34" x14ac:dyDescent="0.3">
      <c r="A1250" s="1" t="s">
        <v>1174</v>
      </c>
      <c r="B1250" s="1" t="s">
        <v>1175</v>
      </c>
      <c r="C1250" s="2">
        <v>7405</v>
      </c>
      <c r="D1250" s="2">
        <v>6988</v>
      </c>
      <c r="E1250" s="2">
        <v>6609</v>
      </c>
      <c r="F1250" s="2">
        <v>6426</v>
      </c>
      <c r="G1250" s="2">
        <v>5531</v>
      </c>
      <c r="H1250" s="3">
        <v>35531</v>
      </c>
      <c r="I1250" s="3">
        <v>33727</v>
      </c>
      <c r="J1250" s="3">
        <v>31831.163</v>
      </c>
      <c r="K1250" s="3">
        <v>30446.2</v>
      </c>
      <c r="L1250" s="3">
        <v>25399</v>
      </c>
      <c r="M1250" s="3">
        <v>236874.5177</v>
      </c>
      <c r="N1250" s="3">
        <v>224847.79089999999</v>
      </c>
      <c r="O1250" s="3">
        <v>212208.81437209999</v>
      </c>
      <c r="P1250" s="3">
        <v>202975.68153999999</v>
      </c>
      <c r="Q1250" s="3">
        <v>169327.51329999999</v>
      </c>
      <c r="R1250" s="3">
        <v>710620</v>
      </c>
      <c r="S1250" s="3">
        <v>674540</v>
      </c>
      <c r="T1250" s="3">
        <v>636623.26</v>
      </c>
      <c r="U1250" s="3">
        <v>608924</v>
      </c>
      <c r="V1250" s="3">
        <v>507980</v>
      </c>
      <c r="W1250" s="2">
        <v>17111</v>
      </c>
      <c r="X1250" s="2">
        <v>16486</v>
      </c>
      <c r="Y1250" s="2">
        <v>15583</v>
      </c>
      <c r="Z1250" s="2">
        <v>14986</v>
      </c>
      <c r="AA1250" s="2">
        <v>12643</v>
      </c>
      <c r="AB1250" s="3">
        <v>1648820.83</v>
      </c>
      <c r="AC1250" s="3">
        <v>1577039.53</v>
      </c>
      <c r="AD1250" s="3">
        <v>1489861.18</v>
      </c>
      <c r="AE1250" s="3">
        <v>1425047.23</v>
      </c>
      <c r="AF1250" s="3">
        <v>1210301.56</v>
      </c>
      <c r="AG1250"/>
      <c r="AH1250"/>
    </row>
    <row r="1251" spans="1:34" x14ac:dyDescent="0.3">
      <c r="A1251" s="1" t="s">
        <v>2927</v>
      </c>
      <c r="B1251" s="1" t="s">
        <v>2928</v>
      </c>
      <c r="C1251" s="2">
        <v>2502</v>
      </c>
      <c r="D1251" s="2">
        <v>2364</v>
      </c>
      <c r="E1251" s="2">
        <v>1700</v>
      </c>
      <c r="H1251" s="3">
        <v>13092</v>
      </c>
      <c r="I1251" s="3">
        <v>11868</v>
      </c>
      <c r="J1251" s="3">
        <v>7802</v>
      </c>
      <c r="M1251" s="3">
        <v>163650</v>
      </c>
      <c r="N1251" s="3">
        <v>148350</v>
      </c>
      <c r="O1251" s="3">
        <v>97525</v>
      </c>
      <c r="R1251" s="3">
        <v>327300</v>
      </c>
      <c r="S1251" s="3">
        <v>296700</v>
      </c>
      <c r="T1251" s="3">
        <v>195050</v>
      </c>
      <c r="W1251" s="2">
        <v>6269</v>
      </c>
      <c r="X1251" s="2">
        <v>5802</v>
      </c>
      <c r="Y1251" s="2">
        <v>3882</v>
      </c>
      <c r="AB1251" s="3">
        <v>766080.37</v>
      </c>
      <c r="AC1251" s="3">
        <v>694470.31</v>
      </c>
      <c r="AD1251" s="3">
        <v>456534.04</v>
      </c>
      <c r="AG1251"/>
      <c r="AH1251"/>
    </row>
    <row r="1252" spans="1:34" x14ac:dyDescent="0.3">
      <c r="A1252" s="1" t="s">
        <v>1176</v>
      </c>
      <c r="B1252" s="1" t="s">
        <v>1177</v>
      </c>
      <c r="C1252" s="2">
        <v>48967</v>
      </c>
      <c r="D1252" s="2">
        <v>50057</v>
      </c>
      <c r="E1252" s="2">
        <v>52039</v>
      </c>
      <c r="F1252" s="2">
        <v>51412</v>
      </c>
      <c r="G1252" s="2">
        <v>51133</v>
      </c>
      <c r="H1252" s="3">
        <v>339359</v>
      </c>
      <c r="I1252" s="3">
        <v>339686</v>
      </c>
      <c r="J1252" s="3">
        <v>339207</v>
      </c>
      <c r="K1252" s="3">
        <v>333133</v>
      </c>
      <c r="L1252" s="3">
        <v>323572</v>
      </c>
      <c r="M1252" s="3">
        <v>1357436</v>
      </c>
      <c r="N1252" s="3">
        <v>1358744</v>
      </c>
      <c r="O1252" s="3">
        <v>1356828</v>
      </c>
      <c r="P1252" s="3">
        <v>1332532</v>
      </c>
      <c r="Q1252" s="3">
        <v>1294288</v>
      </c>
      <c r="R1252" s="3">
        <v>6787180</v>
      </c>
      <c r="S1252" s="3">
        <v>6793720</v>
      </c>
      <c r="T1252" s="3">
        <v>6784140</v>
      </c>
      <c r="U1252" s="3">
        <v>6662660</v>
      </c>
      <c r="V1252" s="3">
        <v>6471440</v>
      </c>
      <c r="W1252" s="2">
        <v>134259</v>
      </c>
      <c r="X1252" s="2">
        <v>136653</v>
      </c>
      <c r="Y1252" s="2">
        <v>138966</v>
      </c>
      <c r="Z1252" s="2">
        <v>138700</v>
      </c>
      <c r="AA1252" s="2">
        <v>137017</v>
      </c>
      <c r="AB1252" s="3">
        <v>15874835.48</v>
      </c>
      <c r="AC1252" s="3">
        <v>15890753.720000001</v>
      </c>
      <c r="AD1252" s="3">
        <v>15869371.060000001</v>
      </c>
      <c r="AE1252" s="3">
        <v>15586321.710000001</v>
      </c>
      <c r="AF1252" s="3">
        <v>15403257.060000001</v>
      </c>
      <c r="AG1252"/>
      <c r="AH1252"/>
    </row>
    <row r="1253" spans="1:34" x14ac:dyDescent="0.3">
      <c r="A1253" s="1" t="s">
        <v>2057</v>
      </c>
      <c r="B1253" s="1" t="s">
        <v>2058</v>
      </c>
      <c r="C1253" s="2">
        <v>38</v>
      </c>
      <c r="D1253" s="2">
        <v>15</v>
      </c>
      <c r="E1253" s="2">
        <v>55</v>
      </c>
      <c r="F1253" s="2">
        <v>15</v>
      </c>
      <c r="G1253" s="2">
        <v>51</v>
      </c>
      <c r="H1253" s="3">
        <v>65</v>
      </c>
      <c r="I1253" s="3">
        <v>26.033000000000001</v>
      </c>
      <c r="J1253" s="3">
        <v>54.651000000000003</v>
      </c>
      <c r="K1253" s="3">
        <v>14.247999999999999</v>
      </c>
      <c r="L1253" s="3">
        <v>54.694000000000003</v>
      </c>
      <c r="M1253" s="3">
        <v>490.5</v>
      </c>
      <c r="N1253" s="3">
        <v>207.297</v>
      </c>
      <c r="O1253" s="3">
        <v>370.2174</v>
      </c>
      <c r="P1253" s="3">
        <v>100.7088</v>
      </c>
      <c r="Q1253" s="3">
        <v>454.31549999999999</v>
      </c>
      <c r="W1253" s="2">
        <v>44</v>
      </c>
      <c r="X1253" s="2">
        <v>16</v>
      </c>
      <c r="Y1253" s="2">
        <v>57</v>
      </c>
      <c r="Z1253" s="2">
        <v>15</v>
      </c>
      <c r="AA1253" s="2">
        <v>53</v>
      </c>
      <c r="AB1253" s="3">
        <v>0</v>
      </c>
      <c r="AC1253" s="3">
        <v>0</v>
      </c>
      <c r="AD1253" s="3">
        <v>0</v>
      </c>
      <c r="AE1253" s="3">
        <v>360</v>
      </c>
      <c r="AF1253" s="3">
        <v>0</v>
      </c>
      <c r="AG1253"/>
      <c r="AH1253"/>
    </row>
    <row r="1254" spans="1:34" x14ac:dyDescent="0.3">
      <c r="A1254" s="1" t="s">
        <v>2059</v>
      </c>
      <c r="B1254" s="1" t="s">
        <v>2060</v>
      </c>
      <c r="C1254" s="2">
        <v>1568</v>
      </c>
      <c r="D1254" s="2">
        <v>1692</v>
      </c>
      <c r="E1254" s="2">
        <v>1861</v>
      </c>
      <c r="F1254" s="2">
        <v>1861</v>
      </c>
      <c r="G1254" s="2">
        <v>1894</v>
      </c>
      <c r="H1254" s="3">
        <v>28301</v>
      </c>
      <c r="I1254" s="3">
        <v>30556</v>
      </c>
      <c r="J1254" s="3">
        <v>32836</v>
      </c>
      <c r="K1254" s="3">
        <v>32838</v>
      </c>
      <c r="L1254" s="3">
        <v>33249</v>
      </c>
      <c r="M1254" s="3">
        <v>283010</v>
      </c>
      <c r="N1254" s="3">
        <v>305560</v>
      </c>
      <c r="O1254" s="3">
        <v>328360</v>
      </c>
      <c r="P1254" s="3">
        <v>328380</v>
      </c>
      <c r="Q1254" s="3">
        <v>332490</v>
      </c>
      <c r="R1254" s="3">
        <v>283010</v>
      </c>
      <c r="S1254" s="3">
        <v>305560</v>
      </c>
      <c r="T1254" s="3">
        <v>328360</v>
      </c>
      <c r="U1254" s="3">
        <v>328380</v>
      </c>
      <c r="V1254" s="3">
        <v>332490</v>
      </c>
      <c r="W1254" s="2">
        <v>6036</v>
      </c>
      <c r="X1254" s="2">
        <v>6397</v>
      </c>
      <c r="Y1254" s="2">
        <v>7003</v>
      </c>
      <c r="Z1254" s="2">
        <v>6955</v>
      </c>
      <c r="AA1254" s="2">
        <v>7192</v>
      </c>
      <c r="AB1254" s="3">
        <v>1602363.58</v>
      </c>
      <c r="AC1254" s="3">
        <v>1729967.51</v>
      </c>
      <c r="AD1254" s="3">
        <v>1859234.44</v>
      </c>
      <c r="AE1254" s="3">
        <v>1859434.59</v>
      </c>
      <c r="AF1254" s="3">
        <v>1916776.67</v>
      </c>
      <c r="AG1254"/>
      <c r="AH1254"/>
    </row>
    <row r="1255" spans="1:34" x14ac:dyDescent="0.3">
      <c r="A1255" s="1" t="s">
        <v>2929</v>
      </c>
      <c r="B1255" s="1" t="s">
        <v>2930</v>
      </c>
      <c r="C1255" s="2">
        <v>305543</v>
      </c>
      <c r="D1255" s="2">
        <v>308823</v>
      </c>
      <c r="E1255" s="2">
        <v>311693</v>
      </c>
      <c r="F1255" s="2">
        <v>311443</v>
      </c>
      <c r="G1255" s="2">
        <v>306934</v>
      </c>
      <c r="H1255" s="3">
        <v>1490089.0330000001</v>
      </c>
      <c r="I1255" s="3">
        <v>1449897.1</v>
      </c>
      <c r="J1255" s="3">
        <v>1430828</v>
      </c>
      <c r="K1255" s="3">
        <v>1392266.219</v>
      </c>
      <c r="L1255" s="3">
        <v>1331140.4890000001</v>
      </c>
      <c r="M1255" s="3">
        <v>22417007.747499999</v>
      </c>
      <c r="N1255" s="3">
        <v>21916578.425000001</v>
      </c>
      <c r="O1255" s="3">
        <v>21672237.5</v>
      </c>
      <c r="P1255" s="3">
        <v>21150397.092500001</v>
      </c>
      <c r="Q1255" s="3">
        <v>20646084.710000001</v>
      </c>
      <c r="R1255" s="3">
        <v>15312667.101399999</v>
      </c>
      <c r="S1255" s="3">
        <v>14958282.588467</v>
      </c>
      <c r="T1255" s="3">
        <v>14790613.6712</v>
      </c>
      <c r="U1255" s="3">
        <v>14428500.0667</v>
      </c>
      <c r="V1255" s="3">
        <v>14072766.990700001</v>
      </c>
      <c r="W1255" s="2">
        <v>826523</v>
      </c>
      <c r="X1255" s="2">
        <v>820427</v>
      </c>
      <c r="Y1255" s="2">
        <v>827088</v>
      </c>
      <c r="Z1255" s="2">
        <v>820761</v>
      </c>
      <c r="AA1255" s="2">
        <v>808028</v>
      </c>
      <c r="AB1255" s="3">
        <v>35542049.380000003</v>
      </c>
      <c r="AC1255" s="3">
        <v>34671801.920000002</v>
      </c>
      <c r="AD1255" s="3">
        <v>34242150.57</v>
      </c>
      <c r="AE1255" s="3">
        <v>33395614.379999999</v>
      </c>
      <c r="AF1255" s="3">
        <v>33075126.780000001</v>
      </c>
      <c r="AG1255"/>
      <c r="AH1255"/>
    </row>
    <row r="1256" spans="1:34" x14ac:dyDescent="0.3">
      <c r="A1256" s="1" t="s">
        <v>1178</v>
      </c>
      <c r="B1256" s="1" t="s">
        <v>1179</v>
      </c>
      <c r="E1256" s="2">
        <v>1</v>
      </c>
      <c r="J1256" s="3">
        <v>1</v>
      </c>
      <c r="Y1256" s="2">
        <v>1</v>
      </c>
      <c r="AD1256" s="3">
        <v>0</v>
      </c>
      <c r="AG1256"/>
      <c r="AH1256"/>
    </row>
    <row r="1257" spans="1:34" x14ac:dyDescent="0.3">
      <c r="A1257" s="1" t="s">
        <v>2061</v>
      </c>
      <c r="B1257" s="1" t="s">
        <v>2062</v>
      </c>
      <c r="D1257" s="2">
        <v>1</v>
      </c>
      <c r="E1257" s="2">
        <v>5</v>
      </c>
      <c r="F1257" s="2">
        <v>2</v>
      </c>
      <c r="G1257" s="2">
        <v>7</v>
      </c>
      <c r="I1257" s="3">
        <v>2</v>
      </c>
      <c r="J1257" s="3">
        <v>17</v>
      </c>
      <c r="K1257" s="3">
        <v>2</v>
      </c>
      <c r="L1257" s="3">
        <v>18</v>
      </c>
      <c r="N1257" s="3">
        <v>16.666599999999999</v>
      </c>
      <c r="O1257" s="3">
        <v>141.6661</v>
      </c>
      <c r="P1257" s="3">
        <v>16.666599999999999</v>
      </c>
      <c r="Q1257" s="3">
        <v>149.99940000000001</v>
      </c>
      <c r="X1257" s="2">
        <v>1</v>
      </c>
      <c r="Y1257" s="2">
        <v>6</v>
      </c>
      <c r="Z1257" s="2">
        <v>2</v>
      </c>
      <c r="AA1257" s="2">
        <v>9</v>
      </c>
      <c r="AC1257" s="3">
        <v>0</v>
      </c>
      <c r="AD1257" s="3">
        <v>0</v>
      </c>
      <c r="AE1257" s="3">
        <v>0</v>
      </c>
      <c r="AF1257" s="3">
        <v>0</v>
      </c>
      <c r="AG1257"/>
      <c r="AH1257"/>
    </row>
    <row r="1258" spans="1:34" x14ac:dyDescent="0.3">
      <c r="A1258" s="1" t="s">
        <v>1180</v>
      </c>
      <c r="B1258" s="1" t="s">
        <v>1181</v>
      </c>
      <c r="C1258" s="2">
        <v>4395</v>
      </c>
      <c r="D1258" s="2">
        <v>5013</v>
      </c>
      <c r="E1258" s="2">
        <v>5242</v>
      </c>
      <c r="F1258" s="2">
        <v>5459</v>
      </c>
      <c r="G1258" s="2">
        <v>5659</v>
      </c>
      <c r="H1258" s="3">
        <v>28163</v>
      </c>
      <c r="I1258" s="3">
        <v>32176</v>
      </c>
      <c r="J1258" s="3">
        <v>33238</v>
      </c>
      <c r="K1258" s="3">
        <v>35235</v>
      </c>
      <c r="L1258" s="3">
        <v>36729</v>
      </c>
      <c r="M1258" s="3">
        <v>443710</v>
      </c>
      <c r="N1258" s="3">
        <v>498650</v>
      </c>
      <c r="O1258" s="3">
        <v>514310</v>
      </c>
      <c r="P1258" s="3">
        <v>552960</v>
      </c>
      <c r="Q1258" s="3">
        <v>578220</v>
      </c>
      <c r="R1258" s="3">
        <v>443710</v>
      </c>
      <c r="S1258" s="3">
        <v>498650</v>
      </c>
      <c r="T1258" s="3">
        <v>514310</v>
      </c>
      <c r="U1258" s="3">
        <v>552960</v>
      </c>
      <c r="V1258" s="3">
        <v>578220</v>
      </c>
      <c r="W1258" s="2">
        <v>14114</v>
      </c>
      <c r="X1258" s="2">
        <v>16074</v>
      </c>
      <c r="Y1258" s="2">
        <v>16525</v>
      </c>
      <c r="Z1258" s="2">
        <v>17383</v>
      </c>
      <c r="AA1258" s="2">
        <v>17969</v>
      </c>
      <c r="AB1258" s="3">
        <v>2101737.7000000002</v>
      </c>
      <c r="AC1258" s="3">
        <v>2366295.35</v>
      </c>
      <c r="AD1258" s="3">
        <v>2440081.13</v>
      </c>
      <c r="AE1258" s="3">
        <v>2625709.85</v>
      </c>
      <c r="AF1258" s="3">
        <v>2797056.49</v>
      </c>
      <c r="AG1258"/>
      <c r="AH1258"/>
    </row>
    <row r="1259" spans="1:34" x14ac:dyDescent="0.3">
      <c r="A1259" s="1" t="s">
        <v>2063</v>
      </c>
      <c r="B1259" s="1" t="s">
        <v>2064</v>
      </c>
      <c r="C1259" s="2">
        <v>298821</v>
      </c>
      <c r="D1259" s="2">
        <v>310278</v>
      </c>
      <c r="E1259" s="2">
        <v>295818</v>
      </c>
      <c r="F1259" s="2">
        <v>74210</v>
      </c>
      <c r="G1259" s="2">
        <v>190791</v>
      </c>
      <c r="H1259" s="3">
        <v>395181</v>
      </c>
      <c r="I1259" s="3">
        <v>404912</v>
      </c>
      <c r="J1259" s="3">
        <v>379600.03</v>
      </c>
      <c r="K1259" s="3">
        <v>93724.032999999996</v>
      </c>
      <c r="L1259" s="3">
        <v>236249</v>
      </c>
      <c r="M1259" s="3">
        <v>1975905</v>
      </c>
      <c r="N1259" s="3">
        <v>2024560</v>
      </c>
      <c r="O1259" s="3">
        <v>1898000.15</v>
      </c>
      <c r="P1259" s="3">
        <v>468620.16499999998</v>
      </c>
      <c r="Q1259" s="3">
        <v>1181245</v>
      </c>
      <c r="R1259" s="3">
        <v>1975905</v>
      </c>
      <c r="S1259" s="3">
        <v>2024560</v>
      </c>
      <c r="T1259" s="3">
        <v>1898000.15</v>
      </c>
      <c r="U1259" s="3">
        <v>468620.16499999998</v>
      </c>
      <c r="V1259" s="3">
        <v>1181245</v>
      </c>
      <c r="W1259" s="2">
        <v>360225</v>
      </c>
      <c r="X1259" s="2">
        <v>371826</v>
      </c>
      <c r="Y1259" s="2">
        <v>350229</v>
      </c>
      <c r="Z1259" s="2">
        <v>83257</v>
      </c>
      <c r="AA1259" s="2">
        <v>220162</v>
      </c>
      <c r="AB1259" s="3">
        <v>15233966.449999999</v>
      </c>
      <c r="AC1259" s="3">
        <v>15609486.300000001</v>
      </c>
      <c r="AD1259" s="3">
        <v>14633921.109999999</v>
      </c>
      <c r="AE1259" s="3">
        <v>3613179.5</v>
      </c>
      <c r="AF1259" s="3">
        <v>9275353.8800000008</v>
      </c>
      <c r="AG1259"/>
      <c r="AH1259"/>
    </row>
    <row r="1260" spans="1:34" x14ac:dyDescent="0.3">
      <c r="A1260" s="1" t="s">
        <v>2931</v>
      </c>
      <c r="B1260" s="1" t="s">
        <v>2932</v>
      </c>
      <c r="C1260" s="2">
        <v>60792</v>
      </c>
      <c r="D1260" s="2">
        <v>68078</v>
      </c>
      <c r="E1260" s="2">
        <v>75359</v>
      </c>
      <c r="F1260" s="2">
        <v>78808</v>
      </c>
      <c r="G1260" s="2">
        <v>77201</v>
      </c>
      <c r="H1260" s="3">
        <v>12262.332</v>
      </c>
      <c r="I1260" s="3">
        <v>13185.361999999999</v>
      </c>
      <c r="J1260" s="3">
        <v>17294.89</v>
      </c>
      <c r="K1260" s="3">
        <v>19232.466</v>
      </c>
      <c r="L1260" s="3">
        <v>18941.145</v>
      </c>
      <c r="M1260" s="3">
        <v>44371.171629099998</v>
      </c>
      <c r="N1260" s="3">
        <v>54499.147670099999</v>
      </c>
      <c r="O1260" s="3">
        <v>63586.072618099999</v>
      </c>
      <c r="P1260" s="3">
        <v>67329.591180000003</v>
      </c>
      <c r="Q1260" s="3">
        <v>59745.465326500002</v>
      </c>
      <c r="R1260" s="3">
        <v>54071.474446</v>
      </c>
      <c r="S1260" s="3">
        <v>57895.148870099998</v>
      </c>
      <c r="T1260" s="3">
        <v>69996.043845099994</v>
      </c>
      <c r="U1260" s="3">
        <v>77074.187709999998</v>
      </c>
      <c r="V1260" s="3">
        <v>71022.687685500001</v>
      </c>
      <c r="W1260" s="2">
        <v>66262</v>
      </c>
      <c r="X1260" s="2">
        <v>76397</v>
      </c>
      <c r="Y1260" s="2">
        <v>85245</v>
      </c>
      <c r="Z1260" s="2">
        <v>89616</v>
      </c>
      <c r="AA1260" s="2">
        <v>85937</v>
      </c>
      <c r="AB1260" s="3">
        <v>4881868.71</v>
      </c>
      <c r="AC1260" s="3">
        <v>6092711.8600000003</v>
      </c>
      <c r="AD1260" s="3">
        <v>10907816.609999999</v>
      </c>
      <c r="AE1260" s="3">
        <v>15654712.65</v>
      </c>
      <c r="AF1260" s="3">
        <v>18688625.210000001</v>
      </c>
      <c r="AG1260"/>
      <c r="AH1260"/>
    </row>
    <row r="1261" spans="1:34" x14ac:dyDescent="0.3">
      <c r="A1261" s="1" t="s">
        <v>2065</v>
      </c>
      <c r="B1261" s="1" t="s">
        <v>2066</v>
      </c>
      <c r="E1261" s="2">
        <v>1</v>
      </c>
      <c r="F1261" s="2">
        <v>2</v>
      </c>
      <c r="G1261" s="2">
        <v>1</v>
      </c>
      <c r="J1261" s="3">
        <v>9</v>
      </c>
      <c r="K1261" s="3">
        <v>10</v>
      </c>
      <c r="L1261" s="3">
        <v>15</v>
      </c>
      <c r="Y1261" s="2">
        <v>3</v>
      </c>
      <c r="Z1261" s="2">
        <v>4</v>
      </c>
      <c r="AA1261" s="2">
        <v>5</v>
      </c>
      <c r="AD1261" s="3">
        <v>2799</v>
      </c>
      <c r="AE1261" s="3">
        <v>3051</v>
      </c>
      <c r="AF1261" s="3">
        <v>5157</v>
      </c>
      <c r="AG1261"/>
      <c r="AH1261"/>
    </row>
    <row r="1262" spans="1:34" x14ac:dyDescent="0.3">
      <c r="A1262" s="1" t="s">
        <v>1182</v>
      </c>
      <c r="B1262" s="1" t="s">
        <v>1183</v>
      </c>
      <c r="G1262" s="2">
        <v>1</v>
      </c>
      <c r="L1262" s="3">
        <v>1</v>
      </c>
      <c r="Q1262" s="3">
        <v>30</v>
      </c>
      <c r="AA1262" s="2">
        <v>1</v>
      </c>
      <c r="AF1262" s="3">
        <v>0</v>
      </c>
      <c r="AG1262"/>
      <c r="AH1262"/>
    </row>
    <row r="1263" spans="1:34" x14ac:dyDescent="0.3">
      <c r="A1263" s="1" t="s">
        <v>2067</v>
      </c>
      <c r="B1263" s="1" t="s">
        <v>2068</v>
      </c>
      <c r="C1263" s="2">
        <v>49</v>
      </c>
      <c r="D1263" s="2">
        <v>20</v>
      </c>
      <c r="E1263" s="2">
        <v>111</v>
      </c>
      <c r="F1263" s="2">
        <v>10</v>
      </c>
      <c r="G1263" s="2">
        <v>52</v>
      </c>
      <c r="H1263" s="3">
        <v>90</v>
      </c>
      <c r="I1263" s="3">
        <v>35</v>
      </c>
      <c r="J1263" s="3">
        <v>160</v>
      </c>
      <c r="K1263" s="3">
        <v>12</v>
      </c>
      <c r="L1263" s="3">
        <v>76</v>
      </c>
      <c r="M1263" s="3">
        <v>3060</v>
      </c>
      <c r="N1263" s="3">
        <v>1070</v>
      </c>
      <c r="O1263" s="3">
        <v>7356</v>
      </c>
      <c r="P1263" s="3">
        <v>826</v>
      </c>
      <c r="Q1263" s="3">
        <v>3382</v>
      </c>
      <c r="W1263" s="2">
        <v>67</v>
      </c>
      <c r="X1263" s="2">
        <v>26</v>
      </c>
      <c r="Y1263" s="2">
        <v>130</v>
      </c>
      <c r="Z1263" s="2">
        <v>10</v>
      </c>
      <c r="AA1263" s="2">
        <v>53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/>
      <c r="AH1263"/>
    </row>
    <row r="1264" spans="1:34" x14ac:dyDescent="0.3">
      <c r="A1264" s="1" t="s">
        <v>2935</v>
      </c>
      <c r="B1264" s="1" t="s">
        <v>2936</v>
      </c>
      <c r="C1264" s="2">
        <v>1</v>
      </c>
      <c r="D1264" s="2">
        <v>1</v>
      </c>
      <c r="E1264" s="2">
        <v>1</v>
      </c>
      <c r="F1264" s="2">
        <v>2</v>
      </c>
      <c r="G1264" s="2">
        <v>2</v>
      </c>
      <c r="H1264" s="3">
        <v>20</v>
      </c>
      <c r="I1264" s="3">
        <v>25</v>
      </c>
      <c r="J1264" s="3">
        <v>20</v>
      </c>
      <c r="K1264" s="3">
        <v>35</v>
      </c>
      <c r="L1264" s="3">
        <v>20</v>
      </c>
      <c r="M1264" s="3">
        <v>400</v>
      </c>
      <c r="N1264" s="3">
        <v>500</v>
      </c>
      <c r="O1264" s="3">
        <v>400</v>
      </c>
      <c r="P1264" s="3">
        <v>700</v>
      </c>
      <c r="Q1264" s="3">
        <v>400</v>
      </c>
      <c r="W1264" s="2">
        <v>3</v>
      </c>
      <c r="X1264" s="2">
        <v>5</v>
      </c>
      <c r="Y1264" s="2">
        <v>4</v>
      </c>
      <c r="Z1264" s="2">
        <v>7</v>
      </c>
      <c r="AA1264" s="2">
        <v>4</v>
      </c>
      <c r="AB1264" s="3">
        <v>12167</v>
      </c>
      <c r="AC1264" s="3">
        <v>17032</v>
      </c>
      <c r="AD1264" s="3">
        <v>16221</v>
      </c>
      <c r="AE1264" s="3">
        <v>28388</v>
      </c>
      <c r="AF1264" s="3">
        <v>12389</v>
      </c>
      <c r="AG1264"/>
      <c r="AH1264"/>
    </row>
    <row r="1265" spans="1:34" x14ac:dyDescent="0.3">
      <c r="A1265" s="1" t="s">
        <v>1184</v>
      </c>
      <c r="B1265" s="1" t="s">
        <v>1185</v>
      </c>
      <c r="F1265" s="2">
        <v>1</v>
      </c>
      <c r="G1265" s="2">
        <v>1</v>
      </c>
      <c r="K1265" s="3">
        <v>0.1</v>
      </c>
      <c r="L1265" s="3">
        <v>2.6</v>
      </c>
      <c r="P1265" s="3">
        <v>0.5</v>
      </c>
      <c r="Q1265" s="3">
        <v>2.6</v>
      </c>
      <c r="Z1265" s="2">
        <v>1</v>
      </c>
      <c r="AA1265" s="2">
        <v>1</v>
      </c>
      <c r="AE1265" s="3">
        <v>0</v>
      </c>
      <c r="AF1265" s="3">
        <v>593.84</v>
      </c>
      <c r="AG1265"/>
      <c r="AH1265"/>
    </row>
    <row r="1266" spans="1:34" x14ac:dyDescent="0.3">
      <c r="A1266" s="1" t="s">
        <v>2933</v>
      </c>
      <c r="B1266" s="1" t="s">
        <v>2934</v>
      </c>
      <c r="C1266" s="2">
        <v>2</v>
      </c>
      <c r="D1266" s="2">
        <v>2</v>
      </c>
      <c r="E1266" s="2">
        <v>2</v>
      </c>
      <c r="F1266" s="2">
        <v>1201</v>
      </c>
      <c r="G1266" s="2">
        <v>2209</v>
      </c>
      <c r="H1266" s="3">
        <v>26</v>
      </c>
      <c r="I1266" s="3">
        <v>19</v>
      </c>
      <c r="J1266" s="3">
        <v>15</v>
      </c>
      <c r="K1266" s="3">
        <v>7173</v>
      </c>
      <c r="L1266" s="3">
        <v>19832</v>
      </c>
      <c r="M1266" s="3">
        <v>546</v>
      </c>
      <c r="N1266" s="3">
        <v>399</v>
      </c>
      <c r="O1266" s="3">
        <v>225</v>
      </c>
      <c r="P1266" s="3">
        <v>107595</v>
      </c>
      <c r="Q1266" s="3">
        <v>302940</v>
      </c>
      <c r="T1266" s="3">
        <v>90</v>
      </c>
      <c r="U1266" s="3">
        <v>43038</v>
      </c>
      <c r="V1266" s="3">
        <v>121176</v>
      </c>
      <c r="W1266" s="2">
        <v>10</v>
      </c>
      <c r="X1266" s="2">
        <v>5</v>
      </c>
      <c r="Y1266" s="2">
        <v>2</v>
      </c>
      <c r="Z1266" s="2">
        <v>2445</v>
      </c>
      <c r="AA1266" s="2">
        <v>5904</v>
      </c>
      <c r="AB1266" s="3">
        <v>11652.9</v>
      </c>
      <c r="AC1266" s="3">
        <v>9041.25</v>
      </c>
      <c r="AD1266" s="3">
        <v>9422.7000000000007</v>
      </c>
      <c r="AE1266" s="3">
        <v>4248656.29</v>
      </c>
      <c r="AF1266" s="3">
        <v>12132394.470000001</v>
      </c>
      <c r="AG1266"/>
      <c r="AH1266"/>
    </row>
    <row r="1267" spans="1:34" x14ac:dyDescent="0.3">
      <c r="A1267" s="1" t="s">
        <v>1186</v>
      </c>
      <c r="B1267" s="1" t="s">
        <v>1187</v>
      </c>
      <c r="E1267" s="2">
        <v>1</v>
      </c>
      <c r="J1267" s="3">
        <v>1</v>
      </c>
      <c r="O1267" s="3">
        <v>12.5</v>
      </c>
      <c r="Y1267" s="2">
        <v>1</v>
      </c>
      <c r="AD1267" s="3">
        <v>0</v>
      </c>
      <c r="AG1267"/>
      <c r="AH1267"/>
    </row>
    <row r="1268" spans="1:34" x14ac:dyDescent="0.3">
      <c r="A1268" s="1" t="s">
        <v>1188</v>
      </c>
      <c r="B1268" s="1" t="s">
        <v>1189</v>
      </c>
      <c r="C1268" s="2">
        <v>4760</v>
      </c>
      <c r="D1268" s="2">
        <v>4601</v>
      </c>
      <c r="E1268" s="2">
        <v>4594</v>
      </c>
      <c r="F1268" s="2">
        <v>4611</v>
      </c>
      <c r="G1268" s="2">
        <v>4495</v>
      </c>
      <c r="H1268" s="3">
        <v>81683</v>
      </c>
      <c r="I1268" s="3">
        <v>76260</v>
      </c>
      <c r="J1268" s="3">
        <v>73812</v>
      </c>
      <c r="K1268" s="3">
        <v>74494</v>
      </c>
      <c r="L1268" s="3">
        <v>73850</v>
      </c>
      <c r="M1268" s="3">
        <v>981037.5</v>
      </c>
      <c r="N1268" s="3">
        <v>919297.5</v>
      </c>
      <c r="O1268" s="3">
        <v>924922.5</v>
      </c>
      <c r="P1268" s="3">
        <v>927780</v>
      </c>
      <c r="Q1268" s="3">
        <v>916672.5</v>
      </c>
      <c r="R1268" s="3">
        <v>784830</v>
      </c>
      <c r="S1268" s="3">
        <v>735438</v>
      </c>
      <c r="T1268" s="3">
        <v>739938</v>
      </c>
      <c r="U1268" s="3">
        <v>742224</v>
      </c>
      <c r="V1268" s="3">
        <v>733338</v>
      </c>
      <c r="W1268" s="2">
        <v>22306</v>
      </c>
      <c r="X1268" s="2">
        <v>20941</v>
      </c>
      <c r="Y1268" s="2">
        <v>21011</v>
      </c>
      <c r="Z1268" s="2">
        <v>21118</v>
      </c>
      <c r="AA1268" s="2">
        <v>21010</v>
      </c>
      <c r="AB1268" s="3">
        <v>3273506.16</v>
      </c>
      <c r="AC1268" s="3">
        <v>3280906.08</v>
      </c>
      <c r="AD1268" s="3">
        <v>3301020.06</v>
      </c>
      <c r="AE1268" s="3">
        <v>3311309.7</v>
      </c>
      <c r="AF1268" s="3">
        <v>3331715.3</v>
      </c>
      <c r="AG1268"/>
      <c r="AH1268"/>
    </row>
    <row r="1269" spans="1:34" x14ac:dyDescent="0.3">
      <c r="A1269" s="1" t="s">
        <v>2937</v>
      </c>
      <c r="B1269" s="1" t="s">
        <v>2938</v>
      </c>
      <c r="C1269" s="2">
        <v>13771</v>
      </c>
      <c r="D1269" s="2">
        <v>14136</v>
      </c>
      <c r="E1269" s="2">
        <v>14661</v>
      </c>
      <c r="F1269" s="2">
        <v>14702</v>
      </c>
      <c r="G1269" s="2">
        <v>15586</v>
      </c>
      <c r="H1269" s="3">
        <v>84189</v>
      </c>
      <c r="I1269" s="3">
        <v>84647</v>
      </c>
      <c r="J1269" s="3">
        <v>85564</v>
      </c>
      <c r="K1269" s="3">
        <v>86679</v>
      </c>
      <c r="L1269" s="3">
        <v>88216</v>
      </c>
      <c r="M1269" s="3">
        <v>1588360.1873999999</v>
      </c>
      <c r="N1269" s="3">
        <v>1597001.0902</v>
      </c>
      <c r="O1269" s="3">
        <v>1614301.7623999999</v>
      </c>
      <c r="P1269" s="3">
        <v>1635338.0214</v>
      </c>
      <c r="Q1269" s="3">
        <v>1664335.9856</v>
      </c>
      <c r="R1269" s="3">
        <v>1052362.5</v>
      </c>
      <c r="S1269" s="3">
        <v>1058087.5</v>
      </c>
      <c r="T1269" s="3">
        <v>1069550</v>
      </c>
      <c r="U1269" s="3">
        <v>1083487.5</v>
      </c>
      <c r="V1269" s="3">
        <v>1102700</v>
      </c>
      <c r="W1269" s="2">
        <v>39001</v>
      </c>
      <c r="X1269" s="2">
        <v>39365</v>
      </c>
      <c r="Y1269" s="2">
        <v>40320</v>
      </c>
      <c r="Z1269" s="2">
        <v>40567</v>
      </c>
      <c r="AA1269" s="2">
        <v>42102</v>
      </c>
      <c r="AB1269" s="3">
        <v>4386317.08</v>
      </c>
      <c r="AC1269" s="3">
        <v>4716324.3099999996</v>
      </c>
      <c r="AD1269" s="3">
        <v>4769058.72</v>
      </c>
      <c r="AE1269" s="3">
        <v>4831594.47</v>
      </c>
      <c r="AF1269" s="3">
        <v>5005184.6500000004</v>
      </c>
      <c r="AG1269"/>
      <c r="AH1269"/>
    </row>
    <row r="1270" spans="1:34" x14ac:dyDescent="0.3">
      <c r="A1270" s="1" t="s">
        <v>2939</v>
      </c>
      <c r="B1270" s="1" t="s">
        <v>2940</v>
      </c>
      <c r="C1270" s="2">
        <v>662</v>
      </c>
      <c r="D1270" s="2">
        <v>703</v>
      </c>
      <c r="E1270" s="2">
        <v>724</v>
      </c>
      <c r="F1270" s="2">
        <v>725</v>
      </c>
      <c r="G1270" s="2">
        <v>668</v>
      </c>
      <c r="H1270" s="3">
        <v>6527</v>
      </c>
      <c r="I1270" s="3">
        <v>6847</v>
      </c>
      <c r="J1270" s="3">
        <v>7651</v>
      </c>
      <c r="K1270" s="3">
        <v>7840</v>
      </c>
      <c r="L1270" s="3">
        <v>7147</v>
      </c>
      <c r="M1270" s="3">
        <v>108783.5191</v>
      </c>
      <c r="N1270" s="3">
        <v>114116.8768</v>
      </c>
      <c r="O1270" s="3">
        <v>127516.91069999999</v>
      </c>
      <c r="P1270" s="3">
        <v>130666.92110000001</v>
      </c>
      <c r="Q1270" s="3">
        <v>119116.9034</v>
      </c>
      <c r="R1270" s="3">
        <v>81587.5</v>
      </c>
      <c r="S1270" s="3">
        <v>85587.5</v>
      </c>
      <c r="T1270" s="3">
        <v>95637.5</v>
      </c>
      <c r="U1270" s="3">
        <v>98000</v>
      </c>
      <c r="V1270" s="3">
        <v>89337.5</v>
      </c>
      <c r="W1270" s="2">
        <v>2601</v>
      </c>
      <c r="X1270" s="2">
        <v>2696</v>
      </c>
      <c r="Y1270" s="2">
        <v>2864</v>
      </c>
      <c r="Z1270" s="2">
        <v>2811</v>
      </c>
      <c r="AA1270" s="2">
        <v>2598</v>
      </c>
      <c r="AB1270" s="3">
        <v>340382.88</v>
      </c>
      <c r="AC1270" s="3">
        <v>381782.34</v>
      </c>
      <c r="AD1270" s="3">
        <v>426630.64</v>
      </c>
      <c r="AE1270" s="3">
        <v>437178.65</v>
      </c>
      <c r="AF1270" s="3">
        <v>405814.33</v>
      </c>
      <c r="AG1270"/>
      <c r="AH1270"/>
    </row>
    <row r="1271" spans="1:34" x14ac:dyDescent="0.3">
      <c r="A1271" s="1" t="s">
        <v>2941</v>
      </c>
      <c r="B1271" s="1" t="s">
        <v>2942</v>
      </c>
      <c r="C1271" s="2">
        <v>18037</v>
      </c>
      <c r="D1271" s="2">
        <v>17856</v>
      </c>
      <c r="E1271" s="2">
        <v>16648</v>
      </c>
      <c r="F1271" s="2">
        <v>16273</v>
      </c>
      <c r="G1271" s="2">
        <v>15098</v>
      </c>
      <c r="H1271" s="3">
        <v>177517</v>
      </c>
      <c r="I1271" s="3">
        <v>175333</v>
      </c>
      <c r="J1271" s="3">
        <v>163076</v>
      </c>
      <c r="K1271" s="3">
        <v>162273</v>
      </c>
      <c r="L1271" s="3">
        <v>153915</v>
      </c>
      <c r="M1271" s="3">
        <v>1463375</v>
      </c>
      <c r="N1271" s="3">
        <v>1419755</v>
      </c>
      <c r="O1271" s="3">
        <v>1376250</v>
      </c>
      <c r="P1271" s="3">
        <v>1343595</v>
      </c>
      <c r="Q1271" s="3">
        <v>1269165</v>
      </c>
      <c r="R1271" s="3">
        <v>1756050</v>
      </c>
      <c r="S1271" s="3">
        <v>1703706</v>
      </c>
      <c r="T1271" s="3">
        <v>1651500</v>
      </c>
      <c r="U1271" s="3">
        <v>1612314</v>
      </c>
      <c r="V1271" s="3">
        <v>1522998</v>
      </c>
      <c r="W1271" s="2">
        <v>62991</v>
      </c>
      <c r="X1271" s="2">
        <v>61509</v>
      </c>
      <c r="Y1271" s="2">
        <v>57531</v>
      </c>
      <c r="Z1271" s="2">
        <v>56901</v>
      </c>
      <c r="AA1271" s="2">
        <v>54110</v>
      </c>
      <c r="AB1271" s="3">
        <v>7371690.2999999998</v>
      </c>
      <c r="AC1271" s="3">
        <v>7883520.2699999996</v>
      </c>
      <c r="AD1271" s="3">
        <v>7620536.9400000004</v>
      </c>
      <c r="AE1271" s="3">
        <v>7450758.0199999996</v>
      </c>
      <c r="AF1271" s="3">
        <v>7167778.29</v>
      </c>
      <c r="AG1271"/>
      <c r="AH1271"/>
    </row>
    <row r="1272" spans="1:34" x14ac:dyDescent="0.3">
      <c r="A1272" s="1" t="s">
        <v>1190</v>
      </c>
      <c r="B1272" s="1" t="s">
        <v>1191</v>
      </c>
      <c r="C1272" s="2">
        <v>114</v>
      </c>
      <c r="D1272" s="2">
        <v>101</v>
      </c>
      <c r="E1272" s="2">
        <v>93</v>
      </c>
      <c r="H1272" s="3">
        <v>1113</v>
      </c>
      <c r="I1272" s="3">
        <v>931</v>
      </c>
      <c r="J1272" s="3">
        <v>910</v>
      </c>
      <c r="M1272" s="3">
        <v>16695</v>
      </c>
      <c r="N1272" s="3">
        <v>13965</v>
      </c>
      <c r="O1272" s="3">
        <v>13650</v>
      </c>
      <c r="R1272" s="3">
        <v>16695</v>
      </c>
      <c r="S1272" s="3">
        <v>13965</v>
      </c>
      <c r="T1272" s="3">
        <v>13650</v>
      </c>
      <c r="W1272" s="2">
        <v>347</v>
      </c>
      <c r="X1272" s="2">
        <v>320</v>
      </c>
      <c r="Y1272" s="2">
        <v>305</v>
      </c>
      <c r="AB1272" s="3">
        <v>69542.649999999994</v>
      </c>
      <c r="AC1272" s="3">
        <v>62291.73</v>
      </c>
      <c r="AD1272" s="3">
        <v>60903.51</v>
      </c>
      <c r="AG1272"/>
      <c r="AH1272"/>
    </row>
    <row r="1273" spans="1:34" x14ac:dyDescent="0.3">
      <c r="A1273" s="1" t="s">
        <v>2069</v>
      </c>
      <c r="B1273" s="1" t="s">
        <v>2070</v>
      </c>
      <c r="C1273" s="2">
        <v>13683</v>
      </c>
      <c r="D1273" s="2">
        <v>14123</v>
      </c>
      <c r="E1273" s="2">
        <v>14630</v>
      </c>
      <c r="F1273" s="2">
        <v>15098</v>
      </c>
      <c r="G1273" s="2">
        <v>14652</v>
      </c>
      <c r="H1273" s="3">
        <v>137532.07999999999</v>
      </c>
      <c r="I1273" s="3">
        <v>138245</v>
      </c>
      <c r="J1273" s="3">
        <v>144033</v>
      </c>
      <c r="K1273" s="3">
        <v>144633</v>
      </c>
      <c r="L1273" s="3">
        <v>151732.033</v>
      </c>
      <c r="M1273" s="3">
        <v>4204572.4000000004</v>
      </c>
      <c r="N1273" s="3">
        <v>4306670</v>
      </c>
      <c r="O1273" s="3">
        <v>4498440</v>
      </c>
      <c r="P1273" s="3">
        <v>4543460</v>
      </c>
      <c r="Q1273" s="3">
        <v>4553850.99</v>
      </c>
      <c r="R1273" s="3">
        <v>4204572.4000000004</v>
      </c>
      <c r="S1273" s="3">
        <v>4306670</v>
      </c>
      <c r="T1273" s="3">
        <v>4498440</v>
      </c>
      <c r="U1273" s="3">
        <v>4543460</v>
      </c>
      <c r="V1273" s="3">
        <v>4553850.99</v>
      </c>
      <c r="W1273" s="2">
        <v>49944</v>
      </c>
      <c r="X1273" s="2">
        <v>51096</v>
      </c>
      <c r="Y1273" s="2">
        <v>52863</v>
      </c>
      <c r="Z1273" s="2">
        <v>53474</v>
      </c>
      <c r="AA1273" s="2">
        <v>52462</v>
      </c>
      <c r="AB1273" s="3">
        <v>18355353.489999998</v>
      </c>
      <c r="AC1273" s="3">
        <v>18894920.219999999</v>
      </c>
      <c r="AD1273" s="3">
        <v>19781896.41</v>
      </c>
      <c r="AE1273" s="3">
        <v>13264253.32</v>
      </c>
      <c r="AF1273" s="3">
        <v>11182667.33</v>
      </c>
      <c r="AG1273"/>
      <c r="AH1273"/>
    </row>
    <row r="1274" spans="1:34" x14ac:dyDescent="0.3">
      <c r="A1274" s="1" t="s">
        <v>2943</v>
      </c>
      <c r="B1274" s="1" t="s">
        <v>2944</v>
      </c>
      <c r="C1274" s="2">
        <v>135246</v>
      </c>
      <c r="D1274" s="2">
        <v>134447</v>
      </c>
      <c r="E1274" s="2">
        <v>132941</v>
      </c>
      <c r="F1274" s="2">
        <v>132559</v>
      </c>
      <c r="G1274" s="2">
        <v>131144</v>
      </c>
      <c r="H1274" s="3">
        <v>1036294</v>
      </c>
      <c r="I1274" s="3">
        <v>1013499.2</v>
      </c>
      <c r="J1274" s="3">
        <v>999086</v>
      </c>
      <c r="K1274" s="3">
        <v>1006675</v>
      </c>
      <c r="L1274" s="3">
        <v>986249.2</v>
      </c>
      <c r="M1274" s="3">
        <v>31695739</v>
      </c>
      <c r="N1274" s="3">
        <v>32102306</v>
      </c>
      <c r="O1274" s="3">
        <v>31803485</v>
      </c>
      <c r="P1274" s="3">
        <v>31785131</v>
      </c>
      <c r="Q1274" s="3">
        <v>31662437</v>
      </c>
      <c r="R1274" s="3">
        <v>31869373</v>
      </c>
      <c r="S1274" s="3">
        <v>31350994</v>
      </c>
      <c r="T1274" s="3">
        <v>31076181</v>
      </c>
      <c r="U1274" s="3">
        <v>31543371</v>
      </c>
      <c r="V1274" s="3">
        <v>31537969.5</v>
      </c>
      <c r="W1274" s="2">
        <v>440598</v>
      </c>
      <c r="X1274" s="2">
        <v>432419</v>
      </c>
      <c r="Y1274" s="2">
        <v>426162</v>
      </c>
      <c r="Z1274" s="2">
        <v>428135</v>
      </c>
      <c r="AA1274" s="2">
        <v>426019</v>
      </c>
      <c r="AB1274" s="3">
        <v>140708125.06999999</v>
      </c>
      <c r="AC1274" s="3">
        <v>140528010.15000001</v>
      </c>
      <c r="AD1274" s="3">
        <v>139730548.96000001</v>
      </c>
      <c r="AE1274" s="3">
        <v>93957392.060000002</v>
      </c>
      <c r="AF1274" s="3">
        <v>78338515.799999997</v>
      </c>
      <c r="AG1274"/>
      <c r="AH1274"/>
    </row>
    <row r="1275" spans="1:34" x14ac:dyDescent="0.3">
      <c r="A1275" s="1" t="s">
        <v>2071</v>
      </c>
      <c r="B1275" s="1" t="s">
        <v>2072</v>
      </c>
      <c r="C1275" s="2">
        <v>26661</v>
      </c>
      <c r="D1275" s="2">
        <v>27098</v>
      </c>
      <c r="E1275" s="2">
        <v>27636</v>
      </c>
      <c r="F1275" s="2">
        <v>27049</v>
      </c>
      <c r="G1275" s="2">
        <v>26148</v>
      </c>
      <c r="H1275" s="3">
        <v>202568</v>
      </c>
      <c r="I1275" s="3">
        <v>202517</v>
      </c>
      <c r="J1275" s="3">
        <v>195123</v>
      </c>
      <c r="K1275" s="3">
        <v>224719</v>
      </c>
      <c r="L1275" s="3">
        <v>202424</v>
      </c>
      <c r="M1275" s="3">
        <v>8174185</v>
      </c>
      <c r="N1275" s="3">
        <v>8508435</v>
      </c>
      <c r="O1275" s="3">
        <v>8851105</v>
      </c>
      <c r="P1275" s="3">
        <v>8098650</v>
      </c>
      <c r="Q1275" s="3">
        <v>8300371</v>
      </c>
      <c r="R1275" s="3">
        <v>6616045</v>
      </c>
      <c r="S1275" s="3">
        <v>5641205</v>
      </c>
      <c r="T1275" s="3">
        <v>5594745</v>
      </c>
      <c r="U1275" s="3">
        <v>6281430</v>
      </c>
      <c r="V1275" s="3">
        <v>6105521</v>
      </c>
      <c r="W1275" s="2">
        <v>91056</v>
      </c>
      <c r="X1275" s="2">
        <v>93052</v>
      </c>
      <c r="Y1275" s="2">
        <v>93293</v>
      </c>
      <c r="Z1275" s="2">
        <v>90908</v>
      </c>
      <c r="AA1275" s="2">
        <v>89421</v>
      </c>
      <c r="AB1275" s="3">
        <v>35926050.100000001</v>
      </c>
      <c r="AC1275" s="3">
        <v>37426335.270000003</v>
      </c>
      <c r="AD1275" s="3">
        <v>38937091.990000002</v>
      </c>
      <c r="AE1275" s="3">
        <v>29112425.98</v>
      </c>
      <c r="AF1275" s="3">
        <v>24457380.550000001</v>
      </c>
      <c r="AG1275"/>
      <c r="AH1275"/>
    </row>
    <row r="1276" spans="1:34" x14ac:dyDescent="0.3">
      <c r="A1276" s="1" t="s">
        <v>2073</v>
      </c>
      <c r="B1276" s="1" t="s">
        <v>2074</v>
      </c>
      <c r="C1276" s="2">
        <v>167514</v>
      </c>
      <c r="D1276" s="2">
        <v>177307</v>
      </c>
      <c r="E1276" s="2">
        <v>187469</v>
      </c>
      <c r="F1276" s="2">
        <v>198981</v>
      </c>
      <c r="G1276" s="2">
        <v>205547</v>
      </c>
      <c r="H1276" s="3">
        <v>1384071</v>
      </c>
      <c r="I1276" s="3">
        <v>1427343</v>
      </c>
      <c r="J1276" s="3">
        <v>1484791.97</v>
      </c>
      <c r="K1276" s="3">
        <v>1595161</v>
      </c>
      <c r="L1276" s="3">
        <v>1681849</v>
      </c>
      <c r="M1276" s="3">
        <v>63152916</v>
      </c>
      <c r="N1276" s="3">
        <v>67451828</v>
      </c>
      <c r="O1276" s="3">
        <v>72202549.099999994</v>
      </c>
      <c r="P1276" s="3">
        <v>76236698</v>
      </c>
      <c r="Q1276" s="3">
        <v>80309968</v>
      </c>
      <c r="R1276" s="3">
        <v>51191624</v>
      </c>
      <c r="S1276" s="3">
        <v>56684764</v>
      </c>
      <c r="T1276" s="3">
        <v>72121069.099999994</v>
      </c>
      <c r="U1276" s="3">
        <v>76006898</v>
      </c>
      <c r="V1276" s="3">
        <v>77570588</v>
      </c>
      <c r="W1276" s="2">
        <v>559380</v>
      </c>
      <c r="X1276" s="2">
        <v>590687</v>
      </c>
      <c r="Y1276" s="2">
        <v>611569</v>
      </c>
      <c r="Z1276" s="2">
        <v>649884</v>
      </c>
      <c r="AA1276" s="2">
        <v>676095</v>
      </c>
      <c r="AB1276" s="3">
        <v>251492444.84</v>
      </c>
      <c r="AC1276" s="3">
        <v>247630373.18000001</v>
      </c>
      <c r="AD1276" s="3">
        <v>263140850.91999999</v>
      </c>
      <c r="AE1276" s="3">
        <v>214628558.71000001</v>
      </c>
      <c r="AF1276" s="3">
        <v>207241029.97</v>
      </c>
      <c r="AG1276"/>
      <c r="AH1276"/>
    </row>
    <row r="1277" spans="1:34" x14ac:dyDescent="0.3">
      <c r="A1277" s="1" t="s">
        <v>2075</v>
      </c>
      <c r="B1277" s="1" t="s">
        <v>2076</v>
      </c>
      <c r="C1277" s="2">
        <v>3537</v>
      </c>
      <c r="D1277" s="2">
        <v>3810</v>
      </c>
      <c r="E1277" s="2">
        <v>4159</v>
      </c>
      <c r="F1277" s="2">
        <v>3731</v>
      </c>
      <c r="G1277" s="2">
        <v>3116</v>
      </c>
      <c r="H1277" s="3">
        <v>34846</v>
      </c>
      <c r="I1277" s="3">
        <v>36000</v>
      </c>
      <c r="J1277" s="3">
        <v>39087</v>
      </c>
      <c r="K1277" s="3">
        <v>34885</v>
      </c>
      <c r="L1277" s="3">
        <v>29458</v>
      </c>
      <c r="M1277" s="3">
        <v>787575</v>
      </c>
      <c r="N1277" s="3">
        <v>832620</v>
      </c>
      <c r="O1277" s="3">
        <v>904620</v>
      </c>
      <c r="P1277" s="3">
        <v>706770</v>
      </c>
      <c r="Q1277" s="3">
        <v>655845</v>
      </c>
      <c r="R1277" s="3">
        <v>787575</v>
      </c>
      <c r="S1277" s="3">
        <v>832620</v>
      </c>
      <c r="T1277" s="3">
        <v>904620</v>
      </c>
      <c r="U1277" s="3">
        <v>706770</v>
      </c>
      <c r="V1277" s="3">
        <v>655845</v>
      </c>
      <c r="W1277" s="2">
        <v>13667</v>
      </c>
      <c r="X1277" s="2">
        <v>14529</v>
      </c>
      <c r="Y1277" s="2">
        <v>15746</v>
      </c>
      <c r="Z1277" s="2">
        <v>12690</v>
      </c>
      <c r="AA1277" s="2">
        <v>10889</v>
      </c>
      <c r="AB1277" s="3">
        <v>3464942.81</v>
      </c>
      <c r="AC1277" s="3">
        <v>3663184.5</v>
      </c>
      <c r="AD1277" s="3">
        <v>3979938.03</v>
      </c>
      <c r="AE1277" s="3">
        <v>2187701.44</v>
      </c>
      <c r="AF1277" s="3">
        <v>1610564.71</v>
      </c>
      <c r="AG1277"/>
      <c r="AH1277"/>
    </row>
    <row r="1278" spans="1:34" x14ac:dyDescent="0.3">
      <c r="A1278" s="1" t="s">
        <v>1192</v>
      </c>
      <c r="B1278" s="1" t="s">
        <v>1193</v>
      </c>
      <c r="C1278" s="2">
        <v>215258</v>
      </c>
      <c r="D1278" s="2">
        <v>224585</v>
      </c>
      <c r="E1278" s="2">
        <v>235811</v>
      </c>
      <c r="F1278" s="2">
        <v>246424</v>
      </c>
      <c r="G1278" s="2">
        <v>253496</v>
      </c>
      <c r="H1278" s="3">
        <v>1234810</v>
      </c>
      <c r="I1278" s="3">
        <v>1246984</v>
      </c>
      <c r="J1278" s="3">
        <v>1279242</v>
      </c>
      <c r="K1278" s="3">
        <v>1359198.0330000001</v>
      </c>
      <c r="L1278" s="3">
        <v>1451647.36</v>
      </c>
      <c r="M1278" s="3">
        <v>59967022</v>
      </c>
      <c r="N1278" s="3">
        <v>63017989</v>
      </c>
      <c r="O1278" s="3">
        <v>66323121</v>
      </c>
      <c r="P1278" s="3">
        <v>69952909.989999995</v>
      </c>
      <c r="Q1278" s="3">
        <v>73856953.799999997</v>
      </c>
      <c r="R1278" s="3">
        <v>56457810</v>
      </c>
      <c r="S1278" s="3">
        <v>61228901</v>
      </c>
      <c r="T1278" s="3">
        <v>66299153</v>
      </c>
      <c r="U1278" s="3">
        <v>69952909.989999995</v>
      </c>
      <c r="V1278" s="3">
        <v>73856953.799999997</v>
      </c>
      <c r="W1278" s="2">
        <v>660255</v>
      </c>
      <c r="X1278" s="2">
        <v>686941</v>
      </c>
      <c r="Y1278" s="2">
        <v>712876</v>
      </c>
      <c r="Z1278" s="2">
        <v>746999</v>
      </c>
      <c r="AA1278" s="2">
        <v>775884</v>
      </c>
      <c r="AB1278" s="3">
        <v>218455342.68000001</v>
      </c>
      <c r="AC1278" s="3">
        <v>229886786.61000001</v>
      </c>
      <c r="AD1278" s="3">
        <v>237340726.15000001</v>
      </c>
      <c r="AE1278" s="3">
        <v>207301638.99000001</v>
      </c>
      <c r="AF1278" s="3">
        <v>186436907.34999999</v>
      </c>
      <c r="AG1278"/>
      <c r="AH1278"/>
    </row>
    <row r="1279" spans="1:34" x14ac:dyDescent="0.3">
      <c r="A1279" s="1" t="s">
        <v>1194</v>
      </c>
      <c r="B1279" s="1" t="s">
        <v>1195</v>
      </c>
      <c r="C1279" s="2">
        <v>3832</v>
      </c>
      <c r="D1279" s="2">
        <v>3832</v>
      </c>
      <c r="E1279" s="2">
        <v>3692</v>
      </c>
      <c r="F1279" s="2">
        <v>3499</v>
      </c>
      <c r="G1279" s="2">
        <v>3218</v>
      </c>
      <c r="H1279" s="3">
        <v>42960</v>
      </c>
      <c r="I1279" s="3">
        <v>41231</v>
      </c>
      <c r="J1279" s="3">
        <v>40824</v>
      </c>
      <c r="K1279" s="3">
        <v>37970</v>
      </c>
      <c r="L1279" s="3">
        <v>36144</v>
      </c>
      <c r="M1279" s="3">
        <v>1105965</v>
      </c>
      <c r="N1279" s="3">
        <v>1074705</v>
      </c>
      <c r="O1279" s="3">
        <v>1050045</v>
      </c>
      <c r="P1279" s="3">
        <v>1005990</v>
      </c>
      <c r="Q1279" s="3">
        <v>983265</v>
      </c>
      <c r="R1279" s="3">
        <v>1105965</v>
      </c>
      <c r="S1279" s="3">
        <v>1074705</v>
      </c>
      <c r="T1279" s="3">
        <v>1050045</v>
      </c>
      <c r="U1279" s="3">
        <v>1005990</v>
      </c>
      <c r="V1279" s="3">
        <v>983265</v>
      </c>
      <c r="W1279" s="2">
        <v>13952</v>
      </c>
      <c r="X1279" s="2">
        <v>13989</v>
      </c>
      <c r="Y1279" s="2">
        <v>13559</v>
      </c>
      <c r="Z1279" s="2">
        <v>13075</v>
      </c>
      <c r="AA1279" s="2">
        <v>12117</v>
      </c>
      <c r="AB1279" s="3">
        <v>9194830.7899999991</v>
      </c>
      <c r="AC1279" s="3">
        <v>8935662.3699999992</v>
      </c>
      <c r="AD1279" s="3">
        <v>8730070.0999999996</v>
      </c>
      <c r="AE1279" s="3">
        <v>8363191.71</v>
      </c>
      <c r="AF1279" s="3">
        <v>8322148.4299999997</v>
      </c>
      <c r="AG1279"/>
      <c r="AH1279"/>
    </row>
    <row r="1280" spans="1:34" x14ac:dyDescent="0.3">
      <c r="A1280" s="1" t="s">
        <v>1196</v>
      </c>
      <c r="B1280" s="1" t="s">
        <v>1197</v>
      </c>
      <c r="C1280" s="2">
        <v>2548</v>
      </c>
      <c r="D1280" s="2">
        <v>2606</v>
      </c>
      <c r="E1280" s="2">
        <v>2855</v>
      </c>
      <c r="F1280" s="2">
        <v>3161</v>
      </c>
      <c r="G1280" s="2">
        <v>2844</v>
      </c>
      <c r="H1280" s="3">
        <v>16574</v>
      </c>
      <c r="I1280" s="3">
        <v>20282</v>
      </c>
      <c r="J1280" s="3">
        <v>26977</v>
      </c>
      <c r="K1280" s="3">
        <v>28690</v>
      </c>
      <c r="L1280" s="3">
        <v>26117</v>
      </c>
      <c r="M1280" s="3">
        <v>95420</v>
      </c>
      <c r="N1280" s="3">
        <v>156915</v>
      </c>
      <c r="O1280" s="3">
        <v>183300</v>
      </c>
      <c r="P1280" s="3">
        <v>222365</v>
      </c>
      <c r="Q1280" s="3">
        <v>187685</v>
      </c>
      <c r="R1280" s="3">
        <v>127227.0518</v>
      </c>
      <c r="S1280" s="3">
        <v>209219.93599999999</v>
      </c>
      <c r="T1280" s="3">
        <v>244400.2537</v>
      </c>
      <c r="U1280" s="3">
        <v>296486.57079999999</v>
      </c>
      <c r="V1280" s="3">
        <v>250246.77590000001</v>
      </c>
      <c r="W1280" s="2">
        <v>5391</v>
      </c>
      <c r="X1280" s="2">
        <v>7633</v>
      </c>
      <c r="Y1280" s="2">
        <v>8770</v>
      </c>
      <c r="Z1280" s="2">
        <v>10160</v>
      </c>
      <c r="AA1280" s="2">
        <v>9024</v>
      </c>
      <c r="AB1280" s="3">
        <v>871047.66</v>
      </c>
      <c r="AC1280" s="3">
        <v>1031609.17</v>
      </c>
      <c r="AD1280" s="3">
        <v>1275200.81</v>
      </c>
      <c r="AE1280" s="3">
        <v>1460807.73</v>
      </c>
      <c r="AF1280" s="3">
        <v>1296607.82</v>
      </c>
      <c r="AG1280"/>
      <c r="AH1280"/>
    </row>
    <row r="1281" spans="1:34" x14ac:dyDescent="0.3">
      <c r="A1281" s="1" t="s">
        <v>2077</v>
      </c>
      <c r="B1281" s="1" t="s">
        <v>2078</v>
      </c>
      <c r="C1281" s="2">
        <v>163914</v>
      </c>
      <c r="D1281" s="2">
        <v>183706</v>
      </c>
      <c r="E1281" s="2">
        <v>199344</v>
      </c>
      <c r="F1281" s="2">
        <v>215477</v>
      </c>
      <c r="G1281" s="2">
        <v>228904</v>
      </c>
      <c r="H1281" s="3">
        <v>749372</v>
      </c>
      <c r="I1281" s="3">
        <v>847424</v>
      </c>
      <c r="J1281" s="3">
        <v>923143</v>
      </c>
      <c r="K1281" s="3">
        <v>1004634</v>
      </c>
      <c r="L1281" s="3">
        <v>944759</v>
      </c>
      <c r="M1281" s="3">
        <v>13928361.5</v>
      </c>
      <c r="N1281" s="3">
        <v>15565021</v>
      </c>
      <c r="O1281" s="3">
        <v>16754069.25</v>
      </c>
      <c r="P1281" s="3">
        <v>18210877.75</v>
      </c>
      <c r="Q1281" s="3">
        <v>19517274.75</v>
      </c>
      <c r="R1281" s="3">
        <v>27856723</v>
      </c>
      <c r="S1281" s="3">
        <v>31130042</v>
      </c>
      <c r="T1281" s="3">
        <v>33508138.5</v>
      </c>
      <c r="U1281" s="3">
        <v>36421755.5</v>
      </c>
      <c r="V1281" s="3">
        <v>39034549.5</v>
      </c>
      <c r="W1281" s="2">
        <v>460146</v>
      </c>
      <c r="X1281" s="2">
        <v>504172</v>
      </c>
      <c r="Y1281" s="2">
        <v>544277</v>
      </c>
      <c r="Z1281" s="2">
        <v>596437</v>
      </c>
      <c r="AA1281" s="2">
        <v>629729</v>
      </c>
      <c r="AB1281" s="3">
        <v>122558992.04000001</v>
      </c>
      <c r="AC1281" s="3">
        <v>136903018.61000001</v>
      </c>
      <c r="AD1281" s="3">
        <v>147331343.75</v>
      </c>
      <c r="AE1281" s="3">
        <v>107988738.86</v>
      </c>
      <c r="AF1281" s="3">
        <v>102226180.70999999</v>
      </c>
      <c r="AG1281"/>
      <c r="AH1281"/>
    </row>
    <row r="1282" spans="1:34" x14ac:dyDescent="0.3">
      <c r="A1282" s="1" t="s">
        <v>2945</v>
      </c>
      <c r="B1282" s="1" t="s">
        <v>2946</v>
      </c>
      <c r="C1282" s="2">
        <v>95976</v>
      </c>
      <c r="D1282" s="2">
        <v>102493</v>
      </c>
      <c r="E1282" s="2">
        <v>107871</v>
      </c>
      <c r="F1282" s="2">
        <v>111181</v>
      </c>
      <c r="G1282" s="2">
        <v>115881</v>
      </c>
      <c r="H1282" s="3">
        <v>676408</v>
      </c>
      <c r="I1282" s="3">
        <v>707457</v>
      </c>
      <c r="J1282" s="3">
        <v>746578</v>
      </c>
      <c r="K1282" s="3">
        <v>768796</v>
      </c>
      <c r="L1282" s="3">
        <v>809949</v>
      </c>
      <c r="M1282" s="3">
        <v>18551700</v>
      </c>
      <c r="N1282" s="3">
        <v>19030800</v>
      </c>
      <c r="O1282" s="3">
        <v>19845315</v>
      </c>
      <c r="P1282" s="3">
        <v>20570025</v>
      </c>
      <c r="Q1282" s="3">
        <v>21148260</v>
      </c>
      <c r="R1282" s="3">
        <v>18551700</v>
      </c>
      <c r="S1282" s="3">
        <v>19030800</v>
      </c>
      <c r="T1282" s="3">
        <v>19845315</v>
      </c>
      <c r="U1282" s="3">
        <v>20570025</v>
      </c>
      <c r="V1282" s="3">
        <v>21148260</v>
      </c>
      <c r="W1282" s="2">
        <v>313499</v>
      </c>
      <c r="X1282" s="2">
        <v>329589</v>
      </c>
      <c r="Y1282" s="2">
        <v>345058</v>
      </c>
      <c r="Z1282" s="2">
        <v>357086</v>
      </c>
      <c r="AA1282" s="2">
        <v>371444</v>
      </c>
      <c r="AB1282" s="3">
        <v>92706679.060000002</v>
      </c>
      <c r="AC1282" s="3">
        <v>101752333.18000001</v>
      </c>
      <c r="AD1282" s="3">
        <v>106425972.20999999</v>
      </c>
      <c r="AE1282" s="3">
        <v>110319257.64</v>
      </c>
      <c r="AF1282" s="3">
        <v>115513676.23999999</v>
      </c>
      <c r="AG1282"/>
      <c r="AH1282"/>
    </row>
    <row r="1283" spans="1:34" x14ac:dyDescent="0.3">
      <c r="A1283" s="1" t="s">
        <v>2947</v>
      </c>
      <c r="B1283" s="1" t="s">
        <v>2948</v>
      </c>
      <c r="C1283" s="2">
        <v>7126</v>
      </c>
      <c r="D1283" s="2">
        <v>8643</v>
      </c>
      <c r="E1283" s="2">
        <v>10065</v>
      </c>
      <c r="F1283" s="2">
        <v>11504</v>
      </c>
      <c r="G1283" s="2">
        <v>12824</v>
      </c>
      <c r="H1283" s="3">
        <v>56842</v>
      </c>
      <c r="I1283" s="3">
        <v>67045</v>
      </c>
      <c r="J1283" s="3">
        <v>78304</v>
      </c>
      <c r="K1283" s="3">
        <v>88837</v>
      </c>
      <c r="L1283" s="3">
        <v>100162</v>
      </c>
      <c r="M1283" s="3">
        <v>925065</v>
      </c>
      <c r="N1283" s="3">
        <v>1165635</v>
      </c>
      <c r="O1283" s="3">
        <v>1411485</v>
      </c>
      <c r="P1283" s="3">
        <v>1647960</v>
      </c>
      <c r="Q1283" s="3">
        <v>1862385</v>
      </c>
      <c r="R1283" s="3">
        <v>961215</v>
      </c>
      <c r="S1283" s="3">
        <v>1165635</v>
      </c>
      <c r="T1283" s="3">
        <v>1411485</v>
      </c>
      <c r="U1283" s="3">
        <v>1647960</v>
      </c>
      <c r="V1283" s="3">
        <v>1862385</v>
      </c>
      <c r="W1283" s="2">
        <v>27104</v>
      </c>
      <c r="X1283" s="2">
        <v>32589</v>
      </c>
      <c r="Y1283" s="2">
        <v>38390</v>
      </c>
      <c r="Z1283" s="2">
        <v>44023</v>
      </c>
      <c r="AA1283" s="2">
        <v>49137</v>
      </c>
      <c r="AB1283" s="3">
        <v>5160004.2</v>
      </c>
      <c r="AC1283" s="3">
        <v>6257433.7999999998</v>
      </c>
      <c r="AD1283" s="3">
        <v>7577386.5</v>
      </c>
      <c r="AE1283" s="3">
        <v>8846575.4600000009</v>
      </c>
      <c r="AF1283" s="3">
        <v>10180305.09</v>
      </c>
      <c r="AG1283"/>
      <c r="AH1283"/>
    </row>
    <row r="1284" spans="1:34" x14ac:dyDescent="0.3">
      <c r="A1284" s="1" t="s">
        <v>2079</v>
      </c>
      <c r="B1284" s="1" t="s">
        <v>2080</v>
      </c>
      <c r="C1284" s="2">
        <v>6837</v>
      </c>
      <c r="D1284" s="2">
        <v>6732</v>
      </c>
      <c r="E1284" s="2">
        <v>6620</v>
      </c>
      <c r="F1284" s="2">
        <v>6515</v>
      </c>
      <c r="G1284" s="2">
        <v>6555</v>
      </c>
      <c r="H1284" s="3">
        <v>39674</v>
      </c>
      <c r="I1284" s="3">
        <v>38313</v>
      </c>
      <c r="J1284" s="3">
        <v>44022</v>
      </c>
      <c r="K1284" s="3">
        <v>49806</v>
      </c>
      <c r="L1284" s="3">
        <v>45305</v>
      </c>
      <c r="M1284" s="3">
        <v>1190220</v>
      </c>
      <c r="N1284" s="3">
        <v>1149390</v>
      </c>
      <c r="O1284" s="3">
        <v>1118700</v>
      </c>
      <c r="P1284" s="3">
        <v>1100420</v>
      </c>
      <c r="Q1284" s="3">
        <v>1126230</v>
      </c>
      <c r="R1284" s="3">
        <v>1190220</v>
      </c>
      <c r="S1284" s="3">
        <v>1149390</v>
      </c>
      <c r="T1284" s="3">
        <v>1118700</v>
      </c>
      <c r="U1284" s="3">
        <v>1100420</v>
      </c>
      <c r="V1284" s="3">
        <v>1126230</v>
      </c>
      <c r="W1284" s="2">
        <v>22732</v>
      </c>
      <c r="X1284" s="2">
        <v>22071</v>
      </c>
      <c r="Y1284" s="2">
        <v>21883</v>
      </c>
      <c r="Z1284" s="2">
        <v>22230</v>
      </c>
      <c r="AA1284" s="2">
        <v>22362</v>
      </c>
      <c r="AB1284" s="3">
        <v>2690683.06</v>
      </c>
      <c r="AC1284" s="3">
        <v>2598361.5099999998</v>
      </c>
      <c r="AD1284" s="3">
        <v>2744534.01</v>
      </c>
      <c r="AE1284" s="3">
        <v>2662827.62</v>
      </c>
      <c r="AF1284" s="3">
        <v>2608570.84</v>
      </c>
      <c r="AG1284"/>
      <c r="AH1284"/>
    </row>
    <row r="1285" spans="1:34" x14ac:dyDescent="0.3">
      <c r="A1285" s="1" t="s">
        <v>1198</v>
      </c>
      <c r="B1285" s="1" t="s">
        <v>1199</v>
      </c>
      <c r="C1285" s="2">
        <v>69273</v>
      </c>
      <c r="D1285" s="2">
        <v>73588</v>
      </c>
      <c r="E1285" s="2">
        <v>78405</v>
      </c>
      <c r="F1285" s="2">
        <v>82862</v>
      </c>
      <c r="G1285" s="2">
        <v>85995</v>
      </c>
      <c r="H1285" s="3">
        <v>729568</v>
      </c>
      <c r="I1285" s="3">
        <v>745331</v>
      </c>
      <c r="J1285" s="3">
        <v>738425</v>
      </c>
      <c r="K1285" s="3">
        <v>787686</v>
      </c>
      <c r="L1285" s="3">
        <v>813777.04700000002</v>
      </c>
      <c r="M1285" s="3">
        <v>27905217</v>
      </c>
      <c r="N1285" s="3">
        <v>29841337.5</v>
      </c>
      <c r="O1285" s="3">
        <v>32051152.5</v>
      </c>
      <c r="P1285" s="3">
        <v>34111600.5</v>
      </c>
      <c r="Q1285" s="3">
        <v>35282442.765000001</v>
      </c>
      <c r="R1285" s="3">
        <v>18072943</v>
      </c>
      <c r="S1285" s="3">
        <v>19040305</v>
      </c>
      <c r="T1285" s="3">
        <v>20436775</v>
      </c>
      <c r="U1285" s="3">
        <v>21947627</v>
      </c>
      <c r="V1285" s="3">
        <v>23272103.510000002</v>
      </c>
      <c r="W1285" s="2">
        <v>291932</v>
      </c>
      <c r="X1285" s="2">
        <v>305676</v>
      </c>
      <c r="Y1285" s="2">
        <v>318642</v>
      </c>
      <c r="Z1285" s="2">
        <v>333558</v>
      </c>
      <c r="AA1285" s="2">
        <v>349591</v>
      </c>
      <c r="AB1285" s="3">
        <v>108986006.41</v>
      </c>
      <c r="AC1285" s="3">
        <v>116264714.8</v>
      </c>
      <c r="AD1285" s="3">
        <v>129347540.09</v>
      </c>
      <c r="AE1285" s="3">
        <v>127515098.98999999</v>
      </c>
      <c r="AF1285" s="3">
        <v>131187134.02</v>
      </c>
      <c r="AG1285"/>
      <c r="AH1285"/>
    </row>
    <row r="1286" spans="1:34" x14ac:dyDescent="0.3">
      <c r="A1286" s="1" t="s">
        <v>2081</v>
      </c>
      <c r="B1286" s="1" t="s">
        <v>2082</v>
      </c>
      <c r="C1286" s="2">
        <v>4423</v>
      </c>
      <c r="D1286" s="2">
        <v>4602</v>
      </c>
      <c r="E1286" s="2">
        <v>5061</v>
      </c>
      <c r="F1286" s="2">
        <v>5997</v>
      </c>
      <c r="G1286" s="2">
        <v>6766</v>
      </c>
      <c r="H1286" s="3">
        <v>39762</v>
      </c>
      <c r="I1286" s="3">
        <v>39235</v>
      </c>
      <c r="J1286" s="3">
        <v>43343</v>
      </c>
      <c r="K1286" s="3">
        <v>49402</v>
      </c>
      <c r="L1286" s="3">
        <v>56124</v>
      </c>
      <c r="M1286" s="3">
        <v>994393.5</v>
      </c>
      <c r="N1286" s="3">
        <v>1001979.5</v>
      </c>
      <c r="O1286" s="3">
        <v>1091788.5</v>
      </c>
      <c r="P1286" s="3">
        <v>1212121.5</v>
      </c>
      <c r="Q1286" s="3">
        <v>1407643</v>
      </c>
      <c r="R1286" s="3">
        <v>994393.5</v>
      </c>
      <c r="S1286" s="3">
        <v>1001979.5</v>
      </c>
      <c r="T1286" s="3">
        <v>1057378.5</v>
      </c>
      <c r="U1286" s="3">
        <v>1133071.5</v>
      </c>
      <c r="V1286" s="3">
        <v>1300453</v>
      </c>
      <c r="W1286" s="2">
        <v>13683</v>
      </c>
      <c r="X1286" s="2">
        <v>13942</v>
      </c>
      <c r="Y1286" s="2">
        <v>15427</v>
      </c>
      <c r="Z1286" s="2">
        <v>18415</v>
      </c>
      <c r="AA1286" s="2">
        <v>21939</v>
      </c>
      <c r="AB1286" s="3">
        <v>19843262.199999999</v>
      </c>
      <c r="AC1286" s="3">
        <v>18108919.52</v>
      </c>
      <c r="AD1286" s="3">
        <v>20018136.219999999</v>
      </c>
      <c r="AE1286" s="3">
        <v>17110301.219999999</v>
      </c>
      <c r="AF1286" s="3">
        <v>19849168.899999999</v>
      </c>
      <c r="AG1286"/>
      <c r="AH1286"/>
    </row>
    <row r="1287" spans="1:34" x14ac:dyDescent="0.3">
      <c r="A1287" s="1" t="s">
        <v>1200</v>
      </c>
      <c r="B1287" s="1" t="s">
        <v>1201</v>
      </c>
      <c r="C1287" s="2">
        <v>11332</v>
      </c>
      <c r="D1287" s="2">
        <v>10952</v>
      </c>
      <c r="E1287" s="2">
        <v>9725</v>
      </c>
      <c r="F1287" s="2">
        <v>8877</v>
      </c>
      <c r="G1287" s="2">
        <v>8852</v>
      </c>
      <c r="H1287" s="3">
        <v>69934</v>
      </c>
      <c r="I1287" s="3">
        <v>64595</v>
      </c>
      <c r="J1287" s="3">
        <v>61168</v>
      </c>
      <c r="K1287" s="3">
        <v>59538</v>
      </c>
      <c r="L1287" s="3">
        <v>59692</v>
      </c>
      <c r="M1287" s="3">
        <v>3351390</v>
      </c>
      <c r="N1287" s="3">
        <v>3333834</v>
      </c>
      <c r="O1287" s="3">
        <v>3126980</v>
      </c>
      <c r="P1287" s="3">
        <v>2932254</v>
      </c>
      <c r="Q1287" s="3">
        <v>2841032</v>
      </c>
      <c r="R1287" s="3">
        <v>3209010</v>
      </c>
      <c r="S1287" s="3">
        <v>2949366</v>
      </c>
      <c r="T1287" s="3">
        <v>2920648</v>
      </c>
      <c r="U1287" s="3">
        <v>2755938</v>
      </c>
      <c r="V1287" s="3">
        <v>2436880</v>
      </c>
      <c r="W1287" s="2">
        <v>38541</v>
      </c>
      <c r="X1287" s="2">
        <v>36966</v>
      </c>
      <c r="Y1287" s="2">
        <v>33604</v>
      </c>
      <c r="Z1287" s="2">
        <v>31059</v>
      </c>
      <c r="AA1287" s="2">
        <v>30262</v>
      </c>
      <c r="AB1287" s="3">
        <v>122373309.77</v>
      </c>
      <c r="AC1287" s="3">
        <v>94131715.569999993</v>
      </c>
      <c r="AD1287" s="3">
        <v>47455037.450000003</v>
      </c>
      <c r="AE1287" s="3">
        <v>41680705.780000001</v>
      </c>
      <c r="AF1287" s="3">
        <v>43100912.170000002</v>
      </c>
      <c r="AG1287"/>
      <c r="AH1287"/>
    </row>
    <row r="1288" spans="1:34" x14ac:dyDescent="0.3">
      <c r="A1288" s="1" t="s">
        <v>2083</v>
      </c>
      <c r="B1288" s="1" t="s">
        <v>2084</v>
      </c>
      <c r="C1288" s="2">
        <v>20825</v>
      </c>
      <c r="D1288" s="2">
        <v>24725</v>
      </c>
      <c r="E1288" s="2">
        <v>29633</v>
      </c>
      <c r="F1288" s="2">
        <v>33981</v>
      </c>
      <c r="G1288" s="2">
        <v>37601</v>
      </c>
      <c r="H1288" s="3">
        <v>202802</v>
      </c>
      <c r="I1288" s="3">
        <v>209167</v>
      </c>
      <c r="J1288" s="3">
        <v>251238</v>
      </c>
      <c r="K1288" s="3">
        <v>283669</v>
      </c>
      <c r="L1288" s="3">
        <v>284727</v>
      </c>
      <c r="M1288" s="3">
        <v>5694682</v>
      </c>
      <c r="N1288" s="3">
        <v>7010374</v>
      </c>
      <c r="O1288" s="3">
        <v>8657945</v>
      </c>
      <c r="P1288" s="3">
        <v>10458573</v>
      </c>
      <c r="Q1288" s="3">
        <v>12418650</v>
      </c>
      <c r="R1288" s="3">
        <v>4697728</v>
      </c>
      <c r="S1288" s="3">
        <v>4364276</v>
      </c>
      <c r="T1288" s="3">
        <v>4821196</v>
      </c>
      <c r="U1288" s="3">
        <v>5113338</v>
      </c>
      <c r="V1288" s="3">
        <v>8199246</v>
      </c>
      <c r="W1288" s="2">
        <v>81742</v>
      </c>
      <c r="X1288" s="2">
        <v>91892</v>
      </c>
      <c r="Y1288" s="2">
        <v>108704</v>
      </c>
      <c r="Z1288" s="2">
        <v>127096</v>
      </c>
      <c r="AA1288" s="2">
        <v>132787</v>
      </c>
      <c r="AB1288" s="3">
        <v>157113252.38999999</v>
      </c>
      <c r="AC1288" s="3">
        <v>206381537.78</v>
      </c>
      <c r="AD1288" s="3">
        <v>253109069.88999999</v>
      </c>
      <c r="AE1288" s="3">
        <v>315788078.24000001</v>
      </c>
      <c r="AF1288" s="3">
        <v>337623230.20999998</v>
      </c>
      <c r="AG1288"/>
      <c r="AH1288"/>
    </row>
    <row r="1289" spans="1:34" x14ac:dyDescent="0.3">
      <c r="A1289" s="1" t="s">
        <v>1202</v>
      </c>
      <c r="B1289" s="1" t="s">
        <v>1203</v>
      </c>
      <c r="E1289" s="2">
        <v>4</v>
      </c>
      <c r="F1289" s="2">
        <v>60</v>
      </c>
      <c r="G1289" s="2">
        <v>92</v>
      </c>
      <c r="J1289" s="3">
        <v>73</v>
      </c>
      <c r="K1289" s="3">
        <v>2456</v>
      </c>
      <c r="L1289" s="3">
        <v>5868</v>
      </c>
      <c r="O1289" s="3">
        <v>255.5</v>
      </c>
      <c r="P1289" s="3">
        <v>8596</v>
      </c>
      <c r="Q1289" s="3">
        <v>20538</v>
      </c>
      <c r="T1289" s="3">
        <v>255.5</v>
      </c>
      <c r="U1289" s="3">
        <v>8596</v>
      </c>
      <c r="V1289" s="3">
        <v>20538</v>
      </c>
      <c r="Y1289" s="2">
        <v>10</v>
      </c>
      <c r="Z1289" s="2">
        <v>384</v>
      </c>
      <c r="AA1289" s="2">
        <v>833</v>
      </c>
      <c r="AD1289" s="3">
        <v>392157.68</v>
      </c>
      <c r="AE1289" s="3">
        <v>11910274.560000001</v>
      </c>
      <c r="AF1289" s="3">
        <v>28054684.780000001</v>
      </c>
      <c r="AG1289"/>
      <c r="AH1289"/>
    </row>
    <row r="1290" spans="1:34" x14ac:dyDescent="0.3">
      <c r="A1290" s="1" t="s">
        <v>2085</v>
      </c>
      <c r="B1290" s="1" t="s">
        <v>2086</v>
      </c>
      <c r="C1290" s="2">
        <v>9581</v>
      </c>
      <c r="D1290" s="2">
        <v>9118</v>
      </c>
      <c r="E1290" s="2">
        <v>10209</v>
      </c>
      <c r="F1290" s="2">
        <v>11557</v>
      </c>
      <c r="G1290" s="2">
        <v>12277</v>
      </c>
      <c r="H1290" s="3">
        <v>85863</v>
      </c>
      <c r="I1290" s="3">
        <v>84499</v>
      </c>
      <c r="J1290" s="3">
        <v>90571</v>
      </c>
      <c r="K1290" s="3">
        <v>102383</v>
      </c>
      <c r="L1290" s="3">
        <v>110857</v>
      </c>
      <c r="M1290" s="3">
        <v>1462418</v>
      </c>
      <c r="N1290" s="3">
        <v>1437240</v>
      </c>
      <c r="O1290" s="3">
        <v>1614962</v>
      </c>
      <c r="P1290" s="3">
        <v>1885048</v>
      </c>
      <c r="Q1290" s="3">
        <v>2041930</v>
      </c>
      <c r="R1290" s="3">
        <v>1321220</v>
      </c>
      <c r="S1290" s="3">
        <v>1297410</v>
      </c>
      <c r="T1290" s="3">
        <v>1448105</v>
      </c>
      <c r="U1290" s="3">
        <v>1679620</v>
      </c>
      <c r="V1290" s="3">
        <v>1827790</v>
      </c>
      <c r="W1290" s="2">
        <v>24035</v>
      </c>
      <c r="X1290" s="2">
        <v>23947</v>
      </c>
      <c r="Y1290" s="2">
        <v>28917</v>
      </c>
      <c r="Z1290" s="2">
        <v>34836</v>
      </c>
      <c r="AA1290" s="2">
        <v>38623</v>
      </c>
      <c r="AB1290" s="3">
        <v>30649383.510000002</v>
      </c>
      <c r="AC1290" s="3">
        <v>28641863.510000002</v>
      </c>
      <c r="AD1290" s="3">
        <v>28969627.510000002</v>
      </c>
      <c r="AE1290" s="3">
        <v>33145291.199999999</v>
      </c>
      <c r="AF1290" s="3">
        <v>35569752.509999998</v>
      </c>
      <c r="AG1290"/>
      <c r="AH1290"/>
    </row>
    <row r="1291" spans="1:34" x14ac:dyDescent="0.3">
      <c r="A1291" s="1" t="s">
        <v>2087</v>
      </c>
      <c r="B1291" s="1" t="s">
        <v>2088</v>
      </c>
      <c r="C1291" s="2">
        <v>160</v>
      </c>
      <c r="D1291" s="2">
        <v>158</v>
      </c>
      <c r="E1291" s="2">
        <v>188</v>
      </c>
      <c r="F1291" s="2">
        <v>183</v>
      </c>
      <c r="G1291" s="2">
        <v>189</v>
      </c>
      <c r="H1291" s="3">
        <v>2324</v>
      </c>
      <c r="I1291" s="3">
        <v>2406</v>
      </c>
      <c r="J1291" s="3">
        <v>2727.4360000000001</v>
      </c>
      <c r="K1291" s="3">
        <v>2939</v>
      </c>
      <c r="L1291" s="3">
        <v>2624.0329999999999</v>
      </c>
      <c r="M1291" s="3">
        <v>23240</v>
      </c>
      <c r="N1291" s="3">
        <v>24060</v>
      </c>
      <c r="O1291" s="3">
        <v>27274.36</v>
      </c>
      <c r="P1291" s="3">
        <v>29390</v>
      </c>
      <c r="Q1291" s="3">
        <v>26240.33</v>
      </c>
      <c r="R1291" s="3">
        <v>23240</v>
      </c>
      <c r="S1291" s="3">
        <v>24060</v>
      </c>
      <c r="T1291" s="3">
        <v>27274.36</v>
      </c>
      <c r="U1291" s="3">
        <v>29390</v>
      </c>
      <c r="V1291" s="3">
        <v>26240.33</v>
      </c>
      <c r="W1291" s="2">
        <v>387</v>
      </c>
      <c r="X1291" s="2">
        <v>387</v>
      </c>
      <c r="Y1291" s="2">
        <v>450</v>
      </c>
      <c r="Z1291" s="2">
        <v>488</v>
      </c>
      <c r="AA1291" s="2">
        <v>430</v>
      </c>
      <c r="AB1291" s="3">
        <v>2780055.12</v>
      </c>
      <c r="AC1291" s="3">
        <v>2481388.15</v>
      </c>
      <c r="AD1291" s="3">
        <v>2799162.83</v>
      </c>
      <c r="AE1291" s="3">
        <v>3299414</v>
      </c>
      <c r="AF1291" s="3">
        <v>3008924.59</v>
      </c>
      <c r="AG1291"/>
      <c r="AH1291"/>
    </row>
    <row r="1292" spans="1:34" x14ac:dyDescent="0.3">
      <c r="A1292" s="1" t="s">
        <v>1204</v>
      </c>
      <c r="B1292" s="1" t="s">
        <v>1205</v>
      </c>
      <c r="C1292" s="2">
        <v>10656</v>
      </c>
      <c r="D1292" s="2">
        <v>11942</v>
      </c>
      <c r="E1292" s="2">
        <v>13680</v>
      </c>
      <c r="F1292" s="2">
        <v>15685</v>
      </c>
      <c r="G1292" s="2">
        <v>17641</v>
      </c>
      <c r="H1292" s="3">
        <v>101168</v>
      </c>
      <c r="I1292" s="3">
        <v>111881</v>
      </c>
      <c r="J1292" s="3">
        <v>127185.45</v>
      </c>
      <c r="K1292" s="3">
        <v>148023.02499999999</v>
      </c>
      <c r="L1292" s="3">
        <v>165115.03</v>
      </c>
      <c r="M1292" s="3">
        <v>1456643.675</v>
      </c>
      <c r="N1292" s="3">
        <v>1656640.8</v>
      </c>
      <c r="O1292" s="3">
        <v>1907512.4575</v>
      </c>
      <c r="P1292" s="3">
        <v>2234024.2999999998</v>
      </c>
      <c r="Q1292" s="3">
        <v>2505267.3050000002</v>
      </c>
      <c r="R1292" s="3">
        <v>1606677.0554</v>
      </c>
      <c r="S1292" s="3">
        <v>1817295.9809000001</v>
      </c>
      <c r="T1292" s="3">
        <v>2086927.17038</v>
      </c>
      <c r="U1292" s="3">
        <v>2437977.3391700001</v>
      </c>
      <c r="V1292" s="3">
        <v>2745497.0149440002</v>
      </c>
      <c r="W1292" s="2">
        <v>39855</v>
      </c>
      <c r="X1292" s="2">
        <v>43993</v>
      </c>
      <c r="Y1292" s="2">
        <v>50058</v>
      </c>
      <c r="Z1292" s="2">
        <v>59036</v>
      </c>
      <c r="AA1292" s="2">
        <v>67040</v>
      </c>
      <c r="AB1292" s="3">
        <v>178613165.72</v>
      </c>
      <c r="AC1292" s="3">
        <v>198603109.34999999</v>
      </c>
      <c r="AD1292" s="3">
        <v>224412920.09</v>
      </c>
      <c r="AE1292" s="3">
        <v>257569203.78</v>
      </c>
      <c r="AF1292" s="3">
        <v>218941921.93000001</v>
      </c>
      <c r="AG1292"/>
      <c r="AH1292"/>
    </row>
    <row r="1293" spans="1:34" x14ac:dyDescent="0.3">
      <c r="A1293" s="1" t="s">
        <v>2949</v>
      </c>
      <c r="B1293" s="1" t="s">
        <v>2950</v>
      </c>
      <c r="G1293" s="2">
        <v>8</v>
      </c>
      <c r="L1293" s="3">
        <v>10</v>
      </c>
      <c r="Q1293" s="3">
        <v>300</v>
      </c>
      <c r="V1293" s="3">
        <v>180</v>
      </c>
      <c r="AA1293" s="2">
        <v>8</v>
      </c>
      <c r="AF1293" s="3">
        <v>17283.09</v>
      </c>
      <c r="AG1293"/>
      <c r="AH1293"/>
    </row>
    <row r="1294" spans="1:34" x14ac:dyDescent="0.3">
      <c r="A1294" s="1" t="s">
        <v>2951</v>
      </c>
      <c r="B1294" s="1" t="s">
        <v>2952</v>
      </c>
      <c r="E1294" s="2">
        <v>3</v>
      </c>
      <c r="F1294" s="2">
        <v>2</v>
      </c>
      <c r="J1294" s="3">
        <v>3</v>
      </c>
      <c r="K1294" s="3">
        <v>1.0169999999999999</v>
      </c>
      <c r="O1294" s="3">
        <v>95</v>
      </c>
      <c r="P1294" s="3">
        <v>60.34</v>
      </c>
      <c r="Y1294" s="2">
        <v>3</v>
      </c>
      <c r="Z1294" s="2">
        <v>2</v>
      </c>
      <c r="AD1294" s="3">
        <v>0</v>
      </c>
      <c r="AE1294" s="3">
        <v>0</v>
      </c>
      <c r="AG1294"/>
      <c r="AH1294"/>
    </row>
    <row r="1295" spans="1:34" x14ac:dyDescent="0.3">
      <c r="A1295" s="1" t="s">
        <v>1206</v>
      </c>
      <c r="B1295" s="1" t="s">
        <v>1207</v>
      </c>
      <c r="C1295" s="2">
        <v>9</v>
      </c>
      <c r="D1295" s="2">
        <v>9</v>
      </c>
      <c r="E1295" s="2">
        <v>12</v>
      </c>
      <c r="F1295" s="2">
        <v>11</v>
      </c>
      <c r="G1295" s="2">
        <v>15</v>
      </c>
      <c r="H1295" s="3">
        <v>75</v>
      </c>
      <c r="I1295" s="3">
        <v>87</v>
      </c>
      <c r="J1295" s="3">
        <v>99</v>
      </c>
      <c r="K1295" s="3">
        <v>93</v>
      </c>
      <c r="L1295" s="3">
        <v>142.02000000000001</v>
      </c>
      <c r="M1295" s="3">
        <v>2250</v>
      </c>
      <c r="N1295" s="3">
        <v>2610</v>
      </c>
      <c r="O1295" s="3">
        <v>2970</v>
      </c>
      <c r="P1295" s="3">
        <v>2790</v>
      </c>
      <c r="Q1295" s="3">
        <v>4260.6000000000004</v>
      </c>
      <c r="R1295" s="3">
        <v>2250</v>
      </c>
      <c r="S1295" s="3">
        <v>2610</v>
      </c>
      <c r="T1295" s="3">
        <v>2970</v>
      </c>
      <c r="U1295" s="3">
        <v>2790</v>
      </c>
      <c r="V1295" s="3">
        <v>4260.6000000000004</v>
      </c>
      <c r="W1295" s="2">
        <v>25</v>
      </c>
      <c r="X1295" s="2">
        <v>29</v>
      </c>
      <c r="Y1295" s="2">
        <v>34</v>
      </c>
      <c r="Z1295" s="2">
        <v>29</v>
      </c>
      <c r="AA1295" s="2">
        <v>47</v>
      </c>
      <c r="AB1295" s="3">
        <v>7008545.8099999996</v>
      </c>
      <c r="AC1295" s="3">
        <v>8894473.4499999993</v>
      </c>
      <c r="AD1295" s="3">
        <v>9369918.25</v>
      </c>
      <c r="AE1295" s="3">
        <v>8549283.2100000009</v>
      </c>
      <c r="AF1295" s="3">
        <v>13836365.529999999</v>
      </c>
      <c r="AG1295"/>
      <c r="AH1295"/>
    </row>
    <row r="1296" spans="1:34" x14ac:dyDescent="0.3">
      <c r="A1296" s="1" t="s">
        <v>1208</v>
      </c>
      <c r="B1296" s="1" t="s">
        <v>1209</v>
      </c>
      <c r="C1296" s="2">
        <v>15</v>
      </c>
      <c r="D1296" s="2">
        <v>5</v>
      </c>
      <c r="E1296" s="2">
        <v>27</v>
      </c>
      <c r="F1296" s="2">
        <v>4</v>
      </c>
      <c r="G1296" s="2">
        <v>3</v>
      </c>
      <c r="H1296" s="3">
        <v>16.2</v>
      </c>
      <c r="I1296" s="3">
        <v>5.3</v>
      </c>
      <c r="J1296" s="3">
        <v>46.72</v>
      </c>
      <c r="K1296" s="3">
        <v>2.5</v>
      </c>
      <c r="L1296" s="3">
        <v>0.9</v>
      </c>
      <c r="M1296" s="3">
        <v>813.33339999999998</v>
      </c>
      <c r="N1296" s="3">
        <v>170.0001</v>
      </c>
      <c r="O1296" s="3">
        <v>1503.3343</v>
      </c>
      <c r="P1296" s="3">
        <v>60</v>
      </c>
      <c r="W1296" s="2">
        <v>16</v>
      </c>
      <c r="X1296" s="2">
        <v>6</v>
      </c>
      <c r="Y1296" s="2">
        <v>35</v>
      </c>
      <c r="Z1296" s="2">
        <v>4</v>
      </c>
      <c r="AA1296" s="2">
        <v>3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/>
      <c r="AH1296"/>
    </row>
    <row r="1297" spans="1:34" x14ac:dyDescent="0.3">
      <c r="A1297" s="1" t="s">
        <v>2089</v>
      </c>
      <c r="B1297" s="1" t="s">
        <v>2090</v>
      </c>
      <c r="C1297" s="2">
        <v>32536</v>
      </c>
      <c r="D1297" s="2">
        <v>33311</v>
      </c>
      <c r="E1297" s="2">
        <v>36342</v>
      </c>
      <c r="F1297" s="2">
        <v>39594</v>
      </c>
      <c r="G1297" s="2">
        <v>42197</v>
      </c>
      <c r="H1297" s="3">
        <v>249944</v>
      </c>
      <c r="I1297" s="3">
        <v>253504</v>
      </c>
      <c r="J1297" s="3">
        <v>267817.05</v>
      </c>
      <c r="K1297" s="3">
        <v>289400</v>
      </c>
      <c r="L1297" s="3">
        <v>310465</v>
      </c>
      <c r="M1297" s="3">
        <v>10797862.476500001</v>
      </c>
      <c r="N1297" s="3">
        <v>10783256.1599</v>
      </c>
      <c r="O1297" s="3">
        <v>11782021.1592</v>
      </c>
      <c r="P1297" s="3">
        <v>12897023.842399999</v>
      </c>
      <c r="Q1297" s="3">
        <v>13797938.025</v>
      </c>
      <c r="R1297" s="3">
        <v>6363492</v>
      </c>
      <c r="S1297" s="3">
        <v>6367615</v>
      </c>
      <c r="T1297" s="3">
        <v>7418822.2000000002</v>
      </c>
      <c r="U1297" s="3">
        <v>8372072</v>
      </c>
      <c r="V1297" s="3">
        <v>9175354</v>
      </c>
      <c r="W1297" s="2">
        <v>107796</v>
      </c>
      <c r="X1297" s="2">
        <v>109321</v>
      </c>
      <c r="Y1297" s="2">
        <v>119776</v>
      </c>
      <c r="Z1297" s="2">
        <v>130923</v>
      </c>
      <c r="AA1297" s="2">
        <v>139699</v>
      </c>
      <c r="AB1297" s="3">
        <v>130998960.97</v>
      </c>
      <c r="AC1297" s="3">
        <v>119192408.29000001</v>
      </c>
      <c r="AD1297" s="3">
        <v>109063911.13</v>
      </c>
      <c r="AE1297" s="3">
        <v>109046947.59999999</v>
      </c>
      <c r="AF1297" s="3">
        <v>108607431.94</v>
      </c>
      <c r="AG1297"/>
      <c r="AH1297"/>
    </row>
    <row r="1298" spans="1:34" x14ac:dyDescent="0.3">
      <c r="A1298" s="1" t="s">
        <v>2091</v>
      </c>
      <c r="B1298" s="1" t="s">
        <v>2092</v>
      </c>
      <c r="C1298" s="2">
        <v>3751</v>
      </c>
      <c r="D1298" s="2">
        <v>3832</v>
      </c>
      <c r="E1298" s="2">
        <v>4083</v>
      </c>
      <c r="F1298" s="2">
        <v>4287</v>
      </c>
      <c r="G1298" s="2">
        <v>4512</v>
      </c>
      <c r="H1298" s="3">
        <v>38689</v>
      </c>
      <c r="I1298" s="3">
        <v>37666</v>
      </c>
      <c r="J1298" s="3">
        <v>39962</v>
      </c>
      <c r="K1298" s="3">
        <v>43061</v>
      </c>
      <c r="L1298" s="3">
        <v>45890</v>
      </c>
      <c r="M1298" s="3">
        <v>834011.94819999998</v>
      </c>
      <c r="N1298" s="3">
        <v>817434.09250000003</v>
      </c>
      <c r="O1298" s="3">
        <v>870527.3406</v>
      </c>
      <c r="P1298" s="3">
        <v>924608.06050000002</v>
      </c>
      <c r="Q1298" s="3">
        <v>981494.29399999999</v>
      </c>
      <c r="R1298" s="3">
        <v>834016.91520000005</v>
      </c>
      <c r="S1298" s="3">
        <v>817438.81050000002</v>
      </c>
      <c r="T1298" s="3">
        <v>870531.91610000003</v>
      </c>
      <c r="U1298" s="3">
        <v>924612.81799999997</v>
      </c>
      <c r="V1298" s="3">
        <v>981499.48030000005</v>
      </c>
      <c r="W1298" s="2">
        <v>14414</v>
      </c>
      <c r="X1298" s="2">
        <v>14333</v>
      </c>
      <c r="Y1298" s="2">
        <v>15427</v>
      </c>
      <c r="Z1298" s="2">
        <v>16293</v>
      </c>
      <c r="AA1298" s="2">
        <v>17308</v>
      </c>
      <c r="AB1298" s="3">
        <v>15811810.65</v>
      </c>
      <c r="AC1298" s="3">
        <v>14245489.25</v>
      </c>
      <c r="AD1298" s="3">
        <v>12805197.9</v>
      </c>
      <c r="AE1298" s="3">
        <v>13452672.460000001</v>
      </c>
      <c r="AF1298" s="3">
        <v>13054268.07</v>
      </c>
      <c r="AG1298"/>
      <c r="AH1298"/>
    </row>
    <row r="1299" spans="1:34" x14ac:dyDescent="0.3">
      <c r="A1299" s="1" t="s">
        <v>2093</v>
      </c>
      <c r="B1299" s="1" t="s">
        <v>2094</v>
      </c>
      <c r="C1299" s="2">
        <v>640</v>
      </c>
      <c r="D1299" s="2">
        <v>599</v>
      </c>
      <c r="E1299" s="2">
        <v>431</v>
      </c>
      <c r="F1299" s="2">
        <v>246</v>
      </c>
      <c r="G1299" s="2">
        <v>185</v>
      </c>
      <c r="H1299" s="3">
        <v>6344</v>
      </c>
      <c r="I1299" s="3">
        <v>6392</v>
      </c>
      <c r="J1299" s="3">
        <v>3196</v>
      </c>
      <c r="K1299" s="3">
        <v>2327</v>
      </c>
      <c r="L1299" s="3">
        <v>1279</v>
      </c>
      <c r="M1299" s="3">
        <v>193530</v>
      </c>
      <c r="N1299" s="3">
        <v>186675</v>
      </c>
      <c r="O1299" s="3">
        <v>125145</v>
      </c>
      <c r="P1299" s="3">
        <v>93375</v>
      </c>
      <c r="Q1299" s="3">
        <v>41355</v>
      </c>
      <c r="R1299" s="3">
        <v>193530</v>
      </c>
      <c r="S1299" s="3">
        <v>186675</v>
      </c>
      <c r="T1299" s="3">
        <v>125145</v>
      </c>
      <c r="U1299" s="3">
        <v>93375</v>
      </c>
      <c r="V1299" s="3">
        <v>41355</v>
      </c>
      <c r="W1299" s="2">
        <v>2242</v>
      </c>
      <c r="X1299" s="2">
        <v>2082</v>
      </c>
      <c r="Y1299" s="2">
        <v>1156</v>
      </c>
      <c r="Z1299" s="2">
        <v>797</v>
      </c>
      <c r="AA1299" s="2">
        <v>444</v>
      </c>
      <c r="AB1299" s="3">
        <v>2878195.39</v>
      </c>
      <c r="AC1299" s="3">
        <v>2732998.61</v>
      </c>
      <c r="AD1299" s="3">
        <v>1467235.72</v>
      </c>
      <c r="AE1299" s="3">
        <v>1096621.98</v>
      </c>
      <c r="AF1299" s="3">
        <v>486867.21</v>
      </c>
      <c r="AG1299"/>
      <c r="AH1299"/>
    </row>
    <row r="1300" spans="1:34" x14ac:dyDescent="0.3">
      <c r="A1300" s="1" t="s">
        <v>2953</v>
      </c>
      <c r="B1300" s="1" t="s">
        <v>2954</v>
      </c>
      <c r="C1300" s="2">
        <v>21902</v>
      </c>
      <c r="D1300" s="2">
        <v>22209</v>
      </c>
      <c r="E1300" s="2">
        <v>24183</v>
      </c>
      <c r="F1300" s="2">
        <v>26393</v>
      </c>
      <c r="G1300" s="2">
        <v>28908</v>
      </c>
      <c r="H1300" s="3">
        <v>151334</v>
      </c>
      <c r="I1300" s="3">
        <v>152000.01</v>
      </c>
      <c r="J1300" s="3">
        <v>166961</v>
      </c>
      <c r="K1300" s="3">
        <v>179827</v>
      </c>
      <c r="L1300" s="3">
        <v>197805</v>
      </c>
      <c r="M1300" s="3">
        <v>5276134</v>
      </c>
      <c r="N1300" s="3">
        <v>5262352.92</v>
      </c>
      <c r="O1300" s="3">
        <v>5759934.5</v>
      </c>
      <c r="P1300" s="3">
        <v>6463339.5</v>
      </c>
      <c r="Q1300" s="3">
        <v>7058570</v>
      </c>
      <c r="R1300" s="3">
        <v>4593375</v>
      </c>
      <c r="S1300" s="3">
        <v>4499492.92</v>
      </c>
      <c r="T1300" s="3">
        <v>5039557.5</v>
      </c>
      <c r="U1300" s="3">
        <v>5745475.5</v>
      </c>
      <c r="V1300" s="3">
        <v>5817875</v>
      </c>
      <c r="W1300" s="2">
        <v>72518</v>
      </c>
      <c r="X1300" s="2">
        <v>71996</v>
      </c>
      <c r="Y1300" s="2">
        <v>78678</v>
      </c>
      <c r="Z1300" s="2">
        <v>86786</v>
      </c>
      <c r="AA1300" s="2">
        <v>94527</v>
      </c>
      <c r="AB1300" s="3">
        <v>186502314.75999999</v>
      </c>
      <c r="AC1300" s="3">
        <v>174303087.19</v>
      </c>
      <c r="AD1300" s="3">
        <v>162735295.69999999</v>
      </c>
      <c r="AE1300" s="3">
        <v>165899341.34</v>
      </c>
      <c r="AF1300" s="3">
        <v>189304020.08000001</v>
      </c>
      <c r="AG1300"/>
      <c r="AH1300"/>
    </row>
    <row r="1301" spans="1:34" x14ac:dyDescent="0.3">
      <c r="A1301" s="1" t="s">
        <v>1210</v>
      </c>
      <c r="B1301" s="1" t="s">
        <v>1211</v>
      </c>
      <c r="C1301" s="2">
        <v>1</v>
      </c>
      <c r="D1301" s="2">
        <v>1</v>
      </c>
      <c r="E1301" s="2">
        <v>3</v>
      </c>
      <c r="H1301" s="3">
        <v>2</v>
      </c>
      <c r="I1301" s="3">
        <v>1</v>
      </c>
      <c r="J1301" s="3">
        <v>5</v>
      </c>
      <c r="M1301" s="3">
        <v>60</v>
      </c>
      <c r="N1301" s="3">
        <v>30</v>
      </c>
      <c r="O1301" s="3">
        <v>150</v>
      </c>
      <c r="W1301" s="2">
        <v>1</v>
      </c>
      <c r="X1301" s="2">
        <v>1</v>
      </c>
      <c r="Y1301" s="2">
        <v>3</v>
      </c>
      <c r="AB1301" s="3">
        <v>0</v>
      </c>
      <c r="AC1301" s="3">
        <v>0</v>
      </c>
      <c r="AD1301" s="3">
        <v>0</v>
      </c>
      <c r="AG1301"/>
      <c r="AH1301"/>
    </row>
    <row r="1302" spans="1:34" x14ac:dyDescent="0.3">
      <c r="A1302" s="1" t="s">
        <v>2955</v>
      </c>
      <c r="B1302" s="1" t="s">
        <v>2956</v>
      </c>
      <c r="C1302" s="2">
        <v>1144</v>
      </c>
      <c r="D1302" s="2">
        <v>1142</v>
      </c>
      <c r="E1302" s="2">
        <v>1186</v>
      </c>
      <c r="F1302" s="2">
        <v>1022</v>
      </c>
      <c r="G1302" s="2">
        <v>1820</v>
      </c>
      <c r="H1302" s="3">
        <v>7715.95</v>
      </c>
      <c r="I1302" s="3">
        <v>7405.7</v>
      </c>
      <c r="J1302" s="3">
        <v>7074.66</v>
      </c>
      <c r="K1302" s="3">
        <v>5874.9</v>
      </c>
      <c r="L1302" s="3">
        <v>10952.6</v>
      </c>
      <c r="M1302" s="3">
        <v>38527.375</v>
      </c>
      <c r="N1302" s="3">
        <v>36964.25</v>
      </c>
      <c r="O1302" s="3">
        <v>35284.15</v>
      </c>
      <c r="P1302" s="3">
        <v>29292.25</v>
      </c>
      <c r="Q1302" s="3">
        <v>54666.5</v>
      </c>
      <c r="R1302" s="3">
        <v>38579.75</v>
      </c>
      <c r="S1302" s="3">
        <v>37028.5</v>
      </c>
      <c r="T1302" s="3">
        <v>35373.300000000003</v>
      </c>
      <c r="U1302" s="3">
        <v>29374.5</v>
      </c>
      <c r="V1302" s="3">
        <v>54763</v>
      </c>
      <c r="W1302" s="2">
        <v>2339</v>
      </c>
      <c r="X1302" s="2">
        <v>2241</v>
      </c>
      <c r="Y1302" s="2">
        <v>2327</v>
      </c>
      <c r="Z1302" s="2">
        <v>2045</v>
      </c>
      <c r="AA1302" s="2">
        <v>3418</v>
      </c>
      <c r="AB1302" s="3">
        <v>583746.06999999995</v>
      </c>
      <c r="AC1302" s="3">
        <v>560146.19999999995</v>
      </c>
      <c r="AD1302" s="3">
        <v>535287.98</v>
      </c>
      <c r="AE1302" s="3">
        <v>444502.42</v>
      </c>
      <c r="AF1302" s="3">
        <v>843709.29</v>
      </c>
      <c r="AG1302"/>
      <c r="AH1302"/>
    </row>
    <row r="1303" spans="1:34" x14ac:dyDescent="0.3">
      <c r="A1303" s="1" t="s">
        <v>2957</v>
      </c>
      <c r="B1303" s="1" t="s">
        <v>2958</v>
      </c>
      <c r="C1303" s="2">
        <v>3038</v>
      </c>
      <c r="D1303" s="2">
        <v>3046</v>
      </c>
      <c r="E1303" s="2">
        <v>3164</v>
      </c>
      <c r="F1303" s="2">
        <v>3255</v>
      </c>
      <c r="G1303" s="2">
        <v>3384</v>
      </c>
      <c r="H1303" s="3">
        <v>16331.2</v>
      </c>
      <c r="I1303" s="3">
        <v>16009</v>
      </c>
      <c r="J1303" s="3">
        <v>16530.2</v>
      </c>
      <c r="K1303" s="3">
        <v>17576</v>
      </c>
      <c r="L1303" s="3">
        <v>17704</v>
      </c>
      <c r="M1303" s="3">
        <v>816560</v>
      </c>
      <c r="N1303" s="3">
        <v>800450</v>
      </c>
      <c r="O1303" s="3">
        <v>826510</v>
      </c>
      <c r="P1303" s="3">
        <v>878800</v>
      </c>
      <c r="Q1303" s="3">
        <v>885200</v>
      </c>
      <c r="R1303" s="3">
        <v>612420</v>
      </c>
      <c r="S1303" s="3">
        <v>600337.5</v>
      </c>
      <c r="T1303" s="3">
        <v>619882.5</v>
      </c>
      <c r="U1303" s="3">
        <v>659100</v>
      </c>
      <c r="V1303" s="3">
        <v>663900</v>
      </c>
      <c r="W1303" s="2">
        <v>7791</v>
      </c>
      <c r="X1303" s="2">
        <v>7793</v>
      </c>
      <c r="Y1303" s="2">
        <v>8405</v>
      </c>
      <c r="Z1303" s="2">
        <v>8681</v>
      </c>
      <c r="AA1303" s="2">
        <v>8936</v>
      </c>
      <c r="AB1303" s="3">
        <v>12799887.52</v>
      </c>
      <c r="AC1303" s="3">
        <v>11921115.460000001</v>
      </c>
      <c r="AD1303" s="3">
        <v>12016177.189999999</v>
      </c>
      <c r="AE1303" s="3">
        <v>12776077.98</v>
      </c>
      <c r="AF1303" s="3">
        <v>13103260.689999999</v>
      </c>
      <c r="AG1303"/>
      <c r="AH1303"/>
    </row>
    <row r="1304" spans="1:34" x14ac:dyDescent="0.3">
      <c r="A1304" s="1" t="s">
        <v>1212</v>
      </c>
      <c r="B1304" s="1" t="s">
        <v>1213</v>
      </c>
      <c r="C1304" s="2">
        <v>6431</v>
      </c>
      <c r="D1304" s="2">
        <v>6658</v>
      </c>
      <c r="E1304" s="2">
        <v>7049</v>
      </c>
      <c r="F1304" s="2">
        <v>7401</v>
      </c>
      <c r="G1304" s="2">
        <v>5894</v>
      </c>
      <c r="H1304" s="3">
        <v>26154</v>
      </c>
      <c r="I1304" s="3">
        <v>27016.080000000002</v>
      </c>
      <c r="J1304" s="3">
        <v>28272.06</v>
      </c>
      <c r="K1304" s="3">
        <v>30399.119999999999</v>
      </c>
      <c r="L1304" s="3">
        <v>19528</v>
      </c>
      <c r="M1304" s="3">
        <v>1306470</v>
      </c>
      <c r="N1304" s="3">
        <v>1350534</v>
      </c>
      <c r="O1304" s="3">
        <v>1413603</v>
      </c>
      <c r="P1304" s="3">
        <v>1519956</v>
      </c>
      <c r="Q1304" s="3">
        <v>976400</v>
      </c>
      <c r="R1304" s="3">
        <v>1306470</v>
      </c>
      <c r="S1304" s="3">
        <v>1350534</v>
      </c>
      <c r="T1304" s="3">
        <v>1413603</v>
      </c>
      <c r="U1304" s="3">
        <v>1519956</v>
      </c>
      <c r="V1304" s="3">
        <v>976400</v>
      </c>
      <c r="W1304" s="2">
        <v>14241</v>
      </c>
      <c r="X1304" s="2">
        <v>14739</v>
      </c>
      <c r="Y1304" s="2">
        <v>15625</v>
      </c>
      <c r="Z1304" s="2">
        <v>16453</v>
      </c>
      <c r="AA1304" s="2">
        <v>10478</v>
      </c>
      <c r="AB1304" s="3">
        <v>5442557.8300000001</v>
      </c>
      <c r="AC1304" s="3">
        <v>5626718.0899999999</v>
      </c>
      <c r="AD1304" s="3">
        <v>5889428.1500000004</v>
      </c>
      <c r="AE1304" s="3">
        <v>6332889.8700000001</v>
      </c>
      <c r="AF1304" s="3">
        <v>4141736.99</v>
      </c>
      <c r="AG1304"/>
      <c r="AH1304"/>
    </row>
    <row r="1305" spans="1:34" x14ac:dyDescent="0.3">
      <c r="A1305" s="1" t="s">
        <v>1214</v>
      </c>
      <c r="B1305" s="1" t="s">
        <v>1215</v>
      </c>
      <c r="C1305" s="2">
        <v>355</v>
      </c>
      <c r="D1305" s="2">
        <v>364</v>
      </c>
      <c r="E1305" s="2">
        <v>369</v>
      </c>
      <c r="F1305" s="2">
        <v>392</v>
      </c>
      <c r="G1305" s="2">
        <v>384</v>
      </c>
      <c r="H1305" s="3">
        <v>4639</v>
      </c>
      <c r="I1305" s="3">
        <v>4459</v>
      </c>
      <c r="J1305" s="3">
        <v>4450</v>
      </c>
      <c r="K1305" s="3">
        <v>4617</v>
      </c>
      <c r="L1305" s="3">
        <v>4577</v>
      </c>
      <c r="M1305" s="3">
        <v>38658.178699999997</v>
      </c>
      <c r="N1305" s="3">
        <v>37158.184699999998</v>
      </c>
      <c r="O1305" s="3">
        <v>37083.184999999998</v>
      </c>
      <c r="P1305" s="3">
        <v>38474.846100000002</v>
      </c>
      <c r="Q1305" s="3">
        <v>38141.5141</v>
      </c>
      <c r="R1305" s="3">
        <v>38658.178699999997</v>
      </c>
      <c r="S1305" s="3">
        <v>37158.184699999998</v>
      </c>
      <c r="T1305" s="3">
        <v>37083.184999999998</v>
      </c>
      <c r="U1305" s="3">
        <v>38474.846100000002</v>
      </c>
      <c r="V1305" s="3">
        <v>38141.5141</v>
      </c>
      <c r="W1305" s="2">
        <v>1158</v>
      </c>
      <c r="X1305" s="2">
        <v>1101</v>
      </c>
      <c r="Y1305" s="2">
        <v>1208</v>
      </c>
      <c r="Z1305" s="2">
        <v>1239</v>
      </c>
      <c r="AA1305" s="2">
        <v>1259</v>
      </c>
      <c r="AB1305" s="3">
        <v>584824.53</v>
      </c>
      <c r="AC1305" s="3">
        <v>562204.81999999995</v>
      </c>
      <c r="AD1305" s="3">
        <v>561185.31999999995</v>
      </c>
      <c r="AE1305" s="3">
        <v>582245.35</v>
      </c>
      <c r="AF1305" s="3">
        <v>587686.19999999995</v>
      </c>
      <c r="AG1305"/>
      <c r="AH1305"/>
    </row>
    <row r="1306" spans="1:34" x14ac:dyDescent="0.3">
      <c r="A1306" s="1" t="s">
        <v>2959</v>
      </c>
      <c r="B1306" s="1" t="s">
        <v>2960</v>
      </c>
      <c r="C1306" s="2">
        <v>2</v>
      </c>
      <c r="H1306" s="3">
        <v>3</v>
      </c>
      <c r="M1306" s="3">
        <v>51.75</v>
      </c>
      <c r="W1306" s="2">
        <v>3</v>
      </c>
      <c r="AB1306" s="3">
        <v>0</v>
      </c>
      <c r="AG1306"/>
      <c r="AH1306"/>
    </row>
    <row r="1307" spans="1:34" x14ac:dyDescent="0.3">
      <c r="A1307" s="1" t="s">
        <v>1216</v>
      </c>
      <c r="B1307" s="1" t="s">
        <v>1217</v>
      </c>
      <c r="C1307" s="2">
        <v>4</v>
      </c>
      <c r="D1307" s="2">
        <v>74</v>
      </c>
      <c r="E1307" s="2">
        <v>119</v>
      </c>
      <c r="F1307" s="2">
        <v>209</v>
      </c>
      <c r="G1307" s="2">
        <v>223</v>
      </c>
      <c r="H1307" s="3">
        <v>7</v>
      </c>
      <c r="I1307" s="3">
        <v>553</v>
      </c>
      <c r="J1307" s="3">
        <v>944</v>
      </c>
      <c r="K1307" s="3">
        <v>1433</v>
      </c>
      <c r="L1307" s="3">
        <v>1806</v>
      </c>
      <c r="M1307" s="3">
        <v>28</v>
      </c>
      <c r="N1307" s="3">
        <v>2212</v>
      </c>
      <c r="O1307" s="3">
        <v>3776</v>
      </c>
      <c r="P1307" s="3">
        <v>5732</v>
      </c>
      <c r="Q1307" s="3">
        <v>7224</v>
      </c>
      <c r="R1307" s="3">
        <v>70</v>
      </c>
      <c r="S1307" s="3">
        <v>5530</v>
      </c>
      <c r="T1307" s="3">
        <v>9440</v>
      </c>
      <c r="U1307" s="3">
        <v>14330</v>
      </c>
      <c r="V1307" s="3">
        <v>18060</v>
      </c>
      <c r="W1307" s="2">
        <v>5</v>
      </c>
      <c r="X1307" s="2">
        <v>207</v>
      </c>
      <c r="Y1307" s="2">
        <v>386</v>
      </c>
      <c r="Z1307" s="2">
        <v>611</v>
      </c>
      <c r="AA1307" s="2">
        <v>751</v>
      </c>
      <c r="AB1307" s="3">
        <v>2358.6999999999998</v>
      </c>
      <c r="AC1307" s="3">
        <v>232574.37</v>
      </c>
      <c r="AD1307" s="3">
        <v>400850.39</v>
      </c>
      <c r="AE1307" s="3">
        <v>608642.17000000004</v>
      </c>
      <c r="AF1307" s="3">
        <v>780825.2</v>
      </c>
      <c r="AG1307"/>
      <c r="AH1307"/>
    </row>
    <row r="1308" spans="1:34" x14ac:dyDescent="0.3">
      <c r="A1308" s="1" t="s">
        <v>2961</v>
      </c>
      <c r="B1308" s="1" t="s">
        <v>2962</v>
      </c>
      <c r="C1308" s="2">
        <v>180</v>
      </c>
      <c r="D1308" s="2">
        <v>189</v>
      </c>
      <c r="E1308" s="2">
        <v>787</v>
      </c>
      <c r="F1308" s="2">
        <v>1169</v>
      </c>
      <c r="G1308" s="2">
        <v>1191</v>
      </c>
      <c r="H1308" s="3">
        <v>7017.4290000000001</v>
      </c>
      <c r="I1308" s="3">
        <v>7701.7190000000001</v>
      </c>
      <c r="J1308" s="3">
        <v>14900.669</v>
      </c>
      <c r="K1308" s="3">
        <v>51091.964</v>
      </c>
      <c r="L1308" s="3">
        <v>61875</v>
      </c>
      <c r="M1308" s="3">
        <v>49122.002999999997</v>
      </c>
      <c r="N1308" s="3">
        <v>53912.033000000003</v>
      </c>
      <c r="O1308" s="3">
        <v>101382.4455</v>
      </c>
      <c r="P1308" s="3">
        <v>345024.14799999999</v>
      </c>
      <c r="Q1308" s="3">
        <v>413148.92499999999</v>
      </c>
      <c r="R1308" s="3">
        <v>49122.002999999997</v>
      </c>
      <c r="S1308" s="3">
        <v>53912.033000000003</v>
      </c>
      <c r="T1308" s="3">
        <v>101651.683</v>
      </c>
      <c r="U1308" s="3">
        <v>346053.2218</v>
      </c>
      <c r="V1308" s="3">
        <v>423850.2463</v>
      </c>
      <c r="W1308" s="2">
        <v>2533</v>
      </c>
      <c r="X1308" s="2">
        <v>2292</v>
      </c>
      <c r="Y1308" s="2">
        <v>4641</v>
      </c>
      <c r="Z1308" s="2">
        <v>14636</v>
      </c>
      <c r="AA1308" s="2">
        <v>14841</v>
      </c>
      <c r="AB1308" s="3">
        <v>2798163.2</v>
      </c>
      <c r="AC1308" s="3">
        <v>3036021.64</v>
      </c>
      <c r="AD1308" s="3">
        <v>5929006.3700000001</v>
      </c>
      <c r="AE1308" s="3">
        <v>20473328.23</v>
      </c>
      <c r="AF1308" s="3">
        <v>25080789.440000001</v>
      </c>
      <c r="AG1308"/>
      <c r="AH1308"/>
    </row>
    <row r="1309" spans="1:34" x14ac:dyDescent="0.3">
      <c r="A1309" s="1" t="s">
        <v>2963</v>
      </c>
      <c r="B1309" s="1" t="s">
        <v>2964</v>
      </c>
      <c r="C1309" s="2">
        <v>130101</v>
      </c>
      <c r="D1309" s="2">
        <v>136796</v>
      </c>
      <c r="E1309" s="2">
        <v>141849</v>
      </c>
      <c r="F1309" s="2">
        <v>124548</v>
      </c>
      <c r="G1309" s="2">
        <v>123009</v>
      </c>
      <c r="H1309" s="3">
        <v>713431.01599999995</v>
      </c>
      <c r="I1309" s="3">
        <v>713680.65</v>
      </c>
      <c r="J1309" s="3">
        <v>725450.1</v>
      </c>
      <c r="K1309" s="3">
        <v>584759.4</v>
      </c>
      <c r="L1309" s="3">
        <v>575553.19999999995</v>
      </c>
      <c r="M1309" s="3">
        <v>36989460.141099997</v>
      </c>
      <c r="N1309" s="3">
        <v>38223441.745099999</v>
      </c>
      <c r="O1309" s="3">
        <v>39634616.2852</v>
      </c>
      <c r="P1309" s="3">
        <v>33150115.129000001</v>
      </c>
      <c r="Q1309" s="3">
        <v>36201897.620700002</v>
      </c>
      <c r="R1309" s="3">
        <v>18494731.206500001</v>
      </c>
      <c r="S1309" s="3">
        <v>19111722.039500002</v>
      </c>
      <c r="T1309" s="3">
        <v>19817309.454700001</v>
      </c>
      <c r="U1309" s="3">
        <v>16575058.7819</v>
      </c>
      <c r="V1309" s="3">
        <v>18100949.379299998</v>
      </c>
      <c r="W1309" s="2">
        <v>318488</v>
      </c>
      <c r="X1309" s="2">
        <v>328695</v>
      </c>
      <c r="Y1309" s="2">
        <v>339890</v>
      </c>
      <c r="Z1309" s="2">
        <v>300716</v>
      </c>
      <c r="AA1309" s="2">
        <v>320864</v>
      </c>
      <c r="AB1309" s="3">
        <v>96170709.700000003</v>
      </c>
      <c r="AC1309" s="3">
        <v>99502715.590000004</v>
      </c>
      <c r="AD1309" s="3">
        <v>103056919.48</v>
      </c>
      <c r="AE1309" s="3">
        <v>85952859.650000006</v>
      </c>
      <c r="AF1309" s="3">
        <v>95614555.450000003</v>
      </c>
      <c r="AG1309"/>
      <c r="AH1309"/>
    </row>
    <row r="1310" spans="1:34" x14ac:dyDescent="0.3">
      <c r="A1310" s="1" t="s">
        <v>2095</v>
      </c>
      <c r="B1310" s="1" t="s">
        <v>2096</v>
      </c>
      <c r="C1310" s="2">
        <v>1</v>
      </c>
      <c r="D1310" s="2">
        <v>1</v>
      </c>
      <c r="E1310" s="2">
        <v>10</v>
      </c>
      <c r="F1310" s="2">
        <v>1</v>
      </c>
      <c r="G1310" s="2">
        <v>3</v>
      </c>
      <c r="H1310" s="3">
        <v>24</v>
      </c>
      <c r="I1310" s="3">
        <v>23</v>
      </c>
      <c r="J1310" s="3">
        <v>34</v>
      </c>
      <c r="K1310" s="3">
        <v>11</v>
      </c>
      <c r="L1310" s="3">
        <v>30</v>
      </c>
      <c r="M1310" s="3">
        <v>333.33120000000002</v>
      </c>
      <c r="N1310" s="3">
        <v>319.44240000000002</v>
      </c>
      <c r="O1310" s="3">
        <v>833.3306</v>
      </c>
      <c r="P1310" s="3">
        <v>152.77680000000001</v>
      </c>
      <c r="Q1310" s="3">
        <v>416.66399999999999</v>
      </c>
      <c r="W1310" s="2">
        <v>3</v>
      </c>
      <c r="X1310" s="2">
        <v>2</v>
      </c>
      <c r="Y1310" s="2">
        <v>10</v>
      </c>
      <c r="Z1310" s="2">
        <v>1</v>
      </c>
      <c r="AA1310" s="2">
        <v>6</v>
      </c>
      <c r="AB1310" s="3">
        <v>2537.8000000000002</v>
      </c>
      <c r="AC1310" s="3">
        <v>2522.4</v>
      </c>
      <c r="AD1310" s="3">
        <v>1417.9</v>
      </c>
      <c r="AE1310" s="3">
        <v>1419</v>
      </c>
      <c r="AF1310" s="3">
        <v>2755.56</v>
      </c>
      <c r="AG1310"/>
      <c r="AH1310"/>
    </row>
    <row r="1311" spans="1:34" x14ac:dyDescent="0.3">
      <c r="A1311" s="1" t="s">
        <v>2097</v>
      </c>
      <c r="B1311" s="1" t="s">
        <v>2098</v>
      </c>
      <c r="C1311" s="2">
        <v>3</v>
      </c>
      <c r="D1311" s="2">
        <v>1</v>
      </c>
      <c r="F1311" s="2">
        <v>2</v>
      </c>
      <c r="G1311" s="2">
        <v>1</v>
      </c>
      <c r="H1311" s="3">
        <v>14</v>
      </c>
      <c r="I1311" s="3">
        <v>15</v>
      </c>
      <c r="K1311" s="3">
        <v>4</v>
      </c>
      <c r="L1311" s="3">
        <v>7</v>
      </c>
      <c r="M1311" s="3">
        <v>149.3338</v>
      </c>
      <c r="N1311" s="3">
        <v>160.00049999999999</v>
      </c>
      <c r="P1311" s="3">
        <v>37.333399999999997</v>
      </c>
      <c r="Q1311" s="3">
        <v>74.666899999999998</v>
      </c>
      <c r="W1311" s="2">
        <v>4</v>
      </c>
      <c r="X1311" s="2">
        <v>3</v>
      </c>
      <c r="Z1311" s="2">
        <v>2</v>
      </c>
      <c r="AA1311" s="2">
        <v>2</v>
      </c>
      <c r="AB1311" s="3">
        <v>4410</v>
      </c>
      <c r="AC1311" s="3">
        <v>7415</v>
      </c>
      <c r="AE1311" s="3">
        <v>1425</v>
      </c>
      <c r="AF1311" s="3">
        <v>3345</v>
      </c>
      <c r="AG1311"/>
      <c r="AH1311"/>
    </row>
    <row r="1312" spans="1:34" x14ac:dyDescent="0.3">
      <c r="A1312" s="1" t="s">
        <v>1218</v>
      </c>
      <c r="B1312" s="1" t="s">
        <v>1219</v>
      </c>
      <c r="C1312" s="2">
        <v>4</v>
      </c>
      <c r="D1312" s="2">
        <v>6</v>
      </c>
      <c r="E1312" s="2">
        <v>6</v>
      </c>
      <c r="F1312" s="2">
        <v>7</v>
      </c>
      <c r="G1312" s="2">
        <v>6</v>
      </c>
      <c r="H1312" s="3">
        <v>39.01</v>
      </c>
      <c r="I1312" s="3">
        <v>91</v>
      </c>
      <c r="J1312" s="3">
        <v>77</v>
      </c>
      <c r="K1312" s="3">
        <v>84.2</v>
      </c>
      <c r="L1312" s="3">
        <v>81</v>
      </c>
      <c r="W1312" s="2">
        <v>11</v>
      </c>
      <c r="X1312" s="2">
        <v>20</v>
      </c>
      <c r="Y1312" s="2">
        <v>19</v>
      </c>
      <c r="Z1312" s="2">
        <v>23</v>
      </c>
      <c r="AA1312" s="2">
        <v>19</v>
      </c>
      <c r="AB1312" s="3">
        <v>67596.990000000005</v>
      </c>
      <c r="AC1312" s="3">
        <v>175015.8</v>
      </c>
      <c r="AD1312" s="3">
        <v>144411.10999999999</v>
      </c>
      <c r="AE1312" s="3">
        <v>185859.06</v>
      </c>
      <c r="AF1312" s="3">
        <v>221996.56</v>
      </c>
      <c r="AG1312"/>
      <c r="AH1312"/>
    </row>
    <row r="1313" spans="1:34" x14ac:dyDescent="0.3">
      <c r="A1313" s="1" t="s">
        <v>2099</v>
      </c>
      <c r="B1313" s="1" t="s">
        <v>2100</v>
      </c>
      <c r="C1313" s="2">
        <v>461</v>
      </c>
      <c r="D1313" s="2">
        <v>490</v>
      </c>
      <c r="E1313" s="2">
        <v>508</v>
      </c>
      <c r="F1313" s="2">
        <v>510</v>
      </c>
      <c r="G1313" s="2">
        <v>543</v>
      </c>
      <c r="H1313" s="3">
        <v>3809</v>
      </c>
      <c r="I1313" s="3">
        <v>4234</v>
      </c>
      <c r="J1313" s="3">
        <v>4486</v>
      </c>
      <c r="K1313" s="3">
        <v>4346</v>
      </c>
      <c r="L1313" s="3">
        <v>4634</v>
      </c>
      <c r="M1313" s="3">
        <v>106652</v>
      </c>
      <c r="N1313" s="3">
        <v>118552</v>
      </c>
      <c r="O1313" s="3">
        <v>125608</v>
      </c>
      <c r="P1313" s="3">
        <v>121688</v>
      </c>
      <c r="Q1313" s="3">
        <v>129752</v>
      </c>
      <c r="R1313" s="3">
        <v>106652</v>
      </c>
      <c r="S1313" s="3">
        <v>118552</v>
      </c>
      <c r="T1313" s="3">
        <v>125608</v>
      </c>
      <c r="U1313" s="3">
        <v>121688</v>
      </c>
      <c r="V1313" s="3">
        <v>129752</v>
      </c>
      <c r="W1313" s="2">
        <v>1404</v>
      </c>
      <c r="X1313" s="2">
        <v>1541</v>
      </c>
      <c r="Y1313" s="2">
        <v>1600</v>
      </c>
      <c r="Z1313" s="2">
        <v>1612</v>
      </c>
      <c r="AA1313" s="2">
        <v>1670</v>
      </c>
      <c r="AB1313" s="3">
        <v>4165209.16</v>
      </c>
      <c r="AC1313" s="3">
        <v>4639589.07</v>
      </c>
      <c r="AD1313" s="3">
        <v>4925779.25</v>
      </c>
      <c r="AE1313" s="3">
        <v>4770940.43</v>
      </c>
      <c r="AF1313" s="3">
        <v>5180504.53</v>
      </c>
      <c r="AG1313"/>
      <c r="AH1313"/>
    </row>
    <row r="1314" spans="1:34" x14ac:dyDescent="0.3">
      <c r="A1314" s="1" t="s">
        <v>2101</v>
      </c>
      <c r="B1314" s="1" t="s">
        <v>2102</v>
      </c>
      <c r="C1314" s="2">
        <v>30</v>
      </c>
      <c r="D1314" s="2">
        <v>30</v>
      </c>
      <c r="E1314" s="2">
        <v>34</v>
      </c>
      <c r="F1314" s="2">
        <v>35</v>
      </c>
      <c r="G1314" s="2">
        <v>41</v>
      </c>
      <c r="H1314" s="3">
        <v>447</v>
      </c>
      <c r="I1314" s="3">
        <v>676</v>
      </c>
      <c r="J1314" s="3">
        <v>791</v>
      </c>
      <c r="K1314" s="3">
        <v>853</v>
      </c>
      <c r="L1314" s="3">
        <v>692.03</v>
      </c>
      <c r="M1314" s="3">
        <v>5364</v>
      </c>
      <c r="N1314" s="3">
        <v>8112</v>
      </c>
      <c r="O1314" s="3">
        <v>9492</v>
      </c>
      <c r="P1314" s="3">
        <v>10236</v>
      </c>
      <c r="Q1314" s="3">
        <v>8304.36</v>
      </c>
      <c r="W1314" s="2">
        <v>89</v>
      </c>
      <c r="X1314" s="2">
        <v>98</v>
      </c>
      <c r="Y1314" s="2">
        <v>110</v>
      </c>
      <c r="Z1314" s="2">
        <v>124</v>
      </c>
      <c r="AA1314" s="2">
        <v>102</v>
      </c>
      <c r="AB1314" s="3">
        <v>3854798.33</v>
      </c>
      <c r="AC1314" s="3">
        <v>5630669</v>
      </c>
      <c r="AD1314" s="3">
        <v>5945705.96</v>
      </c>
      <c r="AE1314" s="3">
        <v>4281910.25</v>
      </c>
      <c r="AF1314" s="3">
        <v>3428628.47</v>
      </c>
      <c r="AG1314"/>
      <c r="AH1314"/>
    </row>
    <row r="1315" spans="1:34" x14ac:dyDescent="0.3">
      <c r="A1315" s="1" t="s">
        <v>2103</v>
      </c>
      <c r="B1315" s="1" t="s">
        <v>2104</v>
      </c>
      <c r="C1315" s="2">
        <v>5</v>
      </c>
      <c r="D1315" s="2">
        <v>5</v>
      </c>
      <c r="E1315" s="2">
        <v>7</v>
      </c>
      <c r="F1315" s="2">
        <v>5</v>
      </c>
      <c r="G1315" s="2">
        <v>7</v>
      </c>
      <c r="H1315" s="3">
        <v>18</v>
      </c>
      <c r="I1315" s="3">
        <v>43.01</v>
      </c>
      <c r="J1315" s="3">
        <v>56</v>
      </c>
      <c r="K1315" s="3">
        <v>38</v>
      </c>
      <c r="L1315" s="3">
        <v>62</v>
      </c>
      <c r="M1315" s="3">
        <v>450</v>
      </c>
      <c r="N1315" s="3">
        <v>1075.25</v>
      </c>
      <c r="O1315" s="3">
        <v>1400</v>
      </c>
      <c r="P1315" s="3">
        <v>950</v>
      </c>
      <c r="Q1315" s="3">
        <v>1550</v>
      </c>
      <c r="W1315" s="2">
        <v>7</v>
      </c>
      <c r="X1315" s="2">
        <v>14</v>
      </c>
      <c r="Y1315" s="2">
        <v>18</v>
      </c>
      <c r="Z1315" s="2">
        <v>11</v>
      </c>
      <c r="AA1315" s="2">
        <v>18</v>
      </c>
      <c r="AB1315" s="3">
        <v>1250370</v>
      </c>
      <c r="AC1315" s="3">
        <v>2541330</v>
      </c>
      <c r="AD1315" s="3">
        <v>3839221</v>
      </c>
      <c r="AE1315" s="3">
        <v>2609640</v>
      </c>
      <c r="AF1315" s="3">
        <v>3912021.48</v>
      </c>
      <c r="AG1315"/>
      <c r="AH1315"/>
    </row>
    <row r="1316" spans="1:34" x14ac:dyDescent="0.3">
      <c r="A1316" s="1" t="s">
        <v>2965</v>
      </c>
      <c r="B1316" s="1" t="s">
        <v>2966</v>
      </c>
      <c r="C1316" s="2">
        <v>115</v>
      </c>
      <c r="D1316" s="2">
        <v>114</v>
      </c>
      <c r="E1316" s="2">
        <v>109</v>
      </c>
      <c r="F1316" s="2">
        <v>105</v>
      </c>
      <c r="G1316" s="2">
        <v>119</v>
      </c>
      <c r="H1316" s="3">
        <v>933</v>
      </c>
      <c r="I1316" s="3">
        <v>912</v>
      </c>
      <c r="J1316" s="3">
        <v>900.1</v>
      </c>
      <c r="K1316" s="3">
        <v>883</v>
      </c>
      <c r="L1316" s="3">
        <v>895.1</v>
      </c>
      <c r="M1316" s="3">
        <v>26124</v>
      </c>
      <c r="N1316" s="3">
        <v>25536</v>
      </c>
      <c r="O1316" s="3">
        <v>25202.799999999999</v>
      </c>
      <c r="P1316" s="3">
        <v>24724</v>
      </c>
      <c r="Q1316" s="3">
        <v>25062.799999999999</v>
      </c>
      <c r="R1316" s="3">
        <v>26124</v>
      </c>
      <c r="S1316" s="3">
        <v>25536</v>
      </c>
      <c r="T1316" s="3">
        <v>25202.799999999999</v>
      </c>
      <c r="U1316" s="3">
        <v>24724</v>
      </c>
      <c r="V1316" s="3">
        <v>25062.799999999999</v>
      </c>
      <c r="W1316" s="2">
        <v>342</v>
      </c>
      <c r="X1316" s="2">
        <v>348</v>
      </c>
      <c r="Y1316" s="2">
        <v>340</v>
      </c>
      <c r="Z1316" s="2">
        <v>330</v>
      </c>
      <c r="AA1316" s="2">
        <v>374</v>
      </c>
      <c r="AB1316" s="3">
        <v>3641790.22</v>
      </c>
      <c r="AC1316" s="3">
        <v>3453511.85</v>
      </c>
      <c r="AD1316" s="3">
        <v>3126271.55</v>
      </c>
      <c r="AE1316" s="3">
        <v>3066878.79</v>
      </c>
      <c r="AF1316" s="3">
        <v>3165442.64</v>
      </c>
      <c r="AG1316"/>
      <c r="AH1316"/>
    </row>
    <row r="1317" spans="1:34" x14ac:dyDescent="0.3">
      <c r="A1317" s="1" t="s">
        <v>2105</v>
      </c>
      <c r="B1317" s="1" t="s">
        <v>2106</v>
      </c>
      <c r="C1317" s="2">
        <v>28</v>
      </c>
      <c r="D1317" s="2">
        <v>28</v>
      </c>
      <c r="E1317" s="2">
        <v>934</v>
      </c>
      <c r="F1317" s="2">
        <v>1224</v>
      </c>
      <c r="G1317" s="2">
        <v>1230</v>
      </c>
      <c r="H1317" s="3">
        <v>267</v>
      </c>
      <c r="I1317" s="3">
        <v>257</v>
      </c>
      <c r="J1317" s="3">
        <v>4618.0709999999999</v>
      </c>
      <c r="K1317" s="3">
        <v>9525.58</v>
      </c>
      <c r="L1317" s="3">
        <v>11063.054</v>
      </c>
      <c r="M1317" s="3">
        <v>6860</v>
      </c>
      <c r="N1317" s="3">
        <v>6608</v>
      </c>
      <c r="O1317" s="3">
        <v>125272.99400000001</v>
      </c>
      <c r="P1317" s="3">
        <v>265071.18400000001</v>
      </c>
      <c r="Q1317" s="3">
        <v>309149.00799999997</v>
      </c>
      <c r="R1317" s="3">
        <v>6860</v>
      </c>
      <c r="S1317" s="3">
        <v>6608</v>
      </c>
      <c r="T1317" s="3">
        <v>125272.99400000001</v>
      </c>
      <c r="U1317" s="3">
        <v>265071.18400000001</v>
      </c>
      <c r="V1317" s="3">
        <v>309149.00799999997</v>
      </c>
      <c r="W1317" s="2">
        <v>84</v>
      </c>
      <c r="X1317" s="2">
        <v>77</v>
      </c>
      <c r="Y1317" s="2">
        <v>1960</v>
      </c>
      <c r="Z1317" s="2">
        <v>3311</v>
      </c>
      <c r="AA1317" s="2">
        <v>3611</v>
      </c>
      <c r="AB1317" s="3">
        <v>1162497.9099999999</v>
      </c>
      <c r="AC1317" s="3">
        <v>1122725.67</v>
      </c>
      <c r="AD1317" s="3">
        <v>17931071.41</v>
      </c>
      <c r="AE1317" s="3">
        <v>38625892.920000002</v>
      </c>
      <c r="AF1317" s="3">
        <v>46159195.18</v>
      </c>
      <c r="AG1317"/>
      <c r="AH1317"/>
    </row>
    <row r="1318" spans="1:34" x14ac:dyDescent="0.3">
      <c r="A1318" s="1" t="s">
        <v>2967</v>
      </c>
      <c r="B1318" s="1" t="s">
        <v>2968</v>
      </c>
      <c r="C1318" s="2">
        <v>1</v>
      </c>
      <c r="D1318" s="2">
        <v>3</v>
      </c>
      <c r="E1318" s="2">
        <v>20</v>
      </c>
      <c r="F1318" s="2">
        <v>125</v>
      </c>
      <c r="G1318" s="2">
        <v>236</v>
      </c>
      <c r="H1318" s="3">
        <v>3</v>
      </c>
      <c r="I1318" s="3">
        <v>18</v>
      </c>
      <c r="J1318" s="3">
        <v>138</v>
      </c>
      <c r="K1318" s="3">
        <v>796</v>
      </c>
      <c r="L1318" s="3">
        <v>2319.0329999999999</v>
      </c>
      <c r="M1318" s="3">
        <v>90</v>
      </c>
      <c r="N1318" s="3">
        <v>909</v>
      </c>
      <c r="O1318" s="3">
        <v>11889</v>
      </c>
      <c r="P1318" s="3">
        <v>72096</v>
      </c>
      <c r="Q1318" s="3">
        <v>211453.51949999999</v>
      </c>
      <c r="S1318" s="3">
        <v>180</v>
      </c>
      <c r="T1318" s="3">
        <v>3780</v>
      </c>
      <c r="U1318" s="3">
        <v>23520</v>
      </c>
      <c r="V1318" s="3">
        <v>69210.990000000005</v>
      </c>
      <c r="W1318" s="2">
        <v>1</v>
      </c>
      <c r="X1318" s="2">
        <v>6</v>
      </c>
      <c r="Y1318" s="2">
        <v>45</v>
      </c>
      <c r="Z1318" s="2">
        <v>258</v>
      </c>
      <c r="AA1318" s="2">
        <v>776</v>
      </c>
      <c r="AB1318" s="3">
        <v>709691.4</v>
      </c>
      <c r="AC1318" s="3">
        <v>4721172.75</v>
      </c>
      <c r="AD1318" s="3">
        <v>24065842.260000002</v>
      </c>
      <c r="AE1318" s="3">
        <v>125810247.34999999</v>
      </c>
      <c r="AF1318" s="3">
        <v>308892770.63999999</v>
      </c>
      <c r="AG1318"/>
      <c r="AH1318"/>
    </row>
    <row r="1319" spans="1:34" x14ac:dyDescent="0.3">
      <c r="A1319" s="1" t="s">
        <v>1220</v>
      </c>
      <c r="B1319" s="1" t="s">
        <v>1221</v>
      </c>
      <c r="C1319" s="2">
        <v>5</v>
      </c>
      <c r="D1319" s="2">
        <v>13</v>
      </c>
      <c r="E1319" s="2">
        <v>10</v>
      </c>
      <c r="F1319" s="2">
        <v>18</v>
      </c>
      <c r="G1319" s="2">
        <v>17</v>
      </c>
      <c r="H1319" s="3">
        <v>34</v>
      </c>
      <c r="I1319" s="3">
        <v>156.03299999999999</v>
      </c>
      <c r="J1319" s="3">
        <v>114</v>
      </c>
      <c r="K1319" s="3">
        <v>238.03299999999999</v>
      </c>
      <c r="L1319" s="3">
        <v>175.03</v>
      </c>
      <c r="M1319" s="3">
        <v>795</v>
      </c>
      <c r="N1319" s="3">
        <v>3803.49</v>
      </c>
      <c r="O1319" s="3">
        <v>3015</v>
      </c>
      <c r="P1319" s="3">
        <v>5250.99</v>
      </c>
      <c r="Q1319" s="3">
        <v>4733.3999999999996</v>
      </c>
      <c r="W1319" s="2">
        <v>8</v>
      </c>
      <c r="X1319" s="2">
        <v>27</v>
      </c>
      <c r="Y1319" s="2">
        <v>19</v>
      </c>
      <c r="Z1319" s="2">
        <v>38</v>
      </c>
      <c r="AA1319" s="2">
        <v>40</v>
      </c>
      <c r="AB1319" s="3">
        <v>213384.52</v>
      </c>
      <c r="AC1319" s="3">
        <v>954410.75</v>
      </c>
      <c r="AD1319" s="3">
        <v>688898.5</v>
      </c>
      <c r="AE1319" s="3">
        <v>1431769.16</v>
      </c>
      <c r="AF1319" s="3">
        <v>887759.51</v>
      </c>
      <c r="AG1319"/>
      <c r="AH1319"/>
    </row>
    <row r="1320" spans="1:34" x14ac:dyDescent="0.3">
      <c r="A1320" s="1" t="s">
        <v>3108</v>
      </c>
      <c r="B1320" s="1" t="s">
        <v>3109</v>
      </c>
      <c r="G1320" s="2">
        <v>18</v>
      </c>
      <c r="L1320" s="3">
        <v>92</v>
      </c>
      <c r="AA1320" s="2">
        <v>44</v>
      </c>
      <c r="AF1320" s="3">
        <v>61973141.109999999</v>
      </c>
      <c r="AG1320"/>
      <c r="AH1320"/>
    </row>
    <row r="1321" spans="1:34" x14ac:dyDescent="0.3">
      <c r="A1321" s="1" t="s">
        <v>1222</v>
      </c>
      <c r="B1321" s="1" t="s">
        <v>578</v>
      </c>
      <c r="C1321" s="2">
        <v>69912</v>
      </c>
      <c r="D1321" s="2">
        <v>65942</v>
      </c>
      <c r="E1321" s="2">
        <v>74915</v>
      </c>
      <c r="F1321" s="2">
        <v>76646</v>
      </c>
      <c r="G1321" s="2">
        <v>78022</v>
      </c>
      <c r="H1321" s="3">
        <v>126116.5</v>
      </c>
      <c r="I1321" s="3">
        <v>119597.02</v>
      </c>
      <c r="J1321" s="3">
        <v>135614.6</v>
      </c>
      <c r="K1321" s="3">
        <v>138759</v>
      </c>
      <c r="L1321" s="3">
        <v>141095</v>
      </c>
      <c r="M1321" s="3">
        <v>315291.25</v>
      </c>
      <c r="N1321" s="3">
        <v>298992.55</v>
      </c>
      <c r="O1321" s="3">
        <v>339036.5</v>
      </c>
      <c r="P1321" s="3">
        <v>346897.5</v>
      </c>
      <c r="Q1321" s="3">
        <v>352737.5</v>
      </c>
      <c r="R1321" s="3">
        <v>280256.08630000002</v>
      </c>
      <c r="S1321" s="3">
        <v>265768.497844</v>
      </c>
      <c r="T1321" s="3">
        <v>301362.76412000001</v>
      </c>
      <c r="U1321" s="3">
        <v>308350.24979999999</v>
      </c>
      <c r="V1321" s="3">
        <v>313541.30900000001</v>
      </c>
      <c r="W1321" s="2">
        <v>81223</v>
      </c>
      <c r="X1321" s="2">
        <v>76777</v>
      </c>
      <c r="Y1321" s="2">
        <v>87067</v>
      </c>
      <c r="Z1321" s="2">
        <v>88824</v>
      </c>
      <c r="AA1321" s="2">
        <v>90563</v>
      </c>
      <c r="AB1321" s="3">
        <v>4310376.74</v>
      </c>
      <c r="AC1321" s="3">
        <v>4087566.59</v>
      </c>
      <c r="AD1321" s="3">
        <v>4635163.91</v>
      </c>
      <c r="AE1321" s="3">
        <v>4742810.96</v>
      </c>
      <c r="AF1321" s="3">
        <v>4912444.68</v>
      </c>
      <c r="AG1321"/>
      <c r="AH1321"/>
    </row>
    <row r="1322" spans="1:34" x14ac:dyDescent="0.3">
      <c r="A1322" s="1" t="s">
        <v>1223</v>
      </c>
      <c r="B1322" s="1" t="s">
        <v>1224</v>
      </c>
      <c r="C1322" s="2">
        <v>19623</v>
      </c>
      <c r="D1322" s="2">
        <v>19507</v>
      </c>
      <c r="E1322" s="2">
        <v>19186</v>
      </c>
      <c r="F1322" s="2">
        <v>19184</v>
      </c>
      <c r="G1322" s="2">
        <v>19114</v>
      </c>
      <c r="H1322" s="3">
        <v>80151</v>
      </c>
      <c r="I1322" s="3">
        <v>93463</v>
      </c>
      <c r="J1322" s="3">
        <v>91159</v>
      </c>
      <c r="K1322" s="3">
        <v>91044</v>
      </c>
      <c r="L1322" s="3">
        <v>90527</v>
      </c>
      <c r="M1322" s="3">
        <v>1444577.5031999999</v>
      </c>
      <c r="N1322" s="3">
        <v>1684502.3415999999</v>
      </c>
      <c r="O1322" s="3">
        <v>1642976.8888000001</v>
      </c>
      <c r="P1322" s="3">
        <v>1640904.2208</v>
      </c>
      <c r="Q1322" s="3">
        <v>1631586.2264</v>
      </c>
      <c r="R1322" s="3">
        <v>2404530</v>
      </c>
      <c r="S1322" s="3">
        <v>2803890</v>
      </c>
      <c r="T1322" s="3">
        <v>2734770</v>
      </c>
      <c r="U1322" s="3">
        <v>2731320</v>
      </c>
      <c r="V1322" s="3">
        <v>2715810</v>
      </c>
      <c r="W1322" s="2">
        <v>52321</v>
      </c>
      <c r="X1322" s="2">
        <v>54134</v>
      </c>
      <c r="Y1322" s="2">
        <v>49551</v>
      </c>
      <c r="Z1322" s="2">
        <v>48794</v>
      </c>
      <c r="AA1322" s="2">
        <v>48247</v>
      </c>
      <c r="AB1322" s="3">
        <v>14341582.23</v>
      </c>
      <c r="AC1322" s="3">
        <v>16723605.84</v>
      </c>
      <c r="AD1322" s="3">
        <v>16311457.539999999</v>
      </c>
      <c r="AE1322" s="3">
        <v>16290968.02</v>
      </c>
      <c r="AF1322" s="3">
        <v>16491986.17</v>
      </c>
      <c r="AG1322"/>
      <c r="AH1322"/>
    </row>
    <row r="1323" spans="1:34" x14ac:dyDescent="0.3">
      <c r="A1323" s="1" t="s">
        <v>1225</v>
      </c>
      <c r="B1323" s="1" t="s">
        <v>1226</v>
      </c>
      <c r="G1323" s="2">
        <v>1</v>
      </c>
      <c r="L1323" s="3">
        <v>1</v>
      </c>
      <c r="Q1323" s="3">
        <v>100</v>
      </c>
      <c r="AA1323" s="2">
        <v>1</v>
      </c>
      <c r="AF1323" s="3">
        <v>5711.9</v>
      </c>
      <c r="AG1323"/>
      <c r="AH1323"/>
    </row>
    <row r="1324" spans="1:34" x14ac:dyDescent="0.3">
      <c r="A1324" s="1" t="s">
        <v>2107</v>
      </c>
      <c r="B1324" s="1" t="s">
        <v>2108</v>
      </c>
      <c r="D1324" s="2">
        <v>6</v>
      </c>
      <c r="E1324" s="2">
        <v>11</v>
      </c>
      <c r="F1324" s="2">
        <v>14</v>
      </c>
      <c r="G1324" s="2">
        <v>10</v>
      </c>
      <c r="I1324" s="3">
        <v>19</v>
      </c>
      <c r="J1324" s="3">
        <v>27</v>
      </c>
      <c r="K1324" s="3">
        <v>30</v>
      </c>
      <c r="L1324" s="3">
        <v>20</v>
      </c>
      <c r="X1324" s="2">
        <v>9</v>
      </c>
      <c r="Y1324" s="2">
        <v>16</v>
      </c>
      <c r="Z1324" s="2">
        <v>18</v>
      </c>
      <c r="AA1324" s="2">
        <v>13</v>
      </c>
      <c r="AC1324" s="3">
        <v>16744.43</v>
      </c>
      <c r="AD1324" s="3">
        <v>19518.48</v>
      </c>
      <c r="AE1324" s="3">
        <v>21419.32</v>
      </c>
      <c r="AF1324" s="3">
        <v>13835.23</v>
      </c>
      <c r="AG1324"/>
      <c r="AH1324"/>
    </row>
    <row r="1325" spans="1:34" x14ac:dyDescent="0.3">
      <c r="A1325" s="1" t="s">
        <v>2969</v>
      </c>
      <c r="B1325" s="1" t="s">
        <v>2970</v>
      </c>
      <c r="F1325" s="2">
        <v>1</v>
      </c>
      <c r="G1325" s="2">
        <v>1</v>
      </c>
      <c r="K1325" s="3">
        <v>4.0199999999999996</v>
      </c>
      <c r="L1325" s="3">
        <v>2</v>
      </c>
      <c r="P1325" s="3">
        <v>5.1689160000000003</v>
      </c>
      <c r="Q1325" s="3">
        <v>2.5716000000000001</v>
      </c>
      <c r="Z1325" s="2">
        <v>1</v>
      </c>
      <c r="AA1325" s="2">
        <v>1</v>
      </c>
      <c r="AE1325" s="3">
        <v>89463.9</v>
      </c>
      <c r="AF1325" s="3">
        <v>47058.2</v>
      </c>
      <c r="AG1325"/>
      <c r="AH1325"/>
    </row>
    <row r="1326" spans="1:34" x14ac:dyDescent="0.3">
      <c r="A1326" s="1" t="s">
        <v>1227</v>
      </c>
      <c r="B1326" s="1" t="s">
        <v>1228</v>
      </c>
      <c r="D1326" s="2">
        <v>1</v>
      </c>
      <c r="F1326" s="2">
        <v>1</v>
      </c>
      <c r="G1326" s="2">
        <v>1</v>
      </c>
      <c r="I1326" s="3">
        <v>1</v>
      </c>
      <c r="K1326" s="3">
        <v>1</v>
      </c>
      <c r="L1326" s="3">
        <v>0.4</v>
      </c>
      <c r="N1326" s="3">
        <v>8.8234999999999992</v>
      </c>
      <c r="P1326" s="3">
        <v>8.8234999999999992</v>
      </c>
      <c r="Q1326" s="3">
        <v>3.5293999999999999</v>
      </c>
      <c r="X1326" s="2">
        <v>1</v>
      </c>
      <c r="Z1326" s="2">
        <v>1</v>
      </c>
      <c r="AA1326" s="2">
        <v>2</v>
      </c>
      <c r="AC1326" s="3">
        <v>3042.71</v>
      </c>
      <c r="AE1326" s="3">
        <v>3099.9</v>
      </c>
      <c r="AF1326" s="3">
        <v>1310.4000000000001</v>
      </c>
      <c r="AG1326"/>
      <c r="AH1326"/>
    </row>
    <row r="1327" spans="1:34" x14ac:dyDescent="0.3">
      <c r="A1327" s="1" t="s">
        <v>2971</v>
      </c>
      <c r="B1327" s="1" t="s">
        <v>2972</v>
      </c>
      <c r="C1327" s="2">
        <v>9</v>
      </c>
      <c r="D1327" s="2">
        <v>13</v>
      </c>
      <c r="E1327" s="2">
        <v>15</v>
      </c>
      <c r="F1327" s="2">
        <v>17</v>
      </c>
      <c r="G1327" s="2">
        <v>30</v>
      </c>
      <c r="H1327" s="3">
        <v>9.6</v>
      </c>
      <c r="I1327" s="3">
        <v>12.9</v>
      </c>
      <c r="J1327" s="3">
        <v>19.2</v>
      </c>
      <c r="K1327" s="3">
        <v>17.600000000000001</v>
      </c>
      <c r="L1327" s="3">
        <v>36.799999999999997</v>
      </c>
      <c r="M1327" s="3">
        <v>51.428159999999998</v>
      </c>
      <c r="N1327" s="3">
        <v>69.106589999999997</v>
      </c>
      <c r="O1327" s="3">
        <v>102.85632</v>
      </c>
      <c r="P1327" s="3">
        <v>94.284959999999998</v>
      </c>
      <c r="Q1327" s="3">
        <v>197.14127999999999</v>
      </c>
      <c r="W1327" s="2">
        <v>33</v>
      </c>
      <c r="X1327" s="2">
        <v>57</v>
      </c>
      <c r="Y1327" s="2">
        <v>56</v>
      </c>
      <c r="Z1327" s="2">
        <v>64</v>
      </c>
      <c r="AA1327" s="2">
        <v>113</v>
      </c>
      <c r="AB1327" s="3">
        <v>67187.87</v>
      </c>
      <c r="AC1327" s="3">
        <v>91670.85</v>
      </c>
      <c r="AD1327" s="3">
        <v>130643.46</v>
      </c>
      <c r="AE1327" s="3">
        <v>182464.61</v>
      </c>
      <c r="AF1327" s="3">
        <v>233376.62</v>
      </c>
      <c r="AG1327"/>
      <c r="AH1327"/>
    </row>
    <row r="1328" spans="1:34" x14ac:dyDescent="0.3">
      <c r="A1328" s="1" t="s">
        <v>2109</v>
      </c>
      <c r="B1328" s="1" t="s">
        <v>2110</v>
      </c>
      <c r="D1328" s="2">
        <v>1</v>
      </c>
      <c r="E1328" s="2">
        <v>3</v>
      </c>
      <c r="F1328" s="2">
        <v>2</v>
      </c>
      <c r="G1328" s="2">
        <v>2</v>
      </c>
      <c r="I1328" s="3">
        <v>1</v>
      </c>
      <c r="J1328" s="3">
        <v>6</v>
      </c>
      <c r="K1328" s="3">
        <v>3</v>
      </c>
      <c r="L1328" s="3">
        <v>3</v>
      </c>
      <c r="N1328" s="3">
        <v>18.666699999999999</v>
      </c>
      <c r="O1328" s="3">
        <v>112.00020000000001</v>
      </c>
      <c r="P1328" s="3">
        <v>56.000100000000003</v>
      </c>
      <c r="Q1328" s="3">
        <v>56.000100000000003</v>
      </c>
      <c r="X1328" s="2">
        <v>1</v>
      </c>
      <c r="Y1328" s="2">
        <v>3</v>
      </c>
      <c r="Z1328" s="2">
        <v>2</v>
      </c>
      <c r="AA1328" s="2">
        <v>2</v>
      </c>
      <c r="AC1328" s="3">
        <v>76996.100000000006</v>
      </c>
      <c r="AD1328" s="3">
        <v>281432.90000000002</v>
      </c>
      <c r="AE1328" s="3">
        <v>213974.9</v>
      </c>
      <c r="AF1328" s="3">
        <v>211593.3</v>
      </c>
      <c r="AG1328"/>
      <c r="AH1328"/>
    </row>
    <row r="1329" spans="1:34" x14ac:dyDescent="0.3">
      <c r="A1329" s="1" t="s">
        <v>1229</v>
      </c>
      <c r="B1329" s="1" t="s">
        <v>1230</v>
      </c>
      <c r="F1329" s="2">
        <v>1</v>
      </c>
      <c r="G1329" s="2">
        <v>2</v>
      </c>
      <c r="K1329" s="3">
        <v>20</v>
      </c>
      <c r="L1329" s="3">
        <v>27</v>
      </c>
      <c r="P1329" s="3">
        <v>24</v>
      </c>
      <c r="Q1329" s="3">
        <v>32.4</v>
      </c>
      <c r="Z1329" s="2">
        <v>2</v>
      </c>
      <c r="AA1329" s="2">
        <v>4</v>
      </c>
      <c r="AE1329" s="3">
        <v>31200</v>
      </c>
      <c r="AF1329" s="3">
        <v>95184.95</v>
      </c>
      <c r="AG1329"/>
      <c r="AH1329"/>
    </row>
    <row r="1330" spans="1:34" x14ac:dyDescent="0.3">
      <c r="A1330" s="1" t="s">
        <v>2973</v>
      </c>
      <c r="B1330" s="1" t="s">
        <v>2974</v>
      </c>
      <c r="C1330" s="2">
        <v>79937</v>
      </c>
      <c r="D1330" s="2">
        <v>81117</v>
      </c>
      <c r="E1330" s="2">
        <v>84363</v>
      </c>
      <c r="F1330" s="2">
        <v>94656</v>
      </c>
      <c r="G1330" s="2">
        <v>101016</v>
      </c>
      <c r="H1330" s="3">
        <v>111868</v>
      </c>
      <c r="I1330" s="3">
        <v>113626</v>
      </c>
      <c r="J1330" s="3">
        <v>116406</v>
      </c>
      <c r="K1330" s="3">
        <v>130096</v>
      </c>
      <c r="L1330" s="3">
        <v>138732</v>
      </c>
      <c r="M1330" s="3">
        <v>335604</v>
      </c>
      <c r="N1330" s="3">
        <v>340878</v>
      </c>
      <c r="O1330" s="3">
        <v>349218</v>
      </c>
      <c r="P1330" s="3">
        <v>390288</v>
      </c>
      <c r="Q1330" s="3">
        <v>416196</v>
      </c>
      <c r="R1330" s="3">
        <v>335604</v>
      </c>
      <c r="S1330" s="3">
        <v>340878</v>
      </c>
      <c r="T1330" s="3">
        <v>349218</v>
      </c>
      <c r="U1330" s="3">
        <v>390288</v>
      </c>
      <c r="V1330" s="3">
        <v>416196</v>
      </c>
      <c r="W1330" s="2">
        <v>87513</v>
      </c>
      <c r="X1330" s="2">
        <v>89096</v>
      </c>
      <c r="Y1330" s="2">
        <v>92208</v>
      </c>
      <c r="Z1330" s="2">
        <v>103838</v>
      </c>
      <c r="AA1330" s="2">
        <v>111042</v>
      </c>
      <c r="AB1330" s="3">
        <v>5426867.7000000002</v>
      </c>
      <c r="AC1330" s="3">
        <v>5512626.3399999999</v>
      </c>
      <c r="AD1330" s="3">
        <v>5647761.7300000004</v>
      </c>
      <c r="AE1330" s="3">
        <v>6312365.4400000004</v>
      </c>
      <c r="AF1330" s="3">
        <v>6854249.71</v>
      </c>
      <c r="AG1330"/>
      <c r="AH1330"/>
    </row>
    <row r="1331" spans="1:34" x14ac:dyDescent="0.3">
      <c r="A1331" s="1" t="s">
        <v>1231</v>
      </c>
      <c r="B1331" s="1" t="s">
        <v>1232</v>
      </c>
      <c r="E1331" s="2">
        <v>12</v>
      </c>
      <c r="F1331" s="2">
        <v>140</v>
      </c>
      <c r="G1331" s="2">
        <v>246</v>
      </c>
      <c r="J1331" s="3">
        <v>3028</v>
      </c>
      <c r="K1331" s="3">
        <v>1548</v>
      </c>
      <c r="L1331" s="3">
        <v>1050</v>
      </c>
      <c r="O1331" s="3">
        <v>3028</v>
      </c>
      <c r="P1331" s="3">
        <v>1548</v>
      </c>
      <c r="Q1331" s="3">
        <v>1050</v>
      </c>
      <c r="T1331" s="3">
        <v>9084</v>
      </c>
      <c r="U1331" s="3">
        <v>4644</v>
      </c>
      <c r="V1331" s="3">
        <v>3150</v>
      </c>
      <c r="Y1331" s="2">
        <v>19</v>
      </c>
      <c r="Z1331" s="2">
        <v>181</v>
      </c>
      <c r="AA1331" s="2">
        <v>321</v>
      </c>
      <c r="AD1331" s="3">
        <v>505697.65</v>
      </c>
      <c r="AE1331" s="3">
        <v>166327.9</v>
      </c>
      <c r="AF1331" s="3">
        <v>97229.71</v>
      </c>
      <c r="AG1331"/>
      <c r="AH1331"/>
    </row>
    <row r="1332" spans="1:34" x14ac:dyDescent="0.3">
      <c r="A1332" s="1" t="s">
        <v>1233</v>
      </c>
      <c r="B1332" s="1" t="s">
        <v>1234</v>
      </c>
      <c r="C1332" s="2">
        <v>22358</v>
      </c>
      <c r="D1332" s="2">
        <v>28208</v>
      </c>
      <c r="E1332" s="2">
        <v>37069</v>
      </c>
      <c r="F1332" s="2">
        <v>52209</v>
      </c>
      <c r="G1332" s="2">
        <v>56180</v>
      </c>
      <c r="H1332" s="3">
        <v>44939</v>
      </c>
      <c r="I1332" s="3">
        <v>59364</v>
      </c>
      <c r="J1332" s="3">
        <v>82129</v>
      </c>
      <c r="K1332" s="3">
        <v>116950</v>
      </c>
      <c r="L1332" s="3">
        <v>137427</v>
      </c>
      <c r="R1332" s="3">
        <v>44939</v>
      </c>
      <c r="S1332" s="3">
        <v>59364</v>
      </c>
      <c r="T1332" s="3">
        <v>82129</v>
      </c>
      <c r="U1332" s="3">
        <v>116950</v>
      </c>
      <c r="V1332" s="3">
        <v>139303</v>
      </c>
      <c r="W1332" s="2">
        <v>29321</v>
      </c>
      <c r="X1332" s="2">
        <v>38095</v>
      </c>
      <c r="Y1332" s="2">
        <v>51290</v>
      </c>
      <c r="Z1332" s="2">
        <v>71809</v>
      </c>
      <c r="AA1332" s="2">
        <v>79767</v>
      </c>
      <c r="AB1332" s="3">
        <v>17892787.940000001</v>
      </c>
      <c r="AC1332" s="3">
        <v>23637305.18</v>
      </c>
      <c r="AD1332" s="3">
        <v>32644586.699999999</v>
      </c>
      <c r="AE1332" s="3">
        <v>46564348.960000001</v>
      </c>
      <c r="AF1332" s="3">
        <v>56469373.789999999</v>
      </c>
      <c r="AG1332"/>
      <c r="AH1332"/>
    </row>
    <row r="1333" spans="1:34" x14ac:dyDescent="0.3">
      <c r="A1333" s="1" t="s">
        <v>1235</v>
      </c>
      <c r="B1333" s="1" t="s">
        <v>1236</v>
      </c>
      <c r="C1333" s="2">
        <v>29</v>
      </c>
      <c r="D1333" s="2">
        <v>87</v>
      </c>
      <c r="E1333" s="2">
        <v>143</v>
      </c>
      <c r="F1333" s="2">
        <v>189</v>
      </c>
      <c r="G1333" s="2">
        <v>210</v>
      </c>
      <c r="H1333" s="3">
        <v>40</v>
      </c>
      <c r="I1333" s="3">
        <v>150</v>
      </c>
      <c r="J1333" s="3">
        <v>287</v>
      </c>
      <c r="K1333" s="3">
        <v>404</v>
      </c>
      <c r="L1333" s="3">
        <v>490</v>
      </c>
      <c r="M1333" s="3">
        <v>500</v>
      </c>
      <c r="N1333" s="3">
        <v>1875</v>
      </c>
      <c r="O1333" s="3">
        <v>3587.5</v>
      </c>
      <c r="P1333" s="3">
        <v>5050</v>
      </c>
      <c r="Q1333" s="3">
        <v>6125</v>
      </c>
      <c r="W1333" s="2">
        <v>29</v>
      </c>
      <c r="X1333" s="2">
        <v>102</v>
      </c>
      <c r="Y1333" s="2">
        <v>180</v>
      </c>
      <c r="Z1333" s="2">
        <v>245</v>
      </c>
      <c r="AA1333" s="2">
        <v>308</v>
      </c>
      <c r="AB1333" s="3">
        <v>2980.6</v>
      </c>
      <c r="AC1333" s="3">
        <v>13992.8</v>
      </c>
      <c r="AD1333" s="3">
        <v>28339</v>
      </c>
      <c r="AE1333" s="3">
        <v>44768</v>
      </c>
      <c r="AF1333" s="3">
        <v>56364</v>
      </c>
      <c r="AG1333"/>
      <c r="AH1333"/>
    </row>
    <row r="1334" spans="1:34" x14ac:dyDescent="0.3">
      <c r="A1334" s="1" t="s">
        <v>2111</v>
      </c>
      <c r="B1334" s="1" t="s">
        <v>2112</v>
      </c>
      <c r="C1334" s="2">
        <v>3</v>
      </c>
      <c r="E1334" s="2">
        <v>1</v>
      </c>
      <c r="G1334" s="2">
        <v>2</v>
      </c>
      <c r="H1334" s="3">
        <v>4</v>
      </c>
      <c r="J1334" s="3">
        <v>1</v>
      </c>
      <c r="L1334" s="3">
        <v>3</v>
      </c>
      <c r="M1334" s="3">
        <v>25</v>
      </c>
      <c r="O1334" s="3">
        <v>25</v>
      </c>
      <c r="Q1334" s="3">
        <v>75</v>
      </c>
      <c r="W1334" s="2">
        <v>3</v>
      </c>
      <c r="Y1334" s="2">
        <v>1</v>
      </c>
      <c r="AA1334" s="2">
        <v>2</v>
      </c>
      <c r="AB1334" s="3">
        <v>388</v>
      </c>
      <c r="AD1334" s="3">
        <v>97.2</v>
      </c>
      <c r="AF1334" s="3">
        <v>333.1</v>
      </c>
      <c r="AG1334"/>
      <c r="AH1334"/>
    </row>
    <row r="1335" spans="1:34" x14ac:dyDescent="0.3">
      <c r="A1335" s="1" t="s">
        <v>2975</v>
      </c>
      <c r="B1335" s="1" t="s">
        <v>114</v>
      </c>
      <c r="C1335" s="2">
        <v>15642</v>
      </c>
      <c r="D1335" s="2">
        <v>17276</v>
      </c>
      <c r="E1335" s="2">
        <v>20813</v>
      </c>
      <c r="F1335" s="2">
        <v>20295</v>
      </c>
      <c r="G1335" s="2">
        <v>19678</v>
      </c>
      <c r="H1335" s="3">
        <v>29036</v>
      </c>
      <c r="I1335" s="3">
        <v>30257</v>
      </c>
      <c r="J1335" s="3">
        <v>35272</v>
      </c>
      <c r="K1335" s="3">
        <v>35393</v>
      </c>
      <c r="L1335" s="3">
        <v>34756</v>
      </c>
      <c r="M1335" s="3">
        <v>217770</v>
      </c>
      <c r="N1335" s="3">
        <v>226927.5</v>
      </c>
      <c r="O1335" s="3">
        <v>264540</v>
      </c>
      <c r="P1335" s="3">
        <v>265447.5</v>
      </c>
      <c r="Q1335" s="3">
        <v>260670</v>
      </c>
      <c r="R1335" s="3">
        <v>388876.24440000003</v>
      </c>
      <c r="S1335" s="3">
        <v>405228.97529999999</v>
      </c>
      <c r="T1335" s="3">
        <v>472394.3688</v>
      </c>
      <c r="U1335" s="3">
        <v>474014.90970000002</v>
      </c>
      <c r="V1335" s="3">
        <v>465483.6324</v>
      </c>
      <c r="W1335" s="2">
        <v>22191</v>
      </c>
      <c r="X1335" s="2">
        <v>23865</v>
      </c>
      <c r="Y1335" s="2">
        <v>28356</v>
      </c>
      <c r="Z1335" s="2">
        <v>27949</v>
      </c>
      <c r="AA1335" s="2">
        <v>27437</v>
      </c>
      <c r="AB1335" s="3">
        <v>3008943.84</v>
      </c>
      <c r="AC1335" s="3">
        <v>3135266.67</v>
      </c>
      <c r="AD1335" s="3">
        <v>3654826.99</v>
      </c>
      <c r="AE1335" s="3">
        <v>3667860.88</v>
      </c>
      <c r="AF1335" s="3">
        <v>3668028.68</v>
      </c>
      <c r="AG1335"/>
      <c r="AH1335"/>
    </row>
    <row r="1336" spans="1:34" x14ac:dyDescent="0.3">
      <c r="A1336" s="1" t="s">
        <v>2976</v>
      </c>
      <c r="B1336" s="1" t="s">
        <v>2132</v>
      </c>
      <c r="C1336" s="2">
        <v>18452</v>
      </c>
      <c r="D1336" s="2">
        <v>19302</v>
      </c>
      <c r="E1336" s="2">
        <v>21322</v>
      </c>
      <c r="F1336" s="2">
        <v>23119</v>
      </c>
      <c r="G1336" s="2">
        <v>21821</v>
      </c>
      <c r="H1336" s="3">
        <v>33037</v>
      </c>
      <c r="I1336" s="3">
        <v>34086</v>
      </c>
      <c r="J1336" s="3">
        <v>35144</v>
      </c>
      <c r="K1336" s="3">
        <v>36335</v>
      </c>
      <c r="L1336" s="3">
        <v>35830</v>
      </c>
      <c r="M1336" s="3">
        <v>1074800</v>
      </c>
      <c r="N1336" s="3">
        <v>1116475</v>
      </c>
      <c r="O1336" s="3">
        <v>1167575</v>
      </c>
      <c r="P1336" s="3">
        <v>1182000</v>
      </c>
      <c r="Q1336" s="3">
        <v>1099725</v>
      </c>
      <c r="R1336" s="3">
        <v>2149600</v>
      </c>
      <c r="S1336" s="3">
        <v>2232950</v>
      </c>
      <c r="T1336" s="3">
        <v>2335150</v>
      </c>
      <c r="U1336" s="3">
        <v>2364000</v>
      </c>
      <c r="V1336" s="3">
        <v>2199450</v>
      </c>
      <c r="W1336" s="2">
        <v>26898</v>
      </c>
      <c r="X1336" s="2">
        <v>27729</v>
      </c>
      <c r="Y1336" s="2">
        <v>28941</v>
      </c>
      <c r="Z1336" s="2">
        <v>30327</v>
      </c>
      <c r="AA1336" s="2">
        <v>30148</v>
      </c>
      <c r="AB1336" s="3">
        <v>4336099.4800000004</v>
      </c>
      <c r="AC1336" s="3">
        <v>4243062.26</v>
      </c>
      <c r="AD1336" s="3">
        <v>4034975.73</v>
      </c>
      <c r="AE1336" s="3">
        <v>4244724.24</v>
      </c>
      <c r="AF1336" s="3">
        <v>3935535.57</v>
      </c>
      <c r="AG1336"/>
      <c r="AH1336"/>
    </row>
    <row r="1337" spans="1:34" x14ac:dyDescent="0.3">
      <c r="A1337" s="1" t="s">
        <v>2977</v>
      </c>
      <c r="B1337" s="1" t="s">
        <v>112</v>
      </c>
      <c r="C1337" s="2">
        <v>27499</v>
      </c>
      <c r="D1337" s="2">
        <v>29481</v>
      </c>
      <c r="E1337" s="2">
        <v>33951</v>
      </c>
      <c r="F1337" s="2">
        <v>38483</v>
      </c>
      <c r="G1337" s="2">
        <v>32691</v>
      </c>
      <c r="H1337" s="3">
        <v>58379</v>
      </c>
      <c r="I1337" s="3">
        <v>61714</v>
      </c>
      <c r="J1337" s="3">
        <v>65602</v>
      </c>
      <c r="K1337" s="3">
        <v>70133</v>
      </c>
      <c r="L1337" s="3">
        <v>62643</v>
      </c>
      <c r="M1337" s="3">
        <v>3928450</v>
      </c>
      <c r="N1337" s="3">
        <v>4268900</v>
      </c>
      <c r="O1337" s="3">
        <v>4585800</v>
      </c>
      <c r="P1337" s="3">
        <v>5091200</v>
      </c>
      <c r="Q1337" s="3">
        <v>4717300</v>
      </c>
      <c r="R1337" s="3">
        <v>3928450</v>
      </c>
      <c r="S1337" s="3">
        <v>4268900</v>
      </c>
      <c r="T1337" s="3">
        <v>4585800</v>
      </c>
      <c r="U1337" s="3">
        <v>5091200</v>
      </c>
      <c r="V1337" s="3">
        <v>4717300</v>
      </c>
      <c r="W1337" s="2">
        <v>44012</v>
      </c>
      <c r="X1337" s="2">
        <v>46696</v>
      </c>
      <c r="Y1337" s="2">
        <v>51051</v>
      </c>
      <c r="Z1337" s="2">
        <v>55770</v>
      </c>
      <c r="AA1337" s="2">
        <v>49255</v>
      </c>
      <c r="AB1337" s="3">
        <v>7926663.5599999996</v>
      </c>
      <c r="AC1337" s="3">
        <v>8613703.5399999991</v>
      </c>
      <c r="AD1337" s="3">
        <v>8726318.6099999994</v>
      </c>
      <c r="AE1337" s="3">
        <v>10271113.289999999</v>
      </c>
      <c r="AF1337" s="3">
        <v>9691965.6400000006</v>
      </c>
      <c r="AG1337"/>
      <c r="AH1337"/>
    </row>
    <row r="1338" spans="1:34" x14ac:dyDescent="0.3">
      <c r="A1338" s="1" t="s">
        <v>2978</v>
      </c>
      <c r="B1338" s="1" t="s">
        <v>2979</v>
      </c>
      <c r="C1338" s="2">
        <v>22301</v>
      </c>
      <c r="D1338" s="2">
        <v>23764</v>
      </c>
      <c r="E1338" s="2">
        <v>27391</v>
      </c>
      <c r="F1338" s="2">
        <v>17980</v>
      </c>
      <c r="G1338" s="2">
        <v>18385</v>
      </c>
      <c r="H1338" s="3">
        <v>46672</v>
      </c>
      <c r="I1338" s="3">
        <v>48215</v>
      </c>
      <c r="J1338" s="3">
        <v>47686</v>
      </c>
      <c r="K1338" s="3">
        <v>30644</v>
      </c>
      <c r="L1338" s="3">
        <v>36478</v>
      </c>
      <c r="M1338" s="3">
        <v>1400160</v>
      </c>
      <c r="N1338" s="3">
        <v>1446450</v>
      </c>
      <c r="O1338" s="3">
        <v>1430580</v>
      </c>
      <c r="P1338" s="3">
        <v>919320</v>
      </c>
      <c r="Q1338" s="3">
        <v>1094340</v>
      </c>
      <c r="R1338" s="3">
        <v>2800320</v>
      </c>
      <c r="S1338" s="3">
        <v>2892900</v>
      </c>
      <c r="T1338" s="3">
        <v>2861160</v>
      </c>
      <c r="U1338" s="3">
        <v>1838640</v>
      </c>
      <c r="V1338" s="3">
        <v>2188680</v>
      </c>
      <c r="W1338" s="2">
        <v>34399</v>
      </c>
      <c r="X1338" s="2">
        <v>36200</v>
      </c>
      <c r="Y1338" s="2">
        <v>37415</v>
      </c>
      <c r="Z1338" s="2">
        <v>23672</v>
      </c>
      <c r="AA1338" s="2">
        <v>27859</v>
      </c>
      <c r="AB1338" s="3">
        <v>5649648.6399999997</v>
      </c>
      <c r="AC1338" s="3">
        <v>5836485.04</v>
      </c>
      <c r="AD1338" s="3">
        <v>5478176.7699999996</v>
      </c>
      <c r="AE1338" s="3">
        <v>3708820.31</v>
      </c>
      <c r="AF1338" s="3">
        <v>4495491.17</v>
      </c>
      <c r="AG1338"/>
      <c r="AH1338"/>
    </row>
    <row r="1339" spans="1:34" x14ac:dyDescent="0.3">
      <c r="A1339" s="1" t="s">
        <v>2980</v>
      </c>
      <c r="B1339" s="1" t="s">
        <v>2406</v>
      </c>
      <c r="C1339" s="2">
        <v>298947</v>
      </c>
      <c r="D1339" s="2">
        <v>338691</v>
      </c>
      <c r="E1339" s="2">
        <v>433222</v>
      </c>
      <c r="F1339" s="2">
        <v>449192</v>
      </c>
      <c r="G1339" s="2">
        <v>477859</v>
      </c>
      <c r="H1339" s="3">
        <v>618903</v>
      </c>
      <c r="I1339" s="3">
        <v>671798</v>
      </c>
      <c r="J1339" s="3">
        <v>795697</v>
      </c>
      <c r="K1339" s="3">
        <v>811553</v>
      </c>
      <c r="L1339" s="3">
        <v>873569</v>
      </c>
      <c r="M1339" s="3">
        <v>21662375</v>
      </c>
      <c r="N1339" s="3">
        <v>23512930</v>
      </c>
      <c r="O1339" s="3">
        <v>27849395</v>
      </c>
      <c r="P1339" s="3">
        <v>28404355</v>
      </c>
      <c r="Q1339" s="3">
        <v>30574915</v>
      </c>
      <c r="R1339" s="3">
        <v>43324750</v>
      </c>
      <c r="S1339" s="3">
        <v>47025860</v>
      </c>
      <c r="T1339" s="3">
        <v>55698790</v>
      </c>
      <c r="U1339" s="3">
        <v>56808710</v>
      </c>
      <c r="V1339" s="3">
        <v>61149830</v>
      </c>
      <c r="W1339" s="2">
        <v>452208</v>
      </c>
      <c r="X1339" s="2">
        <v>500825</v>
      </c>
      <c r="Y1339" s="2">
        <v>620772</v>
      </c>
      <c r="Z1339" s="2">
        <v>637409</v>
      </c>
      <c r="AA1339" s="2">
        <v>687669</v>
      </c>
      <c r="AB1339" s="3">
        <v>87400546.180000007</v>
      </c>
      <c r="AC1339" s="3">
        <v>91445852.510000005</v>
      </c>
      <c r="AD1339" s="3">
        <v>84377418</v>
      </c>
      <c r="AE1339" s="3">
        <v>93900456.430000007</v>
      </c>
      <c r="AF1339" s="3">
        <v>93512164.780000001</v>
      </c>
      <c r="AG1339"/>
      <c r="AH1339"/>
    </row>
    <row r="1340" spans="1:34" x14ac:dyDescent="0.3">
      <c r="A1340" s="1" t="s">
        <v>2981</v>
      </c>
      <c r="B1340" s="1" t="s">
        <v>2982</v>
      </c>
      <c r="C1340" s="2">
        <v>97640</v>
      </c>
      <c r="D1340" s="2">
        <v>105288</v>
      </c>
      <c r="E1340" s="2">
        <v>134997</v>
      </c>
      <c r="F1340" s="2">
        <v>122311</v>
      </c>
      <c r="G1340" s="2">
        <v>110224</v>
      </c>
      <c r="H1340" s="3">
        <v>188702</v>
      </c>
      <c r="I1340" s="3">
        <v>197932</v>
      </c>
      <c r="J1340" s="3">
        <v>235865</v>
      </c>
      <c r="K1340" s="3">
        <v>199910</v>
      </c>
      <c r="L1340" s="3">
        <v>198246</v>
      </c>
      <c r="M1340" s="3">
        <v>5661060</v>
      </c>
      <c r="N1340" s="3">
        <v>5937960</v>
      </c>
      <c r="O1340" s="3">
        <v>7075950</v>
      </c>
      <c r="P1340" s="3">
        <v>5997300</v>
      </c>
      <c r="Q1340" s="3">
        <v>5947380</v>
      </c>
      <c r="R1340" s="3">
        <v>11322120</v>
      </c>
      <c r="S1340" s="3">
        <v>11875920</v>
      </c>
      <c r="T1340" s="3">
        <v>14151900</v>
      </c>
      <c r="U1340" s="3">
        <v>11994600</v>
      </c>
      <c r="V1340" s="3">
        <v>11894760</v>
      </c>
      <c r="W1340" s="2">
        <v>146184</v>
      </c>
      <c r="X1340" s="2">
        <v>153997</v>
      </c>
      <c r="Y1340" s="2">
        <v>189581</v>
      </c>
      <c r="Z1340" s="2">
        <v>161512</v>
      </c>
      <c r="AA1340" s="2">
        <v>156801</v>
      </c>
      <c r="AB1340" s="3">
        <v>22843842.879999999</v>
      </c>
      <c r="AC1340" s="3">
        <v>23961788.739999998</v>
      </c>
      <c r="AD1340" s="3">
        <v>27390497.390000001</v>
      </c>
      <c r="AE1340" s="3">
        <v>24201116.41</v>
      </c>
      <c r="AF1340" s="3">
        <v>24435947.23</v>
      </c>
      <c r="AG1340"/>
      <c r="AH1340"/>
    </row>
    <row r="1341" spans="1:34" x14ac:dyDescent="0.3">
      <c r="A1341" s="1" t="s">
        <v>1237</v>
      </c>
      <c r="B1341" s="1" t="s">
        <v>1238</v>
      </c>
      <c r="C1341" s="2">
        <v>40981</v>
      </c>
      <c r="D1341" s="2">
        <v>48180</v>
      </c>
      <c r="E1341" s="2">
        <v>50557</v>
      </c>
      <c r="F1341" s="2">
        <v>52265</v>
      </c>
      <c r="G1341" s="2">
        <v>52874</v>
      </c>
      <c r="H1341" s="3">
        <v>72129</v>
      </c>
      <c r="I1341" s="3">
        <v>86581</v>
      </c>
      <c r="J1341" s="3">
        <v>91874</v>
      </c>
      <c r="K1341" s="3">
        <v>95428</v>
      </c>
      <c r="L1341" s="3">
        <v>99443</v>
      </c>
      <c r="M1341" s="3">
        <v>2038080</v>
      </c>
      <c r="N1341" s="3">
        <v>2597430</v>
      </c>
      <c r="O1341" s="3">
        <v>2756220</v>
      </c>
      <c r="P1341" s="3">
        <v>2862840</v>
      </c>
      <c r="Q1341" s="3">
        <v>2983290</v>
      </c>
      <c r="R1341" s="3">
        <v>8655480</v>
      </c>
      <c r="S1341" s="3">
        <v>10389720</v>
      </c>
      <c r="T1341" s="3">
        <v>11024880</v>
      </c>
      <c r="U1341" s="3">
        <v>11451360</v>
      </c>
      <c r="V1341" s="3">
        <v>11933160</v>
      </c>
      <c r="W1341" s="2">
        <v>61675</v>
      </c>
      <c r="X1341" s="2">
        <v>72551</v>
      </c>
      <c r="Y1341" s="2">
        <v>75791</v>
      </c>
      <c r="Z1341" s="2">
        <v>77963</v>
      </c>
      <c r="AA1341" s="2">
        <v>81374</v>
      </c>
      <c r="AB1341" s="3">
        <v>12970554.43</v>
      </c>
      <c r="AC1341" s="3">
        <v>15569434.57</v>
      </c>
      <c r="AD1341" s="3">
        <v>16521344.720000001</v>
      </c>
      <c r="AE1341" s="3">
        <v>17160267.32</v>
      </c>
      <c r="AF1341" s="3">
        <v>18207927.559999999</v>
      </c>
      <c r="AG1341"/>
      <c r="AH1341"/>
    </row>
    <row r="1342" spans="1:34" x14ac:dyDescent="0.3">
      <c r="A1342" s="1" t="s">
        <v>2113</v>
      </c>
      <c r="B1342" s="1" t="s">
        <v>2114</v>
      </c>
      <c r="E1342" s="2">
        <v>25355</v>
      </c>
      <c r="F1342" s="2">
        <v>61892</v>
      </c>
      <c r="G1342" s="2">
        <v>72433</v>
      </c>
      <c r="J1342" s="3">
        <v>35036</v>
      </c>
      <c r="K1342" s="3">
        <v>97199</v>
      </c>
      <c r="L1342" s="3">
        <v>119654</v>
      </c>
      <c r="O1342" s="3">
        <v>1051080</v>
      </c>
      <c r="P1342" s="3">
        <v>2915970</v>
      </c>
      <c r="Q1342" s="3">
        <v>3589620</v>
      </c>
      <c r="T1342" s="3">
        <v>8408640</v>
      </c>
      <c r="U1342" s="3">
        <v>23327760</v>
      </c>
      <c r="V1342" s="3">
        <v>28716960</v>
      </c>
      <c r="Y1342" s="2">
        <v>31211</v>
      </c>
      <c r="Z1342" s="2">
        <v>85020</v>
      </c>
      <c r="AA1342" s="2">
        <v>102372</v>
      </c>
      <c r="AD1342" s="3">
        <v>6296923.0300000003</v>
      </c>
      <c r="AE1342" s="3">
        <v>17478839.18</v>
      </c>
      <c r="AF1342" s="3">
        <v>21908247.440000001</v>
      </c>
      <c r="AG1342"/>
      <c r="AH1342"/>
    </row>
    <row r="1343" spans="1:34" x14ac:dyDescent="0.3">
      <c r="A1343" s="1" t="s">
        <v>1239</v>
      </c>
      <c r="B1343" s="1" t="s">
        <v>566</v>
      </c>
      <c r="C1343" s="2">
        <v>5081</v>
      </c>
      <c r="D1343" s="2">
        <v>8639</v>
      </c>
      <c r="E1343" s="2">
        <v>7899</v>
      </c>
      <c r="F1343" s="2">
        <v>5016</v>
      </c>
      <c r="G1343" s="2">
        <v>11600</v>
      </c>
      <c r="H1343" s="3">
        <v>6042</v>
      </c>
      <c r="I1343" s="3">
        <v>11517</v>
      </c>
      <c r="J1343" s="3">
        <v>9800</v>
      </c>
      <c r="K1343" s="3">
        <v>6447</v>
      </c>
      <c r="L1343" s="3">
        <v>15745</v>
      </c>
      <c r="R1343" s="3">
        <v>151050</v>
      </c>
      <c r="S1343" s="3">
        <v>287925</v>
      </c>
      <c r="T1343" s="3">
        <v>245000</v>
      </c>
      <c r="U1343" s="3">
        <v>161175</v>
      </c>
      <c r="V1343" s="3">
        <v>393625</v>
      </c>
      <c r="W1343" s="2">
        <v>5590</v>
      </c>
      <c r="X1343" s="2">
        <v>9582</v>
      </c>
      <c r="Y1343" s="2">
        <v>8540</v>
      </c>
      <c r="Z1343" s="2">
        <v>5313</v>
      </c>
      <c r="AA1343" s="2">
        <v>12758</v>
      </c>
      <c r="AB1343" s="3">
        <v>924971.53</v>
      </c>
      <c r="AC1343" s="3">
        <v>1763092.03</v>
      </c>
      <c r="AD1343" s="3">
        <v>1500257.95</v>
      </c>
      <c r="AE1343" s="3">
        <v>986934.36</v>
      </c>
      <c r="AF1343" s="3">
        <v>2454379.5699999998</v>
      </c>
      <c r="AG1343"/>
      <c r="AH1343"/>
    </row>
    <row r="1344" spans="1:34" x14ac:dyDescent="0.3">
      <c r="A1344" s="1" t="s">
        <v>2115</v>
      </c>
      <c r="B1344" s="1" t="s">
        <v>2116</v>
      </c>
      <c r="C1344" s="2">
        <v>2</v>
      </c>
      <c r="E1344" s="2">
        <v>53</v>
      </c>
      <c r="F1344" s="2">
        <v>4</v>
      </c>
      <c r="G1344" s="2">
        <v>20</v>
      </c>
      <c r="H1344" s="3">
        <v>2</v>
      </c>
      <c r="J1344" s="3">
        <v>56</v>
      </c>
      <c r="K1344" s="3">
        <v>4</v>
      </c>
      <c r="L1344" s="3">
        <v>25</v>
      </c>
      <c r="M1344" s="3">
        <v>10.5</v>
      </c>
      <c r="O1344" s="3">
        <v>306</v>
      </c>
      <c r="P1344" s="3">
        <v>28</v>
      </c>
      <c r="Q1344" s="3">
        <v>130.5</v>
      </c>
      <c r="W1344" s="2">
        <v>2</v>
      </c>
      <c r="Y1344" s="2">
        <v>55</v>
      </c>
      <c r="Z1344" s="2">
        <v>4</v>
      </c>
      <c r="AA1344" s="2">
        <v>20</v>
      </c>
      <c r="AB1344" s="3">
        <v>0</v>
      </c>
      <c r="AD1344" s="3">
        <v>0</v>
      </c>
      <c r="AE1344" s="3">
        <v>0</v>
      </c>
      <c r="AF1344" s="3">
        <v>0</v>
      </c>
      <c r="AG1344"/>
      <c r="AH1344"/>
    </row>
    <row r="1345" spans="1:34" x14ac:dyDescent="0.3">
      <c r="A1345" s="1" t="s">
        <v>2117</v>
      </c>
      <c r="B1345" s="1" t="s">
        <v>2118</v>
      </c>
      <c r="C1345" s="2">
        <v>10</v>
      </c>
      <c r="D1345" s="2">
        <v>86</v>
      </c>
      <c r="E1345" s="2">
        <v>135</v>
      </c>
      <c r="F1345" s="2">
        <v>109</v>
      </c>
      <c r="G1345" s="2">
        <v>160</v>
      </c>
      <c r="H1345" s="3">
        <v>10</v>
      </c>
      <c r="I1345" s="3">
        <v>128</v>
      </c>
      <c r="J1345" s="3">
        <v>215</v>
      </c>
      <c r="K1345" s="3">
        <v>181</v>
      </c>
      <c r="L1345" s="3">
        <v>264</v>
      </c>
      <c r="M1345" s="3">
        <v>16</v>
      </c>
      <c r="N1345" s="3">
        <v>204.8</v>
      </c>
      <c r="O1345" s="3">
        <v>394.4</v>
      </c>
      <c r="P1345" s="3">
        <v>289.60000000000002</v>
      </c>
      <c r="Q1345" s="3">
        <v>422.4</v>
      </c>
      <c r="W1345" s="2">
        <v>10</v>
      </c>
      <c r="X1345" s="2">
        <v>107</v>
      </c>
      <c r="Y1345" s="2">
        <v>171</v>
      </c>
      <c r="Z1345" s="2">
        <v>127</v>
      </c>
      <c r="AA1345" s="2">
        <v>205</v>
      </c>
      <c r="AB1345" s="3">
        <v>1197.5</v>
      </c>
      <c r="AC1345" s="3">
        <v>15744.2</v>
      </c>
      <c r="AD1345" s="3">
        <v>30747.4</v>
      </c>
      <c r="AE1345" s="3">
        <v>28881.9</v>
      </c>
      <c r="AF1345" s="3">
        <v>44053.3</v>
      </c>
      <c r="AG1345"/>
      <c r="AH1345"/>
    </row>
    <row r="1346" spans="1:34" x14ac:dyDescent="0.3">
      <c r="A1346" s="1" t="s">
        <v>1240</v>
      </c>
      <c r="B1346" s="1" t="s">
        <v>1241</v>
      </c>
      <c r="C1346" s="2">
        <v>1</v>
      </c>
      <c r="F1346" s="2">
        <v>1</v>
      </c>
      <c r="H1346" s="3">
        <v>1</v>
      </c>
      <c r="K1346" s="3">
        <v>1</v>
      </c>
      <c r="W1346" s="2">
        <v>1</v>
      </c>
      <c r="Z1346" s="2">
        <v>1</v>
      </c>
      <c r="AB1346" s="3">
        <v>0</v>
      </c>
      <c r="AE1346" s="3">
        <v>0</v>
      </c>
      <c r="AG1346"/>
      <c r="AH1346"/>
    </row>
    <row r="1347" spans="1:34" x14ac:dyDescent="0.3">
      <c r="A1347" s="1" t="s">
        <v>2983</v>
      </c>
      <c r="B1347" s="1" t="s">
        <v>574</v>
      </c>
      <c r="D1347" s="2">
        <v>7</v>
      </c>
      <c r="E1347" s="2">
        <v>25</v>
      </c>
      <c r="F1347" s="2">
        <v>30</v>
      </c>
      <c r="G1347" s="2">
        <v>15</v>
      </c>
      <c r="I1347" s="3">
        <v>8</v>
      </c>
      <c r="J1347" s="3">
        <v>45</v>
      </c>
      <c r="K1347" s="3">
        <v>48</v>
      </c>
      <c r="L1347" s="3">
        <v>27</v>
      </c>
      <c r="X1347" s="2">
        <v>7</v>
      </c>
      <c r="Y1347" s="2">
        <v>25</v>
      </c>
      <c r="Z1347" s="2">
        <v>30</v>
      </c>
      <c r="AA1347" s="2">
        <v>15</v>
      </c>
      <c r="AC1347" s="3">
        <v>896.4</v>
      </c>
      <c r="AD1347" s="3">
        <v>5821.4</v>
      </c>
      <c r="AE1347" s="3">
        <v>6809.6</v>
      </c>
      <c r="AF1347" s="3">
        <v>3675</v>
      </c>
      <c r="AG1347"/>
      <c r="AH1347"/>
    </row>
    <row r="1348" spans="1:34" x14ac:dyDescent="0.3">
      <c r="A1348" s="1" t="s">
        <v>2984</v>
      </c>
      <c r="B1348" s="1" t="s">
        <v>2985</v>
      </c>
      <c r="C1348" s="2">
        <v>45</v>
      </c>
      <c r="D1348" s="2">
        <v>42</v>
      </c>
      <c r="E1348" s="2">
        <v>45</v>
      </c>
      <c r="F1348" s="2">
        <v>130</v>
      </c>
      <c r="G1348" s="2">
        <v>96</v>
      </c>
      <c r="H1348" s="3">
        <v>70</v>
      </c>
      <c r="I1348" s="3">
        <v>74</v>
      </c>
      <c r="J1348" s="3">
        <v>84</v>
      </c>
      <c r="K1348" s="3">
        <v>244</v>
      </c>
      <c r="L1348" s="3">
        <v>216</v>
      </c>
      <c r="M1348" s="3">
        <v>350</v>
      </c>
      <c r="N1348" s="3">
        <v>370</v>
      </c>
      <c r="O1348" s="3">
        <v>420</v>
      </c>
      <c r="P1348" s="3">
        <v>1220</v>
      </c>
      <c r="Q1348" s="3">
        <v>1080</v>
      </c>
      <c r="W1348" s="2">
        <v>45</v>
      </c>
      <c r="X1348" s="2">
        <v>44</v>
      </c>
      <c r="Y1348" s="2">
        <v>51</v>
      </c>
      <c r="Z1348" s="2">
        <v>160</v>
      </c>
      <c r="AA1348" s="2">
        <v>115</v>
      </c>
      <c r="AB1348" s="3">
        <v>8117.15</v>
      </c>
      <c r="AC1348" s="3">
        <v>8643.1</v>
      </c>
      <c r="AD1348" s="3">
        <v>8804.1</v>
      </c>
      <c r="AE1348" s="3">
        <v>26760.799999999999</v>
      </c>
      <c r="AF1348" s="3">
        <v>27655.8</v>
      </c>
      <c r="AG1348"/>
      <c r="AH1348"/>
    </row>
    <row r="1349" spans="1:34" x14ac:dyDescent="0.3">
      <c r="A1349" s="1" t="s">
        <v>1242</v>
      </c>
      <c r="B1349" s="1" t="s">
        <v>1243</v>
      </c>
      <c r="E1349" s="2">
        <v>1</v>
      </c>
      <c r="J1349" s="3">
        <v>1</v>
      </c>
      <c r="Y1349" s="2">
        <v>1</v>
      </c>
      <c r="AD1349" s="3">
        <v>0</v>
      </c>
      <c r="AG1349"/>
      <c r="AH1349"/>
    </row>
    <row r="1350" spans="1:34" x14ac:dyDescent="0.3">
      <c r="A1350" s="1" t="s">
        <v>2986</v>
      </c>
      <c r="B1350" s="1" t="s">
        <v>2987</v>
      </c>
      <c r="G1350" s="2">
        <v>1</v>
      </c>
      <c r="L1350" s="3">
        <v>1</v>
      </c>
      <c r="Q1350" s="3">
        <v>4.7727000000000004</v>
      </c>
      <c r="AA1350" s="2">
        <v>1</v>
      </c>
      <c r="AF1350" s="3">
        <v>0</v>
      </c>
      <c r="AG1350"/>
      <c r="AH1350"/>
    </row>
    <row r="1351" spans="1:34" x14ac:dyDescent="0.3">
      <c r="A1351" s="1" t="s">
        <v>2988</v>
      </c>
      <c r="B1351" s="1" t="s">
        <v>2989</v>
      </c>
      <c r="C1351" s="2">
        <v>293137</v>
      </c>
      <c r="D1351" s="2">
        <v>330170</v>
      </c>
      <c r="E1351" s="2">
        <v>373883</v>
      </c>
      <c r="F1351" s="2">
        <v>372274</v>
      </c>
      <c r="G1351" s="2">
        <v>400795</v>
      </c>
      <c r="H1351" s="3">
        <v>614509.91599999997</v>
      </c>
      <c r="I1351" s="3">
        <v>661539.75</v>
      </c>
      <c r="J1351" s="3">
        <v>723517.52</v>
      </c>
      <c r="K1351" s="3">
        <v>720187.28500000003</v>
      </c>
      <c r="L1351" s="3">
        <v>699418.42</v>
      </c>
      <c r="M1351" s="3">
        <v>15395934.885</v>
      </c>
      <c r="N1351" s="3">
        <v>16512078.75</v>
      </c>
      <c r="O1351" s="3">
        <v>18050227.25</v>
      </c>
      <c r="P1351" s="3">
        <v>17970437.125</v>
      </c>
      <c r="Q1351" s="3">
        <v>17504360.5</v>
      </c>
      <c r="R1351" s="3">
        <v>15395934.885</v>
      </c>
      <c r="S1351" s="3">
        <v>16512078.75</v>
      </c>
      <c r="T1351" s="3">
        <v>18050227.25</v>
      </c>
      <c r="U1351" s="3">
        <v>17970437.125</v>
      </c>
      <c r="V1351" s="3">
        <v>17504360.5</v>
      </c>
      <c r="W1351" s="2">
        <v>463966</v>
      </c>
      <c r="X1351" s="2">
        <v>507972</v>
      </c>
      <c r="Y1351" s="2">
        <v>570408</v>
      </c>
      <c r="Z1351" s="2">
        <v>567327</v>
      </c>
      <c r="AA1351" s="2">
        <v>615121</v>
      </c>
      <c r="AB1351" s="3">
        <v>39250760.409999996</v>
      </c>
      <c r="AC1351" s="3">
        <v>41545980.409999996</v>
      </c>
      <c r="AD1351" s="3">
        <v>43491853.960000001</v>
      </c>
      <c r="AE1351" s="3">
        <v>43294616.689999998</v>
      </c>
      <c r="AF1351" s="3">
        <v>43449337.140000001</v>
      </c>
      <c r="AG1351"/>
      <c r="AH1351"/>
    </row>
    <row r="1352" spans="1:34" x14ac:dyDescent="0.3">
      <c r="A1352" s="1" t="s">
        <v>2990</v>
      </c>
      <c r="B1352" s="1" t="s">
        <v>2991</v>
      </c>
      <c r="C1352" s="2">
        <v>224</v>
      </c>
      <c r="D1352" s="2">
        <v>206</v>
      </c>
      <c r="E1352" s="2">
        <v>202</v>
      </c>
      <c r="F1352" s="2">
        <v>230</v>
      </c>
      <c r="G1352" s="2">
        <v>230</v>
      </c>
      <c r="H1352" s="3">
        <v>1096</v>
      </c>
      <c r="I1352" s="3">
        <v>962</v>
      </c>
      <c r="J1352" s="3">
        <v>1010</v>
      </c>
      <c r="K1352" s="3">
        <v>972</v>
      </c>
      <c r="L1352" s="3">
        <v>1090</v>
      </c>
      <c r="M1352" s="3">
        <v>32880</v>
      </c>
      <c r="N1352" s="3">
        <v>28860</v>
      </c>
      <c r="O1352" s="3">
        <v>30300</v>
      </c>
      <c r="P1352" s="3">
        <v>29160</v>
      </c>
      <c r="Q1352" s="3">
        <v>32700</v>
      </c>
      <c r="R1352" s="3">
        <v>32880</v>
      </c>
      <c r="S1352" s="3">
        <v>28860</v>
      </c>
      <c r="T1352" s="3">
        <v>30300</v>
      </c>
      <c r="U1352" s="3">
        <v>29160</v>
      </c>
      <c r="V1352" s="3">
        <v>32700</v>
      </c>
      <c r="W1352" s="2">
        <v>527</v>
      </c>
      <c r="X1352" s="2">
        <v>442</v>
      </c>
      <c r="Y1352" s="2">
        <v>443</v>
      </c>
      <c r="Z1352" s="2">
        <v>465</v>
      </c>
      <c r="AA1352" s="2">
        <v>534</v>
      </c>
      <c r="AB1352" s="3">
        <v>423821.81</v>
      </c>
      <c r="AC1352" s="3">
        <v>371091.01</v>
      </c>
      <c r="AD1352" s="3">
        <v>390598.59</v>
      </c>
      <c r="AE1352" s="3">
        <v>376046.84</v>
      </c>
      <c r="AF1352" s="3">
        <v>429381.57</v>
      </c>
      <c r="AG1352"/>
      <c r="AH1352"/>
    </row>
    <row r="1353" spans="1:34" x14ac:dyDescent="0.3">
      <c r="A1353" s="1" t="s">
        <v>2992</v>
      </c>
      <c r="B1353" s="1" t="s">
        <v>2993</v>
      </c>
      <c r="C1353" s="2">
        <v>52108</v>
      </c>
      <c r="D1353" s="2">
        <v>52763</v>
      </c>
      <c r="E1353" s="2">
        <v>51793</v>
      </c>
      <c r="F1353" s="2">
        <v>49430</v>
      </c>
      <c r="G1353" s="2">
        <v>48531</v>
      </c>
      <c r="H1353" s="3">
        <v>302700</v>
      </c>
      <c r="I1353" s="3">
        <v>293326</v>
      </c>
      <c r="J1353" s="3">
        <v>273164</v>
      </c>
      <c r="K1353" s="3">
        <v>256753</v>
      </c>
      <c r="L1353" s="3">
        <v>241158</v>
      </c>
      <c r="M1353" s="3">
        <v>11055340</v>
      </c>
      <c r="N1353" s="3">
        <v>10909220</v>
      </c>
      <c r="O1353" s="3">
        <v>10396630</v>
      </c>
      <c r="P1353" s="3">
        <v>9861060</v>
      </c>
      <c r="Q1353" s="3">
        <v>9383750</v>
      </c>
      <c r="R1353" s="3">
        <v>11055340</v>
      </c>
      <c r="S1353" s="3">
        <v>10909220</v>
      </c>
      <c r="T1353" s="3">
        <v>10396630</v>
      </c>
      <c r="U1353" s="3">
        <v>9861060</v>
      </c>
      <c r="V1353" s="3">
        <v>9383750</v>
      </c>
      <c r="W1353" s="2">
        <v>141305</v>
      </c>
      <c r="X1353" s="2">
        <v>137693</v>
      </c>
      <c r="Y1353" s="2">
        <v>130389</v>
      </c>
      <c r="Z1353" s="2">
        <v>122362</v>
      </c>
      <c r="AA1353" s="2">
        <v>116918</v>
      </c>
      <c r="AB1353" s="3">
        <v>141616866.53999999</v>
      </c>
      <c r="AC1353" s="3">
        <v>139624908.18000001</v>
      </c>
      <c r="AD1353" s="3">
        <v>132734441.73999999</v>
      </c>
      <c r="AE1353" s="3">
        <v>125982389.76000001</v>
      </c>
      <c r="AF1353" s="3">
        <v>122014999.66</v>
      </c>
      <c r="AG1353"/>
      <c r="AH1353"/>
    </row>
    <row r="1354" spans="1:34" x14ac:dyDescent="0.3">
      <c r="A1354" s="1" t="s">
        <v>1244</v>
      </c>
      <c r="B1354" s="1" t="s">
        <v>1245</v>
      </c>
      <c r="C1354" s="2">
        <v>2857</v>
      </c>
      <c r="D1354" s="2">
        <v>2714</v>
      </c>
      <c r="E1354" s="2">
        <v>2547</v>
      </c>
      <c r="F1354" s="2">
        <v>2194</v>
      </c>
      <c r="G1354" s="2">
        <v>2075</v>
      </c>
      <c r="H1354" s="3">
        <v>23442</v>
      </c>
      <c r="I1354" s="3">
        <v>21291</v>
      </c>
      <c r="J1354" s="3">
        <v>19260</v>
      </c>
      <c r="K1354" s="3">
        <v>17343</v>
      </c>
      <c r="L1354" s="3">
        <v>15808</v>
      </c>
      <c r="M1354" s="3">
        <v>981540</v>
      </c>
      <c r="N1354" s="3">
        <v>880440</v>
      </c>
      <c r="O1354" s="3">
        <v>786960</v>
      </c>
      <c r="P1354" s="3">
        <v>701250</v>
      </c>
      <c r="Q1354" s="3">
        <v>633120</v>
      </c>
      <c r="R1354" s="3">
        <v>981540</v>
      </c>
      <c r="S1354" s="3">
        <v>880440</v>
      </c>
      <c r="T1354" s="3">
        <v>786960</v>
      </c>
      <c r="U1354" s="3">
        <v>701250</v>
      </c>
      <c r="V1354" s="3">
        <v>633120</v>
      </c>
      <c r="W1354" s="2">
        <v>8268</v>
      </c>
      <c r="X1354" s="2">
        <v>7501</v>
      </c>
      <c r="Y1354" s="2">
        <v>6830</v>
      </c>
      <c r="Z1354" s="2">
        <v>6029</v>
      </c>
      <c r="AA1354" s="2">
        <v>5416</v>
      </c>
      <c r="AB1354" s="3">
        <v>17530589.969999999</v>
      </c>
      <c r="AC1354" s="3">
        <v>15982201.060000001</v>
      </c>
      <c r="AD1354" s="3">
        <v>14485948.32</v>
      </c>
      <c r="AE1354" s="3">
        <v>12944074.26</v>
      </c>
      <c r="AF1354" s="3">
        <v>12005708.18</v>
      </c>
      <c r="AG1354"/>
      <c r="AH1354"/>
    </row>
    <row r="1355" spans="1:34" x14ac:dyDescent="0.3">
      <c r="A1355" s="1" t="s">
        <v>2994</v>
      </c>
      <c r="B1355" s="1" t="s">
        <v>2995</v>
      </c>
      <c r="C1355" s="2">
        <v>83467</v>
      </c>
      <c r="D1355" s="2">
        <v>88315</v>
      </c>
      <c r="E1355" s="2">
        <v>97141</v>
      </c>
      <c r="F1355" s="2">
        <v>97849</v>
      </c>
      <c r="G1355" s="2">
        <v>100259</v>
      </c>
      <c r="H1355" s="3">
        <v>359808</v>
      </c>
      <c r="I1355" s="3">
        <v>374677</v>
      </c>
      <c r="J1355" s="3">
        <v>398803</v>
      </c>
      <c r="K1355" s="3">
        <v>426418</v>
      </c>
      <c r="L1355" s="3">
        <v>414419</v>
      </c>
      <c r="M1355" s="3">
        <v>15515940</v>
      </c>
      <c r="N1355" s="3">
        <v>16108830</v>
      </c>
      <c r="O1355" s="3">
        <v>16906230</v>
      </c>
      <c r="P1355" s="3">
        <v>17268840</v>
      </c>
      <c r="Q1355" s="3">
        <v>17553750</v>
      </c>
      <c r="R1355" s="3">
        <v>35351502</v>
      </c>
      <c r="S1355" s="3">
        <v>35400723</v>
      </c>
      <c r="T1355" s="3">
        <v>38305560</v>
      </c>
      <c r="U1355" s="3">
        <v>39100503</v>
      </c>
      <c r="V1355" s="3">
        <v>41854902</v>
      </c>
      <c r="W1355" s="2">
        <v>207492</v>
      </c>
      <c r="X1355" s="2">
        <v>212309</v>
      </c>
      <c r="Y1355" s="2">
        <v>226477</v>
      </c>
      <c r="Z1355" s="2">
        <v>231862</v>
      </c>
      <c r="AA1355" s="2">
        <v>233410</v>
      </c>
      <c r="AB1355" s="3">
        <v>353954572.25</v>
      </c>
      <c r="AC1355" s="3">
        <v>373830007.14999998</v>
      </c>
      <c r="AD1355" s="3">
        <v>383586201.44</v>
      </c>
      <c r="AE1355" s="3">
        <v>362907058.19999999</v>
      </c>
      <c r="AF1355" s="3">
        <v>261375448.02000001</v>
      </c>
      <c r="AG1355"/>
      <c r="AH1355"/>
    </row>
    <row r="1356" spans="1:34" x14ac:dyDescent="0.3">
      <c r="A1356" s="1" t="s">
        <v>2119</v>
      </c>
      <c r="B1356" s="1" t="s">
        <v>2120</v>
      </c>
      <c r="C1356" s="2">
        <v>93378</v>
      </c>
      <c r="D1356" s="2">
        <v>99969</v>
      </c>
      <c r="E1356" s="2">
        <v>102135</v>
      </c>
      <c r="F1356" s="2">
        <v>101373</v>
      </c>
      <c r="G1356" s="2">
        <v>105503</v>
      </c>
      <c r="H1356" s="3">
        <v>403533.86</v>
      </c>
      <c r="I1356" s="3">
        <v>413963</v>
      </c>
      <c r="J1356" s="3">
        <v>410075</v>
      </c>
      <c r="K1356" s="3">
        <v>409906</v>
      </c>
      <c r="L1356" s="3">
        <v>410813</v>
      </c>
      <c r="M1356" s="3">
        <v>13856267.4</v>
      </c>
      <c r="N1356" s="3">
        <v>14579790</v>
      </c>
      <c r="O1356" s="3">
        <v>14685075</v>
      </c>
      <c r="P1356" s="3">
        <v>14674455</v>
      </c>
      <c r="Q1356" s="3">
        <v>15024570</v>
      </c>
      <c r="W1356" s="2">
        <v>219275</v>
      </c>
      <c r="X1356" s="2">
        <v>227425</v>
      </c>
      <c r="Y1356" s="2">
        <v>225782</v>
      </c>
      <c r="Z1356" s="2">
        <v>223257</v>
      </c>
      <c r="AA1356" s="2">
        <v>228831</v>
      </c>
      <c r="AB1356" s="3">
        <v>325014852.06999999</v>
      </c>
      <c r="AC1356" s="3">
        <v>308988187.52999997</v>
      </c>
      <c r="AD1356" s="3">
        <v>312167850.45999998</v>
      </c>
      <c r="AE1356" s="3">
        <v>313568755.18000001</v>
      </c>
      <c r="AF1356" s="3">
        <v>310952517.67000002</v>
      </c>
      <c r="AG1356"/>
      <c r="AH1356"/>
    </row>
    <row r="1357" spans="1:34" x14ac:dyDescent="0.3">
      <c r="A1357" s="1" t="s">
        <v>2996</v>
      </c>
      <c r="B1357" s="1" t="s">
        <v>2997</v>
      </c>
      <c r="C1357" s="2">
        <v>66884</v>
      </c>
      <c r="D1357" s="2">
        <v>77923</v>
      </c>
      <c r="E1357" s="2">
        <v>85010</v>
      </c>
      <c r="F1357" s="2">
        <v>90727</v>
      </c>
      <c r="G1357" s="2">
        <v>103508</v>
      </c>
      <c r="H1357" s="3">
        <v>228710</v>
      </c>
      <c r="I1357" s="3">
        <v>260174</v>
      </c>
      <c r="J1357" s="3">
        <v>274971</v>
      </c>
      <c r="K1357" s="3">
        <v>298835</v>
      </c>
      <c r="L1357" s="3">
        <v>341607</v>
      </c>
      <c r="M1357" s="3">
        <v>10291950</v>
      </c>
      <c r="N1357" s="3">
        <v>11707830</v>
      </c>
      <c r="O1357" s="3">
        <v>12373695</v>
      </c>
      <c r="P1357" s="3">
        <v>13273260</v>
      </c>
      <c r="Q1357" s="3">
        <v>14858580</v>
      </c>
      <c r="W1357" s="2">
        <v>152240</v>
      </c>
      <c r="X1357" s="2">
        <v>172714</v>
      </c>
      <c r="Y1357" s="2">
        <v>182061</v>
      </c>
      <c r="Z1357" s="2">
        <v>195497</v>
      </c>
      <c r="AA1357" s="2">
        <v>221556</v>
      </c>
      <c r="AB1357" s="3">
        <v>227735529.78999999</v>
      </c>
      <c r="AC1357" s="3">
        <v>264316522.25</v>
      </c>
      <c r="AD1357" s="3">
        <v>288311408.27999997</v>
      </c>
      <c r="AE1357" s="3">
        <v>301971288.95999998</v>
      </c>
      <c r="AF1357" s="3">
        <v>338680261.99000001</v>
      </c>
      <c r="AG1357"/>
      <c r="AH1357"/>
    </row>
    <row r="1358" spans="1:34" x14ac:dyDescent="0.3">
      <c r="A1358" s="1" t="s">
        <v>2998</v>
      </c>
      <c r="B1358" s="1" t="s">
        <v>2999</v>
      </c>
      <c r="C1358" s="2">
        <v>30292</v>
      </c>
      <c r="D1358" s="2">
        <v>32375</v>
      </c>
      <c r="E1358" s="2">
        <v>33806</v>
      </c>
      <c r="F1358" s="2">
        <v>35388</v>
      </c>
      <c r="G1358" s="2">
        <v>37549</v>
      </c>
      <c r="H1358" s="3">
        <v>231941</v>
      </c>
      <c r="I1358" s="3">
        <v>244325</v>
      </c>
      <c r="J1358" s="3">
        <v>250840</v>
      </c>
      <c r="K1358" s="3">
        <v>263933</v>
      </c>
      <c r="L1358" s="3">
        <v>276562</v>
      </c>
      <c r="M1358" s="3">
        <v>6958230</v>
      </c>
      <c r="N1358" s="3">
        <v>7329750</v>
      </c>
      <c r="O1358" s="3">
        <v>7525200</v>
      </c>
      <c r="P1358" s="3">
        <v>7917990</v>
      </c>
      <c r="Q1358" s="3">
        <v>8296860</v>
      </c>
      <c r="R1358" s="3">
        <v>6958230</v>
      </c>
      <c r="S1358" s="3">
        <v>7329750</v>
      </c>
      <c r="T1358" s="3">
        <v>7525200</v>
      </c>
      <c r="U1358" s="3">
        <v>7917990</v>
      </c>
      <c r="V1358" s="3">
        <v>8296860</v>
      </c>
      <c r="W1358" s="2">
        <v>86483</v>
      </c>
      <c r="X1358" s="2">
        <v>89036</v>
      </c>
      <c r="Y1358" s="2">
        <v>89974</v>
      </c>
      <c r="Z1358" s="2">
        <v>93029</v>
      </c>
      <c r="AA1358" s="2">
        <v>97679</v>
      </c>
      <c r="AB1358" s="3">
        <v>228676062.28999999</v>
      </c>
      <c r="AC1358" s="3">
        <v>240625530.72</v>
      </c>
      <c r="AD1358" s="3">
        <v>245466311.71000001</v>
      </c>
      <c r="AE1358" s="3">
        <v>256175477.75</v>
      </c>
      <c r="AF1358" s="3">
        <v>272942237.67000002</v>
      </c>
      <c r="AG1358"/>
      <c r="AH1358"/>
    </row>
    <row r="1359" spans="1:34" x14ac:dyDescent="0.3">
      <c r="A1359" s="1" t="s">
        <v>2121</v>
      </c>
      <c r="B1359" s="1" t="s">
        <v>2122</v>
      </c>
      <c r="C1359" s="2">
        <v>39745</v>
      </c>
      <c r="D1359" s="2">
        <v>40002</v>
      </c>
      <c r="E1359" s="2">
        <v>36761</v>
      </c>
      <c r="F1359" s="2">
        <v>33457</v>
      </c>
      <c r="G1359" s="2">
        <v>31717</v>
      </c>
      <c r="H1359" s="3">
        <v>179233</v>
      </c>
      <c r="I1359" s="3">
        <v>179886</v>
      </c>
      <c r="J1359" s="3">
        <v>154590</v>
      </c>
      <c r="K1359" s="3">
        <v>150571</v>
      </c>
      <c r="L1359" s="3">
        <v>137975</v>
      </c>
      <c r="M1359" s="3">
        <v>7935840</v>
      </c>
      <c r="N1359" s="3">
        <v>8184090</v>
      </c>
      <c r="O1359" s="3">
        <v>7164210</v>
      </c>
      <c r="P1359" s="3">
        <v>6814860</v>
      </c>
      <c r="Q1359" s="3">
        <v>6155070</v>
      </c>
      <c r="W1359" s="2">
        <v>95067</v>
      </c>
      <c r="X1359" s="2">
        <v>94481</v>
      </c>
      <c r="Y1359" s="2">
        <v>81008</v>
      </c>
      <c r="Z1359" s="2">
        <v>77841</v>
      </c>
      <c r="AA1359" s="2">
        <v>72875</v>
      </c>
      <c r="AB1359" s="3">
        <v>145270503.96000001</v>
      </c>
      <c r="AC1359" s="3">
        <v>147111861.12</v>
      </c>
      <c r="AD1359" s="3">
        <v>129015637.38</v>
      </c>
      <c r="AE1359" s="3">
        <v>122300671.04000001</v>
      </c>
      <c r="AF1359" s="3">
        <v>112191697.23999999</v>
      </c>
      <c r="AG1359"/>
      <c r="AH1359"/>
    </row>
    <row r="1360" spans="1:34" x14ac:dyDescent="0.3">
      <c r="A1360" s="1" t="s">
        <v>2123</v>
      </c>
      <c r="B1360" s="1" t="s">
        <v>2124</v>
      </c>
      <c r="D1360" s="2">
        <v>2543</v>
      </c>
      <c r="E1360" s="2">
        <v>4930</v>
      </c>
      <c r="F1360" s="2">
        <v>4444</v>
      </c>
      <c r="G1360" s="2">
        <v>4276</v>
      </c>
      <c r="I1360" s="3">
        <v>9757</v>
      </c>
      <c r="J1360" s="3">
        <v>30991</v>
      </c>
      <c r="K1360" s="3">
        <v>31705</v>
      </c>
      <c r="L1360" s="3">
        <v>31107</v>
      </c>
      <c r="N1360" s="3">
        <v>292710</v>
      </c>
      <c r="O1360" s="3">
        <v>929730</v>
      </c>
      <c r="P1360" s="3">
        <v>951150</v>
      </c>
      <c r="Q1360" s="3">
        <v>933210</v>
      </c>
      <c r="X1360" s="2">
        <v>4583</v>
      </c>
      <c r="Y1360" s="2">
        <v>12773</v>
      </c>
      <c r="Z1360" s="2">
        <v>12149</v>
      </c>
      <c r="AA1360" s="2">
        <v>11379</v>
      </c>
      <c r="AC1360" s="3">
        <v>5765273.2000000002</v>
      </c>
      <c r="AD1360" s="3">
        <v>18364773.260000002</v>
      </c>
      <c r="AE1360" s="3">
        <v>19029006.789999999</v>
      </c>
      <c r="AF1360" s="3">
        <v>18940018.489999998</v>
      </c>
      <c r="AG1360"/>
      <c r="AH1360"/>
    </row>
    <row r="1361" spans="1:34" x14ac:dyDescent="0.3">
      <c r="A1361" s="1" t="s">
        <v>1246</v>
      </c>
      <c r="B1361" s="1" t="s">
        <v>1247</v>
      </c>
      <c r="C1361" s="2">
        <v>113755</v>
      </c>
      <c r="D1361" s="2">
        <v>126099</v>
      </c>
      <c r="E1361" s="2">
        <v>135382</v>
      </c>
      <c r="F1361" s="2">
        <v>138015</v>
      </c>
      <c r="G1361" s="2">
        <v>158639</v>
      </c>
      <c r="H1361" s="3">
        <v>470954.21</v>
      </c>
      <c r="I1361" s="3">
        <v>490513.13500000001</v>
      </c>
      <c r="J1361" s="3">
        <v>502241.8</v>
      </c>
      <c r="K1361" s="3">
        <v>507568.22499999998</v>
      </c>
      <c r="L1361" s="3">
        <v>545510.69999999995</v>
      </c>
      <c r="M1361" s="3">
        <v>14967625.365692999</v>
      </c>
      <c r="N1361" s="3">
        <v>15545252.288065501</v>
      </c>
      <c r="O1361" s="3">
        <v>15857317.476</v>
      </c>
      <c r="P1361" s="3">
        <v>15960288.206362501</v>
      </c>
      <c r="Q1361" s="3">
        <v>17107222.726093501</v>
      </c>
      <c r="R1361" s="3">
        <v>90244342</v>
      </c>
      <c r="S1361" s="3">
        <v>93754709</v>
      </c>
      <c r="T1361" s="3">
        <v>95674436</v>
      </c>
      <c r="U1361" s="3">
        <v>96337007</v>
      </c>
      <c r="V1361" s="3">
        <v>103289309.09999999</v>
      </c>
      <c r="W1361" s="2">
        <v>279596</v>
      </c>
      <c r="X1361" s="2">
        <v>294381</v>
      </c>
      <c r="Y1361" s="2">
        <v>307552</v>
      </c>
      <c r="Z1361" s="2">
        <v>313855</v>
      </c>
      <c r="AA1361" s="2">
        <v>347167</v>
      </c>
      <c r="AB1361" s="3">
        <v>89005691.680000007</v>
      </c>
      <c r="AC1361" s="3">
        <v>92564006</v>
      </c>
      <c r="AD1361" s="3">
        <v>94583762.840000004</v>
      </c>
      <c r="AE1361" s="3">
        <v>95378367.079999998</v>
      </c>
      <c r="AF1361" s="3">
        <v>104210167.93000001</v>
      </c>
      <c r="AG1361"/>
      <c r="AH1361"/>
    </row>
    <row r="1362" spans="1:34" x14ac:dyDescent="0.3">
      <c r="A1362" s="1" t="s">
        <v>2125</v>
      </c>
      <c r="B1362" s="1" t="s">
        <v>2126</v>
      </c>
      <c r="C1362" s="2">
        <v>4866</v>
      </c>
      <c r="D1362" s="2">
        <v>5038</v>
      </c>
      <c r="E1362" s="2">
        <v>5581</v>
      </c>
      <c r="F1362" s="2">
        <v>5829</v>
      </c>
      <c r="G1362" s="2">
        <v>6120</v>
      </c>
      <c r="H1362" s="3">
        <v>40652</v>
      </c>
      <c r="I1362" s="3">
        <v>40645</v>
      </c>
      <c r="J1362" s="3">
        <v>41736</v>
      </c>
      <c r="K1362" s="3">
        <v>45547</v>
      </c>
      <c r="L1362" s="3">
        <v>48438</v>
      </c>
      <c r="M1362" s="3">
        <v>1219560</v>
      </c>
      <c r="N1362" s="3">
        <v>1219350</v>
      </c>
      <c r="O1362" s="3">
        <v>1252080</v>
      </c>
      <c r="P1362" s="3">
        <v>1366410</v>
      </c>
      <c r="Q1362" s="3">
        <v>1453140</v>
      </c>
      <c r="R1362" s="3">
        <v>1219560</v>
      </c>
      <c r="S1362" s="3">
        <v>1219350</v>
      </c>
      <c r="T1362" s="3">
        <v>1252080</v>
      </c>
      <c r="U1362" s="3">
        <v>1366410</v>
      </c>
      <c r="V1362" s="3">
        <v>1453140</v>
      </c>
      <c r="W1362" s="2">
        <v>14424</v>
      </c>
      <c r="X1362" s="2">
        <v>14099</v>
      </c>
      <c r="Y1362" s="2">
        <v>14724</v>
      </c>
      <c r="Z1362" s="2">
        <v>15569</v>
      </c>
      <c r="AA1362" s="2">
        <v>16330</v>
      </c>
      <c r="AB1362" s="3">
        <v>60942341</v>
      </c>
      <c r="AC1362" s="3">
        <v>55224231.920000002</v>
      </c>
      <c r="AD1362" s="3">
        <v>48860383.689999998</v>
      </c>
      <c r="AE1362" s="3">
        <v>52490494.009999998</v>
      </c>
      <c r="AF1362" s="3">
        <v>56833371.950000003</v>
      </c>
      <c r="AG1362"/>
      <c r="AH1362"/>
    </row>
    <row r="1363" spans="1:34" x14ac:dyDescent="0.3">
      <c r="A1363" s="1" t="s">
        <v>3000</v>
      </c>
      <c r="B1363" s="1" t="s">
        <v>3001</v>
      </c>
      <c r="C1363" s="2">
        <v>11695</v>
      </c>
      <c r="D1363" s="2">
        <v>11996</v>
      </c>
      <c r="E1363" s="2">
        <v>11502</v>
      </c>
      <c r="F1363" s="2">
        <v>10465</v>
      </c>
      <c r="G1363" s="2">
        <v>10420</v>
      </c>
      <c r="H1363" s="3">
        <v>101297</v>
      </c>
      <c r="I1363" s="3">
        <v>100646</v>
      </c>
      <c r="J1363" s="3">
        <v>94378</v>
      </c>
      <c r="K1363" s="3">
        <v>88576</v>
      </c>
      <c r="L1363" s="3">
        <v>87450</v>
      </c>
      <c r="M1363" s="3">
        <v>3038910</v>
      </c>
      <c r="N1363" s="3">
        <v>3019380</v>
      </c>
      <c r="O1363" s="3">
        <v>2831340</v>
      </c>
      <c r="P1363" s="3">
        <v>2657280</v>
      </c>
      <c r="Q1363" s="3">
        <v>2623500</v>
      </c>
      <c r="R1363" s="3">
        <v>3038910</v>
      </c>
      <c r="S1363" s="3">
        <v>3019380</v>
      </c>
      <c r="T1363" s="3">
        <v>2831340</v>
      </c>
      <c r="U1363" s="3">
        <v>2657280</v>
      </c>
      <c r="V1363" s="3">
        <v>2623500</v>
      </c>
      <c r="W1363" s="2">
        <v>35328</v>
      </c>
      <c r="X1363" s="2">
        <v>34490</v>
      </c>
      <c r="Y1363" s="2">
        <v>31946</v>
      </c>
      <c r="Z1363" s="2">
        <v>29224</v>
      </c>
      <c r="AA1363" s="2">
        <v>28892</v>
      </c>
      <c r="AB1363" s="3">
        <v>138694151.68000001</v>
      </c>
      <c r="AC1363" s="3">
        <v>124503011.98</v>
      </c>
      <c r="AD1363" s="3">
        <v>116214255.58</v>
      </c>
      <c r="AE1363" s="3">
        <v>109056935.77</v>
      </c>
      <c r="AF1363" s="3">
        <v>109639617.65000001</v>
      </c>
      <c r="AG1363"/>
      <c r="AH1363"/>
    </row>
    <row r="1364" spans="1:34" x14ac:dyDescent="0.3">
      <c r="A1364" s="1" t="s">
        <v>2127</v>
      </c>
      <c r="B1364" s="1" t="s">
        <v>2128</v>
      </c>
      <c r="C1364" s="2">
        <v>6902</v>
      </c>
      <c r="D1364" s="2">
        <v>6807</v>
      </c>
      <c r="E1364" s="2">
        <v>7369</v>
      </c>
      <c r="F1364" s="2">
        <v>7620</v>
      </c>
      <c r="G1364" s="2">
        <v>7122</v>
      </c>
      <c r="H1364" s="3">
        <v>55571</v>
      </c>
      <c r="I1364" s="3">
        <v>54701</v>
      </c>
      <c r="J1364" s="3">
        <v>55496</v>
      </c>
      <c r="K1364" s="3">
        <v>58815</v>
      </c>
      <c r="L1364" s="3">
        <v>54621</v>
      </c>
      <c r="M1364" s="3">
        <v>1667130</v>
      </c>
      <c r="N1364" s="3">
        <v>1641030</v>
      </c>
      <c r="O1364" s="3">
        <v>1664880</v>
      </c>
      <c r="P1364" s="3">
        <v>1764450</v>
      </c>
      <c r="Q1364" s="3">
        <v>1638630</v>
      </c>
      <c r="R1364" s="3">
        <v>3334260</v>
      </c>
      <c r="S1364" s="3">
        <v>3282060</v>
      </c>
      <c r="T1364" s="3">
        <v>3329760</v>
      </c>
      <c r="U1364" s="3">
        <v>3528900</v>
      </c>
      <c r="V1364" s="3">
        <v>3277260</v>
      </c>
      <c r="W1364" s="2">
        <v>20447</v>
      </c>
      <c r="X1364" s="2">
        <v>19437</v>
      </c>
      <c r="Y1364" s="2">
        <v>19744</v>
      </c>
      <c r="Z1364" s="2">
        <v>20631</v>
      </c>
      <c r="AA1364" s="2">
        <v>18884</v>
      </c>
      <c r="AB1364" s="3">
        <v>78438165.829999998</v>
      </c>
      <c r="AC1364" s="3">
        <v>77056071.620000005</v>
      </c>
      <c r="AD1364" s="3">
        <v>76596776.829999998</v>
      </c>
      <c r="AE1364" s="3">
        <v>81189003.849999994</v>
      </c>
      <c r="AF1364" s="3">
        <v>76717228.120000005</v>
      </c>
      <c r="AG1364"/>
      <c r="AH1364"/>
    </row>
    <row r="1365" spans="1:34" x14ac:dyDescent="0.3">
      <c r="A1365" s="1" t="s">
        <v>1248</v>
      </c>
      <c r="B1365" s="1" t="s">
        <v>1249</v>
      </c>
      <c r="C1365" s="2">
        <v>14057</v>
      </c>
      <c r="D1365" s="2">
        <v>14369</v>
      </c>
      <c r="E1365" s="2">
        <v>14683</v>
      </c>
      <c r="F1365" s="2">
        <v>13827</v>
      </c>
      <c r="G1365" s="2">
        <v>13150</v>
      </c>
      <c r="H1365" s="3">
        <v>76325</v>
      </c>
      <c r="I1365" s="3">
        <v>61146</v>
      </c>
      <c r="J1365" s="3">
        <v>56081</v>
      </c>
      <c r="K1365" s="3">
        <v>51464</v>
      </c>
      <c r="L1365" s="3">
        <v>47253</v>
      </c>
      <c r="M1365" s="3">
        <v>3624630</v>
      </c>
      <c r="N1365" s="3">
        <v>3746280</v>
      </c>
      <c r="O1365" s="3">
        <v>3807150</v>
      </c>
      <c r="P1365" s="3">
        <v>3664440</v>
      </c>
      <c r="Q1365" s="3">
        <v>3497730</v>
      </c>
      <c r="R1365" s="3">
        <v>7249260</v>
      </c>
      <c r="S1365" s="3">
        <v>7492560</v>
      </c>
      <c r="T1365" s="3">
        <v>7614300</v>
      </c>
      <c r="U1365" s="3">
        <v>7328880</v>
      </c>
      <c r="V1365" s="3">
        <v>6995460</v>
      </c>
      <c r="W1365" s="2">
        <v>40998</v>
      </c>
      <c r="X1365" s="2">
        <v>40625</v>
      </c>
      <c r="Y1365" s="2">
        <v>40436</v>
      </c>
      <c r="Z1365" s="2">
        <v>37974</v>
      </c>
      <c r="AA1365" s="2">
        <v>35858</v>
      </c>
      <c r="AB1365" s="3">
        <v>158536252.28</v>
      </c>
      <c r="AC1365" s="3">
        <v>147615663.25</v>
      </c>
      <c r="AD1365" s="3">
        <v>149005125.5</v>
      </c>
      <c r="AE1365" s="3">
        <v>141429328.53999999</v>
      </c>
      <c r="AF1365" s="3">
        <v>137220576.08000001</v>
      </c>
      <c r="AG1365"/>
      <c r="AH1365"/>
    </row>
    <row r="1366" spans="1:34" x14ac:dyDescent="0.3">
      <c r="A1366" s="1" t="s">
        <v>3002</v>
      </c>
      <c r="B1366" s="1" t="s">
        <v>3003</v>
      </c>
      <c r="C1366" s="2">
        <v>735</v>
      </c>
      <c r="D1366" s="2">
        <v>2823</v>
      </c>
      <c r="E1366" s="2">
        <v>3598</v>
      </c>
      <c r="F1366" s="2">
        <v>4650</v>
      </c>
      <c r="G1366" s="2">
        <v>5814</v>
      </c>
      <c r="H1366" s="3">
        <v>2107</v>
      </c>
      <c r="I1366" s="3">
        <v>15182</v>
      </c>
      <c r="J1366" s="3">
        <v>19851</v>
      </c>
      <c r="K1366" s="3">
        <v>28213</v>
      </c>
      <c r="L1366" s="3">
        <v>38547</v>
      </c>
      <c r="M1366" s="3">
        <v>63210</v>
      </c>
      <c r="N1366" s="3">
        <v>455460</v>
      </c>
      <c r="O1366" s="3">
        <v>595530</v>
      </c>
      <c r="P1366" s="3">
        <v>846390</v>
      </c>
      <c r="Q1366" s="3">
        <v>1156410</v>
      </c>
      <c r="R1366" s="3">
        <v>252840</v>
      </c>
      <c r="S1366" s="3">
        <v>1821840</v>
      </c>
      <c r="T1366" s="3">
        <v>2382120</v>
      </c>
      <c r="U1366" s="3">
        <v>3385560</v>
      </c>
      <c r="V1366" s="3">
        <v>4625640</v>
      </c>
      <c r="W1366" s="2">
        <v>1020</v>
      </c>
      <c r="X1366" s="2">
        <v>6676</v>
      </c>
      <c r="Y1366" s="2">
        <v>7975</v>
      </c>
      <c r="Z1366" s="2">
        <v>11582</v>
      </c>
      <c r="AA1366" s="2">
        <v>15107</v>
      </c>
      <c r="AB1366" s="3">
        <v>2814762.11</v>
      </c>
      <c r="AC1366" s="3">
        <v>20280615.079999998</v>
      </c>
      <c r="AD1366" s="3">
        <v>25706060.949999999</v>
      </c>
      <c r="AE1366" s="3">
        <v>31833890.93</v>
      </c>
      <c r="AF1366" s="3">
        <v>44284325.840000004</v>
      </c>
      <c r="AG1366"/>
      <c r="AH1366"/>
    </row>
    <row r="1367" spans="1:34" x14ac:dyDescent="0.3">
      <c r="A1367" s="1" t="s">
        <v>2129</v>
      </c>
      <c r="B1367" s="1" t="s">
        <v>2130</v>
      </c>
      <c r="C1367" s="2">
        <v>2700</v>
      </c>
      <c r="D1367" s="2">
        <v>3604</v>
      </c>
      <c r="E1367" s="2">
        <v>4356</v>
      </c>
      <c r="F1367" s="2">
        <v>4686</v>
      </c>
      <c r="G1367" s="2">
        <v>5073</v>
      </c>
      <c r="H1367" s="3">
        <v>20874</v>
      </c>
      <c r="I1367" s="3">
        <v>28556</v>
      </c>
      <c r="J1367" s="3">
        <v>35037</v>
      </c>
      <c r="K1367" s="3">
        <v>39610</v>
      </c>
      <c r="L1367" s="3">
        <v>42837</v>
      </c>
      <c r="M1367" s="3">
        <v>626220</v>
      </c>
      <c r="N1367" s="3">
        <v>856680</v>
      </c>
      <c r="O1367" s="3">
        <v>1051110</v>
      </c>
      <c r="P1367" s="3">
        <v>1188300</v>
      </c>
      <c r="Q1367" s="3">
        <v>1285110</v>
      </c>
      <c r="R1367" s="3">
        <v>626220</v>
      </c>
      <c r="S1367" s="3">
        <v>856680</v>
      </c>
      <c r="T1367" s="3">
        <v>1051110</v>
      </c>
      <c r="U1367" s="3">
        <v>1188300</v>
      </c>
      <c r="V1367" s="3">
        <v>1285110</v>
      </c>
      <c r="W1367" s="2">
        <v>7954</v>
      </c>
      <c r="X1367" s="2">
        <v>10428</v>
      </c>
      <c r="Y1367" s="2">
        <v>12683</v>
      </c>
      <c r="Z1367" s="2">
        <v>13552</v>
      </c>
      <c r="AA1367" s="2">
        <v>14586</v>
      </c>
      <c r="AB1367" s="3">
        <v>36195207.82</v>
      </c>
      <c r="AC1367" s="3">
        <v>48816356.159999996</v>
      </c>
      <c r="AD1367" s="3">
        <v>59457753.159999996</v>
      </c>
      <c r="AE1367" s="3">
        <v>67222019.700000003</v>
      </c>
      <c r="AF1367" s="3">
        <v>74017527.540000007</v>
      </c>
      <c r="AG1367"/>
      <c r="AH1367"/>
    </row>
    <row r="1368" spans="1:34" x14ac:dyDescent="0.3">
      <c r="A1368" s="1" t="s">
        <v>1250</v>
      </c>
      <c r="B1368" s="1" t="s">
        <v>1251</v>
      </c>
      <c r="C1368" s="2">
        <v>6977</v>
      </c>
      <c r="D1368" s="2">
        <v>10150</v>
      </c>
      <c r="E1368" s="2">
        <v>16532</v>
      </c>
      <c r="F1368" s="2">
        <v>21212</v>
      </c>
      <c r="G1368" s="2">
        <v>26605</v>
      </c>
      <c r="H1368" s="3">
        <v>40199</v>
      </c>
      <c r="I1368" s="3">
        <v>54909</v>
      </c>
      <c r="J1368" s="3">
        <v>116581</v>
      </c>
      <c r="K1368" s="3">
        <v>161355</v>
      </c>
      <c r="L1368" s="3">
        <v>207687</v>
      </c>
      <c r="M1368" s="3">
        <v>1806795</v>
      </c>
      <c r="N1368" s="3">
        <v>2398320</v>
      </c>
      <c r="O1368" s="3">
        <v>3499755</v>
      </c>
      <c r="P1368" s="3">
        <v>4466835</v>
      </c>
      <c r="Q1368" s="3">
        <v>5585715</v>
      </c>
      <c r="R1368" s="3">
        <v>17280</v>
      </c>
      <c r="S1368" s="3">
        <v>580680</v>
      </c>
      <c r="T1368" s="3">
        <v>13119000</v>
      </c>
      <c r="U1368" s="3">
        <v>15692520</v>
      </c>
      <c r="V1368" s="3">
        <v>16618080</v>
      </c>
      <c r="W1368" s="2">
        <v>20257</v>
      </c>
      <c r="X1368" s="2">
        <v>27882</v>
      </c>
      <c r="Y1368" s="2">
        <v>48540</v>
      </c>
      <c r="Z1368" s="2">
        <v>64160</v>
      </c>
      <c r="AA1368" s="2">
        <v>80785</v>
      </c>
      <c r="AB1368" s="3">
        <v>92358075.900000006</v>
      </c>
      <c r="AC1368" s="3">
        <v>116397005.67</v>
      </c>
      <c r="AD1368" s="3">
        <v>159848844.06</v>
      </c>
      <c r="AE1368" s="3">
        <v>218577009.88999999</v>
      </c>
      <c r="AF1368" s="3">
        <v>288851118.64999998</v>
      </c>
      <c r="AG1368"/>
      <c r="AH1368"/>
    </row>
    <row r="1369" spans="1:34" x14ac:dyDescent="0.3">
      <c r="A1369" s="1" t="s">
        <v>1252</v>
      </c>
      <c r="B1369" s="1" t="s">
        <v>1253</v>
      </c>
      <c r="E1369" s="2">
        <v>1388</v>
      </c>
      <c r="F1369" s="2">
        <v>4539</v>
      </c>
      <c r="G1369" s="2">
        <v>6261</v>
      </c>
      <c r="J1369" s="3">
        <v>4251</v>
      </c>
      <c r="K1369" s="3">
        <v>27598</v>
      </c>
      <c r="L1369" s="3">
        <v>45469</v>
      </c>
      <c r="O1369" s="3">
        <v>127530</v>
      </c>
      <c r="P1369" s="3">
        <v>827940</v>
      </c>
      <c r="Q1369" s="3">
        <v>1364070</v>
      </c>
      <c r="Y1369" s="2">
        <v>2087</v>
      </c>
      <c r="Z1369" s="2">
        <v>12143</v>
      </c>
      <c r="AA1369" s="2">
        <v>18494</v>
      </c>
      <c r="AD1369" s="3">
        <v>5960191.3300000001</v>
      </c>
      <c r="AE1369" s="3">
        <v>38694822.659999996</v>
      </c>
      <c r="AF1369" s="3">
        <v>64910351.5</v>
      </c>
      <c r="AG1369"/>
      <c r="AH1369"/>
    </row>
    <row r="1370" spans="1:34" x14ac:dyDescent="0.3">
      <c r="A1370" s="1" t="s">
        <v>3004</v>
      </c>
      <c r="B1370" s="1" t="s">
        <v>3005</v>
      </c>
      <c r="D1370" s="2">
        <v>2808</v>
      </c>
      <c r="E1370" s="2">
        <v>4599</v>
      </c>
      <c r="F1370" s="2">
        <v>4348</v>
      </c>
      <c r="G1370" s="2">
        <v>4054</v>
      </c>
      <c r="I1370" s="3">
        <v>12571</v>
      </c>
      <c r="J1370" s="3">
        <v>33757</v>
      </c>
      <c r="K1370" s="3">
        <v>36411</v>
      </c>
      <c r="L1370" s="3">
        <v>34503</v>
      </c>
      <c r="N1370" s="3">
        <v>377130</v>
      </c>
      <c r="O1370" s="3">
        <v>1012710</v>
      </c>
      <c r="P1370" s="3">
        <v>1092330</v>
      </c>
      <c r="Q1370" s="3">
        <v>1035090</v>
      </c>
      <c r="X1370" s="2">
        <v>5868</v>
      </c>
      <c r="Y1370" s="2">
        <v>13406</v>
      </c>
      <c r="Z1370" s="2">
        <v>13330</v>
      </c>
      <c r="AA1370" s="2">
        <v>12385</v>
      </c>
      <c r="AC1370" s="3">
        <v>20812468.170000002</v>
      </c>
      <c r="AD1370" s="3">
        <v>55888314.200000003</v>
      </c>
      <c r="AE1370" s="3">
        <v>60281558.219999999</v>
      </c>
      <c r="AF1370" s="3">
        <v>58152613.079999998</v>
      </c>
      <c r="AG1370"/>
      <c r="AH1370"/>
    </row>
    <row r="1371" spans="1:34" x14ac:dyDescent="0.3">
      <c r="A1371" s="1" t="s">
        <v>2131</v>
      </c>
      <c r="B1371" s="1" t="s">
        <v>2132</v>
      </c>
      <c r="C1371" s="2">
        <v>40843</v>
      </c>
      <c r="D1371" s="2">
        <v>46790</v>
      </c>
      <c r="E1371" s="2">
        <v>56815</v>
      </c>
      <c r="F1371" s="2">
        <v>55160</v>
      </c>
      <c r="G1371" s="2">
        <v>62162</v>
      </c>
      <c r="H1371" s="3">
        <v>83782</v>
      </c>
      <c r="I1371" s="3">
        <v>88736</v>
      </c>
      <c r="J1371" s="3">
        <v>103548</v>
      </c>
      <c r="K1371" s="3">
        <v>101135</v>
      </c>
      <c r="L1371" s="3">
        <v>107567</v>
      </c>
      <c r="M1371" s="3">
        <v>3801392.9484999999</v>
      </c>
      <c r="N1371" s="3">
        <v>2652441.227</v>
      </c>
      <c r="O1371" s="3">
        <v>2657638.1973999999</v>
      </c>
      <c r="P1371" s="3">
        <v>2494769.1274999999</v>
      </c>
      <c r="Q1371" s="3">
        <v>2606250.6153000002</v>
      </c>
      <c r="R1371" s="3">
        <v>3310470</v>
      </c>
      <c r="S1371" s="3">
        <v>3463220</v>
      </c>
      <c r="T1371" s="3">
        <v>3825540</v>
      </c>
      <c r="U1371" s="3">
        <v>3681730</v>
      </c>
      <c r="V1371" s="3">
        <v>3883760</v>
      </c>
      <c r="W1371" s="2">
        <v>68474</v>
      </c>
      <c r="X1371" s="2">
        <v>73832</v>
      </c>
      <c r="Y1371" s="2">
        <v>88297</v>
      </c>
      <c r="Z1371" s="2">
        <v>86360</v>
      </c>
      <c r="AA1371" s="2">
        <v>93861</v>
      </c>
      <c r="AB1371" s="3">
        <v>25084971.329999998</v>
      </c>
      <c r="AC1371" s="3">
        <v>26345933.350000001</v>
      </c>
      <c r="AD1371" s="3">
        <v>29550476.239999998</v>
      </c>
      <c r="AE1371" s="3">
        <v>28513068.399999999</v>
      </c>
      <c r="AF1371" s="3">
        <v>30692774.690000001</v>
      </c>
      <c r="AG1371"/>
      <c r="AH1371"/>
    </row>
    <row r="1372" spans="1:34" x14ac:dyDescent="0.3">
      <c r="A1372" s="1" t="s">
        <v>3006</v>
      </c>
      <c r="B1372" s="1" t="s">
        <v>112</v>
      </c>
      <c r="C1372" s="2">
        <v>56195</v>
      </c>
      <c r="D1372" s="2">
        <v>70186</v>
      </c>
      <c r="E1372" s="2">
        <v>65498</v>
      </c>
      <c r="F1372" s="2">
        <v>56087</v>
      </c>
      <c r="G1372" s="2">
        <v>56693</v>
      </c>
      <c r="H1372" s="3">
        <v>225955</v>
      </c>
      <c r="I1372" s="3">
        <v>240812</v>
      </c>
      <c r="J1372" s="3">
        <v>220934</v>
      </c>
      <c r="K1372" s="3">
        <v>194452</v>
      </c>
      <c r="L1372" s="3">
        <v>183489</v>
      </c>
      <c r="M1372" s="3">
        <v>6701564.0303999996</v>
      </c>
      <c r="N1372" s="3">
        <v>7350110.7554000001</v>
      </c>
      <c r="O1372" s="3">
        <v>6557155.7178999996</v>
      </c>
      <c r="P1372" s="3">
        <v>5780417.2649999997</v>
      </c>
      <c r="Q1372" s="3">
        <v>5456410.5746999998</v>
      </c>
      <c r="R1372" s="3">
        <v>7185898.318</v>
      </c>
      <c r="S1372" s="3">
        <v>7872659.9822000004</v>
      </c>
      <c r="T1372" s="3">
        <v>7047376.6315000001</v>
      </c>
      <c r="U1372" s="3">
        <v>6186194.9627</v>
      </c>
      <c r="V1372" s="3">
        <v>5842319.9532000003</v>
      </c>
      <c r="W1372" s="2">
        <v>120752</v>
      </c>
      <c r="X1372" s="2">
        <v>134191</v>
      </c>
      <c r="Y1372" s="2">
        <v>123479</v>
      </c>
      <c r="Z1372" s="2">
        <v>108148</v>
      </c>
      <c r="AA1372" s="2">
        <v>105417</v>
      </c>
      <c r="AB1372" s="3">
        <v>51452205.719999999</v>
      </c>
      <c r="AC1372" s="3">
        <v>62132261.700000003</v>
      </c>
      <c r="AD1372" s="3">
        <v>49898064.579999998</v>
      </c>
      <c r="AE1372" s="3">
        <v>40233718.539999999</v>
      </c>
      <c r="AF1372" s="3">
        <v>38867116.289999999</v>
      </c>
      <c r="AG1372"/>
      <c r="AH1372"/>
    </row>
    <row r="1373" spans="1:34" x14ac:dyDescent="0.3">
      <c r="A1373" s="1" t="s">
        <v>3007</v>
      </c>
      <c r="B1373" s="1" t="s">
        <v>2979</v>
      </c>
      <c r="C1373" s="2">
        <v>20294</v>
      </c>
      <c r="D1373" s="2">
        <v>20883</v>
      </c>
      <c r="E1373" s="2">
        <v>26934</v>
      </c>
      <c r="F1373" s="2">
        <v>28208</v>
      </c>
      <c r="G1373" s="2">
        <v>31702</v>
      </c>
      <c r="H1373" s="3">
        <v>64654</v>
      </c>
      <c r="I1373" s="3">
        <v>60246</v>
      </c>
      <c r="J1373" s="3">
        <v>79015</v>
      </c>
      <c r="K1373" s="3">
        <v>81779</v>
      </c>
      <c r="L1373" s="3">
        <v>86302</v>
      </c>
      <c r="M1373" s="3">
        <v>844060</v>
      </c>
      <c r="N1373" s="3">
        <v>842345</v>
      </c>
      <c r="O1373" s="3">
        <v>1031712.5</v>
      </c>
      <c r="P1373" s="3">
        <v>1043132.5</v>
      </c>
      <c r="Q1373" s="3">
        <v>1081445</v>
      </c>
      <c r="R1373" s="3">
        <v>1068138</v>
      </c>
      <c r="S1373" s="3">
        <v>1010814</v>
      </c>
      <c r="T1373" s="3">
        <v>1238055</v>
      </c>
      <c r="U1373" s="3">
        <v>1251759</v>
      </c>
      <c r="V1373" s="3">
        <v>1297734</v>
      </c>
      <c r="W1373" s="2">
        <v>40710</v>
      </c>
      <c r="X1373" s="2">
        <v>39473</v>
      </c>
      <c r="Y1373" s="2">
        <v>52635</v>
      </c>
      <c r="Z1373" s="2">
        <v>54216</v>
      </c>
      <c r="AA1373" s="2">
        <v>58998</v>
      </c>
      <c r="AB1373" s="3">
        <v>8327883.4500000002</v>
      </c>
      <c r="AC1373" s="3">
        <v>8842228.0899999999</v>
      </c>
      <c r="AD1373" s="3">
        <v>10162000.109999999</v>
      </c>
      <c r="AE1373" s="3">
        <v>10242194.25</v>
      </c>
      <c r="AF1373" s="3">
        <v>10844362.15</v>
      </c>
      <c r="AG1373"/>
      <c r="AH1373"/>
    </row>
    <row r="1374" spans="1:34" x14ac:dyDescent="0.3">
      <c r="A1374" s="1" t="s">
        <v>3008</v>
      </c>
      <c r="B1374" s="1" t="s">
        <v>2406</v>
      </c>
      <c r="C1374" s="2">
        <v>2091</v>
      </c>
      <c r="D1374" s="2">
        <v>1895</v>
      </c>
      <c r="E1374" s="2">
        <v>1883</v>
      </c>
      <c r="F1374" s="2">
        <v>1658</v>
      </c>
      <c r="G1374" s="2">
        <v>1480</v>
      </c>
      <c r="H1374" s="3">
        <v>7773</v>
      </c>
      <c r="I1374" s="3">
        <v>7546</v>
      </c>
      <c r="J1374" s="3">
        <v>7167</v>
      </c>
      <c r="K1374" s="3">
        <v>6439</v>
      </c>
      <c r="L1374" s="3">
        <v>5341</v>
      </c>
      <c r="M1374" s="3">
        <v>383250</v>
      </c>
      <c r="N1374" s="3">
        <v>377820</v>
      </c>
      <c r="O1374" s="3">
        <v>360420</v>
      </c>
      <c r="P1374" s="3">
        <v>324780</v>
      </c>
      <c r="Q1374" s="3">
        <v>258240</v>
      </c>
      <c r="R1374" s="3">
        <v>383250</v>
      </c>
      <c r="S1374" s="3">
        <v>377820</v>
      </c>
      <c r="T1374" s="3">
        <v>360420</v>
      </c>
      <c r="U1374" s="3">
        <v>324780</v>
      </c>
      <c r="V1374" s="3">
        <v>258240</v>
      </c>
      <c r="W1374" s="2">
        <v>4334</v>
      </c>
      <c r="X1374" s="2">
        <v>4097</v>
      </c>
      <c r="Y1374" s="2">
        <v>3927</v>
      </c>
      <c r="Z1374" s="2">
        <v>3440</v>
      </c>
      <c r="AA1374" s="2">
        <v>3015</v>
      </c>
      <c r="AB1374" s="3">
        <v>2407209.4500000002</v>
      </c>
      <c r="AC1374" s="3">
        <v>2586862.75</v>
      </c>
      <c r="AD1374" s="3">
        <v>2302557.54</v>
      </c>
      <c r="AE1374" s="3">
        <v>2040193.36</v>
      </c>
      <c r="AF1374" s="3">
        <v>1643164.09</v>
      </c>
      <c r="AG1374"/>
      <c r="AH1374"/>
    </row>
    <row r="1375" spans="1:34" x14ac:dyDescent="0.3">
      <c r="A1375" s="1" t="s">
        <v>3009</v>
      </c>
      <c r="B1375" s="1" t="s">
        <v>3010</v>
      </c>
      <c r="C1375" s="2">
        <v>31893</v>
      </c>
      <c r="D1375" s="2">
        <v>38419</v>
      </c>
      <c r="E1375" s="2">
        <v>36099</v>
      </c>
      <c r="F1375" s="2">
        <v>34990</v>
      </c>
      <c r="G1375" s="2">
        <v>32123</v>
      </c>
      <c r="H1375" s="3">
        <v>114367</v>
      </c>
      <c r="I1375" s="3">
        <v>126797</v>
      </c>
      <c r="J1375" s="3">
        <v>118096</v>
      </c>
      <c r="K1375" s="3">
        <v>116455</v>
      </c>
      <c r="L1375" s="3">
        <v>101788</v>
      </c>
      <c r="M1375" s="3">
        <v>6505620</v>
      </c>
      <c r="N1375" s="3">
        <v>7607820</v>
      </c>
      <c r="O1375" s="3">
        <v>7085760</v>
      </c>
      <c r="P1375" s="3">
        <v>6987300</v>
      </c>
      <c r="Q1375" s="3">
        <v>6352140</v>
      </c>
      <c r="R1375" s="3">
        <v>3431010</v>
      </c>
      <c r="S1375" s="3">
        <v>3803910</v>
      </c>
      <c r="T1375" s="3">
        <v>3542880</v>
      </c>
      <c r="U1375" s="3">
        <v>3493650</v>
      </c>
      <c r="V1375" s="3">
        <v>3176070</v>
      </c>
      <c r="W1375" s="2">
        <v>63488</v>
      </c>
      <c r="X1375" s="2">
        <v>71496</v>
      </c>
      <c r="Y1375" s="2">
        <v>66185</v>
      </c>
      <c r="Z1375" s="2">
        <v>64919</v>
      </c>
      <c r="AA1375" s="2">
        <v>58736</v>
      </c>
      <c r="AB1375" s="3">
        <v>24413760.140000001</v>
      </c>
      <c r="AC1375" s="3">
        <v>27067837.66</v>
      </c>
      <c r="AD1375" s="3">
        <v>25211051.25</v>
      </c>
      <c r="AE1375" s="3">
        <v>24860895.079999998</v>
      </c>
      <c r="AF1375" s="3">
        <v>23011613.09</v>
      </c>
      <c r="AG1375"/>
      <c r="AH1375"/>
    </row>
    <row r="1376" spans="1:34" x14ac:dyDescent="0.3">
      <c r="A1376" s="1" t="s">
        <v>2133</v>
      </c>
      <c r="B1376" s="1" t="s">
        <v>2134</v>
      </c>
      <c r="C1376" s="2">
        <v>85370</v>
      </c>
      <c r="D1376" s="2">
        <v>97657</v>
      </c>
      <c r="E1376" s="2">
        <v>102230</v>
      </c>
      <c r="F1376" s="2">
        <v>99216</v>
      </c>
      <c r="G1376" s="2">
        <v>108022</v>
      </c>
      <c r="H1376" s="3">
        <v>276717.2</v>
      </c>
      <c r="I1376" s="3">
        <v>291744.02</v>
      </c>
      <c r="J1376" s="3">
        <v>284399.09999999998</v>
      </c>
      <c r="K1376" s="3">
        <v>272044</v>
      </c>
      <c r="L1376" s="3">
        <v>275141.21999999997</v>
      </c>
      <c r="M1376" s="3">
        <v>3725154.8214400001</v>
      </c>
      <c r="N1376" s="3">
        <v>3926341.2704659998</v>
      </c>
      <c r="O1376" s="3">
        <v>3832753.0021700002</v>
      </c>
      <c r="P1376" s="3">
        <v>3670415.1285999999</v>
      </c>
      <c r="Q1376" s="3">
        <v>3716398.0524260001</v>
      </c>
      <c r="R1376" s="3">
        <v>6677625.5</v>
      </c>
      <c r="S1376" s="3">
        <v>7047698</v>
      </c>
      <c r="T1376" s="3">
        <v>6834755.25</v>
      </c>
      <c r="U1376" s="3">
        <v>6509702.5</v>
      </c>
      <c r="V1376" s="3">
        <v>6555498</v>
      </c>
      <c r="W1376" s="2">
        <v>165295</v>
      </c>
      <c r="X1376" s="2">
        <v>178142</v>
      </c>
      <c r="Y1376" s="2">
        <v>179487</v>
      </c>
      <c r="Z1376" s="2">
        <v>173345</v>
      </c>
      <c r="AA1376" s="2">
        <v>182699</v>
      </c>
      <c r="AB1376" s="3">
        <v>38498225.539999999</v>
      </c>
      <c r="AC1376" s="3">
        <v>39425557.460000001</v>
      </c>
      <c r="AD1376" s="3">
        <v>29977809.059999999</v>
      </c>
      <c r="AE1376" s="3">
        <v>28501939.039999999</v>
      </c>
      <c r="AF1376" s="3">
        <v>29224240.890000001</v>
      </c>
      <c r="AG1376"/>
      <c r="AH1376"/>
    </row>
    <row r="1377" spans="1:34" x14ac:dyDescent="0.3">
      <c r="A1377" s="1" t="s">
        <v>3011</v>
      </c>
      <c r="B1377" s="1" t="s">
        <v>3012</v>
      </c>
      <c r="C1377" s="2">
        <v>28707</v>
      </c>
      <c r="D1377" s="2">
        <v>29908</v>
      </c>
      <c r="E1377" s="2">
        <v>28355</v>
      </c>
      <c r="F1377" s="2">
        <v>26853</v>
      </c>
      <c r="G1377" s="2">
        <v>25361</v>
      </c>
      <c r="H1377" s="3">
        <v>168480</v>
      </c>
      <c r="I1377" s="3">
        <v>144883</v>
      </c>
      <c r="J1377" s="3">
        <v>124130</v>
      </c>
      <c r="K1377" s="3">
        <v>105793</v>
      </c>
      <c r="L1377" s="3">
        <v>92254</v>
      </c>
      <c r="M1377" s="3">
        <v>6919560</v>
      </c>
      <c r="N1377" s="3">
        <v>7105470</v>
      </c>
      <c r="O1377" s="3">
        <v>6689520</v>
      </c>
      <c r="P1377" s="3">
        <v>6336990</v>
      </c>
      <c r="Q1377" s="3">
        <v>6054720</v>
      </c>
      <c r="R1377" s="3">
        <v>6919560</v>
      </c>
      <c r="S1377" s="3">
        <v>7105470</v>
      </c>
      <c r="T1377" s="3">
        <v>6689520</v>
      </c>
      <c r="U1377" s="3">
        <v>6336990</v>
      </c>
      <c r="V1377" s="3">
        <v>6054720</v>
      </c>
      <c r="W1377" s="2">
        <v>82167</v>
      </c>
      <c r="X1377" s="2">
        <v>82436</v>
      </c>
      <c r="Y1377" s="2">
        <v>76019</v>
      </c>
      <c r="Z1377" s="2">
        <v>70597</v>
      </c>
      <c r="AA1377" s="2">
        <v>65895</v>
      </c>
      <c r="AB1377" s="3">
        <v>193689886.55000001</v>
      </c>
      <c r="AC1377" s="3">
        <v>192055408.75999999</v>
      </c>
      <c r="AD1377" s="3">
        <v>170270977.05000001</v>
      </c>
      <c r="AE1377" s="3">
        <v>110320932.5</v>
      </c>
      <c r="AF1377" s="3">
        <v>107285966.77</v>
      </c>
      <c r="AG1377"/>
      <c r="AH1377"/>
    </row>
    <row r="1378" spans="1:34" x14ac:dyDescent="0.3">
      <c r="A1378" s="1" t="s">
        <v>2135</v>
      </c>
      <c r="B1378" s="1" t="s">
        <v>2136</v>
      </c>
      <c r="C1378" s="2">
        <v>4462</v>
      </c>
      <c r="D1378" s="2">
        <v>4221</v>
      </c>
      <c r="E1378" s="2">
        <v>4039</v>
      </c>
      <c r="F1378" s="2">
        <v>4094</v>
      </c>
      <c r="G1378" s="2">
        <v>4303</v>
      </c>
      <c r="H1378" s="3">
        <v>32019</v>
      </c>
      <c r="I1378" s="3">
        <v>30118</v>
      </c>
      <c r="J1378" s="3">
        <v>27847</v>
      </c>
      <c r="K1378" s="3">
        <v>27046</v>
      </c>
      <c r="L1378" s="3">
        <v>28084</v>
      </c>
      <c r="M1378" s="3">
        <v>960570</v>
      </c>
      <c r="N1378" s="3">
        <v>903540</v>
      </c>
      <c r="O1378" s="3">
        <v>835410</v>
      </c>
      <c r="P1378" s="3">
        <v>811380</v>
      </c>
      <c r="Q1378" s="3">
        <v>842520</v>
      </c>
      <c r="R1378" s="3">
        <v>960570</v>
      </c>
      <c r="S1378" s="3">
        <v>903540</v>
      </c>
      <c r="T1378" s="3">
        <v>835410</v>
      </c>
      <c r="U1378" s="3">
        <v>811380</v>
      </c>
      <c r="V1378" s="3">
        <v>842520</v>
      </c>
      <c r="W1378" s="2">
        <v>12044</v>
      </c>
      <c r="X1378" s="2">
        <v>11101</v>
      </c>
      <c r="Y1378" s="2">
        <v>10377</v>
      </c>
      <c r="Z1378" s="2">
        <v>10038</v>
      </c>
      <c r="AA1378" s="2">
        <v>10335</v>
      </c>
      <c r="AB1378" s="3">
        <v>31548165.629999999</v>
      </c>
      <c r="AC1378" s="3">
        <v>29554985.120000001</v>
      </c>
      <c r="AD1378" s="3">
        <v>26626255.16</v>
      </c>
      <c r="AE1378" s="3">
        <v>25861371.489999998</v>
      </c>
      <c r="AF1378" s="3">
        <v>27337479.710000001</v>
      </c>
      <c r="AG1378"/>
      <c r="AH1378"/>
    </row>
    <row r="1379" spans="1:34" x14ac:dyDescent="0.3">
      <c r="A1379" s="1" t="s">
        <v>2137</v>
      </c>
      <c r="B1379" s="1" t="s">
        <v>30</v>
      </c>
      <c r="C1379" s="2">
        <v>6403</v>
      </c>
      <c r="D1379" s="2">
        <v>6395</v>
      </c>
      <c r="E1379" s="2">
        <v>5910</v>
      </c>
      <c r="F1379" s="2">
        <v>5110</v>
      </c>
      <c r="G1379" s="2">
        <v>4861</v>
      </c>
      <c r="H1379" s="3">
        <v>50494</v>
      </c>
      <c r="I1379" s="3">
        <v>49114</v>
      </c>
      <c r="J1379" s="3">
        <v>44192</v>
      </c>
      <c r="K1379" s="3">
        <v>40010</v>
      </c>
      <c r="L1379" s="3">
        <v>37890</v>
      </c>
      <c r="M1379" s="3">
        <v>1514820</v>
      </c>
      <c r="N1379" s="3">
        <v>1473420</v>
      </c>
      <c r="O1379" s="3">
        <v>1325760</v>
      </c>
      <c r="P1379" s="3">
        <v>1200300</v>
      </c>
      <c r="Q1379" s="3">
        <v>1136700</v>
      </c>
      <c r="R1379" s="3">
        <v>1514820</v>
      </c>
      <c r="S1379" s="3">
        <v>1473420</v>
      </c>
      <c r="T1379" s="3">
        <v>1325760</v>
      </c>
      <c r="U1379" s="3">
        <v>1200300</v>
      </c>
      <c r="V1379" s="3">
        <v>1136700</v>
      </c>
      <c r="W1379" s="2">
        <v>18142</v>
      </c>
      <c r="X1379" s="2">
        <v>17359</v>
      </c>
      <c r="Y1379" s="2">
        <v>15543</v>
      </c>
      <c r="Z1379" s="2">
        <v>13560</v>
      </c>
      <c r="AA1379" s="2">
        <v>13204</v>
      </c>
      <c r="AB1379" s="3">
        <v>42433309.219999999</v>
      </c>
      <c r="AC1379" s="3">
        <v>41241949.609999999</v>
      </c>
      <c r="AD1379" s="3">
        <v>34402663.149999999</v>
      </c>
      <c r="AE1379" s="3">
        <v>20889507.739999998</v>
      </c>
      <c r="AF1379" s="3">
        <v>20140615.879999999</v>
      </c>
      <c r="AG1379"/>
      <c r="AH1379"/>
    </row>
    <row r="1380" spans="1:34" x14ac:dyDescent="0.3">
      <c r="A1380" s="1" t="s">
        <v>3013</v>
      </c>
      <c r="B1380" s="1" t="s">
        <v>3014</v>
      </c>
      <c r="C1380" s="2">
        <v>1598</v>
      </c>
      <c r="D1380" s="2">
        <v>1732</v>
      </c>
      <c r="E1380" s="2">
        <v>1879</v>
      </c>
      <c r="F1380" s="2">
        <v>2045</v>
      </c>
      <c r="G1380" s="2">
        <v>2029</v>
      </c>
      <c r="H1380" s="3">
        <v>11366</v>
      </c>
      <c r="I1380" s="3">
        <v>11879</v>
      </c>
      <c r="J1380" s="3">
        <v>12997</v>
      </c>
      <c r="K1380" s="3">
        <v>14324</v>
      </c>
      <c r="L1380" s="3">
        <v>14228</v>
      </c>
      <c r="M1380" s="3">
        <v>340980</v>
      </c>
      <c r="N1380" s="3">
        <v>356370</v>
      </c>
      <c r="O1380" s="3">
        <v>389910</v>
      </c>
      <c r="P1380" s="3">
        <v>429720</v>
      </c>
      <c r="Q1380" s="3">
        <v>426840</v>
      </c>
      <c r="R1380" s="3">
        <v>340980</v>
      </c>
      <c r="S1380" s="3">
        <v>356370</v>
      </c>
      <c r="T1380" s="3">
        <v>389910</v>
      </c>
      <c r="U1380" s="3">
        <v>429720</v>
      </c>
      <c r="V1380" s="3">
        <v>426840</v>
      </c>
      <c r="W1380" s="2">
        <v>4329</v>
      </c>
      <c r="X1380" s="2">
        <v>4448</v>
      </c>
      <c r="Y1380" s="2">
        <v>4740</v>
      </c>
      <c r="Z1380" s="2">
        <v>5294</v>
      </c>
      <c r="AA1380" s="2">
        <v>5142</v>
      </c>
      <c r="AB1380" s="3">
        <v>9566649.25</v>
      </c>
      <c r="AC1380" s="3">
        <v>9983301.6400000006</v>
      </c>
      <c r="AD1380" s="3">
        <v>10062166.5</v>
      </c>
      <c r="AE1380" s="3">
        <v>7478912.7300000004</v>
      </c>
      <c r="AF1380" s="3">
        <v>7563029.5800000001</v>
      </c>
      <c r="AG1380"/>
      <c r="AH1380"/>
    </row>
    <row r="1381" spans="1:34" x14ac:dyDescent="0.3">
      <c r="A1381" s="1" t="s">
        <v>3015</v>
      </c>
      <c r="B1381" s="1" t="s">
        <v>2989</v>
      </c>
      <c r="C1381" s="2">
        <v>21346</v>
      </c>
      <c r="D1381" s="2">
        <v>34820</v>
      </c>
      <c r="E1381" s="2">
        <v>44662</v>
      </c>
      <c r="F1381" s="2">
        <v>45686</v>
      </c>
      <c r="G1381" s="2">
        <v>43764</v>
      </c>
      <c r="H1381" s="3">
        <v>36732</v>
      </c>
      <c r="I1381" s="3">
        <v>51789.02</v>
      </c>
      <c r="J1381" s="3">
        <v>63982</v>
      </c>
      <c r="K1381" s="3">
        <v>63499.18</v>
      </c>
      <c r="L1381" s="3">
        <v>61854</v>
      </c>
      <c r="M1381" s="3">
        <v>201424.82320000001</v>
      </c>
      <c r="N1381" s="3">
        <v>274501.61109999998</v>
      </c>
      <c r="O1381" s="3">
        <v>335369.84539999999</v>
      </c>
      <c r="P1381" s="3">
        <v>332912.41249999998</v>
      </c>
      <c r="Q1381" s="3">
        <v>328326.47610000003</v>
      </c>
      <c r="R1381" s="3">
        <v>201424.82320000001</v>
      </c>
      <c r="S1381" s="3">
        <v>274501.61109999998</v>
      </c>
      <c r="T1381" s="3">
        <v>335369.84539999999</v>
      </c>
      <c r="U1381" s="3">
        <v>332912.41249999998</v>
      </c>
      <c r="V1381" s="3">
        <v>328326.47610000003</v>
      </c>
      <c r="W1381" s="2">
        <v>26733</v>
      </c>
      <c r="X1381" s="2">
        <v>42081</v>
      </c>
      <c r="Y1381" s="2">
        <v>54901</v>
      </c>
      <c r="Z1381" s="2">
        <v>54902</v>
      </c>
      <c r="AA1381" s="2">
        <v>52757</v>
      </c>
      <c r="AB1381" s="3">
        <v>1228414.06</v>
      </c>
      <c r="AC1381" s="3">
        <v>1674201.74</v>
      </c>
      <c r="AD1381" s="3">
        <v>2045672.98</v>
      </c>
      <c r="AE1381" s="3">
        <v>2030682.79</v>
      </c>
      <c r="AF1381" s="3">
        <v>2039016.35</v>
      </c>
      <c r="AG1381"/>
      <c r="AH1381"/>
    </row>
    <row r="1382" spans="1:34" x14ac:dyDescent="0.3">
      <c r="A1382" s="1" t="s">
        <v>1254</v>
      </c>
      <c r="B1382" s="1" t="s">
        <v>1255</v>
      </c>
      <c r="C1382" s="2">
        <v>138</v>
      </c>
      <c r="D1382" s="2">
        <v>133</v>
      </c>
      <c r="E1382" s="2">
        <v>210</v>
      </c>
      <c r="F1382" s="2">
        <v>253</v>
      </c>
      <c r="G1382" s="2">
        <v>380</v>
      </c>
      <c r="H1382" s="3">
        <v>52.65</v>
      </c>
      <c r="I1382" s="3">
        <v>38.317999999999998</v>
      </c>
      <c r="J1382" s="3">
        <v>52.7</v>
      </c>
      <c r="K1382" s="3">
        <v>48.548999999999999</v>
      </c>
      <c r="L1382" s="3">
        <v>68.95</v>
      </c>
      <c r="M1382" s="3">
        <v>17.548245000000001</v>
      </c>
      <c r="N1382" s="3">
        <v>12.7713894</v>
      </c>
      <c r="O1382" s="3">
        <v>17.564910000000001</v>
      </c>
      <c r="P1382" s="3">
        <v>16.181381699999999</v>
      </c>
      <c r="Q1382" s="3">
        <v>22.981034999999999</v>
      </c>
      <c r="R1382" s="3">
        <v>263.25</v>
      </c>
      <c r="S1382" s="3">
        <v>191.59</v>
      </c>
      <c r="T1382" s="3">
        <v>263.5</v>
      </c>
      <c r="U1382" s="3">
        <v>242.745</v>
      </c>
      <c r="V1382" s="3">
        <v>344.75</v>
      </c>
      <c r="W1382" s="2">
        <v>215</v>
      </c>
      <c r="X1382" s="2">
        <v>194</v>
      </c>
      <c r="Y1382" s="2">
        <v>274</v>
      </c>
      <c r="Z1382" s="2">
        <v>312</v>
      </c>
      <c r="AA1382" s="2">
        <v>479</v>
      </c>
      <c r="AB1382" s="3">
        <v>11706.09</v>
      </c>
      <c r="AC1382" s="3">
        <v>7278.83</v>
      </c>
      <c r="AD1382" s="3">
        <v>11622.42</v>
      </c>
      <c r="AE1382" s="3">
        <v>10601.18</v>
      </c>
      <c r="AF1382" s="3">
        <v>15578.79</v>
      </c>
      <c r="AG1382"/>
      <c r="AH1382"/>
    </row>
    <row r="1383" spans="1:34" x14ac:dyDescent="0.3">
      <c r="A1383" s="1" t="s">
        <v>1256</v>
      </c>
      <c r="B1383" s="1" t="s">
        <v>1257</v>
      </c>
      <c r="D1383" s="2">
        <v>1</v>
      </c>
      <c r="E1383" s="2">
        <v>6</v>
      </c>
      <c r="I1383" s="3">
        <v>1</v>
      </c>
      <c r="J1383" s="3">
        <v>6</v>
      </c>
      <c r="X1383" s="2">
        <v>1</v>
      </c>
      <c r="Y1383" s="2">
        <v>6</v>
      </c>
      <c r="AC1383" s="3">
        <v>0</v>
      </c>
      <c r="AD1383" s="3">
        <v>0</v>
      </c>
      <c r="AG1383"/>
      <c r="AH1383"/>
    </row>
    <row r="1384" spans="1:34" x14ac:dyDescent="0.3">
      <c r="A1384" s="1" t="s">
        <v>2138</v>
      </c>
      <c r="B1384" s="1" t="s">
        <v>2139</v>
      </c>
      <c r="C1384" s="2">
        <v>130507</v>
      </c>
      <c r="D1384" s="2">
        <v>126029</v>
      </c>
      <c r="E1384" s="2">
        <v>123534</v>
      </c>
      <c r="F1384" s="2">
        <v>118071</v>
      </c>
      <c r="G1384" s="2">
        <v>114443</v>
      </c>
      <c r="H1384" s="3">
        <v>1021283</v>
      </c>
      <c r="I1384" s="3">
        <v>930062</v>
      </c>
      <c r="J1384" s="3">
        <v>856209</v>
      </c>
      <c r="K1384" s="3">
        <v>803865</v>
      </c>
      <c r="L1384" s="3">
        <v>755049</v>
      </c>
      <c r="M1384" s="3">
        <v>25982068.75</v>
      </c>
      <c r="N1384" s="3">
        <v>24332723.75</v>
      </c>
      <c r="O1384" s="3">
        <v>22635293.75</v>
      </c>
      <c r="P1384" s="3">
        <v>21216640.625</v>
      </c>
      <c r="Q1384" s="3">
        <v>19588537.5</v>
      </c>
      <c r="R1384" s="3">
        <v>17543200.464400001</v>
      </c>
      <c r="S1384" s="3">
        <v>16221826.779899999</v>
      </c>
      <c r="T1384" s="3">
        <v>15090206.879000001</v>
      </c>
      <c r="U1384" s="3">
        <v>14144437.5779</v>
      </c>
      <c r="V1384" s="3">
        <v>13059038.2859</v>
      </c>
      <c r="W1384" s="2">
        <v>383753</v>
      </c>
      <c r="X1384" s="2">
        <v>358058</v>
      </c>
      <c r="Y1384" s="2">
        <v>336139</v>
      </c>
      <c r="Z1384" s="2">
        <v>319579</v>
      </c>
      <c r="AA1384" s="2">
        <v>303342</v>
      </c>
      <c r="AB1384" s="3">
        <v>53934752.170000002</v>
      </c>
      <c r="AC1384" s="3">
        <v>49878880.200000003</v>
      </c>
      <c r="AD1384" s="3">
        <v>46447376.5</v>
      </c>
      <c r="AE1384" s="3">
        <v>43540514.789999999</v>
      </c>
      <c r="AF1384" s="3">
        <v>40962554.259999998</v>
      </c>
      <c r="AG1384"/>
      <c r="AH1384"/>
    </row>
    <row r="1385" spans="1:34" x14ac:dyDescent="0.3">
      <c r="A1385" s="1" t="s">
        <v>1258</v>
      </c>
      <c r="B1385" s="1" t="s">
        <v>1259</v>
      </c>
      <c r="C1385" s="2">
        <v>13830</v>
      </c>
      <c r="D1385" s="2">
        <v>14036</v>
      </c>
      <c r="E1385" s="2">
        <v>15947</v>
      </c>
      <c r="F1385" s="2">
        <v>14880</v>
      </c>
      <c r="G1385" s="2">
        <v>14852</v>
      </c>
      <c r="H1385" s="3">
        <v>11793.445</v>
      </c>
      <c r="I1385" s="3">
        <v>12762.919</v>
      </c>
      <c r="J1385" s="3">
        <v>13988.705</v>
      </c>
      <c r="K1385" s="3">
        <v>12951.625</v>
      </c>
      <c r="L1385" s="3">
        <v>10845.299000000001</v>
      </c>
      <c r="M1385" s="3">
        <v>23586.89</v>
      </c>
      <c r="N1385" s="3">
        <v>25525.838</v>
      </c>
      <c r="O1385" s="3">
        <v>27977.41</v>
      </c>
      <c r="P1385" s="3">
        <v>26249.112000000001</v>
      </c>
      <c r="Q1385" s="3">
        <v>22615.466</v>
      </c>
      <c r="R1385" s="3">
        <v>23586.89</v>
      </c>
      <c r="S1385" s="3">
        <v>25525.838</v>
      </c>
      <c r="T1385" s="3">
        <v>27977.41</v>
      </c>
      <c r="U1385" s="3">
        <v>26249.112000000001</v>
      </c>
      <c r="V1385" s="3">
        <v>22615.466</v>
      </c>
      <c r="W1385" s="2">
        <v>29016</v>
      </c>
      <c r="X1385" s="2">
        <v>30612</v>
      </c>
      <c r="Y1385" s="2">
        <v>34388</v>
      </c>
      <c r="Z1385" s="2">
        <v>32504</v>
      </c>
      <c r="AA1385" s="2">
        <v>29090</v>
      </c>
      <c r="AB1385" s="3">
        <v>858873.87</v>
      </c>
      <c r="AC1385" s="3">
        <v>929808.42</v>
      </c>
      <c r="AD1385" s="3">
        <v>1017377.95</v>
      </c>
      <c r="AE1385" s="3">
        <v>958783.99</v>
      </c>
      <c r="AF1385" s="3">
        <v>842164.32</v>
      </c>
      <c r="AG1385"/>
      <c r="AH1385"/>
    </row>
    <row r="1386" spans="1:34" x14ac:dyDescent="0.3">
      <c r="A1386" s="1" t="s">
        <v>2140</v>
      </c>
      <c r="B1386" s="1" t="s">
        <v>2141</v>
      </c>
      <c r="C1386" s="2">
        <v>83657</v>
      </c>
      <c r="D1386" s="2">
        <v>86850</v>
      </c>
      <c r="E1386" s="2">
        <v>99555</v>
      </c>
      <c r="F1386" s="2">
        <v>101425</v>
      </c>
      <c r="G1386" s="2">
        <v>100217</v>
      </c>
      <c r="H1386" s="3">
        <v>238066</v>
      </c>
      <c r="I1386" s="3">
        <v>240457</v>
      </c>
      <c r="J1386" s="3">
        <v>269355</v>
      </c>
      <c r="K1386" s="3">
        <v>278763</v>
      </c>
      <c r="L1386" s="3">
        <v>272430</v>
      </c>
      <c r="M1386" s="3">
        <v>14478379.800000001</v>
      </c>
      <c r="N1386" s="3">
        <v>15059898.800000001</v>
      </c>
      <c r="O1386" s="3">
        <v>16290743.800000001</v>
      </c>
      <c r="P1386" s="3">
        <v>16906321</v>
      </c>
      <c r="Q1386" s="3">
        <v>17129915</v>
      </c>
      <c r="R1386" s="3">
        <v>16230578</v>
      </c>
      <c r="S1386" s="3">
        <v>15819696</v>
      </c>
      <c r="T1386" s="3">
        <v>17297714</v>
      </c>
      <c r="U1386" s="3">
        <v>19042132</v>
      </c>
      <c r="V1386" s="3">
        <v>18616352</v>
      </c>
      <c r="W1386" s="2">
        <v>186704</v>
      </c>
      <c r="X1386" s="2">
        <v>188302</v>
      </c>
      <c r="Y1386" s="2">
        <v>211061</v>
      </c>
      <c r="Z1386" s="2">
        <v>215890</v>
      </c>
      <c r="AA1386" s="2">
        <v>212091</v>
      </c>
      <c r="AB1386" s="3">
        <v>149191263.37</v>
      </c>
      <c r="AC1386" s="3">
        <v>66043324.520000003</v>
      </c>
      <c r="AD1386" s="3">
        <v>74957692.819999993</v>
      </c>
      <c r="AE1386" s="3">
        <v>80310971.109999999</v>
      </c>
      <c r="AF1386" s="3">
        <v>84036771.280000001</v>
      </c>
      <c r="AG1386"/>
      <c r="AH1386"/>
    </row>
    <row r="1387" spans="1:34" x14ac:dyDescent="0.3">
      <c r="A1387" s="1" t="s">
        <v>3016</v>
      </c>
      <c r="B1387" s="1" t="s">
        <v>3017</v>
      </c>
      <c r="C1387" s="2">
        <v>493</v>
      </c>
      <c r="D1387" s="2">
        <v>543</v>
      </c>
      <c r="E1387" s="2">
        <v>598</v>
      </c>
      <c r="F1387" s="2">
        <v>648</v>
      </c>
      <c r="G1387" s="2">
        <v>653</v>
      </c>
      <c r="H1387" s="3">
        <v>13692.5</v>
      </c>
      <c r="I1387" s="3">
        <v>15160.5</v>
      </c>
      <c r="J1387" s="3">
        <v>16111</v>
      </c>
      <c r="K1387" s="3">
        <v>16845.5</v>
      </c>
      <c r="L1387" s="3">
        <v>16154.5</v>
      </c>
      <c r="M1387" s="3">
        <v>127068.75</v>
      </c>
      <c r="N1387" s="3">
        <v>140428.125</v>
      </c>
      <c r="O1387" s="3">
        <v>148856.25</v>
      </c>
      <c r="P1387" s="3">
        <v>155798.4375</v>
      </c>
      <c r="Q1387" s="3">
        <v>149296.875</v>
      </c>
      <c r="R1387" s="3">
        <v>89296.462799999994</v>
      </c>
      <c r="S1387" s="3">
        <v>98684.647800000006</v>
      </c>
      <c r="T1387" s="3">
        <v>104607.4396</v>
      </c>
      <c r="U1387" s="3">
        <v>109486.00169999999</v>
      </c>
      <c r="V1387" s="3">
        <v>104917.08500000001</v>
      </c>
      <c r="W1387" s="2">
        <v>3126</v>
      </c>
      <c r="X1387" s="2">
        <v>3269</v>
      </c>
      <c r="Y1387" s="2">
        <v>3484</v>
      </c>
      <c r="Z1387" s="2">
        <v>3597</v>
      </c>
      <c r="AA1387" s="2">
        <v>3542</v>
      </c>
      <c r="AB1387" s="3">
        <v>123767556.58</v>
      </c>
      <c r="AC1387" s="3">
        <v>137268969.25</v>
      </c>
      <c r="AD1387" s="3">
        <v>141035755.31999999</v>
      </c>
      <c r="AE1387" s="3">
        <v>117884376.08</v>
      </c>
      <c r="AF1387" s="3">
        <v>105083877.34</v>
      </c>
      <c r="AG1387"/>
      <c r="AH1387"/>
    </row>
    <row r="1388" spans="1:34" x14ac:dyDescent="0.3">
      <c r="A1388" s="1" t="s">
        <v>3018</v>
      </c>
      <c r="B1388" s="1" t="s">
        <v>3019</v>
      </c>
      <c r="C1388" s="2">
        <v>2524</v>
      </c>
      <c r="D1388" s="2">
        <v>2748</v>
      </c>
      <c r="E1388" s="2">
        <v>2743</v>
      </c>
      <c r="F1388" s="2">
        <v>2606</v>
      </c>
      <c r="G1388" s="2">
        <v>2406</v>
      </c>
      <c r="H1388" s="3">
        <v>11768</v>
      </c>
      <c r="I1388" s="3">
        <v>10738</v>
      </c>
      <c r="J1388" s="3">
        <v>10331</v>
      </c>
      <c r="K1388" s="3">
        <v>9224</v>
      </c>
      <c r="L1388" s="3">
        <v>8965</v>
      </c>
      <c r="M1388" s="3">
        <v>678480</v>
      </c>
      <c r="N1388" s="3">
        <v>694740</v>
      </c>
      <c r="O1388" s="3">
        <v>697410</v>
      </c>
      <c r="P1388" s="3">
        <v>666600</v>
      </c>
      <c r="Q1388" s="3">
        <v>641970</v>
      </c>
      <c r="R1388" s="3">
        <v>678480</v>
      </c>
      <c r="S1388" s="3">
        <v>694740</v>
      </c>
      <c r="T1388" s="3">
        <v>697410</v>
      </c>
      <c r="U1388" s="3">
        <v>666600</v>
      </c>
      <c r="V1388" s="3">
        <v>641970</v>
      </c>
      <c r="W1388" s="2">
        <v>7714</v>
      </c>
      <c r="X1388" s="2">
        <v>7875</v>
      </c>
      <c r="Y1388" s="2">
        <v>7750</v>
      </c>
      <c r="Z1388" s="2">
        <v>7198</v>
      </c>
      <c r="AA1388" s="2">
        <v>6867</v>
      </c>
      <c r="AB1388" s="3">
        <v>29126133.379999999</v>
      </c>
      <c r="AC1388" s="3">
        <v>21285050.600000001</v>
      </c>
      <c r="AD1388" s="3">
        <v>20509209.399999999</v>
      </c>
      <c r="AE1388" s="3">
        <v>19749173.129999999</v>
      </c>
      <c r="AF1388" s="3">
        <v>19232286.940000001</v>
      </c>
      <c r="AG1388"/>
      <c r="AH1388"/>
    </row>
    <row r="1389" spans="1:34" x14ac:dyDescent="0.3">
      <c r="A1389" s="1" t="s">
        <v>1260</v>
      </c>
      <c r="B1389" s="1" t="s">
        <v>1261</v>
      </c>
      <c r="C1389" s="2">
        <v>13</v>
      </c>
      <c r="D1389" s="2">
        <v>13</v>
      </c>
      <c r="E1389" s="2">
        <v>15</v>
      </c>
      <c r="F1389" s="2">
        <v>14</v>
      </c>
      <c r="G1389" s="2">
        <v>9</v>
      </c>
      <c r="H1389" s="3">
        <v>422</v>
      </c>
      <c r="I1389" s="3">
        <v>381</v>
      </c>
      <c r="J1389" s="3">
        <v>493.02</v>
      </c>
      <c r="K1389" s="3">
        <v>444</v>
      </c>
      <c r="L1389" s="3">
        <v>164</v>
      </c>
      <c r="M1389" s="3">
        <v>4052.8103999999998</v>
      </c>
      <c r="N1389" s="3">
        <v>4003.5158999999999</v>
      </c>
      <c r="O1389" s="3">
        <v>4989.71119</v>
      </c>
      <c r="P1389" s="3">
        <v>4468.3033999999998</v>
      </c>
      <c r="Q1389" s="3">
        <v>1147.884</v>
      </c>
      <c r="R1389" s="3">
        <v>3580.9004</v>
      </c>
      <c r="S1389" s="3">
        <v>3537.3458999999998</v>
      </c>
      <c r="T1389" s="3">
        <v>4408.7083899999998</v>
      </c>
      <c r="U1389" s="3">
        <v>3948.0133999999998</v>
      </c>
      <c r="V1389" s="3">
        <v>1014.224</v>
      </c>
      <c r="W1389" s="2">
        <v>119</v>
      </c>
      <c r="X1389" s="2">
        <v>126</v>
      </c>
      <c r="Y1389" s="2">
        <v>153</v>
      </c>
      <c r="Z1389" s="2">
        <v>130</v>
      </c>
      <c r="AA1389" s="2">
        <v>35</v>
      </c>
      <c r="AB1389" s="3">
        <v>2700807.94</v>
      </c>
      <c r="AC1389" s="3">
        <v>2667974.58</v>
      </c>
      <c r="AD1389" s="3">
        <v>3325174.46</v>
      </c>
      <c r="AE1389" s="3">
        <v>2977703.56</v>
      </c>
      <c r="AF1389" s="3">
        <v>764933.52</v>
      </c>
      <c r="AG1389"/>
      <c r="AH1389"/>
    </row>
    <row r="1390" spans="1:34" x14ac:dyDescent="0.3">
      <c r="A1390" s="1" t="s">
        <v>3020</v>
      </c>
      <c r="B1390" s="1" t="s">
        <v>3021</v>
      </c>
      <c r="C1390" s="2">
        <v>274</v>
      </c>
      <c r="D1390" s="2">
        <v>319</v>
      </c>
      <c r="E1390" s="2">
        <v>407</v>
      </c>
      <c r="F1390" s="2">
        <v>542</v>
      </c>
      <c r="G1390" s="2">
        <v>600</v>
      </c>
      <c r="H1390" s="3">
        <v>3167.4</v>
      </c>
      <c r="I1390" s="3">
        <v>3835</v>
      </c>
      <c r="J1390" s="3">
        <v>4634</v>
      </c>
      <c r="K1390" s="3">
        <v>6257</v>
      </c>
      <c r="L1390" s="3">
        <v>7384</v>
      </c>
      <c r="M1390" s="3">
        <v>87983.403720000002</v>
      </c>
      <c r="N1390" s="3">
        <v>106527.863</v>
      </c>
      <c r="O1390" s="3">
        <v>128722.32520000001</v>
      </c>
      <c r="P1390" s="3">
        <v>173805.69459999999</v>
      </c>
      <c r="Q1390" s="3">
        <v>205111.2752</v>
      </c>
      <c r="R1390" s="3">
        <v>88687.833480000001</v>
      </c>
      <c r="S1390" s="3">
        <v>107380.76700000001</v>
      </c>
      <c r="T1390" s="3">
        <v>129752.9268</v>
      </c>
      <c r="U1390" s="3">
        <v>175197.25140000001</v>
      </c>
      <c r="V1390" s="3">
        <v>206753.4768</v>
      </c>
      <c r="W1390" s="2">
        <v>1610</v>
      </c>
      <c r="X1390" s="2">
        <v>1710</v>
      </c>
      <c r="Y1390" s="2">
        <v>1904</v>
      </c>
      <c r="Z1390" s="2">
        <v>2339</v>
      </c>
      <c r="AA1390" s="2">
        <v>2519</v>
      </c>
      <c r="AB1390" s="3">
        <v>65286556.770000003</v>
      </c>
      <c r="AC1390" s="3">
        <v>78545858.519999996</v>
      </c>
      <c r="AD1390" s="3">
        <v>96641503.790000007</v>
      </c>
      <c r="AE1390" s="3">
        <v>130439803.29000001</v>
      </c>
      <c r="AF1390" s="3">
        <v>136788863.00999999</v>
      </c>
      <c r="AG1390"/>
      <c r="AH1390"/>
    </row>
    <row r="1391" spans="1:34" x14ac:dyDescent="0.3">
      <c r="A1391" s="1" t="s">
        <v>2142</v>
      </c>
      <c r="B1391" s="1" t="s">
        <v>2143</v>
      </c>
      <c r="C1391" s="2">
        <v>100</v>
      </c>
      <c r="D1391" s="2">
        <v>168</v>
      </c>
      <c r="E1391" s="2">
        <v>243</v>
      </c>
      <c r="F1391" s="2">
        <v>327</v>
      </c>
      <c r="G1391" s="2">
        <v>409</v>
      </c>
      <c r="H1391" s="3">
        <v>520</v>
      </c>
      <c r="I1391" s="3">
        <v>911</v>
      </c>
      <c r="J1391" s="3">
        <v>1407.5</v>
      </c>
      <c r="K1391" s="3">
        <v>1829</v>
      </c>
      <c r="L1391" s="3">
        <v>2430</v>
      </c>
      <c r="M1391" s="3">
        <v>28888.912</v>
      </c>
      <c r="N1391" s="3">
        <v>50611.151599999997</v>
      </c>
      <c r="O1391" s="3">
        <v>78194.506999999998</v>
      </c>
      <c r="P1391" s="3">
        <v>101611.1924</v>
      </c>
      <c r="Q1391" s="3">
        <v>135000.10800000001</v>
      </c>
      <c r="R1391" s="3">
        <v>29120.78</v>
      </c>
      <c r="S1391" s="3">
        <v>51017.366499999996</v>
      </c>
      <c r="T1391" s="3">
        <v>78822.111250000002</v>
      </c>
      <c r="U1391" s="3">
        <v>102426.7435</v>
      </c>
      <c r="V1391" s="3">
        <v>136083.64499999999</v>
      </c>
      <c r="W1391" s="2">
        <v>454</v>
      </c>
      <c r="X1391" s="2">
        <v>692</v>
      </c>
      <c r="Y1391" s="2">
        <v>1013</v>
      </c>
      <c r="Z1391" s="2">
        <v>1185</v>
      </c>
      <c r="AA1391" s="2">
        <v>1490</v>
      </c>
      <c r="AB1391" s="3">
        <v>20224878.850000001</v>
      </c>
      <c r="AC1391" s="3">
        <v>35622805.189999998</v>
      </c>
      <c r="AD1391" s="3">
        <v>55263967.090000004</v>
      </c>
      <c r="AE1391" s="3">
        <v>71818358.299999997</v>
      </c>
      <c r="AF1391" s="3">
        <v>90481459.609999999</v>
      </c>
      <c r="AG1391"/>
      <c r="AH1391"/>
    </row>
    <row r="1392" spans="1:34" x14ac:dyDescent="0.3">
      <c r="A1392" s="1" t="s">
        <v>1262</v>
      </c>
      <c r="B1392" s="1" t="s">
        <v>1263</v>
      </c>
      <c r="F1392" s="2">
        <v>20</v>
      </c>
      <c r="G1392" s="2">
        <v>104</v>
      </c>
      <c r="K1392" s="3">
        <v>120</v>
      </c>
      <c r="L1392" s="3">
        <v>589</v>
      </c>
      <c r="P1392" s="3">
        <v>3360</v>
      </c>
      <c r="Q1392" s="3">
        <v>16492</v>
      </c>
      <c r="U1392" s="3">
        <v>3360</v>
      </c>
      <c r="V1392" s="3">
        <v>16492</v>
      </c>
      <c r="Z1392" s="2">
        <v>84</v>
      </c>
      <c r="AA1392" s="2">
        <v>342</v>
      </c>
      <c r="AE1392" s="3">
        <v>2352921.77</v>
      </c>
      <c r="AF1392" s="3">
        <v>10545033.720000001</v>
      </c>
      <c r="AG1392"/>
      <c r="AH1392"/>
    </row>
    <row r="1393" spans="1:34" x14ac:dyDescent="0.3">
      <c r="A1393" s="1" t="s">
        <v>3022</v>
      </c>
      <c r="B1393" s="1" t="s">
        <v>3023</v>
      </c>
      <c r="C1393" s="2">
        <v>61760</v>
      </c>
      <c r="D1393" s="2">
        <v>64291</v>
      </c>
      <c r="E1393" s="2">
        <v>73922</v>
      </c>
      <c r="F1393" s="2">
        <v>76254</v>
      </c>
      <c r="G1393" s="2">
        <v>79081</v>
      </c>
      <c r="H1393" s="3">
        <v>39144.014999999999</v>
      </c>
      <c r="I1393" s="3">
        <v>40977.481</v>
      </c>
      <c r="J1393" s="3">
        <v>46190.766000000003</v>
      </c>
      <c r="K1393" s="3">
        <v>45743.633000000002</v>
      </c>
      <c r="L1393" s="3">
        <v>47391.559000000001</v>
      </c>
      <c r="M1393" s="3">
        <v>217472.94600210001</v>
      </c>
      <c r="N1393" s="3">
        <v>227652.61809549999</v>
      </c>
      <c r="O1393" s="3">
        <v>256615.02291299999</v>
      </c>
      <c r="P1393" s="3">
        <v>254130.97553150001</v>
      </c>
      <c r="Q1393" s="3">
        <v>263296.06549409998</v>
      </c>
      <c r="R1393" s="3">
        <v>195682.41</v>
      </c>
      <c r="S1393" s="3">
        <v>204877.405</v>
      </c>
      <c r="T1393" s="3">
        <v>230943.83</v>
      </c>
      <c r="U1393" s="3">
        <v>228708.16500000001</v>
      </c>
      <c r="V1393" s="3">
        <v>236922.63</v>
      </c>
      <c r="W1393" s="2">
        <v>132815</v>
      </c>
      <c r="X1393" s="2">
        <v>142670</v>
      </c>
      <c r="Y1393" s="2">
        <v>170681</v>
      </c>
      <c r="Z1393" s="2">
        <v>177232</v>
      </c>
      <c r="AA1393" s="2">
        <v>186771</v>
      </c>
      <c r="AB1393" s="3">
        <v>6921817.1600000001</v>
      </c>
      <c r="AC1393" s="3">
        <v>7248797.7400000002</v>
      </c>
      <c r="AD1393" s="3">
        <v>8155360.0099999998</v>
      </c>
      <c r="AE1393" s="3">
        <v>8095785.0099999998</v>
      </c>
      <c r="AF1393" s="3">
        <v>8535455.8900000006</v>
      </c>
      <c r="AG1393"/>
      <c r="AH1393"/>
    </row>
    <row r="1394" spans="1:34" x14ac:dyDescent="0.3">
      <c r="A1394" s="1" t="s">
        <v>1264</v>
      </c>
      <c r="B1394" s="1" t="s">
        <v>1265</v>
      </c>
      <c r="C1394" s="2">
        <v>1</v>
      </c>
      <c r="G1394" s="2">
        <v>2</v>
      </c>
      <c r="H1394" s="3">
        <v>1</v>
      </c>
      <c r="L1394" s="3">
        <v>3</v>
      </c>
      <c r="W1394" s="2">
        <v>1</v>
      </c>
      <c r="AA1394" s="2">
        <v>2</v>
      </c>
      <c r="AB1394" s="3">
        <v>0</v>
      </c>
      <c r="AF1394" s="3">
        <v>0</v>
      </c>
      <c r="AG1394"/>
      <c r="AH1394"/>
    </row>
    <row r="1395" spans="1:34" x14ac:dyDescent="0.3">
      <c r="A1395" s="1" t="s">
        <v>1266</v>
      </c>
      <c r="B1395" s="1" t="s">
        <v>1267</v>
      </c>
      <c r="C1395" s="2">
        <v>742</v>
      </c>
      <c r="D1395" s="2">
        <v>925</v>
      </c>
      <c r="E1395" s="2">
        <v>979</v>
      </c>
      <c r="F1395" s="2">
        <v>806</v>
      </c>
      <c r="G1395" s="2">
        <v>792</v>
      </c>
      <c r="H1395" s="3">
        <v>4554.2</v>
      </c>
      <c r="I1395" s="3">
        <v>4980.3999999999996</v>
      </c>
      <c r="J1395" s="3">
        <v>4720.5</v>
      </c>
      <c r="K1395" s="3">
        <v>3836.4</v>
      </c>
      <c r="L1395" s="3">
        <v>4093.4</v>
      </c>
      <c r="M1395" s="3">
        <v>137244</v>
      </c>
      <c r="N1395" s="3">
        <v>137892</v>
      </c>
      <c r="O1395" s="3">
        <v>118356</v>
      </c>
      <c r="P1395" s="3">
        <v>85620</v>
      </c>
      <c r="Q1395" s="3">
        <v>97884</v>
      </c>
      <c r="R1395" s="3">
        <v>40241.305399999997</v>
      </c>
      <c r="S1395" s="3">
        <v>40813.8891</v>
      </c>
      <c r="T1395" s="3">
        <v>35440.638650000001</v>
      </c>
      <c r="U1395" s="3">
        <v>26042.1934</v>
      </c>
      <c r="V1395" s="3">
        <v>29490.012699999999</v>
      </c>
      <c r="W1395" s="2">
        <v>1486</v>
      </c>
      <c r="X1395" s="2">
        <v>1752</v>
      </c>
      <c r="Y1395" s="2">
        <v>1742</v>
      </c>
      <c r="Z1395" s="2">
        <v>1370</v>
      </c>
      <c r="AA1395" s="2">
        <v>1498</v>
      </c>
      <c r="AB1395" s="3">
        <v>472200.44</v>
      </c>
      <c r="AC1395" s="3">
        <v>493162.81</v>
      </c>
      <c r="AD1395" s="3">
        <v>443224.89</v>
      </c>
      <c r="AE1395" s="3">
        <v>339844.72</v>
      </c>
      <c r="AF1395" s="3">
        <v>381971.45</v>
      </c>
      <c r="AG1395"/>
      <c r="AH1395"/>
    </row>
    <row r="1396" spans="1:34" x14ac:dyDescent="0.3">
      <c r="A1396" s="1" t="s">
        <v>1268</v>
      </c>
      <c r="B1396" s="1" t="s">
        <v>1269</v>
      </c>
      <c r="C1396" s="2">
        <v>84</v>
      </c>
      <c r="D1396" s="2">
        <v>95</v>
      </c>
      <c r="E1396" s="2">
        <v>104</v>
      </c>
      <c r="F1396" s="2">
        <v>108</v>
      </c>
      <c r="G1396" s="2">
        <v>180</v>
      </c>
      <c r="H1396" s="3">
        <v>57.6</v>
      </c>
      <c r="I1396" s="3">
        <v>128.19999999999999</v>
      </c>
      <c r="J1396" s="3">
        <v>192</v>
      </c>
      <c r="K1396" s="3">
        <v>196</v>
      </c>
      <c r="L1396" s="3">
        <v>328</v>
      </c>
      <c r="M1396" s="3">
        <v>732.99947999999995</v>
      </c>
      <c r="N1396" s="3">
        <v>1835.1664599999999</v>
      </c>
      <c r="O1396" s="3">
        <v>2891.6662000000001</v>
      </c>
      <c r="P1396" s="3">
        <v>2949.9996000000001</v>
      </c>
      <c r="Q1396" s="3">
        <v>4948.3321999999998</v>
      </c>
      <c r="W1396" s="2">
        <v>86</v>
      </c>
      <c r="X1396" s="2">
        <v>109</v>
      </c>
      <c r="Y1396" s="2">
        <v>118</v>
      </c>
      <c r="Z1396" s="2">
        <v>133</v>
      </c>
      <c r="AA1396" s="2">
        <v>238</v>
      </c>
      <c r="AB1396" s="3">
        <v>3854.19</v>
      </c>
      <c r="AC1396" s="3">
        <v>9562.7099999999991</v>
      </c>
      <c r="AD1396" s="3">
        <v>15882.77</v>
      </c>
      <c r="AE1396" s="3">
        <v>15764</v>
      </c>
      <c r="AF1396" s="3">
        <v>28291.94</v>
      </c>
      <c r="AG1396"/>
      <c r="AH1396"/>
    </row>
    <row r="1397" spans="1:34" x14ac:dyDescent="0.3">
      <c r="A1397" s="1" t="s">
        <v>2144</v>
      </c>
      <c r="B1397" s="1" t="s">
        <v>2145</v>
      </c>
      <c r="C1397" s="2">
        <v>4</v>
      </c>
      <c r="D1397" s="2">
        <v>1</v>
      </c>
      <c r="E1397" s="2">
        <v>91</v>
      </c>
      <c r="F1397" s="2">
        <v>1</v>
      </c>
      <c r="G1397" s="2">
        <v>2</v>
      </c>
      <c r="H1397" s="3">
        <v>43</v>
      </c>
      <c r="I1397" s="3">
        <v>1</v>
      </c>
      <c r="J1397" s="3">
        <v>92</v>
      </c>
      <c r="K1397" s="3">
        <v>1</v>
      </c>
      <c r="L1397" s="3">
        <v>1.27</v>
      </c>
      <c r="M1397" s="3">
        <v>172.5</v>
      </c>
      <c r="N1397" s="3">
        <v>2.5</v>
      </c>
      <c r="O1397" s="3">
        <v>567.5</v>
      </c>
      <c r="P1397" s="3">
        <v>6.25</v>
      </c>
      <c r="Q1397" s="3">
        <v>13.512499999999999</v>
      </c>
      <c r="W1397" s="2">
        <v>8</v>
      </c>
      <c r="X1397" s="2">
        <v>1</v>
      </c>
      <c r="Y1397" s="2">
        <v>92</v>
      </c>
      <c r="Z1397" s="2">
        <v>1</v>
      </c>
      <c r="AA1397" s="2">
        <v>2</v>
      </c>
      <c r="AB1397" s="3">
        <v>2850</v>
      </c>
      <c r="AC1397" s="3">
        <v>0</v>
      </c>
      <c r="AD1397" s="3">
        <v>0</v>
      </c>
      <c r="AE1397" s="3">
        <v>0</v>
      </c>
      <c r="AF1397" s="3">
        <v>0</v>
      </c>
      <c r="AG1397"/>
      <c r="AH1397"/>
    </row>
    <row r="1398" spans="1:34" x14ac:dyDescent="0.3">
      <c r="A1398" s="1" t="s">
        <v>1270</v>
      </c>
      <c r="B1398" s="1" t="s">
        <v>1271</v>
      </c>
      <c r="C1398" s="2">
        <v>390</v>
      </c>
      <c r="D1398" s="2">
        <v>383</v>
      </c>
      <c r="E1398" s="2">
        <v>400</v>
      </c>
      <c r="F1398" s="2">
        <v>362</v>
      </c>
      <c r="G1398" s="2">
        <v>347</v>
      </c>
      <c r="H1398" s="3">
        <v>19032</v>
      </c>
      <c r="I1398" s="3">
        <v>18587</v>
      </c>
      <c r="J1398" s="3">
        <v>17661</v>
      </c>
      <c r="K1398" s="3">
        <v>16267</v>
      </c>
      <c r="L1398" s="3">
        <v>14391</v>
      </c>
      <c r="M1398" s="3">
        <v>114192</v>
      </c>
      <c r="N1398" s="3">
        <v>111522</v>
      </c>
      <c r="O1398" s="3">
        <v>105966</v>
      </c>
      <c r="P1398" s="3">
        <v>97602</v>
      </c>
      <c r="Q1398" s="3">
        <v>86346</v>
      </c>
      <c r="R1398" s="3">
        <v>114192</v>
      </c>
      <c r="S1398" s="3">
        <v>111522</v>
      </c>
      <c r="T1398" s="3">
        <v>105966</v>
      </c>
      <c r="U1398" s="3">
        <v>97602</v>
      </c>
      <c r="V1398" s="3">
        <v>86346</v>
      </c>
      <c r="W1398" s="2">
        <v>1361</v>
      </c>
      <c r="X1398" s="2">
        <v>1355</v>
      </c>
      <c r="Y1398" s="2">
        <v>1263</v>
      </c>
      <c r="Z1398" s="2">
        <v>1171</v>
      </c>
      <c r="AA1398" s="2">
        <v>1042</v>
      </c>
      <c r="AB1398" s="3">
        <v>59087154.969999999</v>
      </c>
      <c r="AC1398" s="3">
        <v>57724547.170000002</v>
      </c>
      <c r="AD1398" s="3">
        <v>54851327.590000004</v>
      </c>
      <c r="AE1398" s="3">
        <v>50519237.710000001</v>
      </c>
      <c r="AF1398" s="3">
        <v>45508110.289999999</v>
      </c>
      <c r="AG1398"/>
      <c r="AH1398"/>
    </row>
    <row r="1399" spans="1:34" x14ac:dyDescent="0.3">
      <c r="A1399" s="1" t="s">
        <v>2146</v>
      </c>
      <c r="B1399" s="1" t="s">
        <v>2147</v>
      </c>
      <c r="C1399" s="2">
        <v>74613</v>
      </c>
      <c r="D1399" s="2">
        <v>107713</v>
      </c>
      <c r="E1399" s="2">
        <v>131906</v>
      </c>
      <c r="F1399" s="2">
        <v>113769</v>
      </c>
      <c r="G1399" s="2">
        <v>130168</v>
      </c>
      <c r="H1399" s="3">
        <v>184599</v>
      </c>
      <c r="I1399" s="3">
        <v>237967</v>
      </c>
      <c r="J1399" s="3">
        <v>296384.61</v>
      </c>
      <c r="K1399" s="3">
        <v>314453.19</v>
      </c>
      <c r="L1399" s="3">
        <v>296407.65999999997</v>
      </c>
      <c r="M1399" s="3">
        <v>4391958.1897999998</v>
      </c>
      <c r="N1399" s="3">
        <v>5414577.9485999998</v>
      </c>
      <c r="O1399" s="3">
        <v>6274381.0652999999</v>
      </c>
      <c r="P1399" s="3">
        <v>6282254.5069000004</v>
      </c>
      <c r="Q1399" s="3">
        <v>6935195.9694999997</v>
      </c>
      <c r="R1399" s="3">
        <v>4391958.6204000004</v>
      </c>
      <c r="S1399" s="3">
        <v>5414579.1028000005</v>
      </c>
      <c r="T1399" s="3">
        <v>6274330.2693999996</v>
      </c>
      <c r="U1399" s="3">
        <v>6282255.5861999998</v>
      </c>
      <c r="V1399" s="3">
        <v>6935174.9610000001</v>
      </c>
      <c r="W1399" s="2">
        <v>122007</v>
      </c>
      <c r="X1399" s="2">
        <v>163081</v>
      </c>
      <c r="Y1399" s="2">
        <v>195803</v>
      </c>
      <c r="Z1399" s="2">
        <v>180077</v>
      </c>
      <c r="AA1399" s="2">
        <v>198193</v>
      </c>
      <c r="AB1399" s="3">
        <v>69860268.950000003</v>
      </c>
      <c r="AC1399" s="3">
        <v>86075534.930000007</v>
      </c>
      <c r="AD1399" s="3">
        <v>99772519.939999998</v>
      </c>
      <c r="AE1399" s="3">
        <v>99971831.030000001</v>
      </c>
      <c r="AF1399" s="3">
        <v>112206358.62</v>
      </c>
      <c r="AG1399"/>
      <c r="AH1399"/>
    </row>
    <row r="1400" spans="1:34" x14ac:dyDescent="0.3">
      <c r="A1400" s="1" t="s">
        <v>3024</v>
      </c>
      <c r="B1400" s="1" t="s">
        <v>454</v>
      </c>
      <c r="C1400" s="2">
        <v>12</v>
      </c>
      <c r="D1400" s="2">
        <v>10</v>
      </c>
      <c r="E1400" s="2">
        <v>5</v>
      </c>
      <c r="F1400" s="2">
        <v>3</v>
      </c>
      <c r="G1400" s="2">
        <v>2</v>
      </c>
      <c r="H1400" s="3">
        <v>293</v>
      </c>
      <c r="I1400" s="3">
        <v>188</v>
      </c>
      <c r="J1400" s="3">
        <v>60</v>
      </c>
      <c r="K1400" s="3">
        <v>44</v>
      </c>
      <c r="L1400" s="3">
        <v>26</v>
      </c>
      <c r="M1400" s="3">
        <v>3589</v>
      </c>
      <c r="N1400" s="3">
        <v>2632</v>
      </c>
      <c r="O1400" s="3">
        <v>826.5</v>
      </c>
      <c r="P1400" s="3">
        <v>616</v>
      </c>
      <c r="Q1400" s="3">
        <v>364</v>
      </c>
      <c r="R1400" s="3">
        <v>3589</v>
      </c>
      <c r="S1400" s="3">
        <v>2632</v>
      </c>
      <c r="T1400" s="3">
        <v>826.5</v>
      </c>
      <c r="U1400" s="3">
        <v>616</v>
      </c>
      <c r="V1400" s="3">
        <v>364</v>
      </c>
      <c r="W1400" s="2">
        <v>50</v>
      </c>
      <c r="X1400" s="2">
        <v>34</v>
      </c>
      <c r="Y1400" s="2">
        <v>12</v>
      </c>
      <c r="Z1400" s="2">
        <v>9</v>
      </c>
      <c r="AA1400" s="2">
        <v>5</v>
      </c>
      <c r="AB1400" s="3">
        <v>1938748.57</v>
      </c>
      <c r="AC1400" s="3">
        <v>1421784.93</v>
      </c>
      <c r="AD1400" s="3">
        <v>446469.28</v>
      </c>
      <c r="AE1400" s="3">
        <v>332758.78000000003</v>
      </c>
      <c r="AF1400" s="3">
        <v>200205.2</v>
      </c>
      <c r="AG1400"/>
      <c r="AH1400"/>
    </row>
    <row r="1401" spans="1:34" x14ac:dyDescent="0.3">
      <c r="A1401" s="1" t="s">
        <v>3025</v>
      </c>
      <c r="B1401" s="1" t="s">
        <v>3026</v>
      </c>
      <c r="C1401" s="2">
        <v>196017</v>
      </c>
      <c r="D1401" s="2">
        <v>243672</v>
      </c>
      <c r="E1401" s="2">
        <v>417308</v>
      </c>
      <c r="F1401" s="2">
        <v>409366</v>
      </c>
      <c r="G1401" s="2">
        <v>489120</v>
      </c>
      <c r="H1401" s="3">
        <v>335339.09999999998</v>
      </c>
      <c r="I1401" s="3">
        <v>401225.1</v>
      </c>
      <c r="J1401" s="3">
        <v>630849</v>
      </c>
      <c r="K1401" s="3">
        <v>617480</v>
      </c>
      <c r="L1401" s="3">
        <v>720595.1</v>
      </c>
      <c r="M1401" s="3">
        <v>881730.15</v>
      </c>
      <c r="N1401" s="3">
        <v>1044309.15</v>
      </c>
      <c r="O1401" s="3">
        <v>1637589</v>
      </c>
      <c r="P1401" s="3">
        <v>1607394</v>
      </c>
      <c r="Q1401" s="3">
        <v>1869823.65</v>
      </c>
      <c r="R1401" s="3">
        <v>881730.15</v>
      </c>
      <c r="S1401" s="3">
        <v>1044309.15</v>
      </c>
      <c r="T1401" s="3">
        <v>1637589</v>
      </c>
      <c r="U1401" s="3">
        <v>1607394</v>
      </c>
      <c r="V1401" s="3">
        <v>1869823.65</v>
      </c>
      <c r="W1401" s="2">
        <v>249564</v>
      </c>
      <c r="X1401" s="2">
        <v>307353</v>
      </c>
      <c r="Y1401" s="2">
        <v>521836</v>
      </c>
      <c r="Z1401" s="2">
        <v>513127</v>
      </c>
      <c r="AA1401" s="2">
        <v>613243</v>
      </c>
      <c r="AB1401" s="3">
        <v>21866372.960000001</v>
      </c>
      <c r="AC1401" s="3">
        <v>25911672.440000001</v>
      </c>
      <c r="AD1401" s="3">
        <v>40611026.899999999</v>
      </c>
      <c r="AE1401" s="3">
        <v>39840259.130000003</v>
      </c>
      <c r="AF1401" s="3">
        <v>47208919.07</v>
      </c>
      <c r="AG1401"/>
      <c r="AH1401"/>
    </row>
    <row r="1402" spans="1:34" x14ac:dyDescent="0.3">
      <c r="A1402" s="1" t="s">
        <v>1272</v>
      </c>
      <c r="B1402" s="1" t="s">
        <v>1273</v>
      </c>
      <c r="E1402" s="2">
        <v>8</v>
      </c>
      <c r="J1402" s="3">
        <v>8</v>
      </c>
      <c r="O1402" s="3">
        <v>10</v>
      </c>
      <c r="Y1402" s="2">
        <v>8</v>
      </c>
      <c r="AD1402" s="3">
        <v>0</v>
      </c>
      <c r="AG1402"/>
      <c r="AH1402"/>
    </row>
    <row r="1403" spans="1:34" x14ac:dyDescent="0.3">
      <c r="A1403" s="1" t="s">
        <v>1274</v>
      </c>
      <c r="B1403" s="1" t="s">
        <v>1275</v>
      </c>
      <c r="C1403" s="2">
        <v>3</v>
      </c>
      <c r="D1403" s="2">
        <v>1</v>
      </c>
      <c r="E1403" s="2">
        <v>4</v>
      </c>
      <c r="F1403" s="2">
        <v>2</v>
      </c>
      <c r="G1403" s="2">
        <v>3</v>
      </c>
      <c r="H1403" s="3">
        <v>3</v>
      </c>
      <c r="I1403" s="3">
        <v>1</v>
      </c>
      <c r="J1403" s="3">
        <v>4</v>
      </c>
      <c r="K1403" s="3">
        <v>3</v>
      </c>
      <c r="L1403" s="3">
        <v>4</v>
      </c>
      <c r="M1403" s="3">
        <v>60</v>
      </c>
      <c r="N1403" s="3">
        <v>4.62</v>
      </c>
      <c r="O1403" s="3">
        <v>33.86</v>
      </c>
      <c r="P1403" s="3">
        <v>13.86</v>
      </c>
      <c r="Q1403" s="3">
        <v>72</v>
      </c>
      <c r="W1403" s="2">
        <v>3</v>
      </c>
      <c r="X1403" s="2">
        <v>1</v>
      </c>
      <c r="Y1403" s="2">
        <v>4</v>
      </c>
      <c r="Z1403" s="2">
        <v>3</v>
      </c>
      <c r="AA1403" s="2">
        <v>3</v>
      </c>
      <c r="AB1403" s="3">
        <v>0</v>
      </c>
      <c r="AC1403" s="3">
        <v>0</v>
      </c>
      <c r="AD1403" s="3">
        <v>0</v>
      </c>
      <c r="AE1403" s="3">
        <v>256.77999999999997</v>
      </c>
      <c r="AF1403" s="3">
        <v>0</v>
      </c>
      <c r="AG1403"/>
      <c r="AH1403"/>
    </row>
    <row r="1404" spans="1:34" x14ac:dyDescent="0.3">
      <c r="A1404" s="1" t="s">
        <v>2148</v>
      </c>
      <c r="B1404" s="1" t="s">
        <v>2149</v>
      </c>
      <c r="C1404" s="2">
        <v>18</v>
      </c>
      <c r="D1404" s="2">
        <v>10</v>
      </c>
      <c r="E1404" s="2">
        <v>42</v>
      </c>
      <c r="F1404" s="2">
        <v>20</v>
      </c>
      <c r="G1404" s="2">
        <v>115</v>
      </c>
      <c r="H1404" s="3">
        <v>23</v>
      </c>
      <c r="I1404" s="3">
        <v>16</v>
      </c>
      <c r="J1404" s="3">
        <v>65</v>
      </c>
      <c r="K1404" s="3">
        <v>40</v>
      </c>
      <c r="L1404" s="3">
        <v>223</v>
      </c>
      <c r="M1404" s="3">
        <v>172.5</v>
      </c>
      <c r="N1404" s="3">
        <v>120</v>
      </c>
      <c r="O1404" s="3">
        <v>482.5</v>
      </c>
      <c r="P1404" s="3">
        <v>300</v>
      </c>
      <c r="Q1404" s="3">
        <v>1662.5</v>
      </c>
      <c r="W1404" s="2">
        <v>18</v>
      </c>
      <c r="X1404" s="2">
        <v>11</v>
      </c>
      <c r="Y1404" s="2">
        <v>42</v>
      </c>
      <c r="Z1404" s="2">
        <v>21</v>
      </c>
      <c r="AA1404" s="2">
        <v>131</v>
      </c>
      <c r="AB1404" s="3">
        <v>2509.08</v>
      </c>
      <c r="AC1404" s="3">
        <v>1886.4</v>
      </c>
      <c r="AD1404" s="3">
        <v>7300.8</v>
      </c>
      <c r="AE1404" s="3">
        <v>5684.2</v>
      </c>
      <c r="AF1404" s="3">
        <v>30993</v>
      </c>
      <c r="AG1404"/>
      <c r="AH1404"/>
    </row>
    <row r="1405" spans="1:34" x14ac:dyDescent="0.3">
      <c r="A1405" s="1" t="s">
        <v>3027</v>
      </c>
      <c r="B1405" s="1" t="s">
        <v>3028</v>
      </c>
      <c r="F1405" s="2">
        <v>1</v>
      </c>
      <c r="G1405" s="2">
        <v>1</v>
      </c>
      <c r="K1405" s="3">
        <v>1</v>
      </c>
      <c r="L1405" s="3">
        <v>1</v>
      </c>
      <c r="Z1405" s="2">
        <v>1</v>
      </c>
      <c r="AA1405" s="2">
        <v>1</v>
      </c>
      <c r="AE1405" s="3">
        <v>0</v>
      </c>
      <c r="AF1405" s="3">
        <v>0</v>
      </c>
      <c r="AG1405"/>
      <c r="AH1405"/>
    </row>
    <row r="1406" spans="1:34" x14ac:dyDescent="0.3">
      <c r="A1406" s="1" t="s">
        <v>3029</v>
      </c>
      <c r="B1406" s="1" t="s">
        <v>3030</v>
      </c>
      <c r="E1406" s="2">
        <v>4</v>
      </c>
      <c r="J1406" s="3">
        <v>4</v>
      </c>
      <c r="Y1406" s="2">
        <v>4</v>
      </c>
      <c r="AD1406" s="3">
        <v>0</v>
      </c>
      <c r="AG1406"/>
      <c r="AH1406"/>
    </row>
    <row r="1407" spans="1:34" x14ac:dyDescent="0.3">
      <c r="A1407" s="1" t="s">
        <v>3031</v>
      </c>
      <c r="B1407" s="1" t="s">
        <v>3032</v>
      </c>
      <c r="C1407" s="2">
        <v>1</v>
      </c>
      <c r="E1407" s="2">
        <v>2</v>
      </c>
      <c r="F1407" s="2">
        <v>1</v>
      </c>
      <c r="H1407" s="3">
        <v>1</v>
      </c>
      <c r="J1407" s="3">
        <v>2</v>
      </c>
      <c r="K1407" s="3">
        <v>1</v>
      </c>
      <c r="W1407" s="2">
        <v>1</v>
      </c>
      <c r="Y1407" s="2">
        <v>2</v>
      </c>
      <c r="Z1407" s="2">
        <v>1</v>
      </c>
      <c r="AB1407" s="3">
        <v>0</v>
      </c>
      <c r="AD1407" s="3">
        <v>0</v>
      </c>
      <c r="AE1407" s="3">
        <v>0</v>
      </c>
      <c r="AG1407"/>
      <c r="AH1407"/>
    </row>
    <row r="1408" spans="1:34" x14ac:dyDescent="0.3">
      <c r="A1408" s="1" t="s">
        <v>2150</v>
      </c>
      <c r="B1408" s="1" t="s">
        <v>562</v>
      </c>
      <c r="C1408" s="2">
        <v>1</v>
      </c>
      <c r="H1408" s="3">
        <v>1</v>
      </c>
      <c r="M1408" s="3">
        <v>5</v>
      </c>
      <c r="W1408" s="2">
        <v>1</v>
      </c>
      <c r="AB1408" s="3">
        <v>0</v>
      </c>
      <c r="AG1408"/>
      <c r="AH1408"/>
    </row>
    <row r="1409" spans="1:34" x14ac:dyDescent="0.3">
      <c r="A1409" s="1" t="s">
        <v>1276</v>
      </c>
      <c r="B1409" s="1" t="s">
        <v>1277</v>
      </c>
      <c r="C1409" s="2">
        <v>67762</v>
      </c>
      <c r="D1409" s="2">
        <v>76905</v>
      </c>
      <c r="E1409" s="2">
        <v>118127</v>
      </c>
      <c r="F1409" s="2">
        <v>113849</v>
      </c>
      <c r="G1409" s="2">
        <v>134326</v>
      </c>
      <c r="H1409" s="3">
        <v>296229.7</v>
      </c>
      <c r="I1409" s="3">
        <v>305004</v>
      </c>
      <c r="J1409" s="3">
        <v>362198</v>
      </c>
      <c r="K1409" s="3">
        <v>358650</v>
      </c>
      <c r="L1409" s="3">
        <v>385170</v>
      </c>
      <c r="M1409" s="3">
        <v>5697494</v>
      </c>
      <c r="N1409" s="3">
        <v>6100080</v>
      </c>
      <c r="O1409" s="3">
        <v>7243960</v>
      </c>
      <c r="P1409" s="3">
        <v>7173000</v>
      </c>
      <c r="Q1409" s="3">
        <v>7703400</v>
      </c>
      <c r="R1409" s="3">
        <v>5924594</v>
      </c>
      <c r="S1409" s="3">
        <v>6100080</v>
      </c>
      <c r="T1409" s="3">
        <v>7243960</v>
      </c>
      <c r="U1409" s="3">
        <v>7173000</v>
      </c>
      <c r="V1409" s="3">
        <v>7703400</v>
      </c>
      <c r="W1409" s="2">
        <v>122260</v>
      </c>
      <c r="X1409" s="2">
        <v>132669</v>
      </c>
      <c r="Y1409" s="2">
        <v>181752</v>
      </c>
      <c r="Z1409" s="2">
        <v>177085</v>
      </c>
      <c r="AA1409" s="2">
        <v>200096</v>
      </c>
      <c r="AB1409" s="3">
        <v>15121040.380000001</v>
      </c>
      <c r="AC1409" s="3">
        <v>15569732.33</v>
      </c>
      <c r="AD1409" s="3">
        <v>18489736.84</v>
      </c>
      <c r="AE1409" s="3">
        <v>18308916.18</v>
      </c>
      <c r="AF1409" s="3">
        <v>20017097.16</v>
      </c>
      <c r="AG1409"/>
      <c r="AH1409"/>
    </row>
    <row r="1410" spans="1:34" x14ac:dyDescent="0.3">
      <c r="A1410" s="1" t="s">
        <v>3033</v>
      </c>
      <c r="B1410" s="1" t="s">
        <v>3034</v>
      </c>
      <c r="C1410" s="2">
        <v>63169</v>
      </c>
      <c r="D1410" s="2">
        <v>65062</v>
      </c>
      <c r="E1410" s="2">
        <v>68545</v>
      </c>
      <c r="F1410" s="2">
        <v>69523</v>
      </c>
      <c r="G1410" s="2">
        <v>64361</v>
      </c>
      <c r="H1410" s="3">
        <v>64618.906999999999</v>
      </c>
      <c r="I1410" s="3">
        <v>64183.557999999997</v>
      </c>
      <c r="J1410" s="3">
        <v>63408.688000000002</v>
      </c>
      <c r="K1410" s="3">
        <v>65021.428999999996</v>
      </c>
      <c r="L1410" s="3">
        <v>54842.175000000003</v>
      </c>
      <c r="M1410" s="3">
        <v>1099701.2175</v>
      </c>
      <c r="N1410" s="3">
        <v>1420907.095</v>
      </c>
      <c r="O1410" s="3">
        <v>1375541.77</v>
      </c>
      <c r="P1410" s="3">
        <v>1413859.1225000001</v>
      </c>
      <c r="Q1410" s="3">
        <v>1152631.6875</v>
      </c>
      <c r="R1410" s="3">
        <v>1138470.2175</v>
      </c>
      <c r="S1410" s="3">
        <v>1420907.095</v>
      </c>
      <c r="T1410" s="3">
        <v>1375541.77</v>
      </c>
      <c r="U1410" s="3">
        <v>1413859.1225000001</v>
      </c>
      <c r="V1410" s="3">
        <v>1152631.6875</v>
      </c>
      <c r="W1410" s="2">
        <v>83212</v>
      </c>
      <c r="X1410" s="2">
        <v>84343</v>
      </c>
      <c r="Y1410" s="2">
        <v>88452</v>
      </c>
      <c r="Z1410" s="2">
        <v>90591</v>
      </c>
      <c r="AA1410" s="2">
        <v>83026</v>
      </c>
      <c r="AB1410" s="3">
        <v>5435646.29</v>
      </c>
      <c r="AC1410" s="3">
        <v>5978307.0499999998</v>
      </c>
      <c r="AD1410" s="3">
        <v>5865885.0899999999</v>
      </c>
      <c r="AE1410" s="3">
        <v>6023830.4100000001</v>
      </c>
      <c r="AF1410" s="3">
        <v>5103577.43</v>
      </c>
      <c r="AG1410"/>
      <c r="AH1410"/>
    </row>
    <row r="1411" spans="1:34" x14ac:dyDescent="0.3">
      <c r="A1411" s="1" t="s">
        <v>2151</v>
      </c>
      <c r="B1411" s="1" t="s">
        <v>2152</v>
      </c>
      <c r="C1411" s="2">
        <v>251753</v>
      </c>
      <c r="D1411" s="2">
        <v>251425</v>
      </c>
      <c r="E1411" s="2">
        <v>277735</v>
      </c>
      <c r="F1411" s="2">
        <v>273232</v>
      </c>
      <c r="G1411" s="2">
        <v>274559</v>
      </c>
      <c r="H1411" s="3">
        <v>492733</v>
      </c>
      <c r="I1411" s="3">
        <v>478461</v>
      </c>
      <c r="J1411" s="3">
        <v>518122</v>
      </c>
      <c r="K1411" s="3">
        <v>550065.01</v>
      </c>
      <c r="L1411" s="3">
        <v>581328.34699999995</v>
      </c>
      <c r="M1411" s="3">
        <v>33359450</v>
      </c>
      <c r="N1411" s="3">
        <v>32405410</v>
      </c>
      <c r="O1411" s="3">
        <v>34061064</v>
      </c>
      <c r="P1411" s="3">
        <v>33810480.200000003</v>
      </c>
      <c r="Q1411" s="3">
        <v>33721485.081</v>
      </c>
      <c r="R1411" s="3">
        <v>33359450</v>
      </c>
      <c r="S1411" s="3">
        <v>32405350</v>
      </c>
      <c r="T1411" s="3">
        <v>34060770</v>
      </c>
      <c r="U1411" s="3">
        <v>33810480</v>
      </c>
      <c r="V1411" s="3">
        <v>33719380</v>
      </c>
      <c r="W1411" s="2">
        <v>436084</v>
      </c>
      <c r="X1411" s="2">
        <v>426523</v>
      </c>
      <c r="Y1411" s="2">
        <v>458757</v>
      </c>
      <c r="Z1411" s="2">
        <v>453903</v>
      </c>
      <c r="AA1411" s="2">
        <v>455626</v>
      </c>
      <c r="AB1411" s="3">
        <v>65293576.850000001</v>
      </c>
      <c r="AC1411" s="3">
        <v>63421891.700000003</v>
      </c>
      <c r="AD1411" s="3">
        <v>63655724.810000002</v>
      </c>
      <c r="AE1411" s="3">
        <v>56263056.810000002</v>
      </c>
      <c r="AF1411" s="3">
        <v>57138262.57</v>
      </c>
      <c r="AG1411"/>
      <c r="AH1411"/>
    </row>
    <row r="1412" spans="1:34" x14ac:dyDescent="0.3">
      <c r="A1412" s="1" t="s">
        <v>1278</v>
      </c>
      <c r="B1412" s="1" t="s">
        <v>1279</v>
      </c>
      <c r="C1412" s="2">
        <v>320504</v>
      </c>
      <c r="D1412" s="2">
        <v>332757</v>
      </c>
      <c r="E1412" s="2">
        <v>373309</v>
      </c>
      <c r="F1412" s="2">
        <v>371461</v>
      </c>
      <c r="G1412" s="2">
        <v>376458</v>
      </c>
      <c r="H1412" s="3">
        <v>667917</v>
      </c>
      <c r="I1412" s="3">
        <v>673214.04399999999</v>
      </c>
      <c r="J1412" s="3">
        <v>778035</v>
      </c>
      <c r="K1412" s="3">
        <v>819256</v>
      </c>
      <c r="L1412" s="3">
        <v>823635</v>
      </c>
      <c r="M1412" s="3">
        <v>45275748</v>
      </c>
      <c r="N1412" s="3">
        <v>45258567.960000001</v>
      </c>
      <c r="O1412" s="3">
        <v>48271296</v>
      </c>
      <c r="P1412" s="3">
        <v>49482120</v>
      </c>
      <c r="Q1412" s="3">
        <v>50395110</v>
      </c>
      <c r="R1412" s="3">
        <v>45275748</v>
      </c>
      <c r="S1412" s="3">
        <v>45258567.960000001</v>
      </c>
      <c r="T1412" s="3">
        <v>48271296</v>
      </c>
      <c r="U1412" s="3">
        <v>49280606</v>
      </c>
      <c r="V1412" s="3">
        <v>48941210</v>
      </c>
      <c r="W1412" s="2">
        <v>578294</v>
      </c>
      <c r="X1412" s="2">
        <v>586232</v>
      </c>
      <c r="Y1412" s="2">
        <v>646042</v>
      </c>
      <c r="Z1412" s="2">
        <v>642274</v>
      </c>
      <c r="AA1412" s="2">
        <v>652123</v>
      </c>
      <c r="AB1412" s="3">
        <v>88676755.739999995</v>
      </c>
      <c r="AC1412" s="3">
        <v>88648196</v>
      </c>
      <c r="AD1412" s="3">
        <v>90541439.569999993</v>
      </c>
      <c r="AE1412" s="3">
        <v>84048532.730000004</v>
      </c>
      <c r="AF1412" s="3">
        <v>86113972.950000003</v>
      </c>
      <c r="AG1412"/>
      <c r="AH1412"/>
    </row>
    <row r="1413" spans="1:34" x14ac:dyDescent="0.3">
      <c r="A1413" s="1" t="s">
        <v>2153</v>
      </c>
      <c r="B1413" s="1" t="s">
        <v>2154</v>
      </c>
      <c r="C1413" s="2">
        <v>216669</v>
      </c>
      <c r="D1413" s="2">
        <v>234465</v>
      </c>
      <c r="E1413" s="2">
        <v>288451</v>
      </c>
      <c r="F1413" s="2">
        <v>283449</v>
      </c>
      <c r="G1413" s="2">
        <v>346938</v>
      </c>
      <c r="H1413" s="3">
        <v>349568.71</v>
      </c>
      <c r="I1413" s="3">
        <v>365498.772</v>
      </c>
      <c r="J1413" s="3">
        <v>414793.37599999999</v>
      </c>
      <c r="K1413" s="3">
        <v>409220.37300000002</v>
      </c>
      <c r="L1413" s="3">
        <v>483135.09299999999</v>
      </c>
      <c r="R1413" s="3">
        <v>3495687.1</v>
      </c>
      <c r="S1413" s="3">
        <v>3654987.72</v>
      </c>
      <c r="T1413" s="3">
        <v>4147933.76</v>
      </c>
      <c r="U1413" s="3">
        <v>4092203.73</v>
      </c>
      <c r="V1413" s="3">
        <v>4831350.93</v>
      </c>
      <c r="W1413" s="2">
        <v>324343</v>
      </c>
      <c r="X1413" s="2">
        <v>347170</v>
      </c>
      <c r="Y1413" s="2">
        <v>408669</v>
      </c>
      <c r="Z1413" s="2">
        <v>403981</v>
      </c>
      <c r="AA1413" s="2">
        <v>484446</v>
      </c>
      <c r="AB1413" s="3">
        <v>10303413.15</v>
      </c>
      <c r="AC1413" s="3">
        <v>10803623.99</v>
      </c>
      <c r="AD1413" s="3">
        <v>12192236.720000001</v>
      </c>
      <c r="AE1413" s="3">
        <v>12040180</v>
      </c>
      <c r="AF1413" s="3">
        <v>14402409.890000001</v>
      </c>
      <c r="AG1413"/>
      <c r="AH1413"/>
    </row>
    <row r="1414" spans="1:34" x14ac:dyDescent="0.3">
      <c r="A1414" s="1" t="s">
        <v>3035</v>
      </c>
      <c r="B1414" s="1" t="s">
        <v>3036</v>
      </c>
      <c r="C1414" s="2">
        <v>45986</v>
      </c>
      <c r="D1414" s="2">
        <v>43488</v>
      </c>
      <c r="E1414" s="2">
        <v>43159</v>
      </c>
      <c r="F1414" s="2">
        <v>19355</v>
      </c>
      <c r="G1414" s="2">
        <v>18265</v>
      </c>
      <c r="H1414" s="3">
        <v>85895</v>
      </c>
      <c r="I1414" s="3">
        <v>80084.032999999996</v>
      </c>
      <c r="J1414" s="3">
        <v>78227</v>
      </c>
      <c r="K1414" s="3">
        <v>36846</v>
      </c>
      <c r="L1414" s="3">
        <v>33588</v>
      </c>
      <c r="M1414" s="3">
        <v>5008106</v>
      </c>
      <c r="N1414" s="3">
        <v>4716436.99</v>
      </c>
      <c r="O1414" s="3">
        <v>4674412</v>
      </c>
      <c r="P1414" s="3">
        <v>2157310</v>
      </c>
      <c r="Q1414" s="3">
        <v>2477830</v>
      </c>
      <c r="R1414" s="3">
        <v>5008106</v>
      </c>
      <c r="S1414" s="3">
        <v>4716436.99</v>
      </c>
      <c r="T1414" s="3">
        <v>4674412</v>
      </c>
      <c r="U1414" s="3">
        <v>2157310</v>
      </c>
      <c r="V1414" s="3">
        <v>2477830</v>
      </c>
      <c r="W1414" s="2">
        <v>75759</v>
      </c>
      <c r="X1414" s="2">
        <v>71250</v>
      </c>
      <c r="Y1414" s="2">
        <v>69352</v>
      </c>
      <c r="Z1414" s="2">
        <v>28983</v>
      </c>
      <c r="AA1414" s="2">
        <v>30183</v>
      </c>
      <c r="AB1414" s="3">
        <v>9810184.7699999996</v>
      </c>
      <c r="AC1414" s="3">
        <v>9238969.7599999998</v>
      </c>
      <c r="AD1414" s="3">
        <v>8797804.6999999993</v>
      </c>
      <c r="AE1414" s="3">
        <v>3592018.6</v>
      </c>
      <c r="AF1414" s="3">
        <v>4200817.6900000004</v>
      </c>
      <c r="AG1414"/>
      <c r="AH1414"/>
    </row>
    <row r="1415" spans="1:34" x14ac:dyDescent="0.3">
      <c r="A1415" s="1" t="s">
        <v>1280</v>
      </c>
      <c r="B1415" s="1" t="s">
        <v>1281</v>
      </c>
      <c r="C1415" s="2">
        <v>5516</v>
      </c>
      <c r="D1415" s="2">
        <v>3958</v>
      </c>
      <c r="E1415" s="2">
        <v>3297</v>
      </c>
      <c r="F1415" s="2">
        <v>3850</v>
      </c>
      <c r="G1415" s="2">
        <v>3911</v>
      </c>
      <c r="H1415" s="3">
        <v>25704</v>
      </c>
      <c r="I1415" s="3">
        <v>14705</v>
      </c>
      <c r="J1415" s="3">
        <v>13354</v>
      </c>
      <c r="K1415" s="3">
        <v>15827</v>
      </c>
      <c r="L1415" s="3">
        <v>16156</v>
      </c>
      <c r="M1415" s="3">
        <v>630270</v>
      </c>
      <c r="N1415" s="3">
        <v>350795</v>
      </c>
      <c r="O1415" s="3">
        <v>319765</v>
      </c>
      <c r="P1415" s="3">
        <v>380840</v>
      </c>
      <c r="Q1415" s="3">
        <v>379660</v>
      </c>
      <c r="R1415" s="3">
        <v>630270</v>
      </c>
      <c r="S1415" s="3">
        <v>350795</v>
      </c>
      <c r="T1415" s="3">
        <v>319765</v>
      </c>
      <c r="U1415" s="3">
        <v>380840</v>
      </c>
      <c r="V1415" s="3">
        <v>379660</v>
      </c>
      <c r="W1415" s="2">
        <v>13988</v>
      </c>
      <c r="X1415" s="2">
        <v>7894</v>
      </c>
      <c r="Y1415" s="2">
        <v>6769</v>
      </c>
      <c r="Z1415" s="2">
        <v>8826</v>
      </c>
      <c r="AA1415" s="2">
        <v>8909</v>
      </c>
      <c r="AB1415" s="3">
        <v>1608851.37</v>
      </c>
      <c r="AC1415" s="3">
        <v>895455.03</v>
      </c>
      <c r="AD1415" s="3">
        <v>816244.61</v>
      </c>
      <c r="AE1415" s="3">
        <v>972152.42</v>
      </c>
      <c r="AF1415" s="3">
        <v>986572.99</v>
      </c>
      <c r="AG1415"/>
      <c r="AH1415"/>
    </row>
    <row r="1416" spans="1:34" x14ac:dyDescent="0.3">
      <c r="A1416" s="1" t="s">
        <v>3037</v>
      </c>
      <c r="B1416" s="1" t="s">
        <v>3038</v>
      </c>
      <c r="C1416" s="2">
        <v>18376</v>
      </c>
      <c r="D1416" s="2">
        <v>23712</v>
      </c>
      <c r="E1416" s="2">
        <v>32417</v>
      </c>
      <c r="F1416" s="2">
        <v>35315</v>
      </c>
      <c r="G1416" s="2">
        <v>31622</v>
      </c>
      <c r="H1416" s="3">
        <v>63323</v>
      </c>
      <c r="I1416" s="3">
        <v>85904</v>
      </c>
      <c r="J1416" s="3">
        <v>96253</v>
      </c>
      <c r="K1416" s="3">
        <v>87303</v>
      </c>
      <c r="L1416" s="3">
        <v>63842</v>
      </c>
      <c r="M1416" s="3">
        <v>2615835</v>
      </c>
      <c r="N1416" s="3">
        <v>3544140</v>
      </c>
      <c r="O1416" s="3">
        <v>4783795</v>
      </c>
      <c r="P1416" s="3">
        <v>5871295</v>
      </c>
      <c r="Q1416" s="3">
        <v>6376520</v>
      </c>
      <c r="R1416" s="3">
        <v>2615835</v>
      </c>
      <c r="S1416" s="3">
        <v>3544140</v>
      </c>
      <c r="T1416" s="3">
        <v>4783795</v>
      </c>
      <c r="U1416" s="3">
        <v>5871295</v>
      </c>
      <c r="V1416" s="3">
        <v>6376520</v>
      </c>
      <c r="W1416" s="2">
        <v>34653</v>
      </c>
      <c r="X1416" s="2">
        <v>46165</v>
      </c>
      <c r="Y1416" s="2">
        <v>59047</v>
      </c>
      <c r="Z1416" s="2">
        <v>62155</v>
      </c>
      <c r="AA1416" s="2">
        <v>53960</v>
      </c>
      <c r="AB1416" s="3">
        <v>5124028.29</v>
      </c>
      <c r="AC1416" s="3">
        <v>6942607.7400000002</v>
      </c>
      <c r="AD1416" s="3">
        <v>8967092.8800000008</v>
      </c>
      <c r="AE1416" s="3">
        <v>9776550.75</v>
      </c>
      <c r="AF1416" s="3">
        <v>10811360.449999999</v>
      </c>
      <c r="AG1416"/>
      <c r="AH1416"/>
    </row>
    <row r="1417" spans="1:34" x14ac:dyDescent="0.3">
      <c r="A1417" s="1" t="s">
        <v>1282</v>
      </c>
      <c r="B1417" s="1" t="s">
        <v>1283</v>
      </c>
      <c r="C1417" s="2">
        <v>478544</v>
      </c>
      <c r="D1417" s="2">
        <v>501993</v>
      </c>
      <c r="E1417" s="2">
        <v>618975</v>
      </c>
      <c r="F1417" s="2">
        <v>631410</v>
      </c>
      <c r="G1417" s="2">
        <v>617244</v>
      </c>
      <c r="H1417" s="3">
        <v>944066</v>
      </c>
      <c r="I1417" s="3">
        <v>964716</v>
      </c>
      <c r="J1417" s="3">
        <v>1193665.051</v>
      </c>
      <c r="K1417" s="3">
        <v>1214375</v>
      </c>
      <c r="L1417" s="3">
        <v>1180710</v>
      </c>
      <c r="M1417" s="3">
        <v>50631015</v>
      </c>
      <c r="N1417" s="3">
        <v>50270875</v>
      </c>
      <c r="O1417" s="3">
        <v>55267070.990000002</v>
      </c>
      <c r="P1417" s="3">
        <v>58015128</v>
      </c>
      <c r="Q1417" s="3">
        <v>60281160</v>
      </c>
      <c r="R1417" s="3">
        <v>49830885</v>
      </c>
      <c r="S1417" s="3">
        <v>49545725</v>
      </c>
      <c r="T1417" s="3">
        <v>54000340.990000002</v>
      </c>
      <c r="U1417" s="3">
        <v>57436668</v>
      </c>
      <c r="V1417" s="3">
        <v>60259590</v>
      </c>
      <c r="W1417" s="2">
        <v>801545</v>
      </c>
      <c r="X1417" s="2">
        <v>820052</v>
      </c>
      <c r="Y1417" s="2">
        <v>1002626</v>
      </c>
      <c r="Z1417" s="2">
        <v>1033428</v>
      </c>
      <c r="AA1417" s="2">
        <v>1018231</v>
      </c>
      <c r="AB1417" s="3">
        <v>95090592.450000003</v>
      </c>
      <c r="AC1417" s="3">
        <v>94071571.609999999</v>
      </c>
      <c r="AD1417" s="3">
        <v>98834758.709999993</v>
      </c>
      <c r="AE1417" s="3">
        <v>96556701.290000007</v>
      </c>
      <c r="AF1417" s="3">
        <v>102145483.34999999</v>
      </c>
      <c r="AG1417"/>
      <c r="AH1417"/>
    </row>
    <row r="1418" spans="1:34" x14ac:dyDescent="0.3">
      <c r="A1418" s="1" t="s">
        <v>2155</v>
      </c>
      <c r="B1418" s="1" t="s">
        <v>2156</v>
      </c>
      <c r="C1418" s="2">
        <v>17290</v>
      </c>
      <c r="D1418" s="2">
        <v>19552</v>
      </c>
      <c r="E1418" s="2">
        <v>24222</v>
      </c>
      <c r="F1418" s="2">
        <v>18719</v>
      </c>
      <c r="G1418" s="2">
        <v>20410</v>
      </c>
      <c r="H1418" s="3">
        <v>49977</v>
      </c>
      <c r="I1418" s="3">
        <v>53146</v>
      </c>
      <c r="J1418" s="3">
        <v>64001</v>
      </c>
      <c r="K1418" s="3">
        <v>51278</v>
      </c>
      <c r="L1418" s="3">
        <v>55614</v>
      </c>
      <c r="M1418" s="3">
        <v>2119414</v>
      </c>
      <c r="N1418" s="3">
        <v>2214470</v>
      </c>
      <c r="O1418" s="3">
        <v>2516610</v>
      </c>
      <c r="P1418" s="3">
        <v>2042764</v>
      </c>
      <c r="Q1418" s="3">
        <v>2308844</v>
      </c>
      <c r="R1418" s="3">
        <v>2119414</v>
      </c>
      <c r="S1418" s="3">
        <v>2214470</v>
      </c>
      <c r="T1418" s="3">
        <v>2516610</v>
      </c>
      <c r="U1418" s="3">
        <v>2042764</v>
      </c>
      <c r="V1418" s="3">
        <v>2308844</v>
      </c>
      <c r="W1418" s="2">
        <v>34609</v>
      </c>
      <c r="X1418" s="2">
        <v>36881</v>
      </c>
      <c r="Y1418" s="2">
        <v>45569</v>
      </c>
      <c r="Z1418" s="2">
        <v>35044</v>
      </c>
      <c r="AA1418" s="2">
        <v>38916</v>
      </c>
      <c r="AB1418" s="3">
        <v>4151906.4</v>
      </c>
      <c r="AC1418" s="3">
        <v>4338161.59</v>
      </c>
      <c r="AD1418" s="3">
        <v>4737848.12</v>
      </c>
      <c r="AE1418" s="3">
        <v>3401160.05</v>
      </c>
      <c r="AF1418" s="3">
        <v>3914410.39</v>
      </c>
      <c r="AG1418"/>
      <c r="AH1418"/>
    </row>
    <row r="1419" spans="1:34" x14ac:dyDescent="0.3">
      <c r="A1419" s="1" t="s">
        <v>2157</v>
      </c>
      <c r="B1419" s="1" t="s">
        <v>2158</v>
      </c>
      <c r="C1419" s="2">
        <v>141143</v>
      </c>
      <c r="D1419" s="2">
        <v>159840</v>
      </c>
      <c r="E1419" s="2">
        <v>198654</v>
      </c>
      <c r="F1419" s="2">
        <v>239640</v>
      </c>
      <c r="G1419" s="2">
        <v>281773</v>
      </c>
      <c r="H1419" s="3">
        <v>348441</v>
      </c>
      <c r="I1419" s="3">
        <v>389669.17599999998</v>
      </c>
      <c r="J1419" s="3">
        <v>468160</v>
      </c>
      <c r="K1419" s="3">
        <v>562184</v>
      </c>
      <c r="L1419" s="3">
        <v>671517</v>
      </c>
      <c r="M1419" s="3">
        <v>15650035</v>
      </c>
      <c r="N1419" s="3">
        <v>17189652.640000001</v>
      </c>
      <c r="O1419" s="3">
        <v>20421035</v>
      </c>
      <c r="P1419" s="3">
        <v>24406720</v>
      </c>
      <c r="Q1419" s="3">
        <v>28802665</v>
      </c>
      <c r="R1419" s="3">
        <v>15650035</v>
      </c>
      <c r="S1419" s="3">
        <v>17189652.640000001</v>
      </c>
      <c r="T1419" s="3">
        <v>20421035</v>
      </c>
      <c r="U1419" s="3">
        <v>24406720</v>
      </c>
      <c r="V1419" s="3">
        <v>28802665</v>
      </c>
      <c r="W1419" s="2">
        <v>248292</v>
      </c>
      <c r="X1419" s="2">
        <v>277564</v>
      </c>
      <c r="Y1419" s="2">
        <v>337623</v>
      </c>
      <c r="Z1419" s="2">
        <v>406781</v>
      </c>
      <c r="AA1419" s="2">
        <v>481997</v>
      </c>
      <c r="AB1419" s="3">
        <v>30661664.510000002</v>
      </c>
      <c r="AC1419" s="3">
        <v>33679169.579999998</v>
      </c>
      <c r="AD1419" s="3">
        <v>38516706.219999999</v>
      </c>
      <c r="AE1419" s="3">
        <v>40650042.140000001</v>
      </c>
      <c r="AF1419" s="3">
        <v>48831756.030000001</v>
      </c>
      <c r="AG1419"/>
      <c r="AH1419"/>
    </row>
    <row r="1420" spans="1:34" x14ac:dyDescent="0.3">
      <c r="A1420" s="1" t="s">
        <v>1284</v>
      </c>
      <c r="B1420" s="1" t="s">
        <v>1285</v>
      </c>
      <c r="C1420" s="2">
        <v>719</v>
      </c>
      <c r="D1420" s="2">
        <v>755</v>
      </c>
      <c r="E1420" s="2">
        <v>719</v>
      </c>
      <c r="F1420" s="2">
        <v>682</v>
      </c>
      <c r="G1420" s="2">
        <v>597</v>
      </c>
      <c r="H1420" s="3">
        <v>945.54</v>
      </c>
      <c r="I1420" s="3">
        <v>1063.0329999999999</v>
      </c>
      <c r="J1420" s="3">
        <v>1002.196</v>
      </c>
      <c r="K1420" s="3">
        <v>972.16200000000003</v>
      </c>
      <c r="L1420" s="3">
        <v>883.70100000000002</v>
      </c>
      <c r="M1420" s="3">
        <v>1418.31</v>
      </c>
      <c r="N1420" s="3">
        <v>1594.5495000000001</v>
      </c>
      <c r="O1420" s="3">
        <v>1503.2940000000001</v>
      </c>
      <c r="P1420" s="3">
        <v>1458.2429999999999</v>
      </c>
      <c r="Q1420" s="3">
        <v>1325.5515</v>
      </c>
      <c r="W1420" s="2">
        <v>723</v>
      </c>
      <c r="X1420" s="2">
        <v>767</v>
      </c>
      <c r="Y1420" s="2">
        <v>723</v>
      </c>
      <c r="Z1420" s="2">
        <v>688</v>
      </c>
      <c r="AA1420" s="2">
        <v>603</v>
      </c>
      <c r="AB1420" s="3">
        <v>14712162.279999999</v>
      </c>
      <c r="AC1420" s="3">
        <v>19088652.75</v>
      </c>
      <c r="AD1420" s="3">
        <v>19193482.09</v>
      </c>
      <c r="AE1420" s="3">
        <v>19446929.039999999</v>
      </c>
      <c r="AF1420" s="3">
        <v>18183724.870000001</v>
      </c>
      <c r="AG1420"/>
      <c r="AH1420"/>
    </row>
    <row r="1421" spans="1:34" x14ac:dyDescent="0.3">
      <c r="A1421" s="1" t="s">
        <v>2159</v>
      </c>
      <c r="B1421" s="1" t="s">
        <v>2160</v>
      </c>
      <c r="C1421" s="2">
        <v>40881</v>
      </c>
      <c r="D1421" s="2">
        <v>38971</v>
      </c>
      <c r="E1421" s="2">
        <v>56761</v>
      </c>
      <c r="F1421" s="2">
        <v>70031</v>
      </c>
      <c r="G1421" s="2">
        <v>81157</v>
      </c>
      <c r="H1421" s="3">
        <v>61631</v>
      </c>
      <c r="I1421" s="3">
        <v>55125</v>
      </c>
      <c r="J1421" s="3">
        <v>79117</v>
      </c>
      <c r="K1421" s="3">
        <v>97111</v>
      </c>
      <c r="L1421" s="3">
        <v>110080</v>
      </c>
      <c r="R1421" s="3">
        <v>61631</v>
      </c>
      <c r="S1421" s="3">
        <v>55125</v>
      </c>
      <c r="T1421" s="3">
        <v>79117</v>
      </c>
      <c r="U1421" s="3">
        <v>97111</v>
      </c>
      <c r="V1421" s="3">
        <v>110080</v>
      </c>
      <c r="W1421" s="2">
        <v>54549</v>
      </c>
      <c r="X1421" s="2">
        <v>48819</v>
      </c>
      <c r="Y1421" s="2">
        <v>71013</v>
      </c>
      <c r="Z1421" s="2">
        <v>88019</v>
      </c>
      <c r="AA1421" s="2">
        <v>99851</v>
      </c>
      <c r="AB1421" s="3">
        <v>21435867.370000001</v>
      </c>
      <c r="AC1421" s="3">
        <v>19169417.52</v>
      </c>
      <c r="AD1421" s="3">
        <v>27517101.489999998</v>
      </c>
      <c r="AE1421" s="3">
        <v>33778195.909999996</v>
      </c>
      <c r="AF1421" s="3">
        <v>38985268.189999998</v>
      </c>
      <c r="AG1421"/>
      <c r="AH1421"/>
    </row>
    <row r="1422" spans="1:34" x14ac:dyDescent="0.3">
      <c r="A1422" s="1" t="s">
        <v>2161</v>
      </c>
      <c r="B1422" s="1" t="s">
        <v>2162</v>
      </c>
      <c r="C1422" s="2">
        <v>22</v>
      </c>
      <c r="D1422" s="2">
        <v>26</v>
      </c>
      <c r="E1422" s="2">
        <v>10</v>
      </c>
      <c r="F1422" s="2">
        <v>8</v>
      </c>
      <c r="G1422" s="2">
        <v>2</v>
      </c>
      <c r="H1422" s="3">
        <v>30.17</v>
      </c>
      <c r="I1422" s="3">
        <v>23.614999999999998</v>
      </c>
      <c r="J1422" s="3">
        <v>11.85</v>
      </c>
      <c r="K1422" s="3">
        <v>10</v>
      </c>
      <c r="L1422" s="3">
        <v>1.5</v>
      </c>
      <c r="W1422" s="2">
        <v>22</v>
      </c>
      <c r="X1422" s="2">
        <v>26</v>
      </c>
      <c r="Y1422" s="2">
        <v>10</v>
      </c>
      <c r="Z1422" s="2">
        <v>9</v>
      </c>
      <c r="AA1422" s="2">
        <v>2</v>
      </c>
      <c r="AB1422" s="3">
        <v>3454118.46</v>
      </c>
      <c r="AC1422" s="3">
        <v>3506458.22</v>
      </c>
      <c r="AD1422" s="3">
        <v>1577286.46</v>
      </c>
      <c r="AE1422" s="3">
        <v>1713854.09</v>
      </c>
      <c r="AF1422" s="3">
        <v>250371.73</v>
      </c>
      <c r="AG1422"/>
      <c r="AH1422"/>
    </row>
    <row r="1423" spans="1:34" x14ac:dyDescent="0.3">
      <c r="A1423" s="1" t="s">
        <v>1286</v>
      </c>
      <c r="B1423" s="1" t="s">
        <v>1287</v>
      </c>
      <c r="C1423" s="2">
        <v>54</v>
      </c>
      <c r="D1423" s="2">
        <v>272</v>
      </c>
      <c r="E1423" s="2">
        <v>412</v>
      </c>
      <c r="F1423" s="2">
        <v>458</v>
      </c>
      <c r="G1423" s="2">
        <v>541</v>
      </c>
      <c r="H1423" s="3">
        <v>480</v>
      </c>
      <c r="I1423" s="3">
        <v>1602</v>
      </c>
      <c r="J1423" s="3">
        <v>4476</v>
      </c>
      <c r="K1423" s="3">
        <v>5562</v>
      </c>
      <c r="L1423" s="3">
        <v>6356</v>
      </c>
      <c r="M1423" s="3">
        <v>10136</v>
      </c>
      <c r="N1423" s="3">
        <v>24094</v>
      </c>
      <c r="O1423" s="3">
        <v>64386</v>
      </c>
      <c r="P1423" s="3">
        <v>75557.999899999995</v>
      </c>
      <c r="Q1423" s="3">
        <v>83102.877699999997</v>
      </c>
      <c r="W1423" s="2">
        <v>230</v>
      </c>
      <c r="X1423" s="2">
        <v>561</v>
      </c>
      <c r="Y1423" s="2">
        <v>1605</v>
      </c>
      <c r="Z1423" s="2">
        <v>1916</v>
      </c>
      <c r="AA1423" s="2">
        <v>2262</v>
      </c>
      <c r="AB1423" s="3">
        <v>155074398.94999999</v>
      </c>
      <c r="AC1423" s="3">
        <v>237505880.88999999</v>
      </c>
      <c r="AD1423" s="3">
        <v>547643081.15999997</v>
      </c>
      <c r="AE1423" s="3">
        <v>658064000</v>
      </c>
      <c r="AF1423" s="3">
        <v>716644423.86000001</v>
      </c>
      <c r="AG1423"/>
      <c r="AH1423"/>
    </row>
    <row r="1424" spans="1:34" x14ac:dyDescent="0.3">
      <c r="A1424" s="1" t="s">
        <v>2163</v>
      </c>
      <c r="B1424" s="1" t="s">
        <v>2164</v>
      </c>
      <c r="C1424" s="2">
        <v>67</v>
      </c>
      <c r="D1424" s="2">
        <v>90</v>
      </c>
      <c r="E1424" s="2">
        <v>78</v>
      </c>
      <c r="F1424" s="2">
        <v>50</v>
      </c>
      <c r="G1424" s="2">
        <v>44</v>
      </c>
      <c r="H1424" s="3">
        <v>559</v>
      </c>
      <c r="I1424" s="3">
        <v>961</v>
      </c>
      <c r="J1424" s="3">
        <v>807</v>
      </c>
      <c r="K1424" s="3">
        <v>518</v>
      </c>
      <c r="L1424" s="3">
        <v>307</v>
      </c>
      <c r="M1424" s="3">
        <v>12996.6733</v>
      </c>
      <c r="N1424" s="3">
        <v>21737.344300000001</v>
      </c>
      <c r="O1424" s="3">
        <v>17024.012200000001</v>
      </c>
      <c r="P1424" s="3">
        <v>9557.3438000000006</v>
      </c>
      <c r="Q1424" s="3">
        <v>5488.0055000000002</v>
      </c>
      <c r="W1424" s="2">
        <v>218</v>
      </c>
      <c r="X1424" s="2">
        <v>358</v>
      </c>
      <c r="Y1424" s="2">
        <v>281</v>
      </c>
      <c r="Z1424" s="2">
        <v>180</v>
      </c>
      <c r="AA1424" s="2">
        <v>110</v>
      </c>
      <c r="AB1424" s="3">
        <v>161527823.66999999</v>
      </c>
      <c r="AC1424" s="3">
        <v>256962477.24000001</v>
      </c>
      <c r="AD1424" s="3">
        <v>196761000</v>
      </c>
      <c r="AE1424" s="3">
        <v>128203500</v>
      </c>
      <c r="AF1424" s="3">
        <v>77188500</v>
      </c>
      <c r="AG1424"/>
      <c r="AH1424"/>
    </row>
    <row r="1425" spans="1:34" x14ac:dyDescent="0.3">
      <c r="A1425" s="1" t="s">
        <v>1288</v>
      </c>
      <c r="B1425" s="1" t="s">
        <v>1289</v>
      </c>
      <c r="C1425" s="2">
        <v>30</v>
      </c>
      <c r="D1425" s="2">
        <v>35</v>
      </c>
      <c r="E1425" s="2">
        <v>14</v>
      </c>
      <c r="F1425" s="2">
        <v>13</v>
      </c>
      <c r="G1425" s="2">
        <v>12</v>
      </c>
      <c r="H1425" s="3">
        <v>210</v>
      </c>
      <c r="I1425" s="3">
        <v>332</v>
      </c>
      <c r="J1425" s="3">
        <v>145</v>
      </c>
      <c r="K1425" s="3">
        <v>134</v>
      </c>
      <c r="L1425" s="3">
        <v>144</v>
      </c>
      <c r="M1425" s="3">
        <v>5880</v>
      </c>
      <c r="N1425" s="3">
        <v>9296</v>
      </c>
      <c r="O1425" s="3">
        <v>4060</v>
      </c>
      <c r="P1425" s="3">
        <v>3710</v>
      </c>
      <c r="Q1425" s="3">
        <v>3864</v>
      </c>
      <c r="W1425" s="2">
        <v>84</v>
      </c>
      <c r="X1425" s="2">
        <v>133</v>
      </c>
      <c r="Y1425" s="2">
        <v>51</v>
      </c>
      <c r="Z1425" s="2">
        <v>45</v>
      </c>
      <c r="AA1425" s="2">
        <v>53</v>
      </c>
      <c r="AB1425" s="3">
        <v>29134759.350000001</v>
      </c>
      <c r="AC1425" s="3">
        <v>46060666.549999997</v>
      </c>
      <c r="AD1425" s="3">
        <v>20116851.449999999</v>
      </c>
      <c r="AE1425" s="3">
        <v>16469543.57</v>
      </c>
      <c r="AF1425" s="3">
        <v>17316609.890000001</v>
      </c>
      <c r="AG1425"/>
      <c r="AH1425"/>
    </row>
    <row r="1426" spans="1:34" x14ac:dyDescent="0.3">
      <c r="A1426" s="1" t="s">
        <v>1290</v>
      </c>
      <c r="B1426" s="1" t="s">
        <v>1291</v>
      </c>
      <c r="D1426" s="2">
        <v>231</v>
      </c>
      <c r="E1426" s="2">
        <v>380</v>
      </c>
      <c r="F1426" s="2">
        <v>431</v>
      </c>
      <c r="G1426" s="2">
        <v>515</v>
      </c>
      <c r="I1426" s="3">
        <v>1086</v>
      </c>
      <c r="J1426" s="3">
        <v>4064</v>
      </c>
      <c r="K1426" s="3">
        <v>5203</v>
      </c>
      <c r="L1426" s="3">
        <v>6030</v>
      </c>
      <c r="N1426" s="3">
        <v>30408</v>
      </c>
      <c r="O1426" s="3">
        <v>110992</v>
      </c>
      <c r="P1426" s="3">
        <v>135842</v>
      </c>
      <c r="Q1426" s="3">
        <v>152852</v>
      </c>
      <c r="S1426" s="3">
        <v>30408</v>
      </c>
      <c r="T1426" s="3">
        <v>108192</v>
      </c>
      <c r="U1426" s="3">
        <v>126000</v>
      </c>
      <c r="V1426" s="3">
        <v>145656</v>
      </c>
      <c r="X1426" s="2">
        <v>365</v>
      </c>
      <c r="Y1426" s="2">
        <v>1458</v>
      </c>
      <c r="Z1426" s="2">
        <v>1795</v>
      </c>
      <c r="AA1426" s="2">
        <v>2144</v>
      </c>
      <c r="AC1426" s="3">
        <v>227489478.19999999</v>
      </c>
      <c r="AD1426" s="3">
        <v>843436000</v>
      </c>
      <c r="AE1426" s="3">
        <v>1085630360.21</v>
      </c>
      <c r="AF1426" s="3">
        <v>1280860475.8099999</v>
      </c>
      <c r="AG1426"/>
      <c r="AH1426"/>
    </row>
    <row r="1427" spans="1:34" x14ac:dyDescent="0.3">
      <c r="A1427" s="1" t="s">
        <v>2165</v>
      </c>
      <c r="B1427" s="1" t="s">
        <v>1675</v>
      </c>
      <c r="C1427" s="2">
        <v>15482</v>
      </c>
      <c r="D1427" s="2">
        <v>23132</v>
      </c>
      <c r="E1427" s="2">
        <v>52148</v>
      </c>
      <c r="F1427" s="2">
        <v>63506</v>
      </c>
      <c r="G1427" s="2">
        <v>51409</v>
      </c>
      <c r="H1427" s="3">
        <v>20370</v>
      </c>
      <c r="I1427" s="3">
        <v>30583</v>
      </c>
      <c r="J1427" s="3">
        <v>66456.100000000006</v>
      </c>
      <c r="K1427" s="3">
        <v>82585</v>
      </c>
      <c r="L1427" s="3">
        <v>66042</v>
      </c>
      <c r="R1427" s="3">
        <v>20370</v>
      </c>
      <c r="S1427" s="3">
        <v>30583</v>
      </c>
      <c r="T1427" s="3">
        <v>66456.100000000006</v>
      </c>
      <c r="U1427" s="3">
        <v>82585</v>
      </c>
      <c r="V1427" s="3">
        <v>66042</v>
      </c>
      <c r="W1427" s="2">
        <v>18238</v>
      </c>
      <c r="X1427" s="2">
        <v>27422</v>
      </c>
      <c r="Y1427" s="2">
        <v>60855</v>
      </c>
      <c r="Z1427" s="2">
        <v>75525</v>
      </c>
      <c r="AA1427" s="2">
        <v>60252</v>
      </c>
      <c r="AB1427" s="3">
        <v>1262072.8</v>
      </c>
      <c r="AC1427" s="3">
        <v>1582063.59</v>
      </c>
      <c r="AD1427" s="3">
        <v>3283214.36</v>
      </c>
      <c r="AE1427" s="3">
        <v>4080024.19</v>
      </c>
      <c r="AF1427" s="3">
        <v>3811183.39</v>
      </c>
      <c r="AG1427"/>
      <c r="AH1427"/>
    </row>
    <row r="1428" spans="1:34" x14ac:dyDescent="0.3">
      <c r="A1428" s="1" t="s">
        <v>3039</v>
      </c>
      <c r="B1428" s="1" t="s">
        <v>1673</v>
      </c>
      <c r="C1428" s="2">
        <v>154416</v>
      </c>
      <c r="D1428" s="2">
        <v>147870</v>
      </c>
      <c r="E1428" s="2">
        <v>224552</v>
      </c>
      <c r="F1428" s="2">
        <v>266320</v>
      </c>
      <c r="G1428" s="2">
        <v>332427</v>
      </c>
      <c r="H1428" s="3">
        <v>208946</v>
      </c>
      <c r="I1428" s="3">
        <v>198004</v>
      </c>
      <c r="J1428" s="3">
        <v>298947.33</v>
      </c>
      <c r="K1428" s="3">
        <v>368129</v>
      </c>
      <c r="L1428" s="3">
        <v>470299</v>
      </c>
      <c r="R1428" s="3">
        <v>208946</v>
      </c>
      <c r="S1428" s="3">
        <v>198004</v>
      </c>
      <c r="T1428" s="3">
        <v>298947.33</v>
      </c>
      <c r="U1428" s="3">
        <v>368129</v>
      </c>
      <c r="V1428" s="3">
        <v>470299</v>
      </c>
      <c r="W1428" s="2">
        <v>187613</v>
      </c>
      <c r="X1428" s="2">
        <v>174300</v>
      </c>
      <c r="Y1428" s="2">
        <v>269148</v>
      </c>
      <c r="Z1428" s="2">
        <v>321356</v>
      </c>
      <c r="AA1428" s="2">
        <v>404081</v>
      </c>
      <c r="AB1428" s="3">
        <v>12730629.119999999</v>
      </c>
      <c r="AC1428" s="3">
        <v>10796344.630000001</v>
      </c>
      <c r="AD1428" s="3">
        <v>15280981.77</v>
      </c>
      <c r="AE1428" s="3">
        <v>18679590.789999999</v>
      </c>
      <c r="AF1428" s="3">
        <v>24796711.309999999</v>
      </c>
      <c r="AG1428"/>
      <c r="AH1428"/>
    </row>
    <row r="1429" spans="1:34" x14ac:dyDescent="0.3">
      <c r="A1429" s="1" t="s">
        <v>1292</v>
      </c>
      <c r="B1429" s="1" t="s">
        <v>1293</v>
      </c>
      <c r="C1429" s="2">
        <v>50</v>
      </c>
      <c r="D1429" s="2">
        <v>1</v>
      </c>
      <c r="H1429" s="3">
        <v>52</v>
      </c>
      <c r="I1429" s="3">
        <v>1</v>
      </c>
      <c r="R1429" s="3">
        <v>52</v>
      </c>
      <c r="S1429" s="3">
        <v>1</v>
      </c>
      <c r="W1429" s="2">
        <v>51</v>
      </c>
      <c r="X1429" s="2">
        <v>1</v>
      </c>
      <c r="AB1429" s="3">
        <v>3220.75</v>
      </c>
      <c r="AC1429" s="3">
        <v>61.9</v>
      </c>
      <c r="AG1429"/>
      <c r="AH1429"/>
    </row>
    <row r="1430" spans="1:34" x14ac:dyDescent="0.3">
      <c r="A1430" s="1" t="s">
        <v>1294</v>
      </c>
      <c r="B1430" s="1" t="s">
        <v>1295</v>
      </c>
      <c r="C1430" s="2">
        <v>38954</v>
      </c>
      <c r="D1430" s="2">
        <v>40182</v>
      </c>
      <c r="E1430" s="2">
        <v>53114</v>
      </c>
      <c r="F1430" s="2">
        <v>41137</v>
      </c>
      <c r="G1430" s="2">
        <v>39202</v>
      </c>
      <c r="H1430" s="3">
        <v>45408</v>
      </c>
      <c r="I1430" s="3">
        <v>46383</v>
      </c>
      <c r="J1430" s="3">
        <v>59945</v>
      </c>
      <c r="K1430" s="3">
        <v>47022</v>
      </c>
      <c r="L1430" s="3">
        <v>44255</v>
      </c>
      <c r="R1430" s="3">
        <v>45408</v>
      </c>
      <c r="S1430" s="3">
        <v>46383</v>
      </c>
      <c r="T1430" s="3">
        <v>59945</v>
      </c>
      <c r="U1430" s="3">
        <v>47022</v>
      </c>
      <c r="V1430" s="3">
        <v>44255</v>
      </c>
      <c r="W1430" s="2">
        <v>42608</v>
      </c>
      <c r="X1430" s="2">
        <v>43870</v>
      </c>
      <c r="Y1430" s="2">
        <v>57381</v>
      </c>
      <c r="Z1430" s="2">
        <v>44595</v>
      </c>
      <c r="AA1430" s="2">
        <v>42087</v>
      </c>
      <c r="AB1430" s="3">
        <v>3484903.46</v>
      </c>
      <c r="AC1430" s="3">
        <v>3474398.22</v>
      </c>
      <c r="AD1430" s="3">
        <v>4490041.88</v>
      </c>
      <c r="AE1430" s="3">
        <v>3525401.56</v>
      </c>
      <c r="AF1430" s="3">
        <v>3381972.79</v>
      </c>
      <c r="AG1430"/>
      <c r="AH1430"/>
    </row>
    <row r="1431" spans="1:34" x14ac:dyDescent="0.3">
      <c r="A1431" s="1" t="s">
        <v>2166</v>
      </c>
      <c r="B1431" s="1" t="s">
        <v>2167</v>
      </c>
      <c r="C1431" s="2">
        <v>3</v>
      </c>
      <c r="E1431" s="2">
        <v>2</v>
      </c>
      <c r="H1431" s="3">
        <v>3</v>
      </c>
      <c r="J1431" s="3">
        <v>3</v>
      </c>
      <c r="W1431" s="2">
        <v>3</v>
      </c>
      <c r="Y1431" s="2">
        <v>2</v>
      </c>
      <c r="AB1431" s="3">
        <v>0</v>
      </c>
      <c r="AD1431" s="3">
        <v>0</v>
      </c>
      <c r="AG1431"/>
      <c r="AH1431"/>
    </row>
    <row r="1432" spans="1:34" x14ac:dyDescent="0.3">
      <c r="A1432" s="1" t="s">
        <v>3040</v>
      </c>
      <c r="B1432" s="1" t="s">
        <v>1671</v>
      </c>
      <c r="C1432" s="2">
        <v>2771</v>
      </c>
      <c r="D1432" s="2">
        <v>2483</v>
      </c>
      <c r="E1432" s="2">
        <v>4311</v>
      </c>
      <c r="F1432" s="2">
        <v>2314</v>
      </c>
      <c r="G1432" s="2">
        <v>2805</v>
      </c>
      <c r="H1432" s="3">
        <v>3156</v>
      </c>
      <c r="I1432" s="3">
        <v>2876</v>
      </c>
      <c r="J1432" s="3">
        <v>4759</v>
      </c>
      <c r="K1432" s="3">
        <v>2635</v>
      </c>
      <c r="L1432" s="3">
        <v>3239</v>
      </c>
      <c r="R1432" s="3">
        <v>3156</v>
      </c>
      <c r="S1432" s="3">
        <v>2876</v>
      </c>
      <c r="T1432" s="3">
        <v>4759</v>
      </c>
      <c r="U1432" s="3">
        <v>2635</v>
      </c>
      <c r="V1432" s="3">
        <v>3239</v>
      </c>
      <c r="W1432" s="2">
        <v>2985</v>
      </c>
      <c r="X1432" s="2">
        <v>2701</v>
      </c>
      <c r="Y1432" s="2">
        <v>4601</v>
      </c>
      <c r="Z1432" s="2">
        <v>2486</v>
      </c>
      <c r="AA1432" s="2">
        <v>3064</v>
      </c>
      <c r="AB1432" s="3">
        <v>195518.67</v>
      </c>
      <c r="AC1432" s="3">
        <v>178183.46</v>
      </c>
      <c r="AD1432" s="3">
        <v>294831.09000000003</v>
      </c>
      <c r="AE1432" s="3">
        <v>163243.82999999999</v>
      </c>
      <c r="AF1432" s="3">
        <v>204287.75</v>
      </c>
      <c r="AG1432"/>
      <c r="AH1432"/>
    </row>
    <row r="1433" spans="1:34" x14ac:dyDescent="0.3">
      <c r="A1433" s="1" t="s">
        <v>1296</v>
      </c>
      <c r="B1433" s="1" t="s">
        <v>1297</v>
      </c>
      <c r="C1433" s="2">
        <v>86131</v>
      </c>
      <c r="D1433" s="2">
        <v>86360</v>
      </c>
      <c r="E1433" s="2">
        <v>104617</v>
      </c>
      <c r="F1433" s="2">
        <v>95279</v>
      </c>
      <c r="G1433" s="2">
        <v>59331</v>
      </c>
      <c r="H1433" s="3">
        <v>96753</v>
      </c>
      <c r="I1433" s="3">
        <v>97174</v>
      </c>
      <c r="J1433" s="3">
        <v>118207</v>
      </c>
      <c r="K1433" s="3">
        <v>109587</v>
      </c>
      <c r="L1433" s="3">
        <v>67285</v>
      </c>
      <c r="R1433" s="3">
        <v>96753</v>
      </c>
      <c r="S1433" s="3">
        <v>97174</v>
      </c>
      <c r="T1433" s="3">
        <v>118207</v>
      </c>
      <c r="U1433" s="3">
        <v>109587</v>
      </c>
      <c r="V1433" s="3">
        <v>67285</v>
      </c>
      <c r="W1433" s="2">
        <v>92531</v>
      </c>
      <c r="X1433" s="2">
        <v>92956</v>
      </c>
      <c r="Y1433" s="2">
        <v>111615</v>
      </c>
      <c r="Z1433" s="2">
        <v>101842</v>
      </c>
      <c r="AA1433" s="2">
        <v>62413</v>
      </c>
      <c r="AB1433" s="3">
        <v>5994587.3700000001</v>
      </c>
      <c r="AC1433" s="3">
        <v>6020809.25</v>
      </c>
      <c r="AD1433" s="3">
        <v>7323903.0099999998</v>
      </c>
      <c r="AE1433" s="3">
        <v>6789807.7599999998</v>
      </c>
      <c r="AF1433" s="3">
        <v>4243785.84</v>
      </c>
      <c r="AG1433"/>
      <c r="AH1433"/>
    </row>
    <row r="1434" spans="1:34" x14ac:dyDescent="0.3">
      <c r="A1434" s="1" t="s">
        <v>3041</v>
      </c>
      <c r="B1434" s="1" t="s">
        <v>2400</v>
      </c>
      <c r="D1434" s="2">
        <v>45</v>
      </c>
      <c r="E1434" s="2">
        <v>26</v>
      </c>
      <c r="F1434" s="2">
        <v>216</v>
      </c>
      <c r="G1434" s="2">
        <v>395</v>
      </c>
      <c r="I1434" s="3">
        <v>47</v>
      </c>
      <c r="J1434" s="3">
        <v>29</v>
      </c>
      <c r="K1434" s="3">
        <v>237</v>
      </c>
      <c r="L1434" s="3">
        <v>458</v>
      </c>
      <c r="S1434" s="3">
        <v>47</v>
      </c>
      <c r="T1434" s="3">
        <v>29</v>
      </c>
      <c r="U1434" s="3">
        <v>237</v>
      </c>
      <c r="V1434" s="3">
        <v>458</v>
      </c>
      <c r="X1434" s="2">
        <v>47</v>
      </c>
      <c r="Y1434" s="2">
        <v>29</v>
      </c>
      <c r="Z1434" s="2">
        <v>233</v>
      </c>
      <c r="AA1434" s="2">
        <v>451</v>
      </c>
      <c r="AC1434" s="3">
        <v>15381.92</v>
      </c>
      <c r="AD1434" s="3">
        <v>9948.7999999999993</v>
      </c>
      <c r="AE1434" s="3">
        <v>81310.97</v>
      </c>
      <c r="AF1434" s="3">
        <v>159991.99</v>
      </c>
      <c r="AG1434"/>
      <c r="AH1434"/>
    </row>
    <row r="1435" spans="1:34" x14ac:dyDescent="0.3">
      <c r="A1435" s="1" t="s">
        <v>3042</v>
      </c>
      <c r="B1435" s="1" t="s">
        <v>2566</v>
      </c>
      <c r="C1435" s="2">
        <v>3155</v>
      </c>
      <c r="D1435" s="2">
        <v>9079</v>
      </c>
      <c r="E1435" s="2">
        <v>9757</v>
      </c>
      <c r="F1435" s="2">
        <v>9648</v>
      </c>
      <c r="G1435" s="2">
        <v>10060</v>
      </c>
      <c r="H1435" s="3">
        <v>4128</v>
      </c>
      <c r="I1435" s="3">
        <v>12562</v>
      </c>
      <c r="J1435" s="3">
        <v>13184</v>
      </c>
      <c r="K1435" s="3">
        <v>13471</v>
      </c>
      <c r="L1435" s="3">
        <v>14128</v>
      </c>
      <c r="R1435" s="3">
        <v>4128</v>
      </c>
      <c r="S1435" s="3">
        <v>12562</v>
      </c>
      <c r="T1435" s="3">
        <v>13184</v>
      </c>
      <c r="U1435" s="3">
        <v>13471</v>
      </c>
      <c r="V1435" s="3">
        <v>14128</v>
      </c>
      <c r="W1435" s="2">
        <v>4010</v>
      </c>
      <c r="X1435" s="2">
        <v>12190</v>
      </c>
      <c r="Y1435" s="2">
        <v>12810</v>
      </c>
      <c r="Z1435" s="2">
        <v>13020</v>
      </c>
      <c r="AA1435" s="2">
        <v>13660</v>
      </c>
      <c r="AB1435" s="3">
        <v>1280345.08</v>
      </c>
      <c r="AC1435" s="3">
        <v>4036926.75</v>
      </c>
      <c r="AD1435" s="3">
        <v>4433419.76</v>
      </c>
      <c r="AE1435" s="3">
        <v>4531604.3899999997</v>
      </c>
      <c r="AF1435" s="3">
        <v>4840734.67</v>
      </c>
      <c r="AG1435"/>
      <c r="AH1435"/>
    </row>
    <row r="1436" spans="1:34" x14ac:dyDescent="0.3">
      <c r="A1436" s="1" t="s">
        <v>1298</v>
      </c>
      <c r="B1436" s="1" t="s">
        <v>695</v>
      </c>
      <c r="C1436" s="2">
        <v>12872</v>
      </c>
      <c r="D1436" s="2">
        <v>16769</v>
      </c>
      <c r="E1436" s="2">
        <v>26018</v>
      </c>
      <c r="F1436" s="2">
        <v>15365</v>
      </c>
      <c r="G1436" s="2">
        <v>20012</v>
      </c>
      <c r="H1436" s="3">
        <v>18364</v>
      </c>
      <c r="I1436" s="3">
        <v>24596</v>
      </c>
      <c r="J1436" s="3">
        <v>35493</v>
      </c>
      <c r="K1436" s="3">
        <v>19934</v>
      </c>
      <c r="L1436" s="3">
        <v>26923</v>
      </c>
      <c r="R1436" s="3">
        <v>18364</v>
      </c>
      <c r="S1436" s="3">
        <v>24596</v>
      </c>
      <c r="T1436" s="3">
        <v>35493</v>
      </c>
      <c r="U1436" s="3">
        <v>19934</v>
      </c>
      <c r="V1436" s="3">
        <v>26923</v>
      </c>
      <c r="W1436" s="2">
        <v>16063</v>
      </c>
      <c r="X1436" s="2">
        <v>20872</v>
      </c>
      <c r="Y1436" s="2">
        <v>31142</v>
      </c>
      <c r="Z1436" s="2">
        <v>18084</v>
      </c>
      <c r="AA1436" s="2">
        <v>23804</v>
      </c>
      <c r="AB1436" s="3">
        <v>1392268.79</v>
      </c>
      <c r="AC1436" s="3">
        <v>1864779.04</v>
      </c>
      <c r="AD1436" s="3">
        <v>2690642.06</v>
      </c>
      <c r="AE1436" s="3">
        <v>1511203.86</v>
      </c>
      <c r="AF1436" s="3">
        <v>2078202.98</v>
      </c>
      <c r="AG1436"/>
      <c r="AH1436"/>
    </row>
    <row r="1437" spans="1:34" x14ac:dyDescent="0.3">
      <c r="A1437" s="1" t="s">
        <v>3043</v>
      </c>
      <c r="B1437" s="1" t="s">
        <v>1677</v>
      </c>
      <c r="C1437" s="2">
        <v>7605</v>
      </c>
      <c r="D1437" s="2">
        <v>6968</v>
      </c>
      <c r="E1437" s="2">
        <v>10473</v>
      </c>
      <c r="F1437" s="2">
        <v>10077</v>
      </c>
      <c r="G1437" s="2">
        <v>10202</v>
      </c>
      <c r="H1437" s="3">
        <v>10100</v>
      </c>
      <c r="I1437" s="3">
        <v>9516</v>
      </c>
      <c r="J1437" s="3">
        <v>13756</v>
      </c>
      <c r="K1437" s="3">
        <v>13446</v>
      </c>
      <c r="L1437" s="3">
        <v>13733</v>
      </c>
      <c r="R1437" s="3">
        <v>10100</v>
      </c>
      <c r="S1437" s="3">
        <v>9516</v>
      </c>
      <c r="T1437" s="3">
        <v>13756</v>
      </c>
      <c r="U1437" s="3">
        <v>13446</v>
      </c>
      <c r="V1437" s="3">
        <v>13733</v>
      </c>
      <c r="W1437" s="2">
        <v>9712</v>
      </c>
      <c r="X1437" s="2">
        <v>9175</v>
      </c>
      <c r="Y1437" s="2">
        <v>13148</v>
      </c>
      <c r="Z1437" s="2">
        <v>12688</v>
      </c>
      <c r="AA1437" s="2">
        <v>12948</v>
      </c>
      <c r="AB1437" s="3">
        <v>765739.01</v>
      </c>
      <c r="AC1437" s="3">
        <v>721470.43</v>
      </c>
      <c r="AD1437" s="3">
        <v>1042926.62</v>
      </c>
      <c r="AE1437" s="3">
        <v>1019416.72</v>
      </c>
      <c r="AF1437" s="3">
        <v>1060177.49</v>
      </c>
      <c r="AG1437"/>
      <c r="AH1437"/>
    </row>
    <row r="1438" spans="1:34" x14ac:dyDescent="0.3">
      <c r="A1438" s="1" t="s">
        <v>2168</v>
      </c>
      <c r="B1438" s="1" t="s">
        <v>699</v>
      </c>
      <c r="C1438" s="2">
        <v>3027</v>
      </c>
      <c r="D1438" s="2">
        <v>3596</v>
      </c>
      <c r="E1438" s="2">
        <v>5952</v>
      </c>
      <c r="F1438" s="2">
        <v>6192</v>
      </c>
      <c r="G1438" s="2">
        <v>6316</v>
      </c>
      <c r="H1438" s="3">
        <v>3938</v>
      </c>
      <c r="I1438" s="3">
        <v>4641</v>
      </c>
      <c r="J1438" s="3">
        <v>7102</v>
      </c>
      <c r="K1438" s="3">
        <v>7716</v>
      </c>
      <c r="L1438" s="3">
        <v>7915</v>
      </c>
      <c r="R1438" s="3">
        <v>3938</v>
      </c>
      <c r="S1438" s="3">
        <v>4641</v>
      </c>
      <c r="T1438" s="3">
        <v>7102</v>
      </c>
      <c r="U1438" s="3">
        <v>7716</v>
      </c>
      <c r="V1438" s="3">
        <v>7915</v>
      </c>
      <c r="W1438" s="2">
        <v>3477</v>
      </c>
      <c r="X1438" s="2">
        <v>4095</v>
      </c>
      <c r="Y1438" s="2">
        <v>6623</v>
      </c>
      <c r="Z1438" s="2">
        <v>7132</v>
      </c>
      <c r="AA1438" s="2">
        <v>7347</v>
      </c>
      <c r="AB1438" s="3">
        <v>298566.68</v>
      </c>
      <c r="AC1438" s="3">
        <v>351867.8</v>
      </c>
      <c r="AD1438" s="3">
        <v>538447.94999999995</v>
      </c>
      <c r="AE1438" s="3">
        <v>585000.37</v>
      </c>
      <c r="AF1438" s="3">
        <v>611033.94999999995</v>
      </c>
      <c r="AG1438"/>
      <c r="AH1438"/>
    </row>
    <row r="1439" spans="1:34" x14ac:dyDescent="0.3">
      <c r="A1439" s="1" t="s">
        <v>3044</v>
      </c>
      <c r="B1439" s="1" t="s">
        <v>3045</v>
      </c>
      <c r="C1439" s="2">
        <v>3</v>
      </c>
      <c r="D1439" s="2">
        <v>5</v>
      </c>
      <c r="E1439" s="2">
        <v>2</v>
      </c>
      <c r="F1439" s="2">
        <v>3</v>
      </c>
      <c r="G1439" s="2">
        <v>7</v>
      </c>
      <c r="H1439" s="3">
        <v>4</v>
      </c>
      <c r="I1439" s="3">
        <v>9</v>
      </c>
      <c r="J1439" s="3">
        <v>3</v>
      </c>
      <c r="K1439" s="3">
        <v>8</v>
      </c>
      <c r="L1439" s="3">
        <v>18</v>
      </c>
      <c r="W1439" s="2">
        <v>3</v>
      </c>
      <c r="X1439" s="2">
        <v>5</v>
      </c>
      <c r="Y1439" s="2">
        <v>2</v>
      </c>
      <c r="Z1439" s="2">
        <v>3</v>
      </c>
      <c r="AA1439" s="2">
        <v>8</v>
      </c>
      <c r="AB1439" s="3">
        <v>421.29</v>
      </c>
      <c r="AC1439" s="3">
        <v>985.1</v>
      </c>
      <c r="AD1439" s="3">
        <v>320.55</v>
      </c>
      <c r="AE1439" s="3">
        <v>996.6</v>
      </c>
      <c r="AF1439" s="3">
        <v>2382.9</v>
      </c>
      <c r="AG1439"/>
      <c r="AH1439"/>
    </row>
    <row r="1440" spans="1:34" x14ac:dyDescent="0.3">
      <c r="A1440" s="1" t="s">
        <v>3046</v>
      </c>
      <c r="B1440" s="1" t="s">
        <v>1634</v>
      </c>
      <c r="C1440" s="2">
        <v>42385</v>
      </c>
      <c r="D1440" s="2">
        <v>45651</v>
      </c>
      <c r="E1440" s="2">
        <v>48635</v>
      </c>
      <c r="F1440" s="2">
        <v>53645</v>
      </c>
      <c r="G1440" s="2">
        <v>50547</v>
      </c>
      <c r="H1440" s="3">
        <v>78926.320000000007</v>
      </c>
      <c r="I1440" s="3">
        <v>85983.6</v>
      </c>
      <c r="J1440" s="3">
        <v>88315</v>
      </c>
      <c r="K1440" s="3">
        <v>97233</v>
      </c>
      <c r="L1440" s="3">
        <v>93587</v>
      </c>
      <c r="R1440" s="3">
        <v>109962.9568</v>
      </c>
      <c r="S1440" s="3">
        <v>154772.4032</v>
      </c>
      <c r="T1440" s="3">
        <v>210828.04</v>
      </c>
      <c r="U1440" s="3">
        <v>328283.5184</v>
      </c>
      <c r="V1440" s="3">
        <v>382173.272</v>
      </c>
      <c r="W1440" s="2">
        <v>64929</v>
      </c>
      <c r="X1440" s="2">
        <v>69910</v>
      </c>
      <c r="Y1440" s="2">
        <v>73226</v>
      </c>
      <c r="Z1440" s="2">
        <v>80740</v>
      </c>
      <c r="AA1440" s="2">
        <v>76725</v>
      </c>
      <c r="AB1440" s="3">
        <v>7320399.5300000003</v>
      </c>
      <c r="AC1440" s="3">
        <v>12813176.73</v>
      </c>
      <c r="AD1440" s="3">
        <v>20328816.57</v>
      </c>
      <c r="AE1440" s="3">
        <v>34665105.420000002</v>
      </c>
      <c r="AF1440" s="3">
        <v>40779650.420000002</v>
      </c>
      <c r="AG1440"/>
      <c r="AH1440"/>
    </row>
    <row r="1441" spans="1:34" x14ac:dyDescent="0.3">
      <c r="A1441" s="1" t="s">
        <v>3047</v>
      </c>
      <c r="B1441" s="1" t="s">
        <v>1524</v>
      </c>
      <c r="C1441" s="2">
        <v>65229</v>
      </c>
      <c r="D1441" s="2">
        <v>66817</v>
      </c>
      <c r="E1441" s="2">
        <v>50336</v>
      </c>
      <c r="F1441" s="2">
        <v>67415</v>
      </c>
      <c r="G1441" s="2">
        <v>56439</v>
      </c>
      <c r="H1441" s="3">
        <v>82135</v>
      </c>
      <c r="I1441" s="3">
        <v>84743</v>
      </c>
      <c r="J1441" s="3">
        <v>61742</v>
      </c>
      <c r="K1441" s="3">
        <v>85211</v>
      </c>
      <c r="L1441" s="3">
        <v>72768</v>
      </c>
      <c r="R1441" s="3">
        <v>82135</v>
      </c>
      <c r="S1441" s="3">
        <v>84743</v>
      </c>
      <c r="T1441" s="3">
        <v>61742</v>
      </c>
      <c r="U1441" s="3">
        <v>85211</v>
      </c>
      <c r="V1441" s="3">
        <v>72768</v>
      </c>
      <c r="W1441" s="2">
        <v>76835</v>
      </c>
      <c r="X1441" s="2">
        <v>79253</v>
      </c>
      <c r="Y1441" s="2">
        <v>57867</v>
      </c>
      <c r="Z1441" s="2">
        <v>79991</v>
      </c>
      <c r="AA1441" s="2">
        <v>67730</v>
      </c>
      <c r="AB1441" s="3">
        <v>3158582.3</v>
      </c>
      <c r="AC1441" s="3">
        <v>3258976.59</v>
      </c>
      <c r="AD1441" s="3">
        <v>2374369.04</v>
      </c>
      <c r="AE1441" s="3">
        <v>3277231.33</v>
      </c>
      <c r="AF1441" s="3">
        <v>2849689.44</v>
      </c>
      <c r="AG1441"/>
      <c r="AH1441"/>
    </row>
    <row r="1442" spans="1:34" x14ac:dyDescent="0.3">
      <c r="A1442" s="1" t="s">
        <v>3048</v>
      </c>
      <c r="B1442" s="1" t="s">
        <v>2412</v>
      </c>
      <c r="C1442" s="2">
        <v>3809</v>
      </c>
      <c r="D1442" s="2">
        <v>4091</v>
      </c>
      <c r="E1442" s="2">
        <v>4306</v>
      </c>
      <c r="F1442" s="2">
        <v>376</v>
      </c>
      <c r="G1442" s="2">
        <v>493</v>
      </c>
      <c r="H1442" s="3">
        <v>8817</v>
      </c>
      <c r="I1442" s="3">
        <v>8314</v>
      </c>
      <c r="J1442" s="3">
        <v>8602</v>
      </c>
      <c r="K1442" s="3">
        <v>568</v>
      </c>
      <c r="L1442" s="3">
        <v>1001</v>
      </c>
      <c r="R1442" s="3">
        <v>275531.25</v>
      </c>
      <c r="S1442" s="3">
        <v>259812.5</v>
      </c>
      <c r="T1442" s="3">
        <v>268812.5</v>
      </c>
      <c r="U1442" s="3">
        <v>17750</v>
      </c>
      <c r="V1442" s="3">
        <v>31281.25</v>
      </c>
      <c r="W1442" s="2">
        <v>6506</v>
      </c>
      <c r="X1442" s="2">
        <v>6494</v>
      </c>
      <c r="Y1442" s="2">
        <v>6852</v>
      </c>
      <c r="Z1442" s="2">
        <v>456</v>
      </c>
      <c r="AA1442" s="2">
        <v>722</v>
      </c>
      <c r="AB1442" s="3">
        <v>767052.16</v>
      </c>
      <c r="AC1442" s="3">
        <v>723320.97</v>
      </c>
      <c r="AD1442" s="3">
        <v>748368.75</v>
      </c>
      <c r="AE1442" s="3">
        <v>49394.080000000002</v>
      </c>
      <c r="AF1442" s="3">
        <v>86906.69</v>
      </c>
      <c r="AG1442"/>
      <c r="AH1442"/>
    </row>
    <row r="1443" spans="1:34" x14ac:dyDescent="0.3">
      <c r="A1443" s="1" t="s">
        <v>2169</v>
      </c>
      <c r="B1443" s="1" t="s">
        <v>2170</v>
      </c>
      <c r="C1443" s="2">
        <v>50506</v>
      </c>
      <c r="D1443" s="2">
        <v>56523</v>
      </c>
      <c r="E1443" s="2">
        <v>61233</v>
      </c>
      <c r="F1443" s="2">
        <v>60482</v>
      </c>
      <c r="G1443" s="2">
        <v>62665</v>
      </c>
      <c r="H1443" s="3">
        <v>93984</v>
      </c>
      <c r="I1443" s="3">
        <v>102628</v>
      </c>
      <c r="J1443" s="3">
        <v>110849</v>
      </c>
      <c r="K1443" s="3">
        <v>113597</v>
      </c>
      <c r="L1443" s="3">
        <v>118422</v>
      </c>
      <c r="R1443" s="3">
        <v>2073307.5</v>
      </c>
      <c r="S1443" s="3">
        <v>2261665</v>
      </c>
      <c r="T1443" s="3">
        <v>2453270</v>
      </c>
      <c r="U1443" s="3">
        <v>2578482.5</v>
      </c>
      <c r="V1443" s="3">
        <v>2629260</v>
      </c>
      <c r="W1443" s="2">
        <v>76675</v>
      </c>
      <c r="X1443" s="2">
        <v>85488</v>
      </c>
      <c r="Y1443" s="2">
        <v>92354</v>
      </c>
      <c r="Z1443" s="2">
        <v>92712</v>
      </c>
      <c r="AA1443" s="2">
        <v>96175</v>
      </c>
      <c r="AB1443" s="3">
        <v>5605371.71</v>
      </c>
      <c r="AC1443" s="3">
        <v>6120427.2199999997</v>
      </c>
      <c r="AD1443" s="3">
        <v>6570554.2300000004</v>
      </c>
      <c r="AE1443" s="3">
        <v>6851997.1900000004</v>
      </c>
      <c r="AF1443" s="3">
        <v>7114911.3600000003</v>
      </c>
      <c r="AG1443"/>
      <c r="AH1443"/>
    </row>
    <row r="1444" spans="1:34" x14ac:dyDescent="0.3">
      <c r="A1444" s="1" t="s">
        <v>2171</v>
      </c>
      <c r="B1444" s="1" t="s">
        <v>1531</v>
      </c>
      <c r="E1444" s="2">
        <v>5</v>
      </c>
      <c r="F1444" s="2">
        <v>19</v>
      </c>
      <c r="G1444" s="2">
        <v>43</v>
      </c>
      <c r="J1444" s="3">
        <v>7</v>
      </c>
      <c r="K1444" s="3">
        <v>21</v>
      </c>
      <c r="L1444" s="3">
        <v>47</v>
      </c>
      <c r="T1444" s="3">
        <v>7670.1268</v>
      </c>
      <c r="U1444" s="3">
        <v>23010.380399999998</v>
      </c>
      <c r="V1444" s="3">
        <v>51499.4228</v>
      </c>
      <c r="Y1444" s="2">
        <v>7</v>
      </c>
      <c r="Z1444" s="2">
        <v>21</v>
      </c>
      <c r="AA1444" s="2">
        <v>45</v>
      </c>
      <c r="AD1444" s="3">
        <v>1178665.79</v>
      </c>
      <c r="AE1444" s="3">
        <v>3486671.78</v>
      </c>
      <c r="AF1444" s="3">
        <v>7939347.71</v>
      </c>
      <c r="AG1444"/>
      <c r="AH1444"/>
    </row>
    <row r="1445" spans="1:34" x14ac:dyDescent="0.3">
      <c r="A1445" s="1" t="s">
        <v>1299</v>
      </c>
      <c r="B1445" s="1" t="s">
        <v>1052</v>
      </c>
      <c r="C1445" s="2">
        <v>16157</v>
      </c>
      <c r="D1445" s="2">
        <v>15352</v>
      </c>
      <c r="E1445" s="2">
        <v>14999</v>
      </c>
      <c r="F1445" s="2">
        <v>20234</v>
      </c>
      <c r="G1445" s="2">
        <v>13638</v>
      </c>
      <c r="H1445" s="3">
        <v>23438</v>
      </c>
      <c r="I1445" s="3">
        <v>21716</v>
      </c>
      <c r="J1445" s="3">
        <v>20600</v>
      </c>
      <c r="K1445" s="3">
        <v>28408</v>
      </c>
      <c r="L1445" s="3">
        <v>19082</v>
      </c>
      <c r="R1445" s="3">
        <v>23438</v>
      </c>
      <c r="S1445" s="3">
        <v>21716</v>
      </c>
      <c r="T1445" s="3">
        <v>20600</v>
      </c>
      <c r="U1445" s="3">
        <v>28408</v>
      </c>
      <c r="V1445" s="3">
        <v>19082</v>
      </c>
      <c r="W1445" s="2">
        <v>19591</v>
      </c>
      <c r="X1445" s="2">
        <v>18801</v>
      </c>
      <c r="Y1445" s="2">
        <v>18011</v>
      </c>
      <c r="Z1445" s="2">
        <v>24919</v>
      </c>
      <c r="AA1445" s="2">
        <v>16668</v>
      </c>
      <c r="AB1445" s="3">
        <v>1935241.11</v>
      </c>
      <c r="AC1445" s="3">
        <v>2236766.69</v>
      </c>
      <c r="AD1445" s="3">
        <v>2122504.11</v>
      </c>
      <c r="AE1445" s="3">
        <v>2897990.98</v>
      </c>
      <c r="AF1445" s="3">
        <v>1983925.75</v>
      </c>
      <c r="AG1445"/>
      <c r="AH1445"/>
    </row>
    <row r="1446" spans="1:34" x14ac:dyDescent="0.3">
      <c r="A1446" s="1" t="s">
        <v>1300</v>
      </c>
      <c r="B1446" s="1" t="s">
        <v>1301</v>
      </c>
      <c r="C1446" s="2">
        <v>15450</v>
      </c>
      <c r="D1446" s="2">
        <v>23303</v>
      </c>
      <c r="E1446" s="2">
        <v>29732</v>
      </c>
      <c r="F1446" s="2">
        <v>36387</v>
      </c>
      <c r="G1446" s="2">
        <v>33920</v>
      </c>
      <c r="H1446" s="3">
        <v>22912</v>
      </c>
      <c r="I1446" s="3">
        <v>34147</v>
      </c>
      <c r="J1446" s="3">
        <v>42968</v>
      </c>
      <c r="K1446" s="3">
        <v>53465</v>
      </c>
      <c r="L1446" s="3">
        <v>50619</v>
      </c>
      <c r="R1446" s="3">
        <v>22912</v>
      </c>
      <c r="S1446" s="3">
        <v>34147</v>
      </c>
      <c r="T1446" s="3">
        <v>42968</v>
      </c>
      <c r="U1446" s="3">
        <v>53465</v>
      </c>
      <c r="V1446" s="3">
        <v>50619</v>
      </c>
      <c r="W1446" s="2">
        <v>20314</v>
      </c>
      <c r="X1446" s="2">
        <v>31295</v>
      </c>
      <c r="Y1446" s="2">
        <v>39382</v>
      </c>
      <c r="Z1446" s="2">
        <v>47613</v>
      </c>
      <c r="AA1446" s="2">
        <v>45405</v>
      </c>
      <c r="AB1446" s="3">
        <v>1897963.39</v>
      </c>
      <c r="AC1446" s="3">
        <v>3518590.61</v>
      </c>
      <c r="AD1446" s="3">
        <v>4427565.3600000003</v>
      </c>
      <c r="AE1446" s="3">
        <v>5509200.9699999997</v>
      </c>
      <c r="AF1446" s="3">
        <v>5310720.78</v>
      </c>
      <c r="AG1446"/>
      <c r="AH1446"/>
    </row>
    <row r="1447" spans="1:34" x14ac:dyDescent="0.3">
      <c r="A1447" s="1" t="s">
        <v>2172</v>
      </c>
      <c r="B1447" s="1" t="s">
        <v>2173</v>
      </c>
      <c r="C1447" s="2">
        <v>1</v>
      </c>
      <c r="G1447" s="2">
        <v>1</v>
      </c>
      <c r="H1447" s="3">
        <v>1</v>
      </c>
      <c r="L1447" s="3">
        <v>3</v>
      </c>
      <c r="W1447" s="2">
        <v>1</v>
      </c>
      <c r="AA1447" s="2">
        <v>1</v>
      </c>
      <c r="AB1447" s="3">
        <v>0</v>
      </c>
      <c r="AF1447" s="3">
        <v>1797</v>
      </c>
      <c r="AG1447"/>
      <c r="AH1447"/>
    </row>
    <row r="1448" spans="1:34" x14ac:dyDescent="0.3">
      <c r="A1448" s="1" t="s">
        <v>2174</v>
      </c>
      <c r="B1448" s="1" t="s">
        <v>2175</v>
      </c>
      <c r="C1448" s="2">
        <v>27690</v>
      </c>
      <c r="D1448" s="2">
        <v>27307</v>
      </c>
      <c r="E1448" s="2">
        <v>29041</v>
      </c>
      <c r="F1448" s="2">
        <v>13117</v>
      </c>
      <c r="G1448" s="2">
        <v>23968</v>
      </c>
      <c r="H1448" s="3">
        <v>44971</v>
      </c>
      <c r="I1448" s="3">
        <v>44126</v>
      </c>
      <c r="J1448" s="3">
        <v>47742</v>
      </c>
      <c r="K1448" s="3">
        <v>19684</v>
      </c>
      <c r="L1448" s="3">
        <v>40131</v>
      </c>
      <c r="R1448" s="3">
        <v>44971</v>
      </c>
      <c r="S1448" s="3">
        <v>44126</v>
      </c>
      <c r="T1448" s="3">
        <v>47742</v>
      </c>
      <c r="U1448" s="3">
        <v>19684</v>
      </c>
      <c r="V1448" s="3">
        <v>40131</v>
      </c>
      <c r="W1448" s="2">
        <v>38487</v>
      </c>
      <c r="X1448" s="2">
        <v>36573</v>
      </c>
      <c r="Y1448" s="2">
        <v>39228</v>
      </c>
      <c r="Z1448" s="2">
        <v>16626</v>
      </c>
      <c r="AA1448" s="2">
        <v>32451</v>
      </c>
      <c r="AB1448" s="3">
        <v>3713985.44</v>
      </c>
      <c r="AC1448" s="3">
        <v>4546889.62</v>
      </c>
      <c r="AD1448" s="3">
        <v>4919490.9800000004</v>
      </c>
      <c r="AE1448" s="3">
        <v>2028273.51</v>
      </c>
      <c r="AF1448" s="3">
        <v>4210408.87</v>
      </c>
      <c r="AG1448"/>
      <c r="AH1448"/>
    </row>
    <row r="1449" spans="1:34" x14ac:dyDescent="0.3">
      <c r="A1449" s="1" t="s">
        <v>2176</v>
      </c>
      <c r="B1449" s="1" t="s">
        <v>2177</v>
      </c>
      <c r="C1449" s="2">
        <v>352536</v>
      </c>
      <c r="D1449" s="2">
        <v>390455</v>
      </c>
      <c r="E1449" s="2">
        <v>437170</v>
      </c>
      <c r="F1449" s="2">
        <v>518614</v>
      </c>
      <c r="G1449" s="2">
        <v>580241</v>
      </c>
      <c r="H1449" s="3">
        <v>590087</v>
      </c>
      <c r="I1449" s="3">
        <v>651593</v>
      </c>
      <c r="J1449" s="3">
        <v>689222</v>
      </c>
      <c r="K1449" s="3">
        <v>848393.1</v>
      </c>
      <c r="L1449" s="3">
        <v>963692</v>
      </c>
      <c r="R1449" s="3">
        <v>590080</v>
      </c>
      <c r="S1449" s="3">
        <v>651593</v>
      </c>
      <c r="T1449" s="3">
        <v>689205</v>
      </c>
      <c r="U1449" s="3">
        <v>848391</v>
      </c>
      <c r="V1449" s="3">
        <v>963688</v>
      </c>
      <c r="W1449" s="2">
        <v>507446</v>
      </c>
      <c r="X1449" s="2">
        <v>545639</v>
      </c>
      <c r="Y1449" s="2">
        <v>593281</v>
      </c>
      <c r="Z1449" s="2">
        <v>710844</v>
      </c>
      <c r="AA1449" s="2">
        <v>797166</v>
      </c>
      <c r="AB1449" s="3">
        <v>30243803.34</v>
      </c>
      <c r="AC1449" s="3">
        <v>34628199.549999997</v>
      </c>
      <c r="AD1449" s="3">
        <v>36842613.689999998</v>
      </c>
      <c r="AE1449" s="3">
        <v>44891289.960000001</v>
      </c>
      <c r="AF1449" s="3">
        <v>51753607.649999999</v>
      </c>
      <c r="AG1449"/>
      <c r="AH1449"/>
    </row>
    <row r="1450" spans="1:34" x14ac:dyDescent="0.3">
      <c r="A1450" s="1" t="s">
        <v>3049</v>
      </c>
      <c r="B1450" s="1" t="s">
        <v>3050</v>
      </c>
      <c r="C1450" s="2">
        <v>13318</v>
      </c>
      <c r="D1450" s="2">
        <v>14259</v>
      </c>
      <c r="E1450" s="2">
        <v>15203</v>
      </c>
      <c r="F1450" s="2">
        <v>15848</v>
      </c>
      <c r="G1450" s="2">
        <v>15721</v>
      </c>
      <c r="H1450" s="3">
        <v>102429</v>
      </c>
      <c r="I1450" s="3">
        <v>108229</v>
      </c>
      <c r="J1450" s="3">
        <v>114965</v>
      </c>
      <c r="K1450" s="3">
        <v>118829</v>
      </c>
      <c r="L1450" s="3">
        <v>118809</v>
      </c>
      <c r="M1450" s="3">
        <v>2560725</v>
      </c>
      <c r="N1450" s="3">
        <v>2705725</v>
      </c>
      <c r="O1450" s="3">
        <v>2874125</v>
      </c>
      <c r="P1450" s="3">
        <v>2970725</v>
      </c>
      <c r="Q1450" s="3">
        <v>3091175</v>
      </c>
      <c r="R1450" s="3">
        <v>2869098.25</v>
      </c>
      <c r="S1450" s="3">
        <v>3066835.75</v>
      </c>
      <c r="T1450" s="3">
        <v>3294988.75</v>
      </c>
      <c r="U1450" s="3">
        <v>3431684.5</v>
      </c>
      <c r="V1450" s="3">
        <v>3469197.25</v>
      </c>
      <c r="W1450" s="2">
        <v>39158</v>
      </c>
      <c r="X1450" s="2">
        <v>41754</v>
      </c>
      <c r="Y1450" s="2">
        <v>44726</v>
      </c>
      <c r="Z1450" s="2">
        <v>47709</v>
      </c>
      <c r="AA1450" s="2">
        <v>47546</v>
      </c>
      <c r="AB1450" s="3">
        <v>18107255.100000001</v>
      </c>
      <c r="AC1450" s="3">
        <v>19252949.059999999</v>
      </c>
      <c r="AD1450" s="3">
        <v>20529163.68</v>
      </c>
      <c r="AE1450" s="3">
        <v>21249372.66</v>
      </c>
      <c r="AF1450" s="3">
        <v>22165989.18</v>
      </c>
      <c r="AG1450"/>
      <c r="AH1450"/>
    </row>
    <row r="1451" spans="1:34" x14ac:dyDescent="0.3">
      <c r="A1451" s="1" t="s">
        <v>1302</v>
      </c>
      <c r="B1451" s="1" t="s">
        <v>1303</v>
      </c>
      <c r="C1451" s="2">
        <v>5684</v>
      </c>
      <c r="D1451" s="2">
        <v>6002</v>
      </c>
      <c r="E1451" s="2">
        <v>6297</v>
      </c>
      <c r="F1451" s="2">
        <v>6288</v>
      </c>
      <c r="G1451" s="2">
        <v>6488</v>
      </c>
      <c r="H1451" s="3">
        <v>35912</v>
      </c>
      <c r="I1451" s="3">
        <v>35642</v>
      </c>
      <c r="J1451" s="3">
        <v>35945</v>
      </c>
      <c r="K1451" s="3">
        <v>35629</v>
      </c>
      <c r="L1451" s="3">
        <v>37027</v>
      </c>
      <c r="M1451" s="3">
        <v>239410.93919999999</v>
      </c>
      <c r="N1451" s="3">
        <v>237610.9572</v>
      </c>
      <c r="O1451" s="3">
        <v>239630.93700000001</v>
      </c>
      <c r="P1451" s="3">
        <v>237524.29139999999</v>
      </c>
      <c r="Q1451" s="3">
        <v>246844.19820000001</v>
      </c>
      <c r="R1451" s="3">
        <v>239414.53039999999</v>
      </c>
      <c r="S1451" s="3">
        <v>237614.5214</v>
      </c>
      <c r="T1451" s="3">
        <v>239634.53150000001</v>
      </c>
      <c r="U1451" s="3">
        <v>237527.85430000001</v>
      </c>
      <c r="V1451" s="3">
        <v>246847.90090000001</v>
      </c>
      <c r="W1451" s="2">
        <v>15673</v>
      </c>
      <c r="X1451" s="2">
        <v>16503</v>
      </c>
      <c r="Y1451" s="2">
        <v>16919</v>
      </c>
      <c r="Z1451" s="2">
        <v>16725</v>
      </c>
      <c r="AA1451" s="2">
        <v>17320</v>
      </c>
      <c r="AB1451" s="3">
        <v>1872560.7</v>
      </c>
      <c r="AC1451" s="3">
        <v>1858619.14</v>
      </c>
      <c r="AD1451" s="3">
        <v>1874477.29</v>
      </c>
      <c r="AE1451" s="3">
        <v>1858090.71</v>
      </c>
      <c r="AF1451" s="3">
        <v>1966411.78</v>
      </c>
      <c r="AG1451"/>
      <c r="AH1451"/>
    </row>
    <row r="1452" spans="1:34" x14ac:dyDescent="0.3">
      <c r="A1452" s="1" t="s">
        <v>1304</v>
      </c>
      <c r="B1452" s="1" t="s">
        <v>1305</v>
      </c>
      <c r="C1452" s="2">
        <v>5821</v>
      </c>
      <c r="D1452" s="2">
        <v>6665</v>
      </c>
      <c r="E1452" s="2">
        <v>7987</v>
      </c>
      <c r="F1452" s="2">
        <v>10332</v>
      </c>
      <c r="G1452" s="2">
        <v>8316</v>
      </c>
      <c r="H1452" s="3">
        <v>44460</v>
      </c>
      <c r="I1452" s="3">
        <v>48898</v>
      </c>
      <c r="J1452" s="3">
        <v>54271</v>
      </c>
      <c r="K1452" s="3">
        <v>68921</v>
      </c>
      <c r="L1452" s="3">
        <v>62535</v>
      </c>
      <c r="M1452" s="3">
        <v>740998.20330000005</v>
      </c>
      <c r="N1452" s="3">
        <v>814965.3236</v>
      </c>
      <c r="O1452" s="3">
        <v>904514.86419999995</v>
      </c>
      <c r="P1452" s="3">
        <v>1148680.9068</v>
      </c>
      <c r="Q1452" s="3">
        <v>1042247.7082</v>
      </c>
      <c r="R1452" s="3">
        <v>1184250.9443999999</v>
      </c>
      <c r="S1452" s="3">
        <v>1309005.2056</v>
      </c>
      <c r="T1452" s="3">
        <v>1462499.6009</v>
      </c>
      <c r="U1452" s="3">
        <v>1866710.0493000001</v>
      </c>
      <c r="V1452" s="3">
        <v>1703658.2519</v>
      </c>
      <c r="W1452" s="2">
        <v>17317</v>
      </c>
      <c r="X1452" s="2">
        <v>19506</v>
      </c>
      <c r="Y1452" s="2">
        <v>21982</v>
      </c>
      <c r="Z1452" s="2">
        <v>27717</v>
      </c>
      <c r="AA1452" s="2">
        <v>24708</v>
      </c>
      <c r="AB1452" s="3">
        <v>6675292.0199999996</v>
      </c>
      <c r="AC1452" s="3">
        <v>7570432.25</v>
      </c>
      <c r="AD1452" s="3">
        <v>7913447.0499999998</v>
      </c>
      <c r="AE1452" s="3">
        <v>10316318.91</v>
      </c>
      <c r="AF1452" s="3">
        <v>9338151.0700000003</v>
      </c>
      <c r="AG1452"/>
      <c r="AH1452"/>
    </row>
    <row r="1453" spans="1:34" x14ac:dyDescent="0.3">
      <c r="A1453" s="1" t="s">
        <v>3051</v>
      </c>
      <c r="B1453" s="1" t="s">
        <v>3052</v>
      </c>
      <c r="C1453" s="2">
        <v>20286</v>
      </c>
      <c r="D1453" s="2">
        <v>20421</v>
      </c>
      <c r="E1453" s="2">
        <v>20560</v>
      </c>
      <c r="F1453" s="2">
        <v>19782</v>
      </c>
      <c r="G1453" s="2">
        <v>20696</v>
      </c>
      <c r="H1453" s="3">
        <v>84200</v>
      </c>
      <c r="I1453" s="3">
        <v>83410</v>
      </c>
      <c r="J1453" s="3">
        <v>80875</v>
      </c>
      <c r="K1453" s="3">
        <v>80415</v>
      </c>
      <c r="L1453" s="3">
        <v>86071</v>
      </c>
      <c r="M1453" s="3">
        <v>4345150</v>
      </c>
      <c r="N1453" s="3">
        <v>4306450</v>
      </c>
      <c r="O1453" s="3">
        <v>4252625</v>
      </c>
      <c r="P1453" s="3">
        <v>4060925</v>
      </c>
      <c r="Q1453" s="3">
        <v>4364675</v>
      </c>
      <c r="R1453" s="3">
        <v>6472034.5</v>
      </c>
      <c r="S1453" s="3">
        <v>6414468</v>
      </c>
      <c r="T1453" s="3">
        <v>6386197.5</v>
      </c>
      <c r="U1453" s="3">
        <v>6070239.5</v>
      </c>
      <c r="V1453" s="3">
        <v>6507329.5</v>
      </c>
      <c r="W1453" s="2">
        <v>57608</v>
      </c>
      <c r="X1453" s="2">
        <v>57367</v>
      </c>
      <c r="Y1453" s="2">
        <v>56605</v>
      </c>
      <c r="Z1453" s="2">
        <v>53959</v>
      </c>
      <c r="AA1453" s="2">
        <v>57427</v>
      </c>
      <c r="AB1453" s="3">
        <v>39781473.289999999</v>
      </c>
      <c r="AC1453" s="3">
        <v>34390979.740000002</v>
      </c>
      <c r="AD1453" s="3">
        <v>30807956.350000001</v>
      </c>
      <c r="AE1453" s="3">
        <v>29563139.789999999</v>
      </c>
      <c r="AF1453" s="3">
        <v>32456704.719999999</v>
      </c>
      <c r="AG1453"/>
      <c r="AH1453"/>
    </row>
    <row r="1454" spans="1:34" x14ac:dyDescent="0.3">
      <c r="A1454" s="1" t="s">
        <v>1306</v>
      </c>
      <c r="B1454" s="1" t="s">
        <v>1307</v>
      </c>
      <c r="C1454" s="2">
        <v>9727</v>
      </c>
      <c r="D1454" s="2">
        <v>9791</v>
      </c>
      <c r="E1454" s="2">
        <v>9906</v>
      </c>
      <c r="F1454" s="2">
        <v>10337</v>
      </c>
      <c r="G1454" s="2">
        <v>10944</v>
      </c>
      <c r="H1454" s="3">
        <v>36128</v>
      </c>
      <c r="I1454" s="3">
        <v>37850</v>
      </c>
      <c r="J1454" s="3">
        <v>39485</v>
      </c>
      <c r="K1454" s="3">
        <v>41376</v>
      </c>
      <c r="L1454" s="3">
        <v>43627</v>
      </c>
      <c r="M1454" s="3">
        <v>2229650</v>
      </c>
      <c r="N1454" s="3">
        <v>2232400</v>
      </c>
      <c r="O1454" s="3">
        <v>2297175</v>
      </c>
      <c r="P1454" s="3">
        <v>2399400</v>
      </c>
      <c r="Q1454" s="3">
        <v>2557725</v>
      </c>
      <c r="W1454" s="2">
        <v>29220</v>
      </c>
      <c r="X1454" s="2">
        <v>29358</v>
      </c>
      <c r="Y1454" s="2">
        <v>29976</v>
      </c>
      <c r="Z1454" s="2">
        <v>31042</v>
      </c>
      <c r="AA1454" s="2">
        <v>33408</v>
      </c>
      <c r="AB1454" s="3">
        <v>35654952.530000001</v>
      </c>
      <c r="AC1454" s="3">
        <v>35577651.310000002</v>
      </c>
      <c r="AD1454" s="3">
        <v>35247680.700000003</v>
      </c>
      <c r="AE1454" s="3">
        <v>36786442.049999997</v>
      </c>
      <c r="AF1454" s="3">
        <v>39972250.57</v>
      </c>
      <c r="AG1454"/>
      <c r="AH1454"/>
    </row>
    <row r="1455" spans="1:34" x14ac:dyDescent="0.3">
      <c r="A1455" s="1" t="s">
        <v>1308</v>
      </c>
      <c r="B1455" s="1" t="s">
        <v>1309</v>
      </c>
      <c r="C1455" s="2">
        <v>28294</v>
      </c>
      <c r="D1455" s="2">
        <v>26213</v>
      </c>
      <c r="E1455" s="2">
        <v>27118</v>
      </c>
      <c r="F1455" s="2">
        <v>27432</v>
      </c>
      <c r="G1455" s="2">
        <v>24656</v>
      </c>
      <c r="H1455" s="3">
        <v>86497</v>
      </c>
      <c r="I1455" s="3">
        <v>84673</v>
      </c>
      <c r="J1455" s="3">
        <v>84114</v>
      </c>
      <c r="K1455" s="3">
        <v>79282</v>
      </c>
      <c r="L1455" s="3">
        <v>73823</v>
      </c>
      <c r="M1455" s="3">
        <v>7075850</v>
      </c>
      <c r="N1455" s="3">
        <v>6788175</v>
      </c>
      <c r="O1455" s="3">
        <v>6677625</v>
      </c>
      <c r="P1455" s="3">
        <v>6558500</v>
      </c>
      <c r="Q1455" s="3">
        <v>6071975</v>
      </c>
      <c r="R1455" s="3">
        <v>9265489</v>
      </c>
      <c r="S1455" s="3">
        <v>8790349</v>
      </c>
      <c r="T1455" s="3">
        <v>8585510</v>
      </c>
      <c r="U1455" s="3">
        <v>8842358</v>
      </c>
      <c r="V1455" s="3">
        <v>8077392</v>
      </c>
      <c r="W1455" s="2">
        <v>67952</v>
      </c>
      <c r="X1455" s="2">
        <v>61934</v>
      </c>
      <c r="Y1455" s="2">
        <v>61343</v>
      </c>
      <c r="Z1455" s="2">
        <v>60665</v>
      </c>
      <c r="AA1455" s="2">
        <v>55345</v>
      </c>
      <c r="AB1455" s="3">
        <v>13140011.93</v>
      </c>
      <c r="AC1455" s="3">
        <v>12466571.720000001</v>
      </c>
      <c r="AD1455" s="3">
        <v>12174625.529999999</v>
      </c>
      <c r="AE1455" s="3">
        <v>12534592.699999999</v>
      </c>
      <c r="AF1455" s="3">
        <v>11664377.15</v>
      </c>
      <c r="AG1455"/>
      <c r="AH1455"/>
    </row>
    <row r="1456" spans="1:34" x14ac:dyDescent="0.3">
      <c r="A1456" s="1" t="s">
        <v>1310</v>
      </c>
      <c r="B1456" s="1" t="s">
        <v>1311</v>
      </c>
      <c r="C1456" s="2">
        <v>17314</v>
      </c>
      <c r="D1456" s="2">
        <v>16244</v>
      </c>
      <c r="E1456" s="2">
        <v>16960</v>
      </c>
      <c r="F1456" s="2">
        <v>16518</v>
      </c>
      <c r="G1456" s="2">
        <v>15220</v>
      </c>
      <c r="H1456" s="3">
        <v>141074</v>
      </c>
      <c r="I1456" s="3">
        <v>133823</v>
      </c>
      <c r="J1456" s="3">
        <v>130090</v>
      </c>
      <c r="K1456" s="3">
        <v>122682</v>
      </c>
      <c r="L1456" s="3">
        <v>120518</v>
      </c>
      <c r="M1456" s="3">
        <v>3450975</v>
      </c>
      <c r="N1456" s="3">
        <v>3369350</v>
      </c>
      <c r="O1456" s="3">
        <v>3277600</v>
      </c>
      <c r="P1456" s="3">
        <v>3067050</v>
      </c>
      <c r="Q1456" s="3">
        <v>3012950</v>
      </c>
      <c r="R1456" s="3">
        <v>4718209.75</v>
      </c>
      <c r="S1456" s="3">
        <v>4504326</v>
      </c>
      <c r="T1456" s="3">
        <v>4336599</v>
      </c>
      <c r="U1456" s="3">
        <v>4294447.5</v>
      </c>
      <c r="V1456" s="3">
        <v>4112812.5</v>
      </c>
      <c r="W1456" s="2">
        <v>49444</v>
      </c>
      <c r="X1456" s="2">
        <v>46968</v>
      </c>
      <c r="Y1456" s="2">
        <v>46320</v>
      </c>
      <c r="Z1456" s="2">
        <v>44023</v>
      </c>
      <c r="AA1456" s="2">
        <v>42874</v>
      </c>
      <c r="AB1456" s="3">
        <v>6692368.1699999999</v>
      </c>
      <c r="AC1456" s="3">
        <v>6388996.1200000001</v>
      </c>
      <c r="AD1456" s="3">
        <v>6151130.6299999999</v>
      </c>
      <c r="AE1456" s="3">
        <v>6091103.8600000003</v>
      </c>
      <c r="AF1456" s="3">
        <v>5939900.7400000002</v>
      </c>
      <c r="AG1456"/>
      <c r="AH1456"/>
    </row>
    <row r="1457" spans="1:34" x14ac:dyDescent="0.3">
      <c r="A1457" s="1" t="s">
        <v>3053</v>
      </c>
      <c r="B1457" s="1" t="s">
        <v>3054</v>
      </c>
      <c r="C1457" s="2">
        <v>22257</v>
      </c>
      <c r="D1457" s="2">
        <v>23283</v>
      </c>
      <c r="E1457" s="2">
        <v>23916</v>
      </c>
      <c r="F1457" s="2">
        <v>24250</v>
      </c>
      <c r="G1457" s="2">
        <v>24182</v>
      </c>
      <c r="H1457" s="3">
        <v>68098</v>
      </c>
      <c r="I1457" s="3">
        <v>69522</v>
      </c>
      <c r="J1457" s="3">
        <v>68242</v>
      </c>
      <c r="K1457" s="3">
        <v>69147</v>
      </c>
      <c r="L1457" s="3">
        <v>75379</v>
      </c>
      <c r="M1457" s="3">
        <v>5857800</v>
      </c>
      <c r="N1457" s="3">
        <v>6128580</v>
      </c>
      <c r="O1457" s="3">
        <v>5907420</v>
      </c>
      <c r="P1457" s="3">
        <v>5962050</v>
      </c>
      <c r="Q1457" s="3">
        <v>5932590</v>
      </c>
      <c r="R1457" s="3">
        <v>5467280</v>
      </c>
      <c r="S1457" s="3">
        <v>5720008</v>
      </c>
      <c r="T1457" s="3">
        <v>5513592</v>
      </c>
      <c r="U1457" s="3">
        <v>5564580</v>
      </c>
      <c r="V1457" s="3">
        <v>5537084</v>
      </c>
      <c r="W1457" s="2">
        <v>59038</v>
      </c>
      <c r="X1457" s="2">
        <v>61261</v>
      </c>
      <c r="Y1457" s="2">
        <v>58929</v>
      </c>
      <c r="Z1457" s="2">
        <v>58366</v>
      </c>
      <c r="AA1457" s="2">
        <v>61042</v>
      </c>
      <c r="AB1457" s="3">
        <v>7754064.8899999997</v>
      </c>
      <c r="AC1457" s="3">
        <v>8112474.3499999996</v>
      </c>
      <c r="AD1457" s="3">
        <v>7819797.4299999997</v>
      </c>
      <c r="AE1457" s="3">
        <v>7891986.2199999997</v>
      </c>
      <c r="AF1457" s="3">
        <v>7996148.4000000004</v>
      </c>
      <c r="AG1457"/>
      <c r="AH1457"/>
    </row>
    <row r="1458" spans="1:34" x14ac:dyDescent="0.3">
      <c r="A1458" s="1" t="s">
        <v>1312</v>
      </c>
      <c r="B1458" s="1" t="s">
        <v>1313</v>
      </c>
      <c r="C1458" s="2">
        <v>72817</v>
      </c>
      <c r="D1458" s="2">
        <v>76588</v>
      </c>
      <c r="E1458" s="2">
        <v>80496</v>
      </c>
      <c r="F1458" s="2">
        <v>85255</v>
      </c>
      <c r="G1458" s="2">
        <v>89334</v>
      </c>
      <c r="H1458" s="3">
        <v>345284.66</v>
      </c>
      <c r="I1458" s="3">
        <v>376546</v>
      </c>
      <c r="J1458" s="3">
        <v>392974</v>
      </c>
      <c r="K1458" s="3">
        <v>412272</v>
      </c>
      <c r="L1458" s="3">
        <v>427759</v>
      </c>
      <c r="M1458" s="3">
        <v>18944224.5</v>
      </c>
      <c r="N1458" s="3">
        <v>20087635</v>
      </c>
      <c r="O1458" s="3">
        <v>20963090</v>
      </c>
      <c r="P1458" s="3">
        <v>21736740</v>
      </c>
      <c r="Q1458" s="3">
        <v>23241910</v>
      </c>
      <c r="R1458" s="3">
        <v>56783678.32</v>
      </c>
      <c r="S1458" s="3">
        <v>61744872.960000001</v>
      </c>
      <c r="T1458" s="3">
        <v>63982450</v>
      </c>
      <c r="U1458" s="3">
        <v>65542915.039999999</v>
      </c>
      <c r="V1458" s="3">
        <v>69858228.239999995</v>
      </c>
      <c r="W1458" s="2">
        <v>227856</v>
      </c>
      <c r="X1458" s="2">
        <v>238588</v>
      </c>
      <c r="Y1458" s="2">
        <v>251133</v>
      </c>
      <c r="Z1458" s="2">
        <v>264240</v>
      </c>
      <c r="AA1458" s="2">
        <v>279140</v>
      </c>
      <c r="AB1458" s="3">
        <v>140473544.38</v>
      </c>
      <c r="AC1458" s="3">
        <v>144021361.38</v>
      </c>
      <c r="AD1458" s="3">
        <v>138004381.09999999</v>
      </c>
      <c r="AE1458" s="3">
        <v>131734338.22</v>
      </c>
      <c r="AF1458" s="3">
        <v>144383319.87</v>
      </c>
      <c r="AG1458"/>
      <c r="AH1458"/>
    </row>
    <row r="1459" spans="1:34" x14ac:dyDescent="0.3">
      <c r="A1459" s="1" t="s">
        <v>3055</v>
      </c>
      <c r="B1459" s="1" t="s">
        <v>3056</v>
      </c>
      <c r="C1459" s="2">
        <v>99230</v>
      </c>
      <c r="D1459" s="2">
        <v>103183</v>
      </c>
      <c r="E1459" s="2">
        <v>106773</v>
      </c>
      <c r="F1459" s="2">
        <v>110493</v>
      </c>
      <c r="G1459" s="2">
        <v>113115</v>
      </c>
      <c r="H1459" s="3">
        <v>500372</v>
      </c>
      <c r="I1459" s="3">
        <v>496430</v>
      </c>
      <c r="J1459" s="3">
        <v>385339</v>
      </c>
      <c r="K1459" s="3">
        <v>405340</v>
      </c>
      <c r="L1459" s="3">
        <v>392944</v>
      </c>
      <c r="M1459" s="3">
        <v>29693120</v>
      </c>
      <c r="N1459" s="3">
        <v>31328250</v>
      </c>
      <c r="O1459" s="3">
        <v>33668760</v>
      </c>
      <c r="P1459" s="3">
        <v>34325400</v>
      </c>
      <c r="Q1459" s="3">
        <v>37197195</v>
      </c>
      <c r="R1459" s="3">
        <v>25975436</v>
      </c>
      <c r="S1459" s="3">
        <v>27138000</v>
      </c>
      <c r="T1459" s="3">
        <v>28130742</v>
      </c>
      <c r="U1459" s="3">
        <v>29075928</v>
      </c>
      <c r="V1459" s="3">
        <v>30527484</v>
      </c>
      <c r="W1459" s="2">
        <v>288423</v>
      </c>
      <c r="X1459" s="2">
        <v>301253</v>
      </c>
      <c r="Y1459" s="2">
        <v>305300</v>
      </c>
      <c r="Z1459" s="2">
        <v>313514</v>
      </c>
      <c r="AA1459" s="2">
        <v>317936</v>
      </c>
      <c r="AB1459" s="3">
        <v>149399570.37</v>
      </c>
      <c r="AC1459" s="3">
        <v>146185031.99000001</v>
      </c>
      <c r="AD1459" s="3">
        <v>146768751.15000001</v>
      </c>
      <c r="AE1459" s="3">
        <v>151674108.50999999</v>
      </c>
      <c r="AF1459" s="3">
        <v>162503922.19</v>
      </c>
      <c r="AG1459"/>
      <c r="AH1459"/>
    </row>
    <row r="1460" spans="1:34" x14ac:dyDescent="0.3">
      <c r="A1460" s="1" t="s">
        <v>2178</v>
      </c>
      <c r="B1460" s="1" t="s">
        <v>2179</v>
      </c>
      <c r="C1460" s="2">
        <v>7245</v>
      </c>
      <c r="D1460" s="2">
        <v>7110</v>
      </c>
      <c r="E1460" s="2">
        <v>7567</v>
      </c>
      <c r="F1460" s="2">
        <v>7282</v>
      </c>
      <c r="G1460" s="2">
        <v>7265</v>
      </c>
      <c r="H1460" s="3">
        <v>35579</v>
      </c>
      <c r="I1460" s="3">
        <v>32628</v>
      </c>
      <c r="J1460" s="3">
        <v>40475</v>
      </c>
      <c r="K1460" s="3">
        <v>36368</v>
      </c>
      <c r="L1460" s="3">
        <v>42046</v>
      </c>
      <c r="M1460" s="3">
        <v>1731870</v>
      </c>
      <c r="N1460" s="3">
        <v>1727760</v>
      </c>
      <c r="O1460" s="3">
        <v>1900350</v>
      </c>
      <c r="P1460" s="3">
        <v>1852260</v>
      </c>
      <c r="Q1460" s="3">
        <v>1878960</v>
      </c>
      <c r="R1460" s="3">
        <v>1795090.5</v>
      </c>
      <c r="S1460" s="3">
        <v>1777649.9972000001</v>
      </c>
      <c r="T1460" s="3">
        <v>1998178</v>
      </c>
      <c r="U1460" s="3">
        <v>2181903.5</v>
      </c>
      <c r="V1460" s="3">
        <v>2286767</v>
      </c>
      <c r="W1460" s="2">
        <v>19845</v>
      </c>
      <c r="X1460" s="2">
        <v>19429</v>
      </c>
      <c r="Y1460" s="2">
        <v>21461</v>
      </c>
      <c r="Z1460" s="2">
        <v>20408</v>
      </c>
      <c r="AA1460" s="2">
        <v>20642</v>
      </c>
      <c r="AB1460" s="3">
        <v>11232992.68</v>
      </c>
      <c r="AC1460" s="3">
        <v>9520491.8399999999</v>
      </c>
      <c r="AD1460" s="3">
        <v>10701506.08</v>
      </c>
      <c r="AE1460" s="3">
        <v>11685356.460000001</v>
      </c>
      <c r="AF1460" s="3">
        <v>12462292.27</v>
      </c>
      <c r="AG1460"/>
      <c r="AH1460"/>
    </row>
    <row r="1461" spans="1:34" x14ac:dyDescent="0.3">
      <c r="A1461" s="1" t="s">
        <v>3057</v>
      </c>
      <c r="B1461" s="1" t="s">
        <v>3058</v>
      </c>
      <c r="C1461" s="2">
        <v>5812</v>
      </c>
      <c r="D1461" s="2">
        <v>5350</v>
      </c>
      <c r="E1461" s="2">
        <v>5028</v>
      </c>
      <c r="F1461" s="2">
        <v>4588</v>
      </c>
      <c r="G1461" s="2">
        <v>4109</v>
      </c>
      <c r="H1461" s="3">
        <v>18018</v>
      </c>
      <c r="I1461" s="3">
        <v>16472</v>
      </c>
      <c r="J1461" s="3">
        <v>16117</v>
      </c>
      <c r="K1461" s="3">
        <v>15479</v>
      </c>
      <c r="L1461" s="3">
        <v>13672</v>
      </c>
      <c r="M1461" s="3">
        <v>1338700</v>
      </c>
      <c r="N1461" s="3">
        <v>1214650</v>
      </c>
      <c r="O1461" s="3">
        <v>1165475</v>
      </c>
      <c r="P1461" s="3">
        <v>1080425</v>
      </c>
      <c r="Q1461" s="3">
        <v>980850</v>
      </c>
      <c r="R1461" s="3">
        <v>1499344</v>
      </c>
      <c r="S1461" s="3">
        <v>1360408</v>
      </c>
      <c r="T1461" s="3">
        <v>1305332</v>
      </c>
      <c r="U1461" s="3">
        <v>1210076</v>
      </c>
      <c r="V1461" s="3">
        <v>1098552</v>
      </c>
      <c r="W1461" s="2">
        <v>16586</v>
      </c>
      <c r="X1461" s="2">
        <v>15019</v>
      </c>
      <c r="Y1461" s="2">
        <v>14269</v>
      </c>
      <c r="Z1461" s="2">
        <v>13230</v>
      </c>
      <c r="AA1461" s="2">
        <v>11854</v>
      </c>
      <c r="AB1461" s="3">
        <v>9509131.8499999996</v>
      </c>
      <c r="AC1461" s="3">
        <v>7277990.0300000003</v>
      </c>
      <c r="AD1461" s="3">
        <v>6855490.5300000003</v>
      </c>
      <c r="AE1461" s="3">
        <v>6339707.8600000003</v>
      </c>
      <c r="AF1461" s="3">
        <v>5869550.0199999996</v>
      </c>
      <c r="AG1461"/>
      <c r="AH1461"/>
    </row>
    <row r="1462" spans="1:34" x14ac:dyDescent="0.3">
      <c r="A1462" s="1" t="s">
        <v>3059</v>
      </c>
      <c r="B1462" s="1" t="s">
        <v>3060</v>
      </c>
      <c r="C1462" s="2">
        <v>4758</v>
      </c>
      <c r="D1462" s="2">
        <v>3316</v>
      </c>
      <c r="E1462" s="2">
        <v>2976</v>
      </c>
      <c r="F1462" s="2">
        <v>3605</v>
      </c>
      <c r="G1462" s="2">
        <v>2723</v>
      </c>
      <c r="H1462" s="3">
        <v>23994</v>
      </c>
      <c r="I1462" s="3">
        <v>24994</v>
      </c>
      <c r="J1462" s="3">
        <v>24318</v>
      </c>
      <c r="K1462" s="3">
        <v>25250</v>
      </c>
      <c r="L1462" s="3">
        <v>22350</v>
      </c>
      <c r="M1462" s="3">
        <v>1695240</v>
      </c>
      <c r="N1462" s="3">
        <v>753720</v>
      </c>
      <c r="O1462" s="3">
        <v>750660</v>
      </c>
      <c r="P1462" s="3">
        <v>760620</v>
      </c>
      <c r="Q1462" s="3">
        <v>673020</v>
      </c>
      <c r="R1462" s="3">
        <v>901014</v>
      </c>
      <c r="S1462" s="3">
        <v>700664</v>
      </c>
      <c r="T1462" s="3">
        <v>683876</v>
      </c>
      <c r="U1462" s="3">
        <v>707536</v>
      </c>
      <c r="V1462" s="3">
        <v>626316</v>
      </c>
      <c r="W1462" s="2">
        <v>11716</v>
      </c>
      <c r="X1462" s="2">
        <v>9755</v>
      </c>
      <c r="Y1462" s="2">
        <v>9602</v>
      </c>
      <c r="Z1462" s="2">
        <v>10279</v>
      </c>
      <c r="AA1462" s="2">
        <v>8834</v>
      </c>
      <c r="AB1462" s="3">
        <v>5827207.9299999997</v>
      </c>
      <c r="AC1462" s="3">
        <v>3752798.95</v>
      </c>
      <c r="AD1462" s="3">
        <v>3663617.76</v>
      </c>
      <c r="AE1462" s="3">
        <v>3790089.39</v>
      </c>
      <c r="AF1462" s="3">
        <v>3416246.73</v>
      </c>
      <c r="AG1462"/>
      <c r="AH1462"/>
    </row>
    <row r="1463" spans="1:34" x14ac:dyDescent="0.3">
      <c r="A1463" s="1" t="s">
        <v>1314</v>
      </c>
      <c r="B1463" s="1" t="s">
        <v>38</v>
      </c>
      <c r="G1463" s="2">
        <v>1</v>
      </c>
      <c r="L1463" s="3">
        <v>1</v>
      </c>
      <c r="AA1463" s="2">
        <v>1</v>
      </c>
      <c r="AF1463" s="3">
        <v>0</v>
      </c>
      <c r="AG1463"/>
      <c r="AH1463"/>
    </row>
    <row r="1464" spans="1:34" x14ac:dyDescent="0.3">
      <c r="A1464" s="1" t="s">
        <v>1315</v>
      </c>
      <c r="B1464" s="1" t="s">
        <v>1316</v>
      </c>
      <c r="C1464" s="2">
        <v>2</v>
      </c>
      <c r="D1464" s="2">
        <v>3</v>
      </c>
      <c r="E1464" s="2">
        <v>2</v>
      </c>
      <c r="F1464" s="2">
        <v>5</v>
      </c>
      <c r="G1464" s="2">
        <v>1</v>
      </c>
      <c r="H1464" s="3">
        <v>1.5</v>
      </c>
      <c r="I1464" s="3">
        <v>1.5</v>
      </c>
      <c r="J1464" s="3">
        <v>2</v>
      </c>
      <c r="K1464" s="3">
        <v>4.5</v>
      </c>
      <c r="L1464" s="3">
        <v>1</v>
      </c>
      <c r="R1464" s="3">
        <v>1.5</v>
      </c>
      <c r="S1464" s="3">
        <v>1.5</v>
      </c>
      <c r="T1464" s="3">
        <v>2</v>
      </c>
      <c r="U1464" s="3">
        <v>4.5</v>
      </c>
      <c r="V1464" s="3">
        <v>1</v>
      </c>
      <c r="W1464" s="2">
        <v>2</v>
      </c>
      <c r="X1464" s="2">
        <v>3</v>
      </c>
      <c r="Y1464" s="2">
        <v>2</v>
      </c>
      <c r="Z1464" s="2">
        <v>5</v>
      </c>
      <c r="AA1464" s="2">
        <v>1</v>
      </c>
      <c r="AB1464" s="3">
        <v>273.91000000000003</v>
      </c>
      <c r="AC1464" s="3">
        <v>273.93</v>
      </c>
      <c r="AD1464" s="3">
        <v>365.2</v>
      </c>
      <c r="AE1464" s="3">
        <v>821.71</v>
      </c>
      <c r="AF1464" s="3">
        <v>182.4</v>
      </c>
      <c r="AG1464"/>
      <c r="AH1464"/>
    </row>
    <row r="1465" spans="1:34" x14ac:dyDescent="0.3">
      <c r="A1465" s="1" t="s">
        <v>2180</v>
      </c>
      <c r="B1465" s="1" t="s">
        <v>2181</v>
      </c>
      <c r="C1465" s="2">
        <v>74391</v>
      </c>
      <c r="D1465" s="2">
        <v>84839</v>
      </c>
      <c r="E1465" s="2">
        <v>87919</v>
      </c>
      <c r="F1465" s="2">
        <v>86802</v>
      </c>
      <c r="G1465" s="2">
        <v>79556</v>
      </c>
      <c r="H1465" s="3">
        <v>110744</v>
      </c>
      <c r="I1465" s="3">
        <v>123339</v>
      </c>
      <c r="J1465" s="3">
        <v>128868</v>
      </c>
      <c r="K1465" s="3">
        <v>127107</v>
      </c>
      <c r="L1465" s="3">
        <v>113060</v>
      </c>
      <c r="R1465" s="3">
        <v>110744</v>
      </c>
      <c r="S1465" s="3">
        <v>123339</v>
      </c>
      <c r="T1465" s="3">
        <v>128868</v>
      </c>
      <c r="U1465" s="3">
        <v>127107</v>
      </c>
      <c r="V1465" s="3">
        <v>113060</v>
      </c>
      <c r="W1465" s="2">
        <v>92857</v>
      </c>
      <c r="X1465" s="2">
        <v>104758</v>
      </c>
      <c r="Y1465" s="2">
        <v>109798</v>
      </c>
      <c r="Z1465" s="2">
        <v>108218</v>
      </c>
      <c r="AA1465" s="2">
        <v>96661</v>
      </c>
      <c r="AB1465" s="3">
        <v>7690316.2400000002</v>
      </c>
      <c r="AC1465" s="3">
        <v>10336885.68</v>
      </c>
      <c r="AD1465" s="3">
        <v>10800408.16</v>
      </c>
      <c r="AE1465" s="3">
        <v>10652696.449999999</v>
      </c>
      <c r="AF1465" s="3">
        <v>9647255.5199999996</v>
      </c>
      <c r="AG1465"/>
      <c r="AH1465"/>
    </row>
    <row r="1466" spans="1:34" x14ac:dyDescent="0.3">
      <c r="A1466" s="1" t="s">
        <v>1317</v>
      </c>
      <c r="B1466" s="1" t="s">
        <v>114</v>
      </c>
      <c r="C1466" s="2">
        <v>53985</v>
      </c>
      <c r="D1466" s="2">
        <v>62664</v>
      </c>
      <c r="E1466" s="2">
        <v>67112</v>
      </c>
      <c r="F1466" s="2">
        <v>71528</v>
      </c>
      <c r="G1466" s="2">
        <v>75359</v>
      </c>
      <c r="H1466" s="3">
        <v>85825</v>
      </c>
      <c r="I1466" s="3">
        <v>98042</v>
      </c>
      <c r="J1466" s="3">
        <v>107329</v>
      </c>
      <c r="K1466" s="3">
        <v>113683</v>
      </c>
      <c r="L1466" s="3">
        <v>121807</v>
      </c>
      <c r="R1466" s="3">
        <v>2270277</v>
      </c>
      <c r="S1466" s="3">
        <v>2608183.5</v>
      </c>
      <c r="T1466" s="3">
        <v>2899287</v>
      </c>
      <c r="U1466" s="3">
        <v>2994263</v>
      </c>
      <c r="V1466" s="3">
        <v>3281429.5</v>
      </c>
      <c r="W1466" s="2">
        <v>72169</v>
      </c>
      <c r="X1466" s="2">
        <v>83103</v>
      </c>
      <c r="Y1466" s="2">
        <v>90136</v>
      </c>
      <c r="Z1466" s="2">
        <v>95610</v>
      </c>
      <c r="AA1466" s="2">
        <v>102045</v>
      </c>
      <c r="AB1466" s="3">
        <v>6322582.5599999996</v>
      </c>
      <c r="AC1466" s="3">
        <v>17146193.030000001</v>
      </c>
      <c r="AD1466" s="3">
        <v>19267208.359999999</v>
      </c>
      <c r="AE1466" s="3">
        <v>21043971.23</v>
      </c>
      <c r="AF1466" s="3">
        <v>23054479.559999999</v>
      </c>
      <c r="AG1466"/>
      <c r="AH1466"/>
    </row>
    <row r="1467" spans="1:34" x14ac:dyDescent="0.3">
      <c r="A1467" s="1" t="s">
        <v>3061</v>
      </c>
      <c r="B1467" s="1" t="s">
        <v>3062</v>
      </c>
      <c r="C1467" s="2">
        <v>1308</v>
      </c>
      <c r="D1467" s="2">
        <v>1626</v>
      </c>
      <c r="E1467" s="2">
        <v>1417</v>
      </c>
      <c r="F1467" s="2">
        <v>1416</v>
      </c>
      <c r="G1467" s="2">
        <v>1721</v>
      </c>
      <c r="H1467" s="3">
        <v>2154</v>
      </c>
      <c r="I1467" s="3">
        <v>2555</v>
      </c>
      <c r="J1467" s="3">
        <v>2346</v>
      </c>
      <c r="K1467" s="3">
        <v>2344</v>
      </c>
      <c r="L1467" s="3">
        <v>2792</v>
      </c>
      <c r="R1467" s="3">
        <v>2154</v>
      </c>
      <c r="S1467" s="3">
        <v>2555</v>
      </c>
      <c r="T1467" s="3">
        <v>2346</v>
      </c>
      <c r="U1467" s="3">
        <v>2344</v>
      </c>
      <c r="V1467" s="3">
        <v>2792</v>
      </c>
      <c r="W1467" s="2">
        <v>1801</v>
      </c>
      <c r="X1467" s="2">
        <v>2194</v>
      </c>
      <c r="Y1467" s="2">
        <v>1974</v>
      </c>
      <c r="Z1467" s="2">
        <v>1938</v>
      </c>
      <c r="AA1467" s="2">
        <v>2366</v>
      </c>
      <c r="AB1467" s="3">
        <v>149490.35999999999</v>
      </c>
      <c r="AC1467" s="3">
        <v>214153.14</v>
      </c>
      <c r="AD1467" s="3">
        <v>196635.42</v>
      </c>
      <c r="AE1467" s="3">
        <v>196466.05</v>
      </c>
      <c r="AF1467" s="3">
        <v>238257.54</v>
      </c>
      <c r="AG1467"/>
      <c r="AH1467"/>
    </row>
    <row r="1468" spans="1:34" x14ac:dyDescent="0.3">
      <c r="A1468" s="1" t="s">
        <v>3063</v>
      </c>
      <c r="B1468" s="1" t="s">
        <v>1281</v>
      </c>
      <c r="C1468" s="2">
        <v>8624</v>
      </c>
      <c r="D1468" s="2">
        <v>7315</v>
      </c>
      <c r="E1468" s="2">
        <v>10256</v>
      </c>
      <c r="F1468" s="2">
        <v>8969</v>
      </c>
      <c r="G1468" s="2">
        <v>5417</v>
      </c>
      <c r="H1468" s="3">
        <v>11168</v>
      </c>
      <c r="I1468" s="3">
        <v>9446</v>
      </c>
      <c r="J1468" s="3">
        <v>13224</v>
      </c>
      <c r="K1468" s="3">
        <v>11847</v>
      </c>
      <c r="L1468" s="3">
        <v>6306</v>
      </c>
      <c r="R1468" s="3">
        <v>167520</v>
      </c>
      <c r="S1468" s="3">
        <v>141690</v>
      </c>
      <c r="T1468" s="3">
        <v>198360</v>
      </c>
      <c r="U1468" s="3">
        <v>177705</v>
      </c>
      <c r="V1468" s="3">
        <v>94590</v>
      </c>
      <c r="W1468" s="2">
        <v>10478</v>
      </c>
      <c r="X1468" s="2">
        <v>8770</v>
      </c>
      <c r="Y1468" s="2">
        <v>12324</v>
      </c>
      <c r="Z1468" s="2">
        <v>10859</v>
      </c>
      <c r="AA1468" s="2">
        <v>5861</v>
      </c>
      <c r="AB1468" s="3">
        <v>398429.21</v>
      </c>
      <c r="AC1468" s="3">
        <v>906897.86</v>
      </c>
      <c r="AD1468" s="3">
        <v>1269620.24</v>
      </c>
      <c r="AE1468" s="3">
        <v>1137383.33</v>
      </c>
      <c r="AF1468" s="3">
        <v>616429.4</v>
      </c>
      <c r="AG1468"/>
      <c r="AH1468"/>
    </row>
    <row r="1469" spans="1:34" x14ac:dyDescent="0.3">
      <c r="A1469" s="1" t="s">
        <v>2182</v>
      </c>
      <c r="B1469" s="1" t="s">
        <v>2183</v>
      </c>
      <c r="C1469" s="2">
        <v>67231</v>
      </c>
      <c r="D1469" s="2">
        <v>75029</v>
      </c>
      <c r="E1469" s="2">
        <v>89795</v>
      </c>
      <c r="F1469" s="2">
        <v>99880</v>
      </c>
      <c r="G1469" s="2">
        <v>109343</v>
      </c>
      <c r="H1469" s="3">
        <v>105515</v>
      </c>
      <c r="I1469" s="3">
        <v>117127</v>
      </c>
      <c r="J1469" s="3">
        <v>145260</v>
      </c>
      <c r="K1469" s="3">
        <v>163263</v>
      </c>
      <c r="L1469" s="3">
        <v>182483</v>
      </c>
      <c r="R1469" s="3">
        <v>2954420</v>
      </c>
      <c r="S1469" s="3">
        <v>3422882.75</v>
      </c>
      <c r="T1469" s="3">
        <v>4530794.5</v>
      </c>
      <c r="U1469" s="3">
        <v>5071579.5</v>
      </c>
      <c r="V1469" s="3">
        <v>5679115</v>
      </c>
      <c r="W1469" s="2">
        <v>89047</v>
      </c>
      <c r="X1469" s="2">
        <v>98618</v>
      </c>
      <c r="Y1469" s="2">
        <v>120762</v>
      </c>
      <c r="Z1469" s="2">
        <v>134678</v>
      </c>
      <c r="AA1469" s="2">
        <v>149401</v>
      </c>
      <c r="AB1469" s="3">
        <v>6872336.6200000001</v>
      </c>
      <c r="AC1469" s="3">
        <v>21730253.210000001</v>
      </c>
      <c r="AD1469" s="3">
        <v>28817703.82</v>
      </c>
      <c r="AE1469" s="3">
        <v>32264999.43</v>
      </c>
      <c r="AF1469" s="3">
        <v>36789214.07</v>
      </c>
      <c r="AG1469"/>
      <c r="AH1469"/>
    </row>
    <row r="1470" spans="1:34" x14ac:dyDescent="0.3">
      <c r="A1470" s="1" t="s">
        <v>1318</v>
      </c>
      <c r="B1470" s="1" t="s">
        <v>1319</v>
      </c>
      <c r="C1470" s="2">
        <v>1276</v>
      </c>
      <c r="D1470" s="2">
        <v>1082</v>
      </c>
      <c r="E1470" s="2">
        <v>1018</v>
      </c>
      <c r="F1470" s="2">
        <v>1026</v>
      </c>
      <c r="G1470" s="2">
        <v>1724</v>
      </c>
      <c r="H1470" s="3">
        <v>2219</v>
      </c>
      <c r="I1470" s="3">
        <v>1869</v>
      </c>
      <c r="J1470" s="3">
        <v>1736</v>
      </c>
      <c r="K1470" s="3">
        <v>1831</v>
      </c>
      <c r="L1470" s="3">
        <v>2785</v>
      </c>
      <c r="R1470" s="3">
        <v>2219</v>
      </c>
      <c r="S1470" s="3">
        <v>1869</v>
      </c>
      <c r="T1470" s="3">
        <v>1736</v>
      </c>
      <c r="U1470" s="3">
        <v>1831</v>
      </c>
      <c r="V1470" s="3">
        <v>2785</v>
      </c>
      <c r="W1470" s="2">
        <v>1748</v>
      </c>
      <c r="X1470" s="2">
        <v>1447</v>
      </c>
      <c r="Y1470" s="2">
        <v>1355</v>
      </c>
      <c r="Z1470" s="2">
        <v>1376</v>
      </c>
      <c r="AA1470" s="2">
        <v>2220</v>
      </c>
      <c r="AB1470" s="3">
        <v>154715.4</v>
      </c>
      <c r="AC1470" s="3">
        <v>156648.62</v>
      </c>
      <c r="AD1470" s="3">
        <v>145505.17000000001</v>
      </c>
      <c r="AE1470" s="3">
        <v>153471.35</v>
      </c>
      <c r="AF1470" s="3">
        <v>237658.6</v>
      </c>
      <c r="AG1470"/>
      <c r="AH1470"/>
    </row>
    <row r="1471" spans="1:34" x14ac:dyDescent="0.3">
      <c r="A1471" s="1" t="s">
        <v>3064</v>
      </c>
      <c r="B1471" s="1" t="s">
        <v>3065</v>
      </c>
      <c r="C1471" s="2">
        <v>3374</v>
      </c>
      <c r="D1471" s="2">
        <v>4304</v>
      </c>
      <c r="E1471" s="2">
        <v>4866</v>
      </c>
      <c r="F1471" s="2">
        <v>5525</v>
      </c>
      <c r="G1471" s="2">
        <v>5223</v>
      </c>
      <c r="H1471" s="3">
        <v>391.733</v>
      </c>
      <c r="I1471" s="3">
        <v>553.221</v>
      </c>
      <c r="J1471" s="3">
        <v>603.20000000000005</v>
      </c>
      <c r="K1471" s="3">
        <v>687.74800000000005</v>
      </c>
      <c r="L1471" s="3">
        <v>724.98699999999997</v>
      </c>
      <c r="R1471" s="3">
        <v>4485.9639999999999</v>
      </c>
      <c r="S1471" s="3">
        <v>5532.37</v>
      </c>
      <c r="T1471" s="3">
        <v>6032</v>
      </c>
      <c r="U1471" s="3">
        <v>6877.48</v>
      </c>
      <c r="V1471" s="3">
        <v>7249.87</v>
      </c>
      <c r="W1471" s="2">
        <v>3820</v>
      </c>
      <c r="X1471" s="2">
        <v>5100</v>
      </c>
      <c r="Y1471" s="2">
        <v>5737</v>
      </c>
      <c r="Z1471" s="2">
        <v>6454</v>
      </c>
      <c r="AA1471" s="2">
        <v>6150</v>
      </c>
      <c r="AB1471" s="3">
        <v>756687.68</v>
      </c>
      <c r="AC1471" s="3">
        <v>942460.25</v>
      </c>
      <c r="AD1471" s="3">
        <v>1021409.19</v>
      </c>
      <c r="AE1471" s="3">
        <v>1174798.02</v>
      </c>
      <c r="AF1471" s="3">
        <v>1151194.55</v>
      </c>
      <c r="AG1471"/>
      <c r="AH1471"/>
    </row>
    <row r="1472" spans="1:34" x14ac:dyDescent="0.3">
      <c r="A1472" s="1" t="s">
        <v>3066</v>
      </c>
      <c r="B1472" s="1" t="s">
        <v>3067</v>
      </c>
      <c r="C1472" s="2">
        <v>78</v>
      </c>
      <c r="D1472" s="2">
        <v>2</v>
      </c>
      <c r="F1472" s="2">
        <v>1</v>
      </c>
      <c r="G1472" s="2">
        <v>7</v>
      </c>
      <c r="H1472" s="3">
        <v>80</v>
      </c>
      <c r="I1472" s="3">
        <v>2</v>
      </c>
      <c r="K1472" s="3">
        <v>1</v>
      </c>
      <c r="L1472" s="3">
        <v>7</v>
      </c>
      <c r="R1472" s="3">
        <v>8342.8559999999998</v>
      </c>
      <c r="S1472" s="3">
        <v>208.57140000000001</v>
      </c>
      <c r="U1472" s="3">
        <v>104.28570000000001</v>
      </c>
      <c r="V1472" s="3">
        <v>729.99990000000003</v>
      </c>
      <c r="W1472" s="2">
        <v>80</v>
      </c>
      <c r="X1472" s="2">
        <v>2</v>
      </c>
      <c r="Z1472" s="2">
        <v>1</v>
      </c>
      <c r="AA1472" s="2">
        <v>7</v>
      </c>
      <c r="AB1472" s="3">
        <v>1990232.89</v>
      </c>
      <c r="AC1472" s="3">
        <v>46452.04</v>
      </c>
      <c r="AE1472" s="3">
        <v>17367.349999999999</v>
      </c>
      <c r="AF1472" s="3">
        <v>114185.82</v>
      </c>
      <c r="AG1472"/>
      <c r="AH1472"/>
    </row>
    <row r="1473" spans="1:34" x14ac:dyDescent="0.3">
      <c r="A1473" s="1" t="s">
        <v>2184</v>
      </c>
      <c r="B1473" s="1" t="s">
        <v>2185</v>
      </c>
      <c r="C1473" s="2">
        <v>7034</v>
      </c>
      <c r="D1473" s="2">
        <v>7115</v>
      </c>
      <c r="E1473" s="2">
        <v>7327</v>
      </c>
      <c r="F1473" s="2">
        <v>7326</v>
      </c>
      <c r="G1473" s="2">
        <v>7325</v>
      </c>
      <c r="H1473" s="3">
        <v>28583.200000000001</v>
      </c>
      <c r="I1473" s="3">
        <v>31690</v>
      </c>
      <c r="J1473" s="3">
        <v>33013.116000000002</v>
      </c>
      <c r="K1473" s="3">
        <v>32679.018</v>
      </c>
      <c r="L1473" s="3">
        <v>33483.510999999999</v>
      </c>
      <c r="R1473" s="3">
        <v>2086579.3166400001</v>
      </c>
      <c r="S1473" s="3">
        <v>2313376.338</v>
      </c>
      <c r="T1473" s="3">
        <v>2409964.0706231999</v>
      </c>
      <c r="U1473" s="3">
        <v>2385574.8498036</v>
      </c>
      <c r="V1473" s="3">
        <v>2444302.9997021998</v>
      </c>
      <c r="W1473" s="2">
        <v>27023</v>
      </c>
      <c r="X1473" s="2">
        <v>29526</v>
      </c>
      <c r="Y1473" s="2">
        <v>30660</v>
      </c>
      <c r="Z1473" s="2">
        <v>30365</v>
      </c>
      <c r="AA1473" s="2">
        <v>31034</v>
      </c>
      <c r="AB1473" s="3">
        <v>477040876.30000001</v>
      </c>
      <c r="AC1473" s="3">
        <v>510266849</v>
      </c>
      <c r="AD1473" s="3">
        <v>534050666.50999999</v>
      </c>
      <c r="AE1473" s="3">
        <v>305600676.06</v>
      </c>
      <c r="AF1473" s="3">
        <v>338856132.39999998</v>
      </c>
      <c r="AG1473"/>
      <c r="AH1473"/>
    </row>
    <row r="1474" spans="1:34" x14ac:dyDescent="0.3">
      <c r="A1474" s="1" t="s">
        <v>1320</v>
      </c>
      <c r="B1474" s="1" t="s">
        <v>1321</v>
      </c>
      <c r="C1474" s="2">
        <v>7428</v>
      </c>
      <c r="D1474" s="2">
        <v>8441</v>
      </c>
      <c r="E1474" s="2">
        <v>9852</v>
      </c>
      <c r="F1474" s="2">
        <v>11046</v>
      </c>
      <c r="G1474" s="2">
        <v>11379</v>
      </c>
      <c r="H1474" s="3">
        <v>31287.09</v>
      </c>
      <c r="I1474" s="3">
        <v>37413.199999999997</v>
      </c>
      <c r="J1474" s="3">
        <v>45890.5</v>
      </c>
      <c r="K1474" s="3">
        <v>51394</v>
      </c>
      <c r="L1474" s="3">
        <v>51217</v>
      </c>
      <c r="R1474" s="3">
        <v>2283954.4412910002</v>
      </c>
      <c r="S1474" s="3">
        <v>2731159.8586800001</v>
      </c>
      <c r="T1474" s="3">
        <v>3350001.9109499999</v>
      </c>
      <c r="U1474" s="3">
        <v>3751756.8605999998</v>
      </c>
      <c r="V1474" s="3">
        <v>3738836.0532999998</v>
      </c>
      <c r="W1474" s="2">
        <v>29050</v>
      </c>
      <c r="X1474" s="2">
        <v>34344</v>
      </c>
      <c r="Y1474" s="2">
        <v>41994</v>
      </c>
      <c r="Z1474" s="2">
        <v>46941</v>
      </c>
      <c r="AA1474" s="2">
        <v>46911</v>
      </c>
      <c r="AB1474" s="3">
        <v>526981607.67000002</v>
      </c>
      <c r="AC1474" s="3">
        <v>609070511.97000003</v>
      </c>
      <c r="AD1474" s="3">
        <v>746062109.38</v>
      </c>
      <c r="AE1474" s="3">
        <v>681646796.55999994</v>
      </c>
      <c r="AF1474" s="3">
        <v>558048660.87</v>
      </c>
      <c r="AG1474"/>
      <c r="AH1474"/>
    </row>
    <row r="1475" spans="1:34" x14ac:dyDescent="0.3">
      <c r="A1475" s="1" t="s">
        <v>1322</v>
      </c>
      <c r="B1475" s="1" t="s">
        <v>1323</v>
      </c>
      <c r="C1475" s="2">
        <v>287</v>
      </c>
      <c r="D1475" s="2">
        <v>1794</v>
      </c>
      <c r="E1475" s="2">
        <v>2974</v>
      </c>
      <c r="F1475" s="2">
        <v>3155</v>
      </c>
      <c r="G1475" s="2">
        <v>2412</v>
      </c>
      <c r="H1475" s="3">
        <v>472</v>
      </c>
      <c r="I1475" s="3">
        <v>7445.0360000000001</v>
      </c>
      <c r="J1475" s="3">
        <v>11906.14</v>
      </c>
      <c r="K1475" s="3">
        <v>13309.036</v>
      </c>
      <c r="L1475" s="3">
        <v>10101</v>
      </c>
      <c r="R1475" s="3">
        <v>34456</v>
      </c>
      <c r="S1475" s="3">
        <v>543487.62800000003</v>
      </c>
      <c r="T1475" s="3">
        <v>869148.22</v>
      </c>
      <c r="U1475" s="3">
        <v>971559.62800000003</v>
      </c>
      <c r="V1475" s="3">
        <v>737373</v>
      </c>
      <c r="W1475" s="2">
        <v>452</v>
      </c>
      <c r="X1475" s="2">
        <v>7307</v>
      </c>
      <c r="Y1475" s="2">
        <v>11679</v>
      </c>
      <c r="Z1475" s="2">
        <v>12968</v>
      </c>
      <c r="AA1475" s="2">
        <v>9825</v>
      </c>
      <c r="AB1475" s="3">
        <v>7673481.4800000004</v>
      </c>
      <c r="AC1475" s="3">
        <v>121015857.64</v>
      </c>
      <c r="AD1475" s="3">
        <v>193571387.61000001</v>
      </c>
      <c r="AE1475" s="3">
        <v>114288716.20999999</v>
      </c>
      <c r="AF1475" s="3">
        <v>87028155.069999993</v>
      </c>
      <c r="AG1475"/>
      <c r="AH1475"/>
    </row>
    <row r="1476" spans="1:34" x14ac:dyDescent="0.3">
      <c r="A1476" s="1" t="s">
        <v>2186</v>
      </c>
      <c r="B1476" s="1" t="s">
        <v>2187</v>
      </c>
      <c r="F1476" s="2">
        <v>3098</v>
      </c>
      <c r="G1476" s="2">
        <v>7078</v>
      </c>
      <c r="K1476" s="3">
        <v>12149</v>
      </c>
      <c r="L1476" s="3">
        <v>35837</v>
      </c>
      <c r="U1476" s="3">
        <v>886877</v>
      </c>
      <c r="V1476" s="3">
        <v>2616101</v>
      </c>
      <c r="Z1476" s="2">
        <v>11121</v>
      </c>
      <c r="AA1476" s="2">
        <v>32373</v>
      </c>
      <c r="AE1476" s="3">
        <v>196870971.47</v>
      </c>
      <c r="AF1476" s="3">
        <v>397681380.57999998</v>
      </c>
      <c r="AG1476"/>
      <c r="AH1476"/>
    </row>
    <row r="1477" spans="1:34" x14ac:dyDescent="0.3">
      <c r="A1477" s="1" t="s">
        <v>3068</v>
      </c>
      <c r="B1477" s="1" t="s">
        <v>3069</v>
      </c>
      <c r="C1477" s="2">
        <v>7472</v>
      </c>
      <c r="D1477" s="2">
        <v>7416</v>
      </c>
      <c r="E1477" s="2">
        <v>7360</v>
      </c>
      <c r="F1477" s="2">
        <v>800</v>
      </c>
      <c r="H1477" s="3">
        <v>14605</v>
      </c>
      <c r="I1477" s="3">
        <v>14612</v>
      </c>
      <c r="J1477" s="3">
        <v>14365</v>
      </c>
      <c r="K1477" s="3">
        <v>1113</v>
      </c>
      <c r="R1477" s="3">
        <v>365125</v>
      </c>
      <c r="S1477" s="3">
        <v>365300</v>
      </c>
      <c r="T1477" s="3">
        <v>359125</v>
      </c>
      <c r="U1477" s="3">
        <v>27825</v>
      </c>
      <c r="W1477" s="2">
        <v>10095</v>
      </c>
      <c r="X1477" s="2">
        <v>9970</v>
      </c>
      <c r="Y1477" s="2">
        <v>9763</v>
      </c>
      <c r="Z1477" s="2">
        <v>873</v>
      </c>
      <c r="AB1477" s="3">
        <v>790395.6</v>
      </c>
      <c r="AC1477" s="3">
        <v>790776.42</v>
      </c>
      <c r="AD1477" s="3">
        <v>777335.77</v>
      </c>
      <c r="AE1477" s="3">
        <v>60240.07</v>
      </c>
      <c r="AG1477"/>
      <c r="AH1477"/>
    </row>
    <row r="1478" spans="1:34" x14ac:dyDescent="0.3">
      <c r="A1478" s="1" t="s">
        <v>2188</v>
      </c>
      <c r="B1478" s="1" t="s">
        <v>2189</v>
      </c>
      <c r="F1478" s="2">
        <v>1</v>
      </c>
      <c r="K1478" s="3">
        <v>1</v>
      </c>
      <c r="Z1478" s="2">
        <v>1</v>
      </c>
      <c r="AE1478" s="3">
        <v>0</v>
      </c>
      <c r="AG1478"/>
      <c r="AH1478"/>
    </row>
    <row r="1479" spans="1:34" x14ac:dyDescent="0.3">
      <c r="A1479" s="1" t="s">
        <v>3070</v>
      </c>
      <c r="B1479" s="1" t="s">
        <v>3071</v>
      </c>
      <c r="C1479" s="2">
        <v>9060</v>
      </c>
      <c r="D1479" s="2">
        <v>9891</v>
      </c>
      <c r="E1479" s="2">
        <v>10535</v>
      </c>
      <c r="F1479" s="2">
        <v>10374</v>
      </c>
      <c r="G1479" s="2">
        <v>12838</v>
      </c>
      <c r="H1479" s="3">
        <v>20149</v>
      </c>
      <c r="I1479" s="3">
        <v>20585</v>
      </c>
      <c r="J1479" s="3">
        <v>21489</v>
      </c>
      <c r="K1479" s="3">
        <v>21364</v>
      </c>
      <c r="L1479" s="3">
        <v>27311.75</v>
      </c>
      <c r="R1479" s="3">
        <v>503725</v>
      </c>
      <c r="S1479" s="3">
        <v>514625</v>
      </c>
      <c r="T1479" s="3">
        <v>537225</v>
      </c>
      <c r="U1479" s="3">
        <v>534100</v>
      </c>
      <c r="V1479" s="3">
        <v>682793.75</v>
      </c>
      <c r="W1479" s="2">
        <v>12764</v>
      </c>
      <c r="X1479" s="2">
        <v>13953</v>
      </c>
      <c r="Y1479" s="2">
        <v>14820</v>
      </c>
      <c r="Z1479" s="2">
        <v>14502</v>
      </c>
      <c r="AA1479" s="2">
        <v>18271</v>
      </c>
      <c r="AB1479" s="3">
        <v>1090862.6299999999</v>
      </c>
      <c r="AC1479" s="3">
        <v>1114515.1499999999</v>
      </c>
      <c r="AD1479" s="3">
        <v>1163516.8700000001</v>
      </c>
      <c r="AE1479" s="3">
        <v>1156691.3</v>
      </c>
      <c r="AF1479" s="3">
        <v>1505839.08</v>
      </c>
      <c r="AG1479"/>
      <c r="AH1479"/>
    </row>
    <row r="1480" spans="1:34" x14ac:dyDescent="0.3">
      <c r="A1480" s="1" t="s">
        <v>2190</v>
      </c>
      <c r="B1480" s="1" t="s">
        <v>1927</v>
      </c>
      <c r="C1480" s="2">
        <v>668</v>
      </c>
      <c r="D1480" s="2">
        <v>1023</v>
      </c>
      <c r="E1480" s="2">
        <v>814</v>
      </c>
      <c r="F1480" s="2">
        <v>442</v>
      </c>
      <c r="G1480" s="2">
        <v>944</v>
      </c>
      <c r="H1480" s="3">
        <v>1985</v>
      </c>
      <c r="I1480" s="3">
        <v>2859</v>
      </c>
      <c r="J1480" s="3">
        <v>2166.0300000000002</v>
      </c>
      <c r="K1480" s="3">
        <v>1366</v>
      </c>
      <c r="L1480" s="3">
        <v>3230</v>
      </c>
      <c r="R1480" s="3">
        <v>59550</v>
      </c>
      <c r="S1480" s="3">
        <v>85770</v>
      </c>
      <c r="T1480" s="3">
        <v>64980.9</v>
      </c>
      <c r="U1480" s="3">
        <v>40980</v>
      </c>
      <c r="V1480" s="3">
        <v>96900</v>
      </c>
      <c r="W1480" s="2">
        <v>1281</v>
      </c>
      <c r="X1480" s="2">
        <v>2084</v>
      </c>
      <c r="Y1480" s="2">
        <v>1354</v>
      </c>
      <c r="Z1480" s="2">
        <v>658</v>
      </c>
      <c r="AA1480" s="2">
        <v>2040</v>
      </c>
      <c r="AB1480" s="3">
        <v>4286585.9400000004</v>
      </c>
      <c r="AC1480" s="3">
        <v>6174535.8200000003</v>
      </c>
      <c r="AD1480" s="3">
        <v>4689203.2699999996</v>
      </c>
      <c r="AE1480" s="3">
        <v>2794978.57</v>
      </c>
      <c r="AF1480" s="3">
        <v>6638920.5999999996</v>
      </c>
      <c r="AG1480"/>
      <c r="AH1480"/>
    </row>
    <row r="1481" spans="1:34" x14ac:dyDescent="0.3">
      <c r="A1481" s="1" t="s">
        <v>3072</v>
      </c>
      <c r="B1481" s="1" t="s">
        <v>3073</v>
      </c>
      <c r="C1481" s="2">
        <v>9447</v>
      </c>
      <c r="D1481" s="2">
        <v>8896</v>
      </c>
      <c r="E1481" s="2">
        <v>9249</v>
      </c>
      <c r="F1481" s="2">
        <v>8641</v>
      </c>
      <c r="G1481" s="2">
        <v>9205</v>
      </c>
      <c r="H1481" s="3">
        <v>14238</v>
      </c>
      <c r="I1481" s="3">
        <v>13270</v>
      </c>
      <c r="J1481" s="3">
        <v>13768.33</v>
      </c>
      <c r="K1481" s="3">
        <v>12909.33</v>
      </c>
      <c r="L1481" s="3">
        <v>13454</v>
      </c>
      <c r="R1481" s="3">
        <v>590650</v>
      </c>
      <c r="S1481" s="3">
        <v>547544</v>
      </c>
      <c r="T1481" s="3">
        <v>569055.80000000005</v>
      </c>
      <c r="U1481" s="3">
        <v>538897.80000000005</v>
      </c>
      <c r="V1481" s="3">
        <v>551646</v>
      </c>
      <c r="W1481" s="2">
        <v>12706</v>
      </c>
      <c r="X1481" s="2">
        <v>11867</v>
      </c>
      <c r="Y1481" s="2">
        <v>12254</v>
      </c>
      <c r="Z1481" s="2">
        <v>11210</v>
      </c>
      <c r="AA1481" s="2">
        <v>12023</v>
      </c>
      <c r="AB1481" s="3">
        <v>788895.9</v>
      </c>
      <c r="AC1481" s="3">
        <v>755017.29</v>
      </c>
      <c r="AD1481" s="3">
        <v>794103.25</v>
      </c>
      <c r="AE1481" s="3">
        <v>752318.87</v>
      </c>
      <c r="AF1481" s="3">
        <v>780586.32</v>
      </c>
      <c r="AG1481"/>
      <c r="AH1481"/>
    </row>
    <row r="1482" spans="1:34" x14ac:dyDescent="0.3">
      <c r="A1482" s="1" t="s">
        <v>2191</v>
      </c>
      <c r="B1482" s="1" t="s">
        <v>261</v>
      </c>
      <c r="C1482" s="2">
        <v>2</v>
      </c>
      <c r="D1482" s="2">
        <v>2</v>
      </c>
      <c r="E1482" s="2">
        <v>3</v>
      </c>
      <c r="F1482" s="2">
        <v>4</v>
      </c>
      <c r="G1482" s="2">
        <v>6</v>
      </c>
      <c r="H1482" s="3">
        <v>39</v>
      </c>
      <c r="I1482" s="3">
        <v>104</v>
      </c>
      <c r="J1482" s="3">
        <v>96</v>
      </c>
      <c r="K1482" s="3">
        <v>182</v>
      </c>
      <c r="L1482" s="3">
        <v>233</v>
      </c>
      <c r="W1482" s="2">
        <v>3</v>
      </c>
      <c r="X1482" s="2">
        <v>9</v>
      </c>
      <c r="Y1482" s="2">
        <v>8</v>
      </c>
      <c r="Z1482" s="2">
        <v>13</v>
      </c>
      <c r="AA1482" s="2">
        <v>18</v>
      </c>
      <c r="AB1482" s="3">
        <v>1298438.83</v>
      </c>
      <c r="AC1482" s="3">
        <v>3214850.09</v>
      </c>
      <c r="AD1482" s="3">
        <v>2498856.36</v>
      </c>
      <c r="AE1482" s="3">
        <v>5083743.34</v>
      </c>
      <c r="AF1482" s="3">
        <v>7135238.9900000002</v>
      </c>
      <c r="AG1482"/>
      <c r="AH1482"/>
    </row>
    <row r="1483" spans="1:34" x14ac:dyDescent="0.3">
      <c r="A1483" s="1" t="s">
        <v>3074</v>
      </c>
      <c r="B1483" s="1" t="s">
        <v>3075</v>
      </c>
      <c r="G1483" s="2">
        <v>1</v>
      </c>
      <c r="L1483" s="3">
        <v>1</v>
      </c>
      <c r="AA1483" s="2">
        <v>1</v>
      </c>
      <c r="AF1483" s="3">
        <v>6740058.1200000001</v>
      </c>
      <c r="AG1483"/>
      <c r="AH1483"/>
    </row>
    <row r="1484" spans="1:34" x14ac:dyDescent="0.3">
      <c r="A1484" s="1" t="s">
        <v>2192</v>
      </c>
      <c r="B1484" s="1" t="s">
        <v>1634</v>
      </c>
      <c r="C1484" s="2">
        <v>76609</v>
      </c>
      <c r="D1484" s="2">
        <v>97538</v>
      </c>
      <c r="E1484" s="2">
        <v>158390</v>
      </c>
      <c r="F1484" s="2">
        <v>145276</v>
      </c>
      <c r="G1484" s="2">
        <v>159058</v>
      </c>
      <c r="H1484" s="3">
        <v>85132</v>
      </c>
      <c r="I1484" s="3">
        <v>109420</v>
      </c>
      <c r="J1484" s="3">
        <v>187205</v>
      </c>
      <c r="K1484" s="3">
        <v>170356</v>
      </c>
      <c r="L1484" s="3">
        <v>186900</v>
      </c>
      <c r="R1484" s="3">
        <v>85132</v>
      </c>
      <c r="S1484" s="3">
        <v>109420</v>
      </c>
      <c r="T1484" s="3">
        <v>187205</v>
      </c>
      <c r="U1484" s="3">
        <v>170356</v>
      </c>
      <c r="V1484" s="3">
        <v>186900</v>
      </c>
      <c r="W1484" s="2">
        <v>83770</v>
      </c>
      <c r="X1484" s="2">
        <v>107861</v>
      </c>
      <c r="Y1484" s="2">
        <v>185074</v>
      </c>
      <c r="Z1484" s="2">
        <v>168320</v>
      </c>
      <c r="AA1484" s="2">
        <v>184577</v>
      </c>
      <c r="AB1484" s="3">
        <v>12584133.380000001</v>
      </c>
      <c r="AC1484" s="3">
        <v>15905093.800000001</v>
      </c>
      <c r="AD1484" s="3">
        <v>27093781.66</v>
      </c>
      <c r="AE1484" s="3">
        <v>24654216.16</v>
      </c>
      <c r="AF1484" s="3">
        <v>27545926.370000001</v>
      </c>
      <c r="AG1484"/>
      <c r="AH1484"/>
    </row>
    <row r="1485" spans="1:34" x14ac:dyDescent="0.3">
      <c r="A1485" s="1" t="s">
        <v>2193</v>
      </c>
      <c r="B1485" s="1" t="s">
        <v>2194</v>
      </c>
      <c r="C1485" s="2">
        <v>48321</v>
      </c>
      <c r="D1485" s="2">
        <v>51512</v>
      </c>
      <c r="E1485" s="2">
        <v>63353</v>
      </c>
      <c r="F1485" s="2">
        <v>68254</v>
      </c>
      <c r="G1485" s="2">
        <v>79882</v>
      </c>
      <c r="H1485" s="3">
        <v>55517</v>
      </c>
      <c r="I1485" s="3">
        <v>59196</v>
      </c>
      <c r="J1485" s="3">
        <v>72004</v>
      </c>
      <c r="K1485" s="3">
        <v>77784</v>
      </c>
      <c r="L1485" s="3">
        <v>91108</v>
      </c>
      <c r="R1485" s="3">
        <v>2220680</v>
      </c>
      <c r="S1485" s="3">
        <v>2367815</v>
      </c>
      <c r="T1485" s="3">
        <v>2784185</v>
      </c>
      <c r="U1485" s="3">
        <v>3018335</v>
      </c>
      <c r="V1485" s="3">
        <v>3644245</v>
      </c>
      <c r="W1485" s="2">
        <v>53755</v>
      </c>
      <c r="X1485" s="2">
        <v>57403</v>
      </c>
      <c r="Y1485" s="2">
        <v>70098</v>
      </c>
      <c r="Z1485" s="2">
        <v>75631</v>
      </c>
      <c r="AA1485" s="2">
        <v>88529</v>
      </c>
      <c r="AB1485" s="3">
        <v>4209090.92</v>
      </c>
      <c r="AC1485" s="3">
        <v>4487966.8099999996</v>
      </c>
      <c r="AD1485" s="3">
        <v>5276290.1900000004</v>
      </c>
      <c r="AE1485" s="3">
        <v>5721018.9900000002</v>
      </c>
      <c r="AF1485" s="3">
        <v>7033364.9100000001</v>
      </c>
      <c r="AG1485"/>
      <c r="AH1485"/>
    </row>
    <row r="1486" spans="1:34" x14ac:dyDescent="0.3">
      <c r="A1486" s="1" t="s">
        <v>2195</v>
      </c>
      <c r="B1486" s="1" t="s">
        <v>2196</v>
      </c>
      <c r="C1486" s="2">
        <v>47605</v>
      </c>
      <c r="D1486" s="2">
        <v>57127</v>
      </c>
      <c r="E1486" s="2">
        <v>106388</v>
      </c>
      <c r="F1486" s="2">
        <v>120258</v>
      </c>
      <c r="G1486" s="2">
        <v>104820</v>
      </c>
      <c r="H1486" s="3">
        <v>50556</v>
      </c>
      <c r="I1486" s="3">
        <v>60670</v>
      </c>
      <c r="J1486" s="3">
        <v>116165</v>
      </c>
      <c r="K1486" s="3">
        <v>131865</v>
      </c>
      <c r="L1486" s="3">
        <v>114744</v>
      </c>
      <c r="R1486" s="3">
        <v>50556</v>
      </c>
      <c r="S1486" s="3">
        <v>60670</v>
      </c>
      <c r="T1486" s="3">
        <v>116165</v>
      </c>
      <c r="U1486" s="3">
        <v>131865</v>
      </c>
      <c r="V1486" s="3">
        <v>114744</v>
      </c>
      <c r="W1486" s="2">
        <v>50147</v>
      </c>
      <c r="X1486" s="2">
        <v>60262</v>
      </c>
      <c r="Y1486" s="2">
        <v>115498</v>
      </c>
      <c r="Z1486" s="2">
        <v>131147</v>
      </c>
      <c r="AA1486" s="2">
        <v>114052</v>
      </c>
      <c r="AB1486" s="3">
        <v>2919543.1</v>
      </c>
      <c r="AC1486" s="3">
        <v>3503730.48</v>
      </c>
      <c r="AD1486" s="3">
        <v>6708637.3099999996</v>
      </c>
      <c r="AE1486" s="3">
        <v>7615335.6299999999</v>
      </c>
      <c r="AF1486" s="3">
        <v>6747840.4500000002</v>
      </c>
      <c r="AG1486"/>
      <c r="AH1486"/>
    </row>
    <row r="1487" spans="1:34" x14ac:dyDescent="0.3">
      <c r="A1487" s="1" t="s">
        <v>3076</v>
      </c>
      <c r="B1487" s="1" t="s">
        <v>3077</v>
      </c>
      <c r="C1487" s="2">
        <v>9129</v>
      </c>
      <c r="D1487" s="2">
        <v>8607</v>
      </c>
      <c r="E1487" s="2">
        <v>15572</v>
      </c>
      <c r="F1487" s="2">
        <v>14215</v>
      </c>
      <c r="G1487" s="2">
        <v>12773</v>
      </c>
      <c r="H1487" s="3">
        <v>10722</v>
      </c>
      <c r="I1487" s="3">
        <v>10280</v>
      </c>
      <c r="J1487" s="3">
        <v>17769</v>
      </c>
      <c r="K1487" s="3">
        <v>16124</v>
      </c>
      <c r="L1487" s="3">
        <v>14563</v>
      </c>
      <c r="R1487" s="3">
        <v>10722</v>
      </c>
      <c r="S1487" s="3">
        <v>10280</v>
      </c>
      <c r="T1487" s="3">
        <v>17769</v>
      </c>
      <c r="U1487" s="3">
        <v>16124</v>
      </c>
      <c r="V1487" s="3">
        <v>14563</v>
      </c>
      <c r="W1487" s="2">
        <v>10214</v>
      </c>
      <c r="X1487" s="2">
        <v>9654</v>
      </c>
      <c r="Y1487" s="2">
        <v>17078</v>
      </c>
      <c r="Z1487" s="2">
        <v>15531</v>
      </c>
      <c r="AA1487" s="2">
        <v>14037</v>
      </c>
      <c r="AB1487" s="3">
        <v>812697.4</v>
      </c>
      <c r="AC1487" s="3">
        <v>779235.64</v>
      </c>
      <c r="AD1487" s="3">
        <v>1346837.03</v>
      </c>
      <c r="AE1487" s="3">
        <v>1222284.1200000001</v>
      </c>
      <c r="AF1487" s="3">
        <v>1124213.3700000001</v>
      </c>
      <c r="AG1487"/>
      <c r="AH1487"/>
    </row>
    <row r="1488" spans="1:34" x14ac:dyDescent="0.3">
      <c r="A1488" s="1" t="s">
        <v>1324</v>
      </c>
      <c r="B1488" s="1" t="s">
        <v>1325</v>
      </c>
      <c r="C1488" s="2">
        <v>13279</v>
      </c>
      <c r="D1488" s="2">
        <v>13233</v>
      </c>
      <c r="E1488" s="2">
        <v>15804</v>
      </c>
      <c r="F1488" s="2">
        <v>17108</v>
      </c>
      <c r="G1488" s="2">
        <v>16866</v>
      </c>
      <c r="H1488" s="3">
        <v>16603</v>
      </c>
      <c r="I1488" s="3">
        <v>16557</v>
      </c>
      <c r="J1488" s="3">
        <v>19103</v>
      </c>
      <c r="K1488" s="3">
        <v>20309</v>
      </c>
      <c r="L1488" s="3">
        <v>20491</v>
      </c>
      <c r="R1488" s="3">
        <v>16603</v>
      </c>
      <c r="S1488" s="3">
        <v>16557</v>
      </c>
      <c r="T1488" s="3">
        <v>19103</v>
      </c>
      <c r="U1488" s="3">
        <v>20309</v>
      </c>
      <c r="V1488" s="3">
        <v>20491</v>
      </c>
      <c r="W1488" s="2">
        <v>15481</v>
      </c>
      <c r="X1488" s="2">
        <v>15370</v>
      </c>
      <c r="Y1488" s="2">
        <v>17867</v>
      </c>
      <c r="Z1488" s="2">
        <v>19277</v>
      </c>
      <c r="AA1488" s="2">
        <v>19348</v>
      </c>
      <c r="AB1488" s="3">
        <v>1258730.8899999999</v>
      </c>
      <c r="AC1488" s="3">
        <v>1255256.6000000001</v>
      </c>
      <c r="AD1488" s="3">
        <v>1448296.88</v>
      </c>
      <c r="AE1488" s="3">
        <v>1539728.53</v>
      </c>
      <c r="AF1488" s="3">
        <v>1581874.08</v>
      </c>
      <c r="AG1488"/>
      <c r="AH1488"/>
    </row>
    <row r="1489" spans="1:34" x14ac:dyDescent="0.3">
      <c r="A1489" s="1" t="s">
        <v>3078</v>
      </c>
      <c r="B1489" s="1" t="s">
        <v>3079</v>
      </c>
      <c r="C1489" s="2">
        <v>18037</v>
      </c>
      <c r="D1489" s="2">
        <v>19123</v>
      </c>
      <c r="E1489" s="2">
        <v>19781</v>
      </c>
      <c r="F1489" s="2">
        <v>18455</v>
      </c>
      <c r="G1489" s="2">
        <v>20522</v>
      </c>
      <c r="H1489" s="3">
        <v>46904</v>
      </c>
      <c r="I1489" s="3">
        <v>49920</v>
      </c>
      <c r="J1489" s="3">
        <v>51086</v>
      </c>
      <c r="K1489" s="3">
        <v>51404.095999999998</v>
      </c>
      <c r="L1489" s="3">
        <v>57766</v>
      </c>
      <c r="R1489" s="3">
        <v>3984089.8930000002</v>
      </c>
      <c r="S1489" s="3">
        <v>4182739.1123000002</v>
      </c>
      <c r="T1489" s="3">
        <v>4316602.7499000002</v>
      </c>
      <c r="U1489" s="3">
        <v>3691611.4115072</v>
      </c>
      <c r="V1489" s="3">
        <v>4322186.7517999997</v>
      </c>
      <c r="W1489" s="2">
        <v>31546</v>
      </c>
      <c r="X1489" s="2">
        <v>32708</v>
      </c>
      <c r="Y1489" s="2">
        <v>34427</v>
      </c>
      <c r="Z1489" s="2">
        <v>32731</v>
      </c>
      <c r="AA1489" s="2">
        <v>36521</v>
      </c>
      <c r="AB1489" s="3">
        <v>136727486.47</v>
      </c>
      <c r="AC1489" s="3">
        <v>142550562.72999999</v>
      </c>
      <c r="AD1489" s="3">
        <v>148252326.65000001</v>
      </c>
      <c r="AE1489" s="3">
        <v>149579375.22</v>
      </c>
      <c r="AF1489" s="3">
        <v>160917548.50999999</v>
      </c>
      <c r="AG1489"/>
      <c r="AH1489"/>
    </row>
    <row r="1490" spans="1:34" x14ac:dyDescent="0.3">
      <c r="A1490" s="1" t="s">
        <v>3080</v>
      </c>
      <c r="B1490" s="1" t="s">
        <v>3081</v>
      </c>
      <c r="C1490" s="2">
        <v>3075</v>
      </c>
      <c r="D1490" s="2">
        <v>2802</v>
      </c>
      <c r="E1490" s="2">
        <v>1920</v>
      </c>
      <c r="F1490" s="2">
        <v>1626</v>
      </c>
      <c r="G1490" s="2">
        <v>4696</v>
      </c>
      <c r="H1490" s="3">
        <v>9513</v>
      </c>
      <c r="I1490" s="3">
        <v>45944</v>
      </c>
      <c r="J1490" s="3">
        <v>22403</v>
      </c>
      <c r="K1490" s="3">
        <v>9380</v>
      </c>
      <c r="L1490" s="3">
        <v>21794</v>
      </c>
      <c r="R1490" s="3">
        <v>702210</v>
      </c>
      <c r="S1490" s="3">
        <v>460300</v>
      </c>
      <c r="T1490" s="3">
        <v>246425</v>
      </c>
      <c r="U1490" s="3">
        <v>174522</v>
      </c>
      <c r="V1490" s="3">
        <v>770068</v>
      </c>
      <c r="W1490" s="2">
        <v>7708</v>
      </c>
      <c r="X1490" s="2">
        <v>8057</v>
      </c>
      <c r="Y1490" s="2">
        <v>3113</v>
      </c>
      <c r="Z1490" s="2">
        <v>3139</v>
      </c>
      <c r="AA1490" s="2">
        <v>10840</v>
      </c>
      <c r="AB1490" s="3">
        <v>47600774.329999998</v>
      </c>
      <c r="AC1490" s="3">
        <v>31161294.57</v>
      </c>
      <c r="AD1490" s="3">
        <v>15617414.300000001</v>
      </c>
      <c r="AE1490" s="3">
        <v>9402906.7899999991</v>
      </c>
      <c r="AF1490" s="3">
        <v>52164757.670000002</v>
      </c>
      <c r="AG1490"/>
      <c r="AH1490"/>
    </row>
    <row r="1491" spans="1:34" x14ac:dyDescent="0.3">
      <c r="A1491" s="1" t="s">
        <v>1326</v>
      </c>
      <c r="B1491" s="1" t="s">
        <v>1327</v>
      </c>
      <c r="C1491" s="2">
        <v>5870</v>
      </c>
      <c r="D1491" s="2">
        <v>6899</v>
      </c>
      <c r="E1491" s="2">
        <v>8534</v>
      </c>
      <c r="F1491" s="2">
        <v>3955</v>
      </c>
      <c r="G1491" s="2">
        <v>5843</v>
      </c>
      <c r="H1491" s="3">
        <v>9036</v>
      </c>
      <c r="I1491" s="3">
        <v>11665</v>
      </c>
      <c r="J1491" s="3">
        <v>16907</v>
      </c>
      <c r="K1491" s="3">
        <v>5258</v>
      </c>
      <c r="L1491" s="3">
        <v>10213</v>
      </c>
      <c r="R1491" s="3">
        <v>1318909.8245999999</v>
      </c>
      <c r="S1491" s="3">
        <v>1199967.9228000001</v>
      </c>
      <c r="T1491" s="3">
        <v>1222433.4819</v>
      </c>
      <c r="U1491" s="3">
        <v>745518.74129999999</v>
      </c>
      <c r="V1491" s="3">
        <v>598158.95940000005</v>
      </c>
      <c r="W1491" s="2">
        <v>8046</v>
      </c>
      <c r="X1491" s="2">
        <v>9946</v>
      </c>
      <c r="Y1491" s="2">
        <v>13352</v>
      </c>
      <c r="Z1491" s="2">
        <v>5001</v>
      </c>
      <c r="AA1491" s="2">
        <v>8428</v>
      </c>
      <c r="AB1491" s="3">
        <v>20965484.420000002</v>
      </c>
      <c r="AC1491" s="3">
        <v>32206925.469999999</v>
      </c>
      <c r="AD1491" s="3">
        <v>52728094.939999998</v>
      </c>
      <c r="AE1491" s="3">
        <v>10119621.83</v>
      </c>
      <c r="AF1491" s="3">
        <v>32276002.460000001</v>
      </c>
      <c r="AG1491"/>
      <c r="AH1491"/>
    </row>
    <row r="1492" spans="1:34" x14ac:dyDescent="0.3">
      <c r="A1492" s="1" t="s">
        <v>1328</v>
      </c>
      <c r="B1492" s="1" t="s">
        <v>1329</v>
      </c>
      <c r="C1492" s="2">
        <v>2579</v>
      </c>
      <c r="D1492" s="2">
        <v>2519</v>
      </c>
      <c r="E1492" s="2">
        <v>2083</v>
      </c>
      <c r="F1492" s="2">
        <v>2373</v>
      </c>
      <c r="G1492" s="2">
        <v>2456</v>
      </c>
      <c r="H1492" s="3">
        <v>2919</v>
      </c>
      <c r="I1492" s="3">
        <v>2974</v>
      </c>
      <c r="J1492" s="3">
        <v>2354</v>
      </c>
      <c r="K1492" s="3">
        <v>2680</v>
      </c>
      <c r="L1492" s="3">
        <v>2801</v>
      </c>
      <c r="R1492" s="3">
        <v>1110982.8891</v>
      </c>
      <c r="S1492" s="3">
        <v>1132640.3964</v>
      </c>
      <c r="T1492" s="3">
        <v>859836.17169999995</v>
      </c>
      <c r="U1492" s="3">
        <v>1000822.1491</v>
      </c>
      <c r="V1492" s="3">
        <v>1044089.8021</v>
      </c>
      <c r="W1492" s="2">
        <v>2898</v>
      </c>
      <c r="X1492" s="2">
        <v>2939</v>
      </c>
      <c r="Y1492" s="2">
        <v>2336</v>
      </c>
      <c r="Z1492" s="2">
        <v>2655</v>
      </c>
      <c r="AA1492" s="2">
        <v>2771</v>
      </c>
      <c r="AB1492" s="3">
        <v>14016649.07</v>
      </c>
      <c r="AC1492" s="3">
        <v>20317855.940000001</v>
      </c>
      <c r="AD1492" s="3">
        <v>39888192.07</v>
      </c>
      <c r="AE1492" s="3">
        <v>48186094.909999996</v>
      </c>
      <c r="AF1492" s="3">
        <v>51219989.229999997</v>
      </c>
      <c r="AG1492"/>
      <c r="AH1492"/>
    </row>
    <row r="1493" spans="1:34" x14ac:dyDescent="0.3">
      <c r="A1493" s="1" t="s">
        <v>1330</v>
      </c>
      <c r="B1493" s="1" t="s">
        <v>1331</v>
      </c>
      <c r="C1493" s="2">
        <v>17</v>
      </c>
      <c r="D1493" s="2">
        <v>30</v>
      </c>
      <c r="E1493" s="2">
        <v>34</v>
      </c>
      <c r="H1493" s="3">
        <v>33</v>
      </c>
      <c r="I1493" s="3">
        <v>63</v>
      </c>
      <c r="J1493" s="3">
        <v>69</v>
      </c>
      <c r="W1493" s="2">
        <v>30</v>
      </c>
      <c r="X1493" s="2">
        <v>54</v>
      </c>
      <c r="Y1493" s="2">
        <v>58</v>
      </c>
      <c r="AB1493" s="3">
        <v>144399.66</v>
      </c>
      <c r="AC1493" s="3">
        <v>298968.12</v>
      </c>
      <c r="AD1493" s="3">
        <v>327441.3</v>
      </c>
      <c r="AG1493"/>
      <c r="AH1493"/>
    </row>
    <row r="1494" spans="1:34" x14ac:dyDescent="0.3">
      <c r="A1494" s="1" t="s">
        <v>1332</v>
      </c>
      <c r="B1494" s="1" t="s">
        <v>1333</v>
      </c>
      <c r="C1494" s="2">
        <v>18309</v>
      </c>
      <c r="D1494" s="2">
        <v>18318</v>
      </c>
      <c r="E1494" s="2">
        <v>19748</v>
      </c>
      <c r="F1494" s="2">
        <v>21680</v>
      </c>
      <c r="G1494" s="2">
        <v>20608</v>
      </c>
      <c r="H1494" s="3">
        <v>54805.85</v>
      </c>
      <c r="I1494" s="3">
        <v>56648.84</v>
      </c>
      <c r="J1494" s="3">
        <v>58204.800000000003</v>
      </c>
      <c r="K1494" s="3">
        <v>68846.3</v>
      </c>
      <c r="L1494" s="3">
        <v>67331.850000000006</v>
      </c>
      <c r="R1494" s="3">
        <v>2503487.458325</v>
      </c>
      <c r="S1494" s="3">
        <v>2517480.2237</v>
      </c>
      <c r="T1494" s="3">
        <v>2288475.2100999998</v>
      </c>
      <c r="U1494" s="3">
        <v>2310097.7790000001</v>
      </c>
      <c r="V1494" s="3">
        <v>2316894.8344999999</v>
      </c>
      <c r="W1494" s="2">
        <v>36467</v>
      </c>
      <c r="X1494" s="2">
        <v>37095</v>
      </c>
      <c r="Y1494" s="2">
        <v>38097</v>
      </c>
      <c r="Z1494" s="2">
        <v>43211</v>
      </c>
      <c r="AA1494" s="2">
        <v>41529</v>
      </c>
      <c r="AB1494" s="3">
        <v>104634358.39</v>
      </c>
      <c r="AC1494" s="3">
        <v>107604434.47</v>
      </c>
      <c r="AD1494" s="3">
        <v>107921204.47</v>
      </c>
      <c r="AE1494" s="3">
        <v>119539333.43000001</v>
      </c>
      <c r="AF1494" s="3">
        <v>113837299.94</v>
      </c>
      <c r="AG1494"/>
      <c r="AH1494"/>
    </row>
    <row r="1495" spans="1:34" x14ac:dyDescent="0.3">
      <c r="A1495" s="1" t="s">
        <v>1334</v>
      </c>
      <c r="B1495" s="1" t="s">
        <v>1335</v>
      </c>
      <c r="C1495" s="2">
        <v>2</v>
      </c>
      <c r="E1495" s="2">
        <v>3</v>
      </c>
      <c r="F1495" s="2">
        <v>5</v>
      </c>
      <c r="G1495" s="2">
        <v>6</v>
      </c>
      <c r="H1495" s="3">
        <v>2.8</v>
      </c>
      <c r="J1495" s="3">
        <v>0.6</v>
      </c>
      <c r="K1495" s="3">
        <v>189.4</v>
      </c>
      <c r="L1495" s="3">
        <v>86.7</v>
      </c>
      <c r="W1495" s="2">
        <v>2</v>
      </c>
      <c r="Y1495" s="2">
        <v>3</v>
      </c>
      <c r="Z1495" s="2">
        <v>10</v>
      </c>
      <c r="AA1495" s="2">
        <v>8</v>
      </c>
      <c r="AB1495" s="3">
        <v>997.85</v>
      </c>
      <c r="AD1495" s="3">
        <v>0</v>
      </c>
      <c r="AE1495" s="3">
        <v>81733.289999999994</v>
      </c>
      <c r="AF1495" s="3">
        <v>15477.97</v>
      </c>
      <c r="AG1495"/>
      <c r="AH1495"/>
    </row>
    <row r="1496" spans="1:34" x14ac:dyDescent="0.3">
      <c r="A1496" s="1" t="s">
        <v>1336</v>
      </c>
      <c r="B1496" s="1" t="s">
        <v>1337</v>
      </c>
      <c r="C1496" s="2">
        <v>47</v>
      </c>
      <c r="D1496" s="2">
        <v>59</v>
      </c>
      <c r="E1496" s="2">
        <v>101</v>
      </c>
      <c r="F1496" s="2">
        <v>106</v>
      </c>
      <c r="G1496" s="2">
        <v>139</v>
      </c>
      <c r="H1496" s="3">
        <v>7.15</v>
      </c>
      <c r="I1496" s="3">
        <v>5.9749999999999996</v>
      </c>
      <c r="J1496" s="3">
        <v>34.491999999999997</v>
      </c>
      <c r="K1496" s="3">
        <v>17.25</v>
      </c>
      <c r="L1496" s="3">
        <v>16.725000000000001</v>
      </c>
      <c r="R1496" s="3">
        <v>5.72</v>
      </c>
      <c r="S1496" s="3">
        <v>4.78</v>
      </c>
      <c r="T1496" s="3">
        <v>27.593599999999999</v>
      </c>
      <c r="U1496" s="3">
        <v>13.8</v>
      </c>
      <c r="V1496" s="3">
        <v>13.38</v>
      </c>
      <c r="W1496" s="2">
        <v>49</v>
      </c>
      <c r="X1496" s="2">
        <v>59</v>
      </c>
      <c r="Y1496" s="2">
        <v>120</v>
      </c>
      <c r="Z1496" s="2">
        <v>113</v>
      </c>
      <c r="AA1496" s="2">
        <v>149</v>
      </c>
      <c r="AB1496" s="3">
        <v>744.83</v>
      </c>
      <c r="AC1496" s="3">
        <v>672.47</v>
      </c>
      <c r="AD1496" s="3">
        <v>3882.35</v>
      </c>
      <c r="AE1496" s="3">
        <v>1941.76</v>
      </c>
      <c r="AF1496" s="3">
        <v>1916.52</v>
      </c>
      <c r="AG1496"/>
      <c r="AH1496"/>
    </row>
    <row r="1497" spans="1:34" x14ac:dyDescent="0.3">
      <c r="A1497" s="1" t="s">
        <v>3082</v>
      </c>
      <c r="B1497" s="1" t="s">
        <v>3083</v>
      </c>
      <c r="E1497" s="2">
        <v>1</v>
      </c>
      <c r="F1497" s="2">
        <v>1</v>
      </c>
      <c r="G1497" s="2">
        <v>1</v>
      </c>
      <c r="J1497" s="3">
        <v>1</v>
      </c>
      <c r="K1497" s="3">
        <v>3</v>
      </c>
      <c r="L1497" s="3">
        <v>5</v>
      </c>
      <c r="Y1497" s="2">
        <v>1</v>
      </c>
      <c r="Z1497" s="2">
        <v>1</v>
      </c>
      <c r="AA1497" s="2">
        <v>1</v>
      </c>
      <c r="AD1497" s="3">
        <v>71404.399999999994</v>
      </c>
      <c r="AE1497" s="3">
        <v>126351.9</v>
      </c>
      <c r="AF1497" s="3">
        <v>216448</v>
      </c>
      <c r="AG1497"/>
      <c r="AH1497"/>
    </row>
    <row r="1498" spans="1:34" x14ac:dyDescent="0.3">
      <c r="A1498" s="1" t="s">
        <v>2197</v>
      </c>
      <c r="B1498" s="1" t="s">
        <v>2198</v>
      </c>
      <c r="C1498" s="2">
        <v>198</v>
      </c>
      <c r="D1498" s="2">
        <v>282</v>
      </c>
      <c r="E1498" s="2">
        <v>336</v>
      </c>
      <c r="F1498" s="2">
        <v>535</v>
      </c>
      <c r="G1498" s="2">
        <v>626</v>
      </c>
      <c r="H1498" s="3">
        <v>48.5</v>
      </c>
      <c r="I1498" s="3">
        <v>62.9</v>
      </c>
      <c r="J1498" s="3">
        <v>78.05</v>
      </c>
      <c r="K1498" s="3">
        <v>121.92</v>
      </c>
      <c r="L1498" s="3">
        <v>138.06</v>
      </c>
      <c r="R1498" s="3">
        <v>242.5</v>
      </c>
      <c r="S1498" s="3">
        <v>314.5</v>
      </c>
      <c r="T1498" s="3">
        <v>390.25</v>
      </c>
      <c r="U1498" s="3">
        <v>609.6</v>
      </c>
      <c r="V1498" s="3">
        <v>690.3</v>
      </c>
      <c r="W1498" s="2">
        <v>201</v>
      </c>
      <c r="X1498" s="2">
        <v>287</v>
      </c>
      <c r="Y1498" s="2">
        <v>344</v>
      </c>
      <c r="Z1498" s="2">
        <v>543</v>
      </c>
      <c r="AA1498" s="2">
        <v>640</v>
      </c>
      <c r="AB1498" s="3">
        <v>55899.96</v>
      </c>
      <c r="AC1498" s="3">
        <v>72080.83</v>
      </c>
      <c r="AD1498" s="3">
        <v>90674.87</v>
      </c>
      <c r="AE1498" s="3">
        <v>141663.25</v>
      </c>
      <c r="AF1498" s="3">
        <v>163393.68</v>
      </c>
      <c r="AG1498"/>
      <c r="AH1498"/>
    </row>
    <row r="1499" spans="1:34" x14ac:dyDescent="0.3">
      <c r="A1499" s="1" t="s">
        <v>2199</v>
      </c>
      <c r="B1499" s="1" t="s">
        <v>2200</v>
      </c>
      <c r="C1499" s="2">
        <v>103</v>
      </c>
      <c r="D1499" s="2">
        <v>201</v>
      </c>
      <c r="E1499" s="2">
        <v>252</v>
      </c>
      <c r="F1499" s="2">
        <v>276</v>
      </c>
      <c r="G1499" s="2">
        <v>298</v>
      </c>
      <c r="H1499" s="3">
        <v>114.5</v>
      </c>
      <c r="I1499" s="3">
        <v>208.5</v>
      </c>
      <c r="J1499" s="3">
        <v>262.2</v>
      </c>
      <c r="K1499" s="3">
        <v>291.7</v>
      </c>
      <c r="L1499" s="3">
        <v>316.55</v>
      </c>
      <c r="W1499" s="2">
        <v>104</v>
      </c>
      <c r="X1499" s="2">
        <v>205</v>
      </c>
      <c r="Y1499" s="2">
        <v>257</v>
      </c>
      <c r="Z1499" s="2">
        <v>282</v>
      </c>
      <c r="AA1499" s="2">
        <v>305</v>
      </c>
      <c r="AB1499" s="3">
        <v>5407103.54</v>
      </c>
      <c r="AC1499" s="3">
        <v>9826153.4800000004</v>
      </c>
      <c r="AD1499" s="3">
        <v>12478525.99</v>
      </c>
      <c r="AE1499" s="3">
        <v>13856128.859999999</v>
      </c>
      <c r="AF1499" s="3">
        <v>15307652.609999999</v>
      </c>
      <c r="AG1499"/>
      <c r="AH1499"/>
    </row>
    <row r="1500" spans="1:34" x14ac:dyDescent="0.3">
      <c r="A1500" s="1" t="s">
        <v>3084</v>
      </c>
      <c r="B1500" s="1" t="s">
        <v>3085</v>
      </c>
      <c r="F1500" s="2">
        <v>6</v>
      </c>
      <c r="G1500" s="2">
        <v>42</v>
      </c>
      <c r="K1500" s="3">
        <v>6.25</v>
      </c>
      <c r="L1500" s="3">
        <v>51.225000000000001</v>
      </c>
      <c r="Z1500" s="2">
        <v>6</v>
      </c>
      <c r="AA1500" s="2">
        <v>42</v>
      </c>
      <c r="AE1500" s="3">
        <v>1284737.5</v>
      </c>
      <c r="AF1500" s="3">
        <v>10557198.67</v>
      </c>
      <c r="AG1500"/>
      <c r="AH1500"/>
    </row>
    <row r="1501" spans="1:34" x14ac:dyDescent="0.3">
      <c r="A1501" s="1" t="s">
        <v>3086</v>
      </c>
      <c r="B1501" s="1" t="s">
        <v>3087</v>
      </c>
      <c r="C1501" s="2">
        <v>51</v>
      </c>
      <c r="D1501" s="2">
        <v>42</v>
      </c>
      <c r="E1501" s="2">
        <v>46</v>
      </c>
      <c r="F1501" s="2">
        <v>50</v>
      </c>
      <c r="G1501" s="2">
        <v>68</v>
      </c>
      <c r="H1501" s="3">
        <v>249.44</v>
      </c>
      <c r="I1501" s="3">
        <v>205.57</v>
      </c>
      <c r="J1501" s="3">
        <v>228.125</v>
      </c>
      <c r="K1501" s="3">
        <v>294.86</v>
      </c>
      <c r="L1501" s="3">
        <v>260.20999999999998</v>
      </c>
      <c r="R1501" s="3">
        <v>415.741648</v>
      </c>
      <c r="S1501" s="3">
        <v>342.62351899999999</v>
      </c>
      <c r="T1501" s="3">
        <v>380.2159375</v>
      </c>
      <c r="U1501" s="3">
        <v>491.44316199999997</v>
      </c>
      <c r="V1501" s="3">
        <v>433.69200699999999</v>
      </c>
      <c r="W1501" s="2">
        <v>278</v>
      </c>
      <c r="X1501" s="2">
        <v>253</v>
      </c>
      <c r="Y1501" s="2">
        <v>300</v>
      </c>
      <c r="Z1501" s="2">
        <v>308</v>
      </c>
      <c r="AA1501" s="2">
        <v>386</v>
      </c>
      <c r="AB1501" s="3">
        <v>188344.32000000001</v>
      </c>
      <c r="AC1501" s="3">
        <v>160254.54999999999</v>
      </c>
      <c r="AD1501" s="3">
        <v>183076.04</v>
      </c>
      <c r="AE1501" s="3">
        <v>238562.15</v>
      </c>
      <c r="AF1501" s="3">
        <v>213539.93</v>
      </c>
      <c r="AG1501"/>
      <c r="AH1501"/>
    </row>
    <row r="1502" spans="1:34" x14ac:dyDescent="0.3">
      <c r="A1502" s="1" t="s">
        <v>2201</v>
      </c>
      <c r="B1502" s="1" t="s">
        <v>2202</v>
      </c>
      <c r="C1502" s="2">
        <v>81</v>
      </c>
      <c r="D1502" s="2">
        <v>91</v>
      </c>
      <c r="E1502" s="2">
        <v>79</v>
      </c>
      <c r="F1502" s="2">
        <v>83</v>
      </c>
      <c r="G1502" s="2">
        <v>86</v>
      </c>
      <c r="H1502" s="3">
        <v>709</v>
      </c>
      <c r="I1502" s="3">
        <v>674</v>
      </c>
      <c r="J1502" s="3">
        <v>629</v>
      </c>
      <c r="K1502" s="3">
        <v>655</v>
      </c>
      <c r="L1502" s="3">
        <v>696</v>
      </c>
      <c r="R1502" s="3">
        <v>6752.3742000000002</v>
      </c>
      <c r="S1502" s="3">
        <v>6419.0411999999997</v>
      </c>
      <c r="T1502" s="3">
        <v>5990.4701999999997</v>
      </c>
      <c r="U1502" s="3">
        <v>6238.0889999999999</v>
      </c>
      <c r="V1502" s="3">
        <v>6628.5648000000001</v>
      </c>
      <c r="W1502" s="2">
        <v>337</v>
      </c>
      <c r="X1502" s="2">
        <v>333</v>
      </c>
      <c r="Y1502" s="2">
        <v>324</v>
      </c>
      <c r="Z1502" s="2">
        <v>333</v>
      </c>
      <c r="AA1502" s="2">
        <v>354</v>
      </c>
      <c r="AB1502" s="3">
        <v>3480992.39</v>
      </c>
      <c r="AC1502" s="3">
        <v>3308489.26</v>
      </c>
      <c r="AD1502" s="3">
        <v>3088219.82</v>
      </c>
      <c r="AE1502" s="3">
        <v>3215876.54</v>
      </c>
      <c r="AF1502" s="3">
        <v>3479224.03</v>
      </c>
      <c r="AG1502"/>
      <c r="AH1502"/>
    </row>
    <row r="1503" spans="1:34" x14ac:dyDescent="0.3">
      <c r="A1503" s="1" t="s">
        <v>1338</v>
      </c>
      <c r="B1503" s="1" t="s">
        <v>1339</v>
      </c>
      <c r="C1503" s="2">
        <v>267</v>
      </c>
      <c r="D1503" s="2">
        <v>261</v>
      </c>
      <c r="E1503" s="2">
        <v>256</v>
      </c>
      <c r="F1503" s="2">
        <v>288</v>
      </c>
      <c r="G1503" s="2">
        <v>247</v>
      </c>
      <c r="H1503" s="3">
        <v>3420.375</v>
      </c>
      <c r="I1503" s="3">
        <v>3212.759</v>
      </c>
      <c r="J1503" s="3">
        <v>2969.7779999999998</v>
      </c>
      <c r="K1503" s="3">
        <v>3146.0990000000002</v>
      </c>
      <c r="L1503" s="3">
        <v>2892.395</v>
      </c>
      <c r="R1503" s="3">
        <v>34203.75</v>
      </c>
      <c r="S1503" s="3">
        <v>32127.59</v>
      </c>
      <c r="T1503" s="3">
        <v>29697.78</v>
      </c>
      <c r="U1503" s="3">
        <v>31275.99</v>
      </c>
      <c r="V1503" s="3">
        <v>28728.785</v>
      </c>
      <c r="W1503" s="2">
        <v>1273</v>
      </c>
      <c r="X1503" s="2">
        <v>1263</v>
      </c>
      <c r="Y1503" s="2">
        <v>1250</v>
      </c>
      <c r="Z1503" s="2">
        <v>1297</v>
      </c>
      <c r="AA1503" s="2">
        <v>1167</v>
      </c>
      <c r="AB1503" s="3">
        <v>61097064.170000002</v>
      </c>
      <c r="AC1503" s="3">
        <v>57287606.219999999</v>
      </c>
      <c r="AD1503" s="3">
        <v>47963352.939999998</v>
      </c>
      <c r="AE1503" s="3">
        <v>37035102.5</v>
      </c>
      <c r="AF1503" s="3">
        <v>34739764.5</v>
      </c>
      <c r="AG1503"/>
      <c r="AH1503"/>
    </row>
    <row r="1504" spans="1:34" x14ac:dyDescent="0.3">
      <c r="A1504" s="1" t="s">
        <v>2203</v>
      </c>
      <c r="B1504" s="1" t="s">
        <v>2204</v>
      </c>
      <c r="C1504" s="2">
        <v>514</v>
      </c>
      <c r="D1504" s="2">
        <v>558</v>
      </c>
      <c r="E1504" s="2">
        <v>678</v>
      </c>
      <c r="F1504" s="2">
        <v>755</v>
      </c>
      <c r="G1504" s="2">
        <v>896</v>
      </c>
      <c r="H1504" s="3">
        <v>1390</v>
      </c>
      <c r="I1504" s="3">
        <v>1408</v>
      </c>
      <c r="J1504" s="3">
        <v>1619</v>
      </c>
      <c r="K1504" s="3">
        <v>1897</v>
      </c>
      <c r="L1504" s="3">
        <v>2093.6999999999998</v>
      </c>
      <c r="M1504" s="3">
        <v>14629.5406</v>
      </c>
      <c r="N1504" s="3">
        <v>14796.0466</v>
      </c>
      <c r="O1504" s="3">
        <v>17067.501400000001</v>
      </c>
      <c r="P1504" s="3">
        <v>19994.9624</v>
      </c>
      <c r="Q1504" s="3">
        <v>22074.09274</v>
      </c>
      <c r="R1504" s="3">
        <v>11524.9539</v>
      </c>
      <c r="S1504" s="3">
        <v>11624.9535</v>
      </c>
      <c r="T1504" s="3">
        <v>13483.279399999999</v>
      </c>
      <c r="U1504" s="3">
        <v>15791.603499999999</v>
      </c>
      <c r="V1504" s="3">
        <v>17441.5969</v>
      </c>
      <c r="W1504" s="2">
        <v>1165</v>
      </c>
      <c r="X1504" s="2">
        <v>1251</v>
      </c>
      <c r="Y1504" s="2">
        <v>1429</v>
      </c>
      <c r="Z1504" s="2">
        <v>1641</v>
      </c>
      <c r="AA1504" s="2">
        <v>1832</v>
      </c>
      <c r="AB1504" s="3">
        <v>903674.43</v>
      </c>
      <c r="AC1504" s="3">
        <v>918020.72</v>
      </c>
      <c r="AD1504" s="3">
        <v>1046472.39</v>
      </c>
      <c r="AE1504" s="3">
        <v>1225177.1399999999</v>
      </c>
      <c r="AF1504" s="3">
        <v>1378320.26</v>
      </c>
      <c r="AG1504"/>
      <c r="AH1504"/>
    </row>
    <row r="1505" spans="1:34" x14ac:dyDescent="0.3">
      <c r="A1505" s="1" t="s">
        <v>1340</v>
      </c>
      <c r="B1505" s="1" t="s">
        <v>1341</v>
      </c>
      <c r="C1505" s="2">
        <v>4161</v>
      </c>
      <c r="D1505" s="2">
        <v>4392</v>
      </c>
      <c r="E1505" s="2">
        <v>4439</v>
      </c>
      <c r="F1505" s="2">
        <v>4380</v>
      </c>
      <c r="G1505" s="2">
        <v>4469</v>
      </c>
      <c r="H1505" s="3">
        <v>21046</v>
      </c>
      <c r="I1505" s="3">
        <v>22179</v>
      </c>
      <c r="J1505" s="3">
        <v>22423</v>
      </c>
      <c r="K1505" s="3">
        <v>21929</v>
      </c>
      <c r="L1505" s="3">
        <v>22555</v>
      </c>
      <c r="M1505" s="3">
        <v>473535</v>
      </c>
      <c r="N1505" s="3">
        <v>499027.5</v>
      </c>
      <c r="O1505" s="3">
        <v>504517.5</v>
      </c>
      <c r="P1505" s="3">
        <v>493402.5</v>
      </c>
      <c r="Q1505" s="3">
        <v>507487.5</v>
      </c>
      <c r="R1505" s="3">
        <v>626385</v>
      </c>
      <c r="S1505" s="3">
        <v>665047.5</v>
      </c>
      <c r="T1505" s="3">
        <v>672690</v>
      </c>
      <c r="U1505" s="3">
        <v>657870</v>
      </c>
      <c r="V1505" s="3">
        <v>676650</v>
      </c>
      <c r="W1505" s="2">
        <v>14332</v>
      </c>
      <c r="X1505" s="2">
        <v>14807</v>
      </c>
      <c r="Y1505" s="2">
        <v>15007</v>
      </c>
      <c r="Z1505" s="2">
        <v>14907</v>
      </c>
      <c r="AA1505" s="2">
        <v>15124</v>
      </c>
      <c r="AB1505" s="3">
        <v>55885507.740000002</v>
      </c>
      <c r="AC1505" s="3">
        <v>47136755.68</v>
      </c>
      <c r="AD1505" s="3">
        <v>45186759.920000002</v>
      </c>
      <c r="AE1505" s="3">
        <v>44110584.100000001</v>
      </c>
      <c r="AF1505" s="3">
        <v>45734105.57</v>
      </c>
      <c r="AG1505"/>
      <c r="AH1505"/>
    </row>
    <row r="1506" spans="1:34" x14ac:dyDescent="0.3">
      <c r="A1506" s="1" t="s">
        <v>2205</v>
      </c>
      <c r="B1506" s="1" t="s">
        <v>2206</v>
      </c>
      <c r="C1506" s="2">
        <v>165</v>
      </c>
      <c r="D1506" s="2">
        <v>131</v>
      </c>
      <c r="E1506" s="2">
        <v>92</v>
      </c>
      <c r="F1506" s="2">
        <v>72</v>
      </c>
      <c r="G1506" s="2">
        <v>59</v>
      </c>
      <c r="H1506" s="3">
        <v>674</v>
      </c>
      <c r="I1506" s="3">
        <v>417</v>
      </c>
      <c r="J1506" s="3">
        <v>374</v>
      </c>
      <c r="K1506" s="3">
        <v>306</v>
      </c>
      <c r="L1506" s="3">
        <v>223</v>
      </c>
      <c r="M1506" s="3">
        <v>26960</v>
      </c>
      <c r="N1506" s="3">
        <v>16680</v>
      </c>
      <c r="O1506" s="3">
        <v>14960</v>
      </c>
      <c r="P1506" s="3">
        <v>12240</v>
      </c>
      <c r="Q1506" s="3">
        <v>8920</v>
      </c>
      <c r="R1506" s="3">
        <v>26960</v>
      </c>
      <c r="S1506" s="3">
        <v>16680</v>
      </c>
      <c r="T1506" s="3">
        <v>14960</v>
      </c>
      <c r="U1506" s="3">
        <v>12240</v>
      </c>
      <c r="V1506" s="3">
        <v>8920</v>
      </c>
      <c r="W1506" s="2">
        <v>442</v>
      </c>
      <c r="X1506" s="2">
        <v>311</v>
      </c>
      <c r="Y1506" s="2">
        <v>286</v>
      </c>
      <c r="Z1506" s="2">
        <v>224</v>
      </c>
      <c r="AA1506" s="2">
        <v>151</v>
      </c>
      <c r="AB1506" s="3">
        <v>3172678.65</v>
      </c>
      <c r="AC1506" s="3">
        <v>1266200.6200000001</v>
      </c>
      <c r="AD1506" s="3">
        <v>996084.52</v>
      </c>
      <c r="AE1506" s="3">
        <v>814974.48</v>
      </c>
      <c r="AF1506" s="3">
        <v>604717.14</v>
      </c>
      <c r="AG1506"/>
      <c r="AH1506"/>
    </row>
    <row r="1507" spans="1:34" x14ac:dyDescent="0.3">
      <c r="A1507" s="1" t="s">
        <v>1342</v>
      </c>
      <c r="B1507" s="1" t="s">
        <v>1343</v>
      </c>
      <c r="C1507" s="2">
        <v>498</v>
      </c>
      <c r="D1507" s="2">
        <v>460</v>
      </c>
      <c r="E1507" s="2">
        <v>471</v>
      </c>
      <c r="F1507" s="2">
        <v>474</v>
      </c>
      <c r="G1507" s="2">
        <v>471</v>
      </c>
      <c r="H1507" s="3">
        <v>1950</v>
      </c>
      <c r="I1507" s="3">
        <v>1747</v>
      </c>
      <c r="J1507" s="3">
        <v>1879</v>
      </c>
      <c r="K1507" s="3">
        <v>1904</v>
      </c>
      <c r="L1507" s="3">
        <v>1808</v>
      </c>
      <c r="M1507" s="3">
        <v>58500</v>
      </c>
      <c r="N1507" s="3">
        <v>52410</v>
      </c>
      <c r="O1507" s="3">
        <v>56370</v>
      </c>
      <c r="P1507" s="3">
        <v>57120</v>
      </c>
      <c r="Q1507" s="3">
        <v>54240</v>
      </c>
      <c r="R1507" s="3">
        <v>43875</v>
      </c>
      <c r="S1507" s="3">
        <v>39307.5</v>
      </c>
      <c r="T1507" s="3">
        <v>42277.5</v>
      </c>
      <c r="U1507" s="3">
        <v>42840</v>
      </c>
      <c r="V1507" s="3">
        <v>40680</v>
      </c>
      <c r="W1507" s="2">
        <v>1520</v>
      </c>
      <c r="X1507" s="2">
        <v>1317</v>
      </c>
      <c r="Y1507" s="2">
        <v>1461</v>
      </c>
      <c r="Z1507" s="2">
        <v>1417</v>
      </c>
      <c r="AA1507" s="2">
        <v>1351</v>
      </c>
      <c r="AB1507" s="3">
        <v>1149035.76</v>
      </c>
      <c r="AC1507" s="3">
        <v>1014233.28</v>
      </c>
      <c r="AD1507" s="3">
        <v>1081400.71</v>
      </c>
      <c r="AE1507" s="3">
        <v>1103360.8500000001</v>
      </c>
      <c r="AF1507" s="3">
        <v>1069249.8400000001</v>
      </c>
      <c r="AG1507"/>
      <c r="AH1507"/>
    </row>
    <row r="1508" spans="1:34" x14ac:dyDescent="0.3">
      <c r="A1508" s="1" t="s">
        <v>3088</v>
      </c>
      <c r="B1508" s="1" t="s">
        <v>3089</v>
      </c>
      <c r="C1508" s="2">
        <v>467</v>
      </c>
      <c r="D1508" s="2">
        <v>140</v>
      </c>
      <c r="H1508" s="3">
        <v>1790</v>
      </c>
      <c r="I1508" s="3">
        <v>311</v>
      </c>
      <c r="M1508" s="3">
        <v>53700</v>
      </c>
      <c r="N1508" s="3">
        <v>9330</v>
      </c>
      <c r="W1508" s="2">
        <v>1253</v>
      </c>
      <c r="X1508" s="2">
        <v>157</v>
      </c>
      <c r="AB1508" s="3">
        <v>8902235.7400000002</v>
      </c>
      <c r="AC1508" s="3">
        <v>1541935.06</v>
      </c>
      <c r="AG1508"/>
      <c r="AH1508"/>
    </row>
    <row r="1509" spans="1:34" x14ac:dyDescent="0.3">
      <c r="A1509" s="1" t="s">
        <v>2207</v>
      </c>
      <c r="B1509" s="1" t="s">
        <v>2208</v>
      </c>
      <c r="C1509" s="2">
        <v>39</v>
      </c>
      <c r="D1509" s="2">
        <v>48</v>
      </c>
      <c r="E1509" s="2">
        <v>59</v>
      </c>
      <c r="F1509" s="2">
        <v>55</v>
      </c>
      <c r="G1509" s="2">
        <v>26</v>
      </c>
      <c r="H1509" s="3">
        <v>65.242999999999995</v>
      </c>
      <c r="I1509" s="3">
        <v>89.906999999999996</v>
      </c>
      <c r="J1509" s="3">
        <v>79.91</v>
      </c>
      <c r="K1509" s="3">
        <v>75.114000000000004</v>
      </c>
      <c r="L1509" s="3">
        <v>49.656999999999996</v>
      </c>
      <c r="W1509" s="2">
        <v>74</v>
      </c>
      <c r="X1509" s="2">
        <v>88</v>
      </c>
      <c r="Y1509" s="2">
        <v>94</v>
      </c>
      <c r="Z1509" s="2">
        <v>87</v>
      </c>
      <c r="AA1509" s="2">
        <v>61</v>
      </c>
      <c r="AB1509" s="3">
        <v>199061.89</v>
      </c>
      <c r="AC1509" s="3">
        <v>281230.34999999998</v>
      </c>
      <c r="AD1509" s="3">
        <v>262287.08</v>
      </c>
      <c r="AE1509" s="3">
        <v>264508.26</v>
      </c>
      <c r="AF1509" s="3">
        <v>127000.54</v>
      </c>
      <c r="AG1509"/>
      <c r="AH1509"/>
    </row>
    <row r="1510" spans="1:34" x14ac:dyDescent="0.3">
      <c r="A1510" s="1" t="s">
        <v>3090</v>
      </c>
      <c r="B1510" s="1" t="s">
        <v>3091</v>
      </c>
      <c r="D1510" s="2">
        <v>2</v>
      </c>
      <c r="E1510" s="2">
        <v>3</v>
      </c>
      <c r="F1510" s="2">
        <v>1</v>
      </c>
      <c r="I1510" s="3">
        <v>4</v>
      </c>
      <c r="J1510" s="3">
        <v>7</v>
      </c>
      <c r="K1510" s="3">
        <v>2</v>
      </c>
      <c r="N1510" s="3">
        <v>1.3331999999999999</v>
      </c>
      <c r="O1510" s="3">
        <v>2.3331</v>
      </c>
      <c r="P1510" s="3">
        <v>0.66659999999999997</v>
      </c>
      <c r="X1510" s="2">
        <v>3</v>
      </c>
      <c r="Y1510" s="2">
        <v>7</v>
      </c>
      <c r="Z1510" s="2">
        <v>2</v>
      </c>
      <c r="AC1510" s="3">
        <v>11517</v>
      </c>
      <c r="AD1510" s="3">
        <v>20154.75</v>
      </c>
      <c r="AE1510" s="3">
        <v>5758.5</v>
      </c>
      <c r="AG1510"/>
      <c r="AH1510"/>
    </row>
    <row r="1511" spans="1:34" x14ac:dyDescent="0.3">
      <c r="A1511" s="1" t="s">
        <v>3092</v>
      </c>
      <c r="B1511" s="1" t="s">
        <v>3093</v>
      </c>
      <c r="C1511" s="2">
        <v>5220</v>
      </c>
      <c r="D1511" s="2">
        <v>5334</v>
      </c>
      <c r="E1511" s="2">
        <v>5273</v>
      </c>
      <c r="F1511" s="2">
        <v>5508</v>
      </c>
      <c r="G1511" s="2">
        <v>5670</v>
      </c>
      <c r="H1511" s="3">
        <v>74697.407999999996</v>
      </c>
      <c r="I1511" s="3">
        <v>72420.414000000004</v>
      </c>
      <c r="J1511" s="3">
        <v>66430.167000000001</v>
      </c>
      <c r="K1511" s="3">
        <v>64586.911999999997</v>
      </c>
      <c r="L1511" s="3">
        <v>67958.895000000004</v>
      </c>
      <c r="M1511" s="3">
        <v>378527.2244221</v>
      </c>
      <c r="N1511" s="3">
        <v>387261.950816</v>
      </c>
      <c r="O1511" s="3">
        <v>387845.15838789998</v>
      </c>
      <c r="P1511" s="3">
        <v>373610.3194184</v>
      </c>
      <c r="Q1511" s="3">
        <v>490299.67135299998</v>
      </c>
      <c r="R1511" s="3">
        <v>378527.2244221</v>
      </c>
      <c r="S1511" s="3">
        <v>387261.950816</v>
      </c>
      <c r="T1511" s="3">
        <v>387845.15838789998</v>
      </c>
      <c r="U1511" s="3">
        <v>373610.3194184</v>
      </c>
      <c r="V1511" s="3">
        <v>490299.67135299998</v>
      </c>
      <c r="W1511" s="2">
        <v>34157</v>
      </c>
      <c r="X1511" s="2">
        <v>34612</v>
      </c>
      <c r="Y1511" s="2">
        <v>33742</v>
      </c>
      <c r="Z1511" s="2">
        <v>34949</v>
      </c>
      <c r="AA1511" s="2">
        <v>37441</v>
      </c>
      <c r="AB1511" s="3">
        <v>32701826.899999999</v>
      </c>
      <c r="AC1511" s="3">
        <v>30611776.859999999</v>
      </c>
      <c r="AD1511" s="3">
        <v>35930144.130000003</v>
      </c>
      <c r="AE1511" s="3">
        <v>35198909.969999999</v>
      </c>
      <c r="AF1511" s="3">
        <v>46596476.450000003</v>
      </c>
      <c r="AG1511"/>
      <c r="AH1511"/>
    </row>
    <row r="1512" spans="1:34" x14ac:dyDescent="0.3">
      <c r="A1512" s="1" t="s">
        <v>3094</v>
      </c>
      <c r="B1512" s="1" t="s">
        <v>3095</v>
      </c>
      <c r="D1512" s="2">
        <v>6</v>
      </c>
      <c r="E1512" s="2">
        <v>11</v>
      </c>
      <c r="F1512" s="2">
        <v>11</v>
      </c>
      <c r="G1512" s="2">
        <v>11</v>
      </c>
      <c r="I1512" s="3">
        <v>45</v>
      </c>
      <c r="J1512" s="3">
        <v>173</v>
      </c>
      <c r="K1512" s="3">
        <v>265</v>
      </c>
      <c r="L1512" s="3">
        <v>166</v>
      </c>
      <c r="X1512" s="2">
        <v>9</v>
      </c>
      <c r="Y1512" s="2">
        <v>21</v>
      </c>
      <c r="Z1512" s="2">
        <v>22</v>
      </c>
      <c r="AA1512" s="2">
        <v>17</v>
      </c>
      <c r="AC1512" s="3">
        <v>320663.96000000002</v>
      </c>
      <c r="AD1512" s="3">
        <v>1205954.32</v>
      </c>
      <c r="AE1512" s="3">
        <v>1865139.44</v>
      </c>
      <c r="AF1512" s="3">
        <v>1189943.33</v>
      </c>
      <c r="AG1512"/>
      <c r="AH1512"/>
    </row>
    <row r="1513" spans="1:34" x14ac:dyDescent="0.3">
      <c r="A1513" s="1" t="s">
        <v>1344</v>
      </c>
      <c r="B1513" s="1" t="s">
        <v>1345</v>
      </c>
      <c r="C1513" s="2">
        <v>134233</v>
      </c>
      <c r="D1513" s="2">
        <v>138856</v>
      </c>
      <c r="E1513" s="2">
        <v>148991</v>
      </c>
      <c r="F1513" s="2">
        <v>153378</v>
      </c>
      <c r="G1513" s="2">
        <v>151444</v>
      </c>
      <c r="H1513" s="3">
        <v>62571.902000000002</v>
      </c>
      <c r="I1513" s="3">
        <v>65513.016000000003</v>
      </c>
      <c r="J1513" s="3">
        <v>69611.081999999995</v>
      </c>
      <c r="K1513" s="3">
        <v>70822.705000000002</v>
      </c>
      <c r="L1513" s="3">
        <v>69479.087</v>
      </c>
      <c r="R1513" s="3">
        <v>3207840.34</v>
      </c>
      <c r="S1513" s="3">
        <v>3366746.78</v>
      </c>
      <c r="T1513" s="3">
        <v>3603427</v>
      </c>
      <c r="U1513" s="3">
        <v>3668956.52</v>
      </c>
      <c r="V1513" s="3">
        <v>3624351.16</v>
      </c>
      <c r="W1513" s="2">
        <v>136727</v>
      </c>
      <c r="X1513" s="2">
        <v>141472</v>
      </c>
      <c r="Y1513" s="2">
        <v>151921</v>
      </c>
      <c r="Z1513" s="2">
        <v>156250</v>
      </c>
      <c r="AA1513" s="2">
        <v>154155</v>
      </c>
      <c r="AB1513" s="3">
        <v>21968691.23</v>
      </c>
      <c r="AC1513" s="3">
        <v>23074107.449999999</v>
      </c>
      <c r="AD1513" s="3">
        <v>24714531.370000001</v>
      </c>
      <c r="AE1513" s="3">
        <v>25165314.25</v>
      </c>
      <c r="AF1513" s="3">
        <v>25298813.57</v>
      </c>
      <c r="AG1513"/>
      <c r="AH1513"/>
    </row>
    <row r="1514" spans="1:34" x14ac:dyDescent="0.3">
      <c r="A1514" s="1" t="s">
        <v>2209</v>
      </c>
      <c r="B1514" s="1" t="s">
        <v>2210</v>
      </c>
      <c r="C1514" s="2">
        <v>148</v>
      </c>
      <c r="D1514" s="2">
        <v>198</v>
      </c>
      <c r="E1514" s="2">
        <v>199</v>
      </c>
      <c r="F1514" s="2">
        <v>201</v>
      </c>
      <c r="G1514" s="2">
        <v>195</v>
      </c>
      <c r="H1514" s="3">
        <v>148</v>
      </c>
      <c r="I1514" s="3">
        <v>202.1</v>
      </c>
      <c r="J1514" s="3">
        <v>200.5</v>
      </c>
      <c r="K1514" s="3">
        <v>206</v>
      </c>
      <c r="L1514" s="3">
        <v>196</v>
      </c>
      <c r="R1514" s="3">
        <v>148</v>
      </c>
      <c r="S1514" s="3">
        <v>202.1</v>
      </c>
      <c r="T1514" s="3">
        <v>200.5</v>
      </c>
      <c r="U1514" s="3">
        <v>206</v>
      </c>
      <c r="V1514" s="3">
        <v>196</v>
      </c>
      <c r="W1514" s="2">
        <v>149</v>
      </c>
      <c r="X1514" s="2">
        <v>202</v>
      </c>
      <c r="Y1514" s="2">
        <v>202</v>
      </c>
      <c r="Z1514" s="2">
        <v>206</v>
      </c>
      <c r="AA1514" s="2">
        <v>196</v>
      </c>
      <c r="AB1514" s="3">
        <v>90131.77</v>
      </c>
      <c r="AC1514" s="3">
        <v>118564.3</v>
      </c>
      <c r="AD1514" s="3">
        <v>119532.91</v>
      </c>
      <c r="AE1514" s="3">
        <v>125721.73</v>
      </c>
      <c r="AF1514" s="3">
        <v>123849.7</v>
      </c>
      <c r="AG1514"/>
      <c r="AH1514"/>
    </row>
    <row r="1515" spans="1:34" x14ac:dyDescent="0.3">
      <c r="A1515" s="1" t="s">
        <v>3096</v>
      </c>
      <c r="B1515" s="1" t="s">
        <v>3097</v>
      </c>
      <c r="D1515" s="2">
        <v>3</v>
      </c>
      <c r="E1515" s="2">
        <v>6</v>
      </c>
      <c r="F1515" s="2">
        <v>20</v>
      </c>
      <c r="G1515" s="2">
        <v>17</v>
      </c>
      <c r="I1515" s="3">
        <v>1.2</v>
      </c>
      <c r="J1515" s="3">
        <v>2.4</v>
      </c>
      <c r="K1515" s="3">
        <v>7.4</v>
      </c>
      <c r="L1515" s="3">
        <v>7</v>
      </c>
      <c r="X1515" s="2">
        <v>3</v>
      </c>
      <c r="Y1515" s="2">
        <v>6</v>
      </c>
      <c r="Z1515" s="2">
        <v>21</v>
      </c>
      <c r="AA1515" s="2">
        <v>19</v>
      </c>
      <c r="AC1515" s="3">
        <v>7260</v>
      </c>
      <c r="AD1515" s="3">
        <v>14520</v>
      </c>
      <c r="AE1515" s="3">
        <v>44770</v>
      </c>
      <c r="AF1515" s="3">
        <v>43300.800000000003</v>
      </c>
      <c r="AG1515"/>
      <c r="AH1515"/>
    </row>
    <row r="1516" spans="1:34" x14ac:dyDescent="0.3">
      <c r="A1516" s="1" t="s">
        <v>1346</v>
      </c>
      <c r="B1516" s="1" t="s">
        <v>1347</v>
      </c>
      <c r="E1516" s="2">
        <v>1</v>
      </c>
      <c r="G1516" s="2">
        <v>1</v>
      </c>
      <c r="J1516" s="3">
        <v>1</v>
      </c>
      <c r="L1516" s="3">
        <v>0.2</v>
      </c>
      <c r="Y1516" s="2">
        <v>1</v>
      </c>
      <c r="AA1516" s="2">
        <v>1</v>
      </c>
      <c r="AD1516" s="3">
        <v>3295.6</v>
      </c>
      <c r="AF1516" s="3">
        <v>3623.4</v>
      </c>
      <c r="AG1516"/>
      <c r="AH1516"/>
    </row>
    <row r="1517" spans="1:34" x14ac:dyDescent="0.3">
      <c r="A1517" s="1" t="s">
        <v>1348</v>
      </c>
      <c r="B1517" s="1" t="s">
        <v>1349</v>
      </c>
      <c r="C1517" s="2">
        <v>3</v>
      </c>
      <c r="D1517" s="2">
        <v>1</v>
      </c>
      <c r="E1517" s="2">
        <v>3</v>
      </c>
      <c r="F1517" s="2">
        <v>1</v>
      </c>
      <c r="H1517" s="3">
        <v>3</v>
      </c>
      <c r="I1517" s="3">
        <v>1</v>
      </c>
      <c r="J1517" s="3">
        <v>2.2000000000000002</v>
      </c>
      <c r="K1517" s="3">
        <v>1</v>
      </c>
      <c r="R1517" s="3">
        <v>3</v>
      </c>
      <c r="S1517" s="3">
        <v>1</v>
      </c>
      <c r="T1517" s="3">
        <v>2.2000000000000002</v>
      </c>
      <c r="U1517" s="3">
        <v>1</v>
      </c>
      <c r="W1517" s="2">
        <v>3</v>
      </c>
      <c r="X1517" s="2">
        <v>1</v>
      </c>
      <c r="Y1517" s="2">
        <v>3</v>
      </c>
      <c r="Z1517" s="2">
        <v>1</v>
      </c>
      <c r="AB1517" s="3">
        <v>2284.2600000000002</v>
      </c>
      <c r="AC1517" s="3">
        <v>761.42</v>
      </c>
      <c r="AD1517" s="3">
        <v>1675.12</v>
      </c>
      <c r="AE1517" s="3">
        <v>761.42</v>
      </c>
      <c r="AG1517"/>
      <c r="AH1517"/>
    </row>
    <row r="1518" spans="1:34" x14ac:dyDescent="0.3">
      <c r="A1518" s="1" t="s">
        <v>2211</v>
      </c>
      <c r="B1518" s="1" t="s">
        <v>2212</v>
      </c>
      <c r="C1518" s="2">
        <v>12</v>
      </c>
      <c r="D1518" s="2">
        <v>7</v>
      </c>
      <c r="E1518" s="2">
        <v>5</v>
      </c>
      <c r="H1518" s="3">
        <v>12</v>
      </c>
      <c r="I1518" s="3">
        <v>8</v>
      </c>
      <c r="J1518" s="3">
        <v>6</v>
      </c>
      <c r="R1518" s="3">
        <v>12</v>
      </c>
      <c r="S1518" s="3">
        <v>8</v>
      </c>
      <c r="T1518" s="3">
        <v>6</v>
      </c>
      <c r="W1518" s="2">
        <v>12</v>
      </c>
      <c r="X1518" s="2">
        <v>8</v>
      </c>
      <c r="Y1518" s="2">
        <v>6</v>
      </c>
      <c r="AB1518" s="3">
        <v>134990.88</v>
      </c>
      <c r="AC1518" s="3">
        <v>89993.919999999998</v>
      </c>
      <c r="AD1518" s="3">
        <v>67495.44</v>
      </c>
      <c r="AG1518"/>
      <c r="AH1518"/>
    </row>
    <row r="1519" spans="1:34" x14ac:dyDescent="0.3">
      <c r="A1519" s="1" t="s">
        <v>3098</v>
      </c>
      <c r="B1519" s="1" t="s">
        <v>3099</v>
      </c>
      <c r="C1519" s="2">
        <v>2657</v>
      </c>
      <c r="D1519" s="2">
        <v>2569</v>
      </c>
      <c r="E1519" s="2">
        <v>2485</v>
      </c>
      <c r="F1519" s="2">
        <v>2488</v>
      </c>
      <c r="G1519" s="2">
        <v>2615</v>
      </c>
      <c r="H1519" s="3">
        <v>10398</v>
      </c>
      <c r="I1519" s="3">
        <v>9876</v>
      </c>
      <c r="J1519" s="3">
        <v>9937</v>
      </c>
      <c r="K1519" s="3">
        <v>10157</v>
      </c>
      <c r="L1519" s="3">
        <v>11240</v>
      </c>
      <c r="R1519" s="3">
        <v>253016.65280000001</v>
      </c>
      <c r="S1519" s="3">
        <v>239933.31940000001</v>
      </c>
      <c r="T1519" s="3">
        <v>238074.97930000001</v>
      </c>
      <c r="U1519" s="3">
        <v>239858.3052</v>
      </c>
      <c r="V1519" s="3">
        <v>258566.62179999999</v>
      </c>
      <c r="W1519" s="2">
        <v>6986</v>
      </c>
      <c r="X1519" s="2">
        <v>6612</v>
      </c>
      <c r="Y1519" s="2">
        <v>6594</v>
      </c>
      <c r="Z1519" s="2">
        <v>6795</v>
      </c>
      <c r="AA1519" s="2">
        <v>7496</v>
      </c>
      <c r="AB1519" s="3">
        <v>43452658.219999999</v>
      </c>
      <c r="AC1519" s="3">
        <v>41191757.969999999</v>
      </c>
      <c r="AD1519" s="3">
        <v>36495576.909999996</v>
      </c>
      <c r="AE1519" s="3">
        <v>36261913.920000002</v>
      </c>
      <c r="AF1519" s="3">
        <v>39822409.189999998</v>
      </c>
      <c r="AG1519"/>
      <c r="AH1519"/>
    </row>
    <row r="1520" spans="1:34" x14ac:dyDescent="0.3">
      <c r="A1520" s="1" t="s">
        <v>3100</v>
      </c>
      <c r="B1520" s="1" t="s">
        <v>3101</v>
      </c>
      <c r="C1520" s="2">
        <v>50602</v>
      </c>
      <c r="D1520" s="2">
        <v>55291</v>
      </c>
      <c r="E1520" s="2">
        <v>62529</v>
      </c>
      <c r="F1520" s="2">
        <v>67265</v>
      </c>
      <c r="G1520" s="2">
        <v>71284</v>
      </c>
      <c r="H1520" s="3">
        <v>3107568.87</v>
      </c>
      <c r="I1520" s="3">
        <v>3145622.4780000001</v>
      </c>
      <c r="J1520" s="3">
        <v>3254700.25</v>
      </c>
      <c r="K1520" s="3">
        <v>3659338.9049999998</v>
      </c>
      <c r="L1520" s="3">
        <v>3819759.344</v>
      </c>
      <c r="R1520" s="3">
        <v>8218282.3346579997</v>
      </c>
      <c r="S1520" s="3">
        <v>8701111.6898072008</v>
      </c>
      <c r="T1520" s="3">
        <v>9599548.4182249997</v>
      </c>
      <c r="U1520" s="3">
        <v>10387147.120988401</v>
      </c>
      <c r="V1520" s="3">
        <v>10876087.741249001</v>
      </c>
      <c r="W1520" s="2">
        <v>211533</v>
      </c>
      <c r="X1520" s="2">
        <v>227840</v>
      </c>
      <c r="Y1520" s="2">
        <v>262091</v>
      </c>
      <c r="Z1520" s="2">
        <v>283950</v>
      </c>
      <c r="AA1520" s="2">
        <v>300172</v>
      </c>
      <c r="AB1520" s="3">
        <v>831440884.37</v>
      </c>
      <c r="AC1520" s="3">
        <v>905372393.78999996</v>
      </c>
      <c r="AD1520" s="3">
        <v>1040144423.6799999</v>
      </c>
      <c r="AE1520" s="3">
        <v>1136881424.46</v>
      </c>
      <c r="AF1520" s="3">
        <v>1165669064.53</v>
      </c>
      <c r="AG1520"/>
      <c r="AH1520"/>
    </row>
    <row r="1521" spans="1:34" x14ac:dyDescent="0.3">
      <c r="A1521" s="1" t="s">
        <v>2213</v>
      </c>
      <c r="B1521" s="1" t="s">
        <v>2214</v>
      </c>
      <c r="C1521" s="2">
        <v>19656</v>
      </c>
      <c r="D1521" s="2">
        <v>16048</v>
      </c>
      <c r="E1521" s="2">
        <v>7996</v>
      </c>
      <c r="F1521" s="2">
        <v>9498</v>
      </c>
      <c r="G1521" s="2">
        <v>8526</v>
      </c>
      <c r="H1521" s="3">
        <v>28927.976999999999</v>
      </c>
      <c r="I1521" s="3">
        <v>15585.538</v>
      </c>
      <c r="J1521" s="3">
        <v>9195.2950000000001</v>
      </c>
      <c r="K1521" s="3">
        <v>11331.424999999999</v>
      </c>
      <c r="L1521" s="3">
        <v>8644.5550000000003</v>
      </c>
      <c r="R1521" s="3">
        <v>1757.9476999999999</v>
      </c>
      <c r="S1521" s="3">
        <v>2216.8813</v>
      </c>
      <c r="T1521" s="3">
        <v>2089.163</v>
      </c>
      <c r="U1521" s="3">
        <v>2154.4234999999999</v>
      </c>
      <c r="V1521" s="3">
        <v>1532.7025000000001</v>
      </c>
      <c r="W1521" s="2">
        <v>44085</v>
      </c>
      <c r="X1521" s="2">
        <v>31193</v>
      </c>
      <c r="Y1521" s="2">
        <v>21946</v>
      </c>
      <c r="Z1521" s="2">
        <v>24950</v>
      </c>
      <c r="AA1521" s="2">
        <v>20277</v>
      </c>
      <c r="AB1521" s="3">
        <v>232061.04</v>
      </c>
      <c r="AC1521" s="3">
        <v>68029.259999999995</v>
      </c>
      <c r="AD1521" s="3">
        <v>65054.55</v>
      </c>
      <c r="AE1521" s="3">
        <v>78719.77</v>
      </c>
      <c r="AF1521" s="3">
        <v>55235.34</v>
      </c>
      <c r="AG1521"/>
      <c r="AH1521"/>
    </row>
    <row r="1522" spans="1:34" x14ac:dyDescent="0.3">
      <c r="A1522" s="1" t="s">
        <v>2215</v>
      </c>
      <c r="B1522" s="1" t="s">
        <v>2216</v>
      </c>
      <c r="C1522" s="2">
        <v>15401</v>
      </c>
      <c r="D1522" s="2">
        <v>13719</v>
      </c>
      <c r="E1522" s="2">
        <v>12757</v>
      </c>
      <c r="F1522" s="2">
        <v>11039</v>
      </c>
      <c r="G1522" s="2">
        <v>7986</v>
      </c>
      <c r="H1522" s="3">
        <v>8355.6139999999996</v>
      </c>
      <c r="I1522" s="3">
        <v>6606.8760000000002</v>
      </c>
      <c r="J1522" s="3">
        <v>6434.558</v>
      </c>
      <c r="K1522" s="3">
        <v>5504.8230000000003</v>
      </c>
      <c r="L1522" s="3">
        <v>3747.355</v>
      </c>
      <c r="R1522" s="3">
        <v>6681.9750567999999</v>
      </c>
      <c r="S1522" s="3">
        <v>5646.8969171999997</v>
      </c>
      <c r="T1522" s="3">
        <v>5499.6167225999998</v>
      </c>
      <c r="U1522" s="3">
        <v>4704.9722180999997</v>
      </c>
      <c r="V1522" s="3">
        <v>3202.8643185000001</v>
      </c>
      <c r="W1522" s="2">
        <v>17960</v>
      </c>
      <c r="X1522" s="2">
        <v>15852</v>
      </c>
      <c r="Y1522" s="2">
        <v>14803</v>
      </c>
      <c r="Z1522" s="2">
        <v>12785</v>
      </c>
      <c r="AA1522" s="2">
        <v>8897</v>
      </c>
      <c r="AB1522" s="3">
        <v>2133817.42</v>
      </c>
      <c r="AC1522" s="3">
        <v>1694789.3</v>
      </c>
      <c r="AD1522" s="3">
        <v>1573293.65</v>
      </c>
      <c r="AE1522" s="3">
        <v>1388262.65</v>
      </c>
      <c r="AF1522" s="3">
        <v>962293.96</v>
      </c>
      <c r="AG1522"/>
      <c r="AH1522"/>
    </row>
    <row r="1523" spans="1:34" x14ac:dyDescent="0.3">
      <c r="A1523" s="1" t="s">
        <v>3102</v>
      </c>
      <c r="B1523" s="1" t="s">
        <v>3103</v>
      </c>
      <c r="C1523" s="2">
        <v>56342</v>
      </c>
      <c r="D1523" s="2">
        <v>61709</v>
      </c>
      <c r="E1523" s="2">
        <v>63192</v>
      </c>
      <c r="F1523" s="2">
        <v>61927</v>
      </c>
      <c r="G1523" s="2">
        <v>67820</v>
      </c>
      <c r="H1523" s="3">
        <v>6987.3959999999997</v>
      </c>
      <c r="I1523" s="3">
        <v>8428.098</v>
      </c>
      <c r="J1523" s="3">
        <v>8800.5779999999995</v>
      </c>
      <c r="K1523" s="3">
        <v>8880.7260000000006</v>
      </c>
      <c r="L1523" s="3">
        <v>9122.9130000000005</v>
      </c>
      <c r="R1523" s="3">
        <v>53026.815297200003</v>
      </c>
      <c r="S1523" s="3">
        <v>57225.920712899999</v>
      </c>
      <c r="T1523" s="3">
        <v>59875.883008500001</v>
      </c>
      <c r="U1523" s="3">
        <v>58712.799031000002</v>
      </c>
      <c r="V1523" s="3">
        <v>63270.8919867</v>
      </c>
      <c r="W1523" s="2">
        <v>68348</v>
      </c>
      <c r="X1523" s="2">
        <v>77754</v>
      </c>
      <c r="Y1523" s="2">
        <v>80162</v>
      </c>
      <c r="Z1523" s="2">
        <v>79399</v>
      </c>
      <c r="AA1523" s="2">
        <v>87009</v>
      </c>
      <c r="AB1523" s="3">
        <v>38630905.630000003</v>
      </c>
      <c r="AC1523" s="3">
        <v>42067300.189999998</v>
      </c>
      <c r="AD1523" s="3">
        <v>48985268.659999996</v>
      </c>
      <c r="AE1523" s="3">
        <v>49964799.299999997</v>
      </c>
      <c r="AF1523" s="3">
        <v>55358017.130000003</v>
      </c>
      <c r="AG1523"/>
      <c r="AH1523"/>
    </row>
    <row r="1524" spans="1:34" x14ac:dyDescent="0.3">
      <c r="A1524" s="1" t="s">
        <v>1350</v>
      </c>
      <c r="B1524" s="1" t="s">
        <v>1351</v>
      </c>
      <c r="C1524" s="2">
        <v>78610</v>
      </c>
      <c r="D1524" s="2">
        <v>76429</v>
      </c>
      <c r="E1524" s="2">
        <v>80087</v>
      </c>
      <c r="F1524" s="2">
        <v>82372</v>
      </c>
      <c r="G1524" s="2">
        <v>85677</v>
      </c>
      <c r="H1524" s="3">
        <v>22437.97</v>
      </c>
      <c r="I1524" s="3">
        <v>20838.186000000002</v>
      </c>
      <c r="J1524" s="3">
        <v>22064.999</v>
      </c>
      <c r="K1524" s="3">
        <v>19580.667000000001</v>
      </c>
      <c r="L1524" s="3">
        <v>15545.377</v>
      </c>
      <c r="R1524" s="3">
        <v>89333.541553500007</v>
      </c>
      <c r="S1524" s="3">
        <v>89990.002475899993</v>
      </c>
      <c r="T1524" s="3">
        <v>99073.244481799993</v>
      </c>
      <c r="U1524" s="3">
        <v>93357.597393599994</v>
      </c>
      <c r="V1524" s="3">
        <v>100157.1849199</v>
      </c>
      <c r="W1524" s="2">
        <v>94635</v>
      </c>
      <c r="X1524" s="2">
        <v>91293</v>
      </c>
      <c r="Y1524" s="2">
        <v>96246</v>
      </c>
      <c r="Z1524" s="2">
        <v>98879</v>
      </c>
      <c r="AA1524" s="2">
        <v>105424</v>
      </c>
      <c r="AB1524" s="3">
        <v>65810654.869999997</v>
      </c>
      <c r="AC1524" s="3">
        <v>67084950.640000001</v>
      </c>
      <c r="AD1524" s="3">
        <v>84107887.239999995</v>
      </c>
      <c r="AE1524" s="3">
        <v>81124001.299999997</v>
      </c>
      <c r="AF1524" s="3">
        <v>87400630.150000006</v>
      </c>
      <c r="AG1524"/>
      <c r="AH1524"/>
    </row>
    <row r="1525" spans="1:34" x14ac:dyDescent="0.3">
      <c r="A1525" s="1" t="s">
        <v>2217</v>
      </c>
      <c r="B1525" s="1" t="s">
        <v>2218</v>
      </c>
      <c r="C1525" s="2">
        <v>18661</v>
      </c>
      <c r="D1525" s="2">
        <v>22085</v>
      </c>
      <c r="E1525" s="2">
        <v>25410</v>
      </c>
      <c r="F1525" s="2">
        <v>27161</v>
      </c>
      <c r="G1525" s="2">
        <v>30630</v>
      </c>
      <c r="H1525" s="3">
        <v>1683.875</v>
      </c>
      <c r="I1525" s="3">
        <v>1847.7449999999999</v>
      </c>
      <c r="J1525" s="3">
        <v>2465.5120000000002</v>
      </c>
      <c r="K1525" s="3">
        <v>2126.1039999999998</v>
      </c>
      <c r="L1525" s="3">
        <v>2469.3510000000001</v>
      </c>
      <c r="R1525" s="3">
        <v>22084.980164500001</v>
      </c>
      <c r="S1525" s="3">
        <v>26183.980664499999</v>
      </c>
      <c r="T1525" s="3">
        <v>30562.132243299999</v>
      </c>
      <c r="U1525" s="3">
        <v>32056.829753999999</v>
      </c>
      <c r="V1525" s="3">
        <v>35242.437375000001</v>
      </c>
      <c r="W1525" s="2">
        <v>20578</v>
      </c>
      <c r="X1525" s="2">
        <v>24511</v>
      </c>
      <c r="Y1525" s="2">
        <v>28480</v>
      </c>
      <c r="Z1525" s="2">
        <v>30703</v>
      </c>
      <c r="AA1525" s="2">
        <v>34893</v>
      </c>
      <c r="AB1525" s="3">
        <v>18942968.219999999</v>
      </c>
      <c r="AC1525" s="3">
        <v>22063459.25</v>
      </c>
      <c r="AD1525" s="3">
        <v>25509646.059999999</v>
      </c>
      <c r="AE1525" s="3">
        <v>27578269.670000002</v>
      </c>
      <c r="AF1525" s="3">
        <v>30795661.98</v>
      </c>
      <c r="AG1525"/>
      <c r="AH1525"/>
    </row>
    <row r="1526" spans="1:34" x14ac:dyDescent="0.3">
      <c r="A1526" s="1" t="s">
        <v>1352</v>
      </c>
      <c r="B1526" s="1" t="s">
        <v>1353</v>
      </c>
      <c r="C1526" s="2">
        <v>29154</v>
      </c>
      <c r="D1526" s="2">
        <v>30607</v>
      </c>
      <c r="E1526" s="2">
        <v>31185</v>
      </c>
      <c r="F1526" s="2">
        <v>20377</v>
      </c>
      <c r="G1526" s="2">
        <v>21078</v>
      </c>
      <c r="H1526" s="3">
        <v>3320.145</v>
      </c>
      <c r="I1526" s="3">
        <v>3555.81</v>
      </c>
      <c r="J1526" s="3">
        <v>3590.7710000000002</v>
      </c>
      <c r="K1526" s="3">
        <v>2394.9479999999999</v>
      </c>
      <c r="L1526" s="3">
        <v>2203.7950000000001</v>
      </c>
      <c r="R1526" s="3">
        <v>32458.947373999999</v>
      </c>
      <c r="S1526" s="3">
        <v>33847.3735695</v>
      </c>
      <c r="T1526" s="3">
        <v>33434.308295499999</v>
      </c>
      <c r="U1526" s="3">
        <v>21125.9172764</v>
      </c>
      <c r="V1526" s="3">
        <v>20070.6000289</v>
      </c>
      <c r="W1526" s="2">
        <v>34730</v>
      </c>
      <c r="X1526" s="2">
        <v>36968</v>
      </c>
      <c r="Y1526" s="2">
        <v>37952</v>
      </c>
      <c r="Z1526" s="2">
        <v>25071</v>
      </c>
      <c r="AA1526" s="2">
        <v>25937</v>
      </c>
      <c r="AB1526" s="3">
        <v>31794468.379999999</v>
      </c>
      <c r="AC1526" s="3">
        <v>33607315.840000004</v>
      </c>
      <c r="AD1526" s="3">
        <v>34972793.840000004</v>
      </c>
      <c r="AE1526" s="3">
        <v>22830088.350000001</v>
      </c>
      <c r="AF1526" s="3">
        <v>22076422.82</v>
      </c>
      <c r="AG1526"/>
      <c r="AH1526"/>
    </row>
    <row r="1527" spans="1:34" x14ac:dyDescent="0.3">
      <c r="A1527" s="1" t="s">
        <v>1354</v>
      </c>
      <c r="B1527" s="1" t="s">
        <v>1355</v>
      </c>
      <c r="C1527" s="2">
        <v>241668</v>
      </c>
      <c r="D1527" s="2">
        <v>277423</v>
      </c>
      <c r="E1527" s="2">
        <v>285878</v>
      </c>
      <c r="F1527" s="2">
        <v>313487</v>
      </c>
      <c r="G1527" s="2">
        <v>330914</v>
      </c>
      <c r="H1527" s="3">
        <v>240856.47700000001</v>
      </c>
      <c r="I1527" s="3">
        <v>241870.747</v>
      </c>
      <c r="J1527" s="3">
        <v>242088.63200000001</v>
      </c>
      <c r="K1527" s="3">
        <v>251580.671</v>
      </c>
      <c r="L1527" s="3">
        <v>255788.91500000001</v>
      </c>
      <c r="R1527" s="3">
        <v>374479.39777390001</v>
      </c>
      <c r="S1527" s="3">
        <v>396367.48434650002</v>
      </c>
      <c r="T1527" s="3">
        <v>402939.98845529999</v>
      </c>
      <c r="U1527" s="3">
        <v>442095.52497490001</v>
      </c>
      <c r="V1527" s="3">
        <v>462536.02085259999</v>
      </c>
      <c r="W1527" s="2">
        <v>318317</v>
      </c>
      <c r="X1527" s="2">
        <v>366720</v>
      </c>
      <c r="Y1527" s="2">
        <v>377500</v>
      </c>
      <c r="Z1527" s="2">
        <v>416053</v>
      </c>
      <c r="AA1527" s="2">
        <v>441209</v>
      </c>
      <c r="AB1527" s="3">
        <v>275177570.36000001</v>
      </c>
      <c r="AC1527" s="3">
        <v>313166151.99000001</v>
      </c>
      <c r="AD1527" s="3">
        <v>348033601.31999999</v>
      </c>
      <c r="AE1527" s="3">
        <v>388107952.63999999</v>
      </c>
      <c r="AF1527" s="3">
        <v>413053794.5</v>
      </c>
      <c r="AG1527"/>
      <c r="AH1527"/>
    </row>
    <row r="1528" spans="1:34" x14ac:dyDescent="0.3">
      <c r="A1528" s="1" t="s">
        <v>3104</v>
      </c>
      <c r="B1528" s="1" t="s">
        <v>3105</v>
      </c>
      <c r="C1528" s="2">
        <v>24055</v>
      </c>
      <c r="D1528" s="2">
        <v>26812</v>
      </c>
      <c r="E1528" s="2">
        <v>25214</v>
      </c>
      <c r="F1528" s="2">
        <v>18865</v>
      </c>
      <c r="G1528" s="2">
        <v>16699</v>
      </c>
      <c r="H1528" s="3">
        <v>19774.993999999999</v>
      </c>
      <c r="I1528" s="3">
        <v>16920.159</v>
      </c>
      <c r="J1528" s="3">
        <v>16646.768</v>
      </c>
      <c r="K1528" s="3">
        <v>12713.147000000001</v>
      </c>
      <c r="L1528" s="3">
        <v>11020.334000000001</v>
      </c>
      <c r="R1528" s="3">
        <v>24093.4622796</v>
      </c>
      <c r="S1528" s="3">
        <v>24348.048143799999</v>
      </c>
      <c r="T1528" s="3">
        <v>23546.786746999998</v>
      </c>
      <c r="U1528" s="3">
        <v>17068.8989955</v>
      </c>
      <c r="V1528" s="3">
        <v>15008.800354000001</v>
      </c>
      <c r="W1528" s="2">
        <v>27828</v>
      </c>
      <c r="X1528" s="2">
        <v>30703</v>
      </c>
      <c r="Y1528" s="2">
        <v>29036</v>
      </c>
      <c r="Z1528" s="2">
        <v>22363</v>
      </c>
      <c r="AA1528" s="2">
        <v>19431</v>
      </c>
      <c r="AB1528" s="3">
        <v>18116494.039999999</v>
      </c>
      <c r="AC1528" s="3">
        <v>20783731.41</v>
      </c>
      <c r="AD1528" s="3">
        <v>21219236.600000001</v>
      </c>
      <c r="AE1528" s="3">
        <v>15379711.779999999</v>
      </c>
      <c r="AF1528" s="3">
        <v>13191266.390000001</v>
      </c>
      <c r="AG1528"/>
      <c r="AH1528"/>
    </row>
    <row r="1529" spans="1:34" x14ac:dyDescent="0.3">
      <c r="A1529" s="1" t="s">
        <v>3106</v>
      </c>
      <c r="B1529" s="1" t="s">
        <v>3107</v>
      </c>
      <c r="C1529" s="2">
        <v>222</v>
      </c>
      <c r="D1529" s="2">
        <v>234</v>
      </c>
      <c r="E1529" s="2">
        <v>237</v>
      </c>
      <c r="F1529" s="2">
        <v>254</v>
      </c>
      <c r="G1529" s="2">
        <v>270</v>
      </c>
      <c r="H1529" s="3">
        <v>238</v>
      </c>
      <c r="I1529" s="3">
        <v>267.3</v>
      </c>
      <c r="J1529" s="3">
        <v>287.5</v>
      </c>
      <c r="K1529" s="3">
        <v>292.2</v>
      </c>
      <c r="L1529" s="3">
        <v>323.2</v>
      </c>
      <c r="R1529" s="3">
        <v>158.6746</v>
      </c>
      <c r="S1529" s="3">
        <v>178.20891</v>
      </c>
      <c r="T1529" s="3">
        <v>191.67625000000001</v>
      </c>
      <c r="U1529" s="3">
        <v>194.80974000000001</v>
      </c>
      <c r="V1529" s="3">
        <v>215.47744</v>
      </c>
      <c r="W1529" s="2">
        <v>228</v>
      </c>
      <c r="X1529" s="2">
        <v>251</v>
      </c>
      <c r="Y1529" s="2">
        <v>253</v>
      </c>
      <c r="Z1529" s="2">
        <v>272</v>
      </c>
      <c r="AA1529" s="2">
        <v>289</v>
      </c>
      <c r="AB1529" s="3">
        <v>1225552.68</v>
      </c>
      <c r="AC1529" s="3">
        <v>1382383.33</v>
      </c>
      <c r="AD1529" s="3">
        <v>1492036.9</v>
      </c>
      <c r="AE1529" s="3">
        <v>1516455.66</v>
      </c>
      <c r="AF1529" s="3">
        <v>1704905.92</v>
      </c>
      <c r="AG1529"/>
      <c r="AH1529"/>
    </row>
    <row r="1530" spans="1:34" x14ac:dyDescent="0.3">
      <c r="A1530" s="1" t="s">
        <v>2219</v>
      </c>
      <c r="B1530" s="1" t="s">
        <v>2220</v>
      </c>
      <c r="C1530" s="2">
        <v>23502</v>
      </c>
      <c r="D1530" s="2">
        <v>24205</v>
      </c>
      <c r="E1530" s="2">
        <v>21972</v>
      </c>
      <c r="F1530" s="2">
        <v>18419</v>
      </c>
      <c r="G1530" s="2">
        <v>13594</v>
      </c>
      <c r="H1530" s="3">
        <v>4538.3</v>
      </c>
      <c r="I1530" s="3">
        <v>4760.5309999999999</v>
      </c>
      <c r="J1530" s="3">
        <v>4125.4009999999998</v>
      </c>
      <c r="K1530" s="3">
        <v>3063.4609999999998</v>
      </c>
      <c r="L1530" s="3">
        <v>3066.1869999999999</v>
      </c>
      <c r="R1530" s="3">
        <v>50144.819047999998</v>
      </c>
      <c r="S1530" s="3">
        <v>51823.451151499998</v>
      </c>
      <c r="T1530" s="3">
        <v>44005.699149499997</v>
      </c>
      <c r="U1530" s="3">
        <v>30485.123797699998</v>
      </c>
      <c r="V1530" s="3">
        <v>21639.696409299999</v>
      </c>
      <c r="W1530" s="2">
        <v>27944</v>
      </c>
      <c r="X1530" s="2">
        <v>28929</v>
      </c>
      <c r="Y1530" s="2">
        <v>25982</v>
      </c>
      <c r="Z1530" s="2">
        <v>20761</v>
      </c>
      <c r="AA1530" s="2">
        <v>14422</v>
      </c>
      <c r="AB1530" s="3">
        <v>3374862.07</v>
      </c>
      <c r="AC1530" s="3">
        <v>3486191.09</v>
      </c>
      <c r="AD1530" s="3">
        <v>2955895.87</v>
      </c>
      <c r="AE1530" s="3">
        <v>2140212.41</v>
      </c>
      <c r="AF1530" s="3">
        <v>1599000.04</v>
      </c>
      <c r="AG1530"/>
      <c r="AH1530"/>
    </row>
    <row r="1531" spans="1:34" x14ac:dyDescent="0.3">
      <c r="A1531" s="1" t="s">
        <v>1356</v>
      </c>
      <c r="B1531" s="1" t="s">
        <v>1357</v>
      </c>
      <c r="C1531" s="2">
        <v>23080</v>
      </c>
      <c r="D1531" s="2">
        <v>25703</v>
      </c>
      <c r="E1531" s="2">
        <v>27053</v>
      </c>
      <c r="F1531" s="2">
        <v>26515</v>
      </c>
      <c r="G1531" s="2">
        <v>30656</v>
      </c>
      <c r="H1531" s="3">
        <v>15722.564</v>
      </c>
      <c r="I1531" s="3">
        <v>18742.2</v>
      </c>
      <c r="J1531" s="3">
        <v>16816.093000000001</v>
      </c>
      <c r="K1531" s="3">
        <v>19890.006000000001</v>
      </c>
      <c r="L1531" s="3">
        <v>21932.654999999999</v>
      </c>
      <c r="R1531" s="3">
        <v>27760.305586300001</v>
      </c>
      <c r="S1531" s="3">
        <v>30979.073566200001</v>
      </c>
      <c r="T1531" s="3">
        <v>32981.552279099997</v>
      </c>
      <c r="U1531" s="3">
        <v>32066.920542</v>
      </c>
      <c r="V1531" s="3">
        <v>38439.813271300001</v>
      </c>
      <c r="W1531" s="2">
        <v>26348</v>
      </c>
      <c r="X1531" s="2">
        <v>29658</v>
      </c>
      <c r="Y1531" s="2">
        <v>30800</v>
      </c>
      <c r="Z1531" s="2">
        <v>30298</v>
      </c>
      <c r="AA1531" s="2">
        <v>35734</v>
      </c>
      <c r="AB1531" s="3">
        <v>24889721.800000001</v>
      </c>
      <c r="AC1531" s="3">
        <v>26667702.43</v>
      </c>
      <c r="AD1531" s="3">
        <v>34927718.729999997</v>
      </c>
      <c r="AE1531" s="3">
        <v>35848968.75</v>
      </c>
      <c r="AF1531" s="3">
        <v>43260570.109999999</v>
      </c>
      <c r="AG1531"/>
      <c r="AH1531"/>
    </row>
    <row r="1532" spans="1:34" x14ac:dyDescent="0.3">
      <c r="A1532" s="1" t="s">
        <v>2221</v>
      </c>
      <c r="B1532" s="1" t="s">
        <v>2222</v>
      </c>
      <c r="C1532" s="2">
        <v>22023</v>
      </c>
      <c r="D1532" s="2">
        <v>23252</v>
      </c>
      <c r="E1532" s="2">
        <v>25638</v>
      </c>
      <c r="F1532" s="2">
        <v>27578</v>
      </c>
      <c r="G1532" s="2">
        <v>26542</v>
      </c>
      <c r="H1532" s="3">
        <v>24755.648000000001</v>
      </c>
      <c r="I1532" s="3">
        <v>26757.526999999998</v>
      </c>
      <c r="J1532" s="3">
        <v>30161.839</v>
      </c>
      <c r="K1532" s="3">
        <v>32950.580999999998</v>
      </c>
      <c r="L1532" s="3">
        <v>31526.2</v>
      </c>
      <c r="R1532" s="3">
        <v>25405.344836200002</v>
      </c>
      <c r="S1532" s="3">
        <v>27176.5173001</v>
      </c>
      <c r="T1532" s="3">
        <v>30491.076491899999</v>
      </c>
      <c r="U1532" s="3">
        <v>33297.022271299997</v>
      </c>
      <c r="V1532" s="3">
        <v>31211.516576000002</v>
      </c>
      <c r="W1532" s="2">
        <v>25672</v>
      </c>
      <c r="X1532" s="2">
        <v>27096</v>
      </c>
      <c r="Y1532" s="2">
        <v>30218</v>
      </c>
      <c r="Z1532" s="2">
        <v>32629</v>
      </c>
      <c r="AA1532" s="2">
        <v>31046</v>
      </c>
      <c r="AB1532" s="3">
        <v>28885745.149999999</v>
      </c>
      <c r="AC1532" s="3">
        <v>31726692.719999999</v>
      </c>
      <c r="AD1532" s="3">
        <v>37602423.82</v>
      </c>
      <c r="AE1532" s="3">
        <v>41623461.020000003</v>
      </c>
      <c r="AF1532" s="3">
        <v>39932077.18</v>
      </c>
      <c r="AG1532"/>
      <c r="AH1532"/>
    </row>
    <row r="1533" spans="1:34" x14ac:dyDescent="0.3">
      <c r="A1533" s="1" t="s">
        <v>2223</v>
      </c>
      <c r="B1533" s="1" t="s">
        <v>2224</v>
      </c>
      <c r="C1533" s="2">
        <v>963</v>
      </c>
      <c r="D1533" s="2">
        <v>1026</v>
      </c>
      <c r="E1533" s="2">
        <v>933</v>
      </c>
      <c r="F1533" s="2">
        <v>958</v>
      </c>
      <c r="G1533" s="2">
        <v>858</v>
      </c>
      <c r="H1533" s="3">
        <v>1008.06</v>
      </c>
      <c r="I1533" s="3">
        <v>1071.5930000000001</v>
      </c>
      <c r="J1533" s="3">
        <v>994.95</v>
      </c>
      <c r="K1533" s="3">
        <v>1022.923</v>
      </c>
      <c r="L1533" s="3">
        <v>904.82100000000003</v>
      </c>
      <c r="R1533" s="3">
        <v>979.26288</v>
      </c>
      <c r="S1533" s="3">
        <v>1067.3244268999999</v>
      </c>
      <c r="T1533" s="3">
        <v>1018.330995</v>
      </c>
      <c r="U1533" s="3">
        <v>1019.9756281</v>
      </c>
      <c r="V1533" s="3">
        <v>834.63501929999995</v>
      </c>
      <c r="W1533" s="2">
        <v>1008</v>
      </c>
      <c r="X1533" s="2">
        <v>1078</v>
      </c>
      <c r="Y1533" s="2">
        <v>989</v>
      </c>
      <c r="Z1533" s="2">
        <v>998</v>
      </c>
      <c r="AA1533" s="2">
        <v>880</v>
      </c>
      <c r="AB1533" s="3">
        <v>1252517.8500000001</v>
      </c>
      <c r="AC1533" s="3">
        <v>1381299.29</v>
      </c>
      <c r="AD1533" s="3">
        <v>1354586.04</v>
      </c>
      <c r="AE1533" s="3">
        <v>1358743.48</v>
      </c>
      <c r="AF1533" s="3">
        <v>1129566.75</v>
      </c>
      <c r="AG1533"/>
      <c r="AH1533"/>
    </row>
    <row r="1534" spans="1:34" x14ac:dyDescent="0.3">
      <c r="A1534" s="1" t="s">
        <v>2225</v>
      </c>
      <c r="B1534" s="1" t="s">
        <v>2226</v>
      </c>
      <c r="C1534" s="2">
        <v>32340</v>
      </c>
      <c r="D1534" s="2">
        <v>37551</v>
      </c>
      <c r="E1534" s="2">
        <v>40744</v>
      </c>
      <c r="F1534" s="2">
        <v>46639</v>
      </c>
      <c r="G1534" s="2">
        <v>50616</v>
      </c>
      <c r="H1534" s="3">
        <v>16076.335999999999</v>
      </c>
      <c r="I1534" s="3">
        <v>16919.284</v>
      </c>
      <c r="J1534" s="3">
        <v>18270.891</v>
      </c>
      <c r="K1534" s="3">
        <v>20736.127</v>
      </c>
      <c r="L1534" s="3">
        <v>22660.741999999998</v>
      </c>
      <c r="R1534" s="3">
        <v>48388.738181000001</v>
      </c>
      <c r="S1534" s="3">
        <v>54148.184111000002</v>
      </c>
      <c r="T1534" s="3">
        <v>58765.627652000003</v>
      </c>
      <c r="U1534" s="3">
        <v>67110.558466400005</v>
      </c>
      <c r="V1534" s="3">
        <v>74062.819802600003</v>
      </c>
      <c r="W1534" s="2">
        <v>35788</v>
      </c>
      <c r="X1534" s="2">
        <v>41798</v>
      </c>
      <c r="Y1534" s="2">
        <v>44977</v>
      </c>
      <c r="Z1534" s="2">
        <v>51366</v>
      </c>
      <c r="AA1534" s="2">
        <v>55389</v>
      </c>
      <c r="AB1534" s="3">
        <v>59508554.090000004</v>
      </c>
      <c r="AC1534" s="3">
        <v>66253776.5</v>
      </c>
      <c r="AD1534" s="3">
        <v>74917225.519999996</v>
      </c>
      <c r="AE1534" s="3">
        <v>86495570.469999999</v>
      </c>
      <c r="AF1534" s="3">
        <v>97114829.030000001</v>
      </c>
      <c r="AG1534"/>
      <c r="AH1534"/>
    </row>
    <row r="1535" spans="1:34" x14ac:dyDescent="0.3">
      <c r="A1535" s="1" t="s">
        <v>1358</v>
      </c>
      <c r="B1535" s="1" t="s">
        <v>1359</v>
      </c>
      <c r="C1535" s="2">
        <v>4222</v>
      </c>
      <c r="D1535" s="2">
        <v>4693</v>
      </c>
      <c r="E1535" s="2">
        <v>5204</v>
      </c>
      <c r="F1535" s="2">
        <v>5482</v>
      </c>
      <c r="G1535" s="2">
        <v>6013</v>
      </c>
      <c r="H1535" s="3">
        <v>4715.96</v>
      </c>
      <c r="I1535" s="3">
        <v>5264.02</v>
      </c>
      <c r="J1535" s="3">
        <v>5843.64</v>
      </c>
      <c r="K1535" s="3">
        <v>6092.2</v>
      </c>
      <c r="L1535" s="3">
        <v>6641.76</v>
      </c>
      <c r="R1535" s="3">
        <v>6287.7894679999999</v>
      </c>
      <c r="S1535" s="3">
        <v>7018.5178660000001</v>
      </c>
      <c r="T1535" s="3">
        <v>7791.3252119999997</v>
      </c>
      <c r="U1535" s="3">
        <v>8122.7302600000003</v>
      </c>
      <c r="V1535" s="3">
        <v>8855.4586080000008</v>
      </c>
      <c r="W1535" s="2">
        <v>4739</v>
      </c>
      <c r="X1535" s="2">
        <v>5259</v>
      </c>
      <c r="Y1535" s="2">
        <v>5740</v>
      </c>
      <c r="Z1535" s="2">
        <v>6043</v>
      </c>
      <c r="AA1535" s="2">
        <v>6625</v>
      </c>
      <c r="AB1535" s="3">
        <v>18082957.789999999</v>
      </c>
      <c r="AC1535" s="3">
        <v>20166655.550000001</v>
      </c>
      <c r="AD1535" s="3">
        <v>22866118.670000002</v>
      </c>
      <c r="AE1535" s="3">
        <v>23981473.449999999</v>
      </c>
      <c r="AF1535" s="3">
        <v>26564951.77</v>
      </c>
      <c r="AG1535"/>
      <c r="AH1535"/>
    </row>
    <row r="1536" spans="1:34" x14ac:dyDescent="0.3">
      <c r="A1536" s="1" t="s">
        <v>1360</v>
      </c>
      <c r="B1536" s="1" t="s">
        <v>1361</v>
      </c>
      <c r="G1536" s="2">
        <v>719</v>
      </c>
      <c r="L1536" s="3">
        <v>738.39700000000005</v>
      </c>
      <c r="V1536" s="3">
        <v>843.701145</v>
      </c>
      <c r="AA1536" s="2">
        <v>728</v>
      </c>
      <c r="AF1536" s="3">
        <v>1094709.03</v>
      </c>
      <c r="AG1536"/>
      <c r="AH1536"/>
    </row>
    <row r="1537" spans="1:34" x14ac:dyDescent="0.3">
      <c r="A1537" s="1" t="s">
        <v>1362</v>
      </c>
      <c r="B1537" s="1" t="s">
        <v>1363</v>
      </c>
      <c r="C1537" s="2">
        <v>675</v>
      </c>
      <c r="D1537" s="2">
        <v>761</v>
      </c>
      <c r="E1537" s="2">
        <v>888</v>
      </c>
      <c r="F1537" s="2">
        <v>1057</v>
      </c>
      <c r="G1537" s="2">
        <v>1811</v>
      </c>
      <c r="H1537" s="3">
        <v>496.18</v>
      </c>
      <c r="I1537" s="3">
        <v>602.22</v>
      </c>
      <c r="J1537" s="3">
        <v>733.63</v>
      </c>
      <c r="K1537" s="3">
        <v>812.04200000000003</v>
      </c>
      <c r="L1537" s="3">
        <v>1711.6959999999999</v>
      </c>
      <c r="R1537" s="3">
        <v>1240.45</v>
      </c>
      <c r="S1537" s="3">
        <v>1505.55</v>
      </c>
      <c r="T1537" s="3">
        <v>1834.075</v>
      </c>
      <c r="U1537" s="3">
        <v>2030.105</v>
      </c>
      <c r="V1537" s="3">
        <v>4279.24</v>
      </c>
      <c r="W1537" s="2">
        <v>680</v>
      </c>
      <c r="X1537" s="2">
        <v>778</v>
      </c>
      <c r="Y1537" s="2">
        <v>914</v>
      </c>
      <c r="Z1537" s="2">
        <v>1077</v>
      </c>
      <c r="AA1537" s="2">
        <v>1862</v>
      </c>
      <c r="AB1537" s="3">
        <v>913212.7</v>
      </c>
      <c r="AC1537" s="3">
        <v>1110245.9099999999</v>
      </c>
      <c r="AD1537" s="3">
        <v>1386279.11</v>
      </c>
      <c r="AE1537" s="3">
        <v>1546142.18</v>
      </c>
      <c r="AF1537" s="3">
        <v>3128699.73</v>
      </c>
      <c r="AG1537"/>
      <c r="AH1537"/>
    </row>
    <row r="1538" spans="1:34" x14ac:dyDescent="0.3">
      <c r="A1538" s="1" t="s">
        <v>2227</v>
      </c>
      <c r="B1538" s="1" t="s">
        <v>2228</v>
      </c>
      <c r="C1538" s="2">
        <v>4</v>
      </c>
      <c r="D1538" s="2">
        <v>2</v>
      </c>
      <c r="E1538" s="2">
        <v>14</v>
      </c>
      <c r="F1538" s="2">
        <v>1</v>
      </c>
      <c r="G1538" s="2">
        <v>3</v>
      </c>
      <c r="H1538" s="3">
        <v>8</v>
      </c>
      <c r="I1538" s="3">
        <v>4</v>
      </c>
      <c r="J1538" s="3">
        <v>18.399999999999999</v>
      </c>
      <c r="K1538" s="3">
        <v>0.05</v>
      </c>
      <c r="L1538" s="3">
        <v>3</v>
      </c>
      <c r="W1538" s="2">
        <v>5</v>
      </c>
      <c r="X1538" s="2">
        <v>2</v>
      </c>
      <c r="Y1538" s="2">
        <v>15</v>
      </c>
      <c r="Z1538" s="2">
        <v>1</v>
      </c>
      <c r="AA1538" s="2">
        <v>3</v>
      </c>
      <c r="AB1538" s="3">
        <v>429.2</v>
      </c>
      <c r="AC1538" s="3">
        <v>441.6</v>
      </c>
      <c r="AD1538" s="3">
        <v>1439.1</v>
      </c>
      <c r="AE1538" s="3">
        <v>0</v>
      </c>
      <c r="AF1538" s="3">
        <v>0</v>
      </c>
      <c r="AG1538"/>
      <c r="AH1538"/>
    </row>
    <row r="1539" spans="1:34" x14ac:dyDescent="0.3">
      <c r="AG1539"/>
      <c r="AH1539"/>
    </row>
    <row r="1540" spans="1:34" x14ac:dyDescent="0.3">
      <c r="AG1540"/>
      <c r="AH1540"/>
    </row>
    <row r="1541" spans="1:34" x14ac:dyDescent="0.3">
      <c r="AG1541"/>
      <c r="AH1541"/>
    </row>
    <row r="1542" spans="1:34" x14ac:dyDescent="0.3">
      <c r="AG1542"/>
      <c r="AH1542"/>
    </row>
    <row r="1543" spans="1:34" x14ac:dyDescent="0.3">
      <c r="AG1543"/>
      <c r="AH1543"/>
    </row>
    <row r="1544" spans="1:34" x14ac:dyDescent="0.3">
      <c r="AG1544"/>
      <c r="AH1544"/>
    </row>
    <row r="1545" spans="1:34" x14ac:dyDescent="0.3">
      <c r="AG1545"/>
      <c r="AH1545"/>
    </row>
    <row r="1546" spans="1:34" x14ac:dyDescent="0.3">
      <c r="AG1546"/>
      <c r="AH1546"/>
    </row>
    <row r="1547" spans="1:34" x14ac:dyDescent="0.3">
      <c r="AG1547"/>
      <c r="AH1547"/>
    </row>
    <row r="1548" spans="1:34" x14ac:dyDescent="0.3">
      <c r="AG1548"/>
      <c r="AH1548"/>
    </row>
    <row r="1549" spans="1:34" x14ac:dyDescent="0.3">
      <c r="AG1549"/>
      <c r="AH1549"/>
    </row>
    <row r="1550" spans="1:34" x14ac:dyDescent="0.3">
      <c r="AG1550"/>
      <c r="AH1550"/>
    </row>
    <row r="1551" spans="1:34" x14ac:dyDescent="0.3">
      <c r="AG1551"/>
      <c r="AH1551"/>
    </row>
    <row r="1552" spans="1:34" x14ac:dyDescent="0.3">
      <c r="AG1552"/>
      <c r="AH1552"/>
    </row>
    <row r="1553" spans="33:34" x14ac:dyDescent="0.3">
      <c r="AG1553"/>
      <c r="AH1553"/>
    </row>
    <row r="1554" spans="33:34" x14ac:dyDescent="0.3">
      <c r="AG1554"/>
      <c r="AH1554"/>
    </row>
    <row r="1555" spans="33:34" x14ac:dyDescent="0.3">
      <c r="AG1555"/>
      <c r="AH1555"/>
    </row>
    <row r="1556" spans="33:34" x14ac:dyDescent="0.3">
      <c r="AG1556"/>
      <c r="AH1556"/>
    </row>
    <row r="1557" spans="33:34" x14ac:dyDescent="0.3">
      <c r="AG1557"/>
      <c r="AH1557"/>
    </row>
    <row r="1558" spans="33:34" x14ac:dyDescent="0.3">
      <c r="AG1558"/>
      <c r="AH1558"/>
    </row>
    <row r="1559" spans="33:34" x14ac:dyDescent="0.3">
      <c r="AG1559"/>
      <c r="AH1559"/>
    </row>
    <row r="1560" spans="33:34" x14ac:dyDescent="0.3">
      <c r="AG1560"/>
      <c r="AH1560"/>
    </row>
    <row r="1561" spans="33:34" x14ac:dyDescent="0.3">
      <c r="AG1561"/>
      <c r="AH1561"/>
    </row>
    <row r="1562" spans="33:34" x14ac:dyDescent="0.3">
      <c r="AG1562"/>
      <c r="AH1562"/>
    </row>
    <row r="1563" spans="33:34" x14ac:dyDescent="0.3">
      <c r="AG1563"/>
      <c r="AH1563"/>
    </row>
    <row r="1564" spans="33:34" x14ac:dyDescent="0.3">
      <c r="AG1564"/>
      <c r="AH1564"/>
    </row>
    <row r="1565" spans="33:34" x14ac:dyDescent="0.3">
      <c r="AG1565"/>
      <c r="AH1565"/>
    </row>
    <row r="1566" spans="33:34" x14ac:dyDescent="0.3">
      <c r="AG1566"/>
      <c r="AH1566"/>
    </row>
    <row r="1567" spans="33:34" x14ac:dyDescent="0.3">
      <c r="AG1567"/>
      <c r="AH1567"/>
    </row>
    <row r="1568" spans="33:34" x14ac:dyDescent="0.3">
      <c r="AG1568"/>
      <c r="AH1568"/>
    </row>
    <row r="1569" spans="33:34" x14ac:dyDescent="0.3">
      <c r="AG1569"/>
      <c r="AH1569"/>
    </row>
    <row r="1570" spans="33:34" x14ac:dyDescent="0.3">
      <c r="AG1570"/>
      <c r="AH1570"/>
    </row>
    <row r="1571" spans="33:34" x14ac:dyDescent="0.3">
      <c r="AG1571"/>
      <c r="AH1571"/>
    </row>
    <row r="1572" spans="33:34" x14ac:dyDescent="0.3">
      <c r="AG1572"/>
      <c r="AH1572"/>
    </row>
    <row r="1573" spans="33:34" x14ac:dyDescent="0.3">
      <c r="AG1573"/>
      <c r="AH1573"/>
    </row>
    <row r="1574" spans="33:34" x14ac:dyDescent="0.3">
      <c r="AG1574"/>
      <c r="AH1574"/>
    </row>
    <row r="1575" spans="33:34" x14ac:dyDescent="0.3">
      <c r="AG1575"/>
      <c r="AH1575"/>
    </row>
    <row r="1576" spans="33:34" x14ac:dyDescent="0.3">
      <c r="AG1576"/>
      <c r="AH1576"/>
    </row>
    <row r="1577" spans="33:34" x14ac:dyDescent="0.3">
      <c r="AG1577"/>
      <c r="AH1577"/>
    </row>
    <row r="1578" spans="33:34" x14ac:dyDescent="0.3">
      <c r="AG1578"/>
      <c r="AH1578"/>
    </row>
    <row r="1579" spans="33:34" x14ac:dyDescent="0.3">
      <c r="AG1579"/>
      <c r="AH1579"/>
    </row>
    <row r="1580" spans="33:34" x14ac:dyDescent="0.3">
      <c r="AG1580"/>
      <c r="AH1580"/>
    </row>
    <row r="1581" spans="33:34" x14ac:dyDescent="0.3">
      <c r="AG1581"/>
      <c r="AH1581"/>
    </row>
    <row r="1582" spans="33:34" x14ac:dyDescent="0.3">
      <c r="AG1582"/>
      <c r="AH1582"/>
    </row>
    <row r="1583" spans="33:34" x14ac:dyDescent="0.3">
      <c r="AG1583"/>
      <c r="AH1583"/>
    </row>
    <row r="1584" spans="33:34" x14ac:dyDescent="0.3">
      <c r="AG1584"/>
      <c r="AH1584"/>
    </row>
    <row r="1585" spans="33:34" x14ac:dyDescent="0.3">
      <c r="AG1585"/>
      <c r="AH1585"/>
    </row>
    <row r="1586" spans="33:34" x14ac:dyDescent="0.3">
      <c r="AG1586"/>
      <c r="AH1586"/>
    </row>
    <row r="1587" spans="33:34" x14ac:dyDescent="0.3">
      <c r="AG1587"/>
      <c r="AH1587"/>
    </row>
    <row r="1588" spans="33:34" x14ac:dyDescent="0.3">
      <c r="AG1588"/>
      <c r="AH1588"/>
    </row>
    <row r="1589" spans="33:34" x14ac:dyDescent="0.3">
      <c r="AG1589"/>
      <c r="AH1589"/>
    </row>
    <row r="1590" spans="33:34" x14ac:dyDescent="0.3">
      <c r="AG1590"/>
      <c r="AH1590"/>
    </row>
    <row r="1591" spans="33:34" x14ac:dyDescent="0.3">
      <c r="AG1591"/>
      <c r="AH1591"/>
    </row>
    <row r="1592" spans="33:34" x14ac:dyDescent="0.3">
      <c r="AG1592"/>
      <c r="AH1592"/>
    </row>
    <row r="1593" spans="33:34" x14ac:dyDescent="0.3">
      <c r="AG1593"/>
      <c r="AH1593"/>
    </row>
    <row r="1594" spans="33:34" x14ac:dyDescent="0.3">
      <c r="AG1594"/>
      <c r="AH1594"/>
    </row>
    <row r="1595" spans="33:34" x14ac:dyDescent="0.3">
      <c r="AG1595"/>
      <c r="AH1595"/>
    </row>
    <row r="1596" spans="33:34" x14ac:dyDescent="0.3">
      <c r="AG1596"/>
      <c r="AH1596"/>
    </row>
    <row r="1597" spans="33:34" x14ac:dyDescent="0.3">
      <c r="AG1597"/>
      <c r="AH1597"/>
    </row>
    <row r="1598" spans="33:34" x14ac:dyDescent="0.3">
      <c r="AG1598"/>
      <c r="AH1598"/>
    </row>
    <row r="1599" spans="33:34" x14ac:dyDescent="0.3">
      <c r="AG1599"/>
      <c r="AH1599"/>
    </row>
    <row r="1600" spans="33:34" x14ac:dyDescent="0.3">
      <c r="AG1600"/>
      <c r="AH1600"/>
    </row>
    <row r="1601" spans="33:34" x14ac:dyDescent="0.3">
      <c r="AG1601"/>
      <c r="AH1601"/>
    </row>
    <row r="1602" spans="33:34" x14ac:dyDescent="0.3">
      <c r="AG1602"/>
      <c r="AH1602"/>
    </row>
    <row r="1603" spans="33:34" x14ac:dyDescent="0.3">
      <c r="AG1603"/>
      <c r="AH1603"/>
    </row>
    <row r="1604" spans="33:34" x14ac:dyDescent="0.3">
      <c r="AG1604"/>
      <c r="AH1604"/>
    </row>
    <row r="1605" spans="33:34" x14ac:dyDescent="0.3">
      <c r="AG1605"/>
      <c r="AH1605"/>
    </row>
    <row r="1606" spans="33:34" x14ac:dyDescent="0.3">
      <c r="AG1606"/>
      <c r="AH1606"/>
    </row>
    <row r="1607" spans="33:34" x14ac:dyDescent="0.3">
      <c r="AG1607"/>
      <c r="AH1607"/>
    </row>
    <row r="1608" spans="33:34" x14ac:dyDescent="0.3">
      <c r="AG1608"/>
      <c r="AH1608"/>
    </row>
    <row r="1609" spans="33:34" x14ac:dyDescent="0.3">
      <c r="AG1609"/>
      <c r="AH1609"/>
    </row>
    <row r="1610" spans="33:34" x14ac:dyDescent="0.3">
      <c r="AG1610"/>
      <c r="AH1610"/>
    </row>
    <row r="1611" spans="33:34" x14ac:dyDescent="0.3">
      <c r="AG1611"/>
      <c r="AH1611"/>
    </row>
    <row r="1612" spans="33:34" x14ac:dyDescent="0.3">
      <c r="AG1612"/>
      <c r="AH1612"/>
    </row>
    <row r="1613" spans="33:34" x14ac:dyDescent="0.3">
      <c r="AG1613"/>
      <c r="AH1613"/>
    </row>
    <row r="1614" spans="33:34" x14ac:dyDescent="0.3">
      <c r="AG1614"/>
      <c r="AH1614"/>
    </row>
    <row r="1615" spans="33:34" x14ac:dyDescent="0.3">
      <c r="AG1615"/>
      <c r="AH1615"/>
    </row>
    <row r="1616" spans="33:34" x14ac:dyDescent="0.3">
      <c r="AG1616"/>
      <c r="AH1616"/>
    </row>
    <row r="1617" spans="33:34" x14ac:dyDescent="0.3">
      <c r="AG1617"/>
      <c r="AH1617"/>
    </row>
    <row r="1618" spans="33:34" x14ac:dyDescent="0.3">
      <c r="AG1618"/>
      <c r="AH1618"/>
    </row>
    <row r="1619" spans="33:34" x14ac:dyDescent="0.3">
      <c r="AG1619"/>
      <c r="AH1619"/>
    </row>
    <row r="1620" spans="33:34" x14ac:dyDescent="0.3">
      <c r="AG1620"/>
      <c r="AH1620"/>
    </row>
    <row r="1621" spans="33:34" x14ac:dyDescent="0.3">
      <c r="AG1621"/>
      <c r="AH1621"/>
    </row>
    <row r="1622" spans="33:34" x14ac:dyDescent="0.3">
      <c r="AG1622"/>
      <c r="AH1622"/>
    </row>
    <row r="1623" spans="33:34" x14ac:dyDescent="0.3">
      <c r="AG1623"/>
      <c r="AH1623"/>
    </row>
    <row r="1624" spans="33:34" x14ac:dyDescent="0.3">
      <c r="AG1624"/>
      <c r="AH1624"/>
    </row>
    <row r="1625" spans="33:34" x14ac:dyDescent="0.3">
      <c r="AG1625"/>
      <c r="AH1625"/>
    </row>
    <row r="1626" spans="33:34" x14ac:dyDescent="0.3">
      <c r="AG1626"/>
      <c r="AH1626"/>
    </row>
    <row r="1627" spans="33:34" x14ac:dyDescent="0.3">
      <c r="AG1627"/>
      <c r="AH1627"/>
    </row>
    <row r="1628" spans="33:34" x14ac:dyDescent="0.3">
      <c r="AG1628"/>
      <c r="AH1628"/>
    </row>
    <row r="1629" spans="33:34" x14ac:dyDescent="0.3">
      <c r="AG1629"/>
      <c r="AH1629"/>
    </row>
    <row r="1630" spans="33:34" x14ac:dyDescent="0.3">
      <c r="AG1630"/>
      <c r="AH1630"/>
    </row>
    <row r="1631" spans="33:34" x14ac:dyDescent="0.3">
      <c r="AG1631"/>
      <c r="AH1631"/>
    </row>
    <row r="1632" spans="33:34" x14ac:dyDescent="0.3">
      <c r="AG1632"/>
      <c r="AH1632"/>
    </row>
    <row r="1633" spans="33:34" x14ac:dyDescent="0.3">
      <c r="AG1633"/>
      <c r="AH1633"/>
    </row>
    <row r="1634" spans="33:34" x14ac:dyDescent="0.3">
      <c r="AG1634"/>
      <c r="AH1634"/>
    </row>
    <row r="1635" spans="33:34" x14ac:dyDescent="0.3">
      <c r="AG1635"/>
      <c r="AH1635"/>
    </row>
    <row r="1636" spans="33:34" x14ac:dyDescent="0.3">
      <c r="AG1636"/>
      <c r="AH1636"/>
    </row>
    <row r="1637" spans="33:34" x14ac:dyDescent="0.3">
      <c r="AG1637"/>
      <c r="AH1637"/>
    </row>
    <row r="1638" spans="33:34" x14ac:dyDescent="0.3">
      <c r="AG1638"/>
      <c r="AH1638"/>
    </row>
    <row r="1639" spans="33:34" x14ac:dyDescent="0.3">
      <c r="AG1639"/>
      <c r="AH1639"/>
    </row>
    <row r="1640" spans="33:34" x14ac:dyDescent="0.3">
      <c r="AG1640"/>
      <c r="AH1640"/>
    </row>
    <row r="1641" spans="33:34" x14ac:dyDescent="0.3">
      <c r="AG1641"/>
      <c r="AH1641"/>
    </row>
    <row r="1642" spans="33:34" x14ac:dyDescent="0.3">
      <c r="AG1642"/>
      <c r="AH1642"/>
    </row>
    <row r="1643" spans="33:34" x14ac:dyDescent="0.3">
      <c r="AG1643"/>
      <c r="AH1643"/>
    </row>
    <row r="1644" spans="33:34" x14ac:dyDescent="0.3">
      <c r="AG1644"/>
      <c r="AH1644"/>
    </row>
    <row r="1645" spans="33:34" x14ac:dyDescent="0.3">
      <c r="AG1645"/>
      <c r="AH1645"/>
    </row>
    <row r="1646" spans="33:34" x14ac:dyDescent="0.3">
      <c r="AG1646"/>
      <c r="AH1646"/>
    </row>
    <row r="1647" spans="33:34" x14ac:dyDescent="0.3">
      <c r="AG1647"/>
      <c r="AH1647"/>
    </row>
    <row r="1648" spans="33:34" x14ac:dyDescent="0.3">
      <c r="AG1648"/>
      <c r="AH1648"/>
    </row>
    <row r="1649" spans="33:34" x14ac:dyDescent="0.3">
      <c r="AG1649"/>
      <c r="AH1649"/>
    </row>
    <row r="1650" spans="33:34" x14ac:dyDescent="0.3">
      <c r="AG1650"/>
      <c r="AH1650"/>
    </row>
    <row r="1651" spans="33:34" x14ac:dyDescent="0.3">
      <c r="AG1651"/>
      <c r="AH1651"/>
    </row>
    <row r="1652" spans="33:34" x14ac:dyDescent="0.3">
      <c r="AG1652"/>
      <c r="AH1652"/>
    </row>
    <row r="1653" spans="33:34" x14ac:dyDescent="0.3">
      <c r="AG1653"/>
      <c r="AH1653"/>
    </row>
    <row r="1654" spans="33:34" x14ac:dyDescent="0.3">
      <c r="AG1654"/>
      <c r="AH1654"/>
    </row>
    <row r="1655" spans="33:34" x14ac:dyDescent="0.3">
      <c r="AG1655"/>
      <c r="AH1655"/>
    </row>
    <row r="1656" spans="33:34" x14ac:dyDescent="0.3">
      <c r="AG1656"/>
      <c r="AH1656"/>
    </row>
    <row r="1657" spans="33:34" x14ac:dyDescent="0.3">
      <c r="AG1657"/>
      <c r="AH1657"/>
    </row>
    <row r="1658" spans="33:34" x14ac:dyDescent="0.3">
      <c r="AG1658"/>
      <c r="AH1658"/>
    </row>
    <row r="1659" spans="33:34" x14ac:dyDescent="0.3">
      <c r="AG1659"/>
      <c r="AH1659"/>
    </row>
    <row r="1660" spans="33:34" x14ac:dyDescent="0.3">
      <c r="AG1660"/>
      <c r="AH1660"/>
    </row>
    <row r="1661" spans="33:34" x14ac:dyDescent="0.3">
      <c r="AG1661"/>
      <c r="AH1661"/>
    </row>
    <row r="1662" spans="33:34" x14ac:dyDescent="0.3">
      <c r="AG1662"/>
      <c r="AH1662"/>
    </row>
    <row r="1663" spans="33:34" x14ac:dyDescent="0.3">
      <c r="AG1663"/>
      <c r="AH1663"/>
    </row>
    <row r="1664" spans="33:34" x14ac:dyDescent="0.3">
      <c r="AG1664"/>
      <c r="AH1664"/>
    </row>
    <row r="1665" spans="33:34" x14ac:dyDescent="0.3">
      <c r="AG1665"/>
      <c r="AH1665"/>
    </row>
    <row r="1666" spans="33:34" x14ac:dyDescent="0.3">
      <c r="AG1666"/>
      <c r="AH1666"/>
    </row>
    <row r="1667" spans="33:34" x14ac:dyDescent="0.3">
      <c r="AG1667"/>
      <c r="AH1667"/>
    </row>
    <row r="1668" spans="33:34" x14ac:dyDescent="0.3">
      <c r="AG1668"/>
      <c r="AH1668"/>
    </row>
    <row r="1669" spans="33:34" x14ac:dyDescent="0.3">
      <c r="AG1669"/>
      <c r="AH1669"/>
    </row>
    <row r="1670" spans="33:34" x14ac:dyDescent="0.3">
      <c r="AG1670"/>
      <c r="AH1670"/>
    </row>
    <row r="1671" spans="33:34" x14ac:dyDescent="0.3">
      <c r="AG1671"/>
      <c r="AH1671"/>
    </row>
    <row r="1672" spans="33:34" x14ac:dyDescent="0.3">
      <c r="AG1672"/>
      <c r="AH1672"/>
    </row>
    <row r="1673" spans="33:34" x14ac:dyDescent="0.3">
      <c r="AG1673"/>
      <c r="AH1673"/>
    </row>
    <row r="1674" spans="33:34" x14ac:dyDescent="0.3">
      <c r="AG1674"/>
      <c r="AH1674"/>
    </row>
    <row r="1675" spans="33:34" x14ac:dyDescent="0.3">
      <c r="AG1675"/>
      <c r="AH1675"/>
    </row>
    <row r="1676" spans="33:34" x14ac:dyDescent="0.3">
      <c r="AG1676"/>
      <c r="AH1676"/>
    </row>
    <row r="1677" spans="33:34" x14ac:dyDescent="0.3">
      <c r="AG1677"/>
      <c r="AH1677"/>
    </row>
    <row r="1678" spans="33:34" x14ac:dyDescent="0.3">
      <c r="AG1678"/>
      <c r="AH1678"/>
    </row>
    <row r="1679" spans="33:34" x14ac:dyDescent="0.3">
      <c r="AG1679"/>
      <c r="AH1679"/>
    </row>
    <row r="1680" spans="33:34" x14ac:dyDescent="0.3">
      <c r="AG1680"/>
      <c r="AH1680"/>
    </row>
    <row r="1681" spans="33:34" x14ac:dyDescent="0.3">
      <c r="AG1681"/>
      <c r="AH1681"/>
    </row>
    <row r="1682" spans="33:34" x14ac:dyDescent="0.3">
      <c r="AG1682"/>
      <c r="AH1682"/>
    </row>
    <row r="1683" spans="33:34" x14ac:dyDescent="0.3">
      <c r="AG1683"/>
      <c r="AH1683"/>
    </row>
    <row r="1684" spans="33:34" x14ac:dyDescent="0.3">
      <c r="AG1684"/>
      <c r="AH1684"/>
    </row>
    <row r="1685" spans="33:34" x14ac:dyDescent="0.3">
      <c r="AG1685"/>
      <c r="AH1685"/>
    </row>
    <row r="1686" spans="33:34" x14ac:dyDescent="0.3">
      <c r="AG1686"/>
      <c r="AH1686"/>
    </row>
    <row r="1687" spans="33:34" x14ac:dyDescent="0.3">
      <c r="AG1687"/>
      <c r="AH1687"/>
    </row>
    <row r="1688" spans="33:34" x14ac:dyDescent="0.3">
      <c r="AG1688"/>
      <c r="AH1688"/>
    </row>
    <row r="1689" spans="33:34" x14ac:dyDescent="0.3">
      <c r="AG1689"/>
      <c r="AH1689"/>
    </row>
    <row r="1690" spans="33:34" x14ac:dyDescent="0.3">
      <c r="AG1690"/>
      <c r="AH1690"/>
    </row>
    <row r="1691" spans="33:34" x14ac:dyDescent="0.3">
      <c r="AG1691"/>
      <c r="AH1691"/>
    </row>
    <row r="1692" spans="33:34" x14ac:dyDescent="0.3">
      <c r="AG1692"/>
      <c r="AH1692"/>
    </row>
    <row r="1693" spans="33:34" x14ac:dyDescent="0.3">
      <c r="AG1693"/>
      <c r="AH1693"/>
    </row>
    <row r="1694" spans="33:34" x14ac:dyDescent="0.3">
      <c r="AG1694"/>
      <c r="AH1694"/>
    </row>
    <row r="1695" spans="33:34" x14ac:dyDescent="0.3">
      <c r="AG1695"/>
      <c r="AH1695"/>
    </row>
    <row r="1696" spans="33:34" x14ac:dyDescent="0.3">
      <c r="AG1696"/>
      <c r="AH1696"/>
    </row>
    <row r="1697" spans="33:34" x14ac:dyDescent="0.3">
      <c r="AG1697"/>
      <c r="AH1697"/>
    </row>
    <row r="1698" spans="33:34" x14ac:dyDescent="0.3">
      <c r="AG1698"/>
      <c r="AH1698"/>
    </row>
    <row r="1699" spans="33:34" x14ac:dyDescent="0.3">
      <c r="AG1699"/>
      <c r="AH1699"/>
    </row>
    <row r="1700" spans="33:34" x14ac:dyDescent="0.3">
      <c r="AG1700"/>
      <c r="AH1700"/>
    </row>
    <row r="1701" spans="33:34" x14ac:dyDescent="0.3">
      <c r="AG1701"/>
      <c r="AH1701"/>
    </row>
    <row r="1702" spans="33:34" x14ac:dyDescent="0.3">
      <c r="AG1702"/>
      <c r="AH1702"/>
    </row>
    <row r="1703" spans="33:34" x14ac:dyDescent="0.3">
      <c r="AG1703"/>
      <c r="AH1703"/>
    </row>
    <row r="1704" spans="33:34" x14ac:dyDescent="0.3">
      <c r="AG1704"/>
      <c r="AH1704"/>
    </row>
    <row r="1705" spans="33:34" x14ac:dyDescent="0.3">
      <c r="AG1705"/>
      <c r="AH1705"/>
    </row>
    <row r="1706" spans="33:34" x14ac:dyDescent="0.3">
      <c r="AG1706"/>
      <c r="AH1706"/>
    </row>
    <row r="1707" spans="33:34" x14ac:dyDescent="0.3">
      <c r="AG1707"/>
      <c r="AH1707"/>
    </row>
    <row r="1708" spans="33:34" x14ac:dyDescent="0.3">
      <c r="AG1708"/>
      <c r="AH1708"/>
    </row>
    <row r="1709" spans="33:34" x14ac:dyDescent="0.3">
      <c r="AG1709"/>
      <c r="AH1709"/>
    </row>
    <row r="1710" spans="33:34" x14ac:dyDescent="0.3">
      <c r="AG1710"/>
      <c r="AH1710"/>
    </row>
    <row r="1711" spans="33:34" x14ac:dyDescent="0.3">
      <c r="AG1711"/>
      <c r="AH1711"/>
    </row>
    <row r="1712" spans="33:34" x14ac:dyDescent="0.3">
      <c r="AG1712"/>
      <c r="AH1712"/>
    </row>
    <row r="1713" spans="33:34" x14ac:dyDescent="0.3">
      <c r="AG1713"/>
      <c r="AH1713"/>
    </row>
    <row r="1714" spans="33:34" x14ac:dyDescent="0.3">
      <c r="AG1714"/>
      <c r="AH1714"/>
    </row>
    <row r="1715" spans="33:34" x14ac:dyDescent="0.3">
      <c r="AG1715"/>
      <c r="AH1715"/>
    </row>
    <row r="1716" spans="33:34" x14ac:dyDescent="0.3">
      <c r="AG1716"/>
      <c r="AH1716"/>
    </row>
    <row r="1717" spans="33:34" x14ac:dyDescent="0.3">
      <c r="AG1717"/>
      <c r="AH1717"/>
    </row>
    <row r="1718" spans="33:34" x14ac:dyDescent="0.3">
      <c r="AG1718"/>
      <c r="AH1718"/>
    </row>
    <row r="1719" spans="33:34" x14ac:dyDescent="0.3">
      <c r="AG1719"/>
      <c r="AH1719"/>
    </row>
    <row r="1720" spans="33:34" x14ac:dyDescent="0.3">
      <c r="AG1720"/>
      <c r="AH1720"/>
    </row>
    <row r="1721" spans="33:34" x14ac:dyDescent="0.3">
      <c r="AG1721"/>
      <c r="AH1721"/>
    </row>
    <row r="1722" spans="33:34" x14ac:dyDescent="0.3">
      <c r="AG1722"/>
      <c r="AH1722"/>
    </row>
    <row r="1723" spans="33:34" x14ac:dyDescent="0.3">
      <c r="AG1723"/>
      <c r="AH1723"/>
    </row>
    <row r="1724" spans="33:34" x14ac:dyDescent="0.3">
      <c r="AG1724"/>
      <c r="AH1724"/>
    </row>
    <row r="1725" spans="33:34" x14ac:dyDescent="0.3">
      <c r="AG1725"/>
      <c r="AH1725"/>
    </row>
    <row r="1726" spans="33:34" x14ac:dyDescent="0.3">
      <c r="AG1726"/>
      <c r="AH1726"/>
    </row>
    <row r="1727" spans="33:34" x14ac:dyDescent="0.3">
      <c r="AG1727"/>
      <c r="AH1727"/>
    </row>
    <row r="1728" spans="33:34" x14ac:dyDescent="0.3">
      <c r="AG1728"/>
      <c r="AH1728"/>
    </row>
    <row r="1729" spans="33:34" x14ac:dyDescent="0.3">
      <c r="AG1729"/>
      <c r="AH1729"/>
    </row>
    <row r="1730" spans="33:34" x14ac:dyDescent="0.3">
      <c r="AG1730"/>
      <c r="AH1730"/>
    </row>
    <row r="1731" spans="33:34" x14ac:dyDescent="0.3">
      <c r="AG1731"/>
      <c r="AH1731"/>
    </row>
    <row r="1732" spans="33:34" x14ac:dyDescent="0.3">
      <c r="AG1732"/>
      <c r="AH1732"/>
    </row>
    <row r="1733" spans="33:34" x14ac:dyDescent="0.3">
      <c r="AG1733"/>
      <c r="AH1733"/>
    </row>
    <row r="1734" spans="33:34" x14ac:dyDescent="0.3">
      <c r="AG1734"/>
      <c r="AH1734"/>
    </row>
    <row r="1735" spans="33:34" x14ac:dyDescent="0.3">
      <c r="AG1735"/>
      <c r="AH1735"/>
    </row>
    <row r="1736" spans="33:34" x14ac:dyDescent="0.3">
      <c r="AG1736"/>
      <c r="AH1736"/>
    </row>
    <row r="1737" spans="33:34" x14ac:dyDescent="0.3">
      <c r="AG1737"/>
      <c r="AH1737"/>
    </row>
    <row r="1738" spans="33:34" x14ac:dyDescent="0.3">
      <c r="AG1738"/>
      <c r="AH1738"/>
    </row>
    <row r="1739" spans="33:34" x14ac:dyDescent="0.3">
      <c r="AG1739"/>
      <c r="AH1739"/>
    </row>
    <row r="1740" spans="33:34" x14ac:dyDescent="0.3">
      <c r="AG1740"/>
      <c r="AH1740"/>
    </row>
    <row r="1741" spans="33:34" x14ac:dyDescent="0.3">
      <c r="AG1741"/>
      <c r="AH1741"/>
    </row>
    <row r="1742" spans="33:34" x14ac:dyDescent="0.3">
      <c r="AG1742"/>
      <c r="AH1742"/>
    </row>
    <row r="1743" spans="33:34" x14ac:dyDescent="0.3">
      <c r="AG1743"/>
      <c r="AH1743"/>
    </row>
    <row r="1744" spans="33:34" x14ac:dyDescent="0.3">
      <c r="AG1744"/>
      <c r="AH1744"/>
    </row>
    <row r="1745" spans="33:34" x14ac:dyDescent="0.3">
      <c r="AG1745"/>
      <c r="AH1745"/>
    </row>
    <row r="1746" spans="33:34" x14ac:dyDescent="0.3">
      <c r="AG1746"/>
      <c r="AH1746"/>
    </row>
    <row r="1747" spans="33:34" x14ac:dyDescent="0.3">
      <c r="AG1747"/>
      <c r="AH1747"/>
    </row>
    <row r="1748" spans="33:34" x14ac:dyDescent="0.3">
      <c r="AG1748"/>
      <c r="AH1748"/>
    </row>
    <row r="1749" spans="33:34" x14ac:dyDescent="0.3">
      <c r="AG1749"/>
      <c r="AH1749"/>
    </row>
    <row r="1750" spans="33:34" x14ac:dyDescent="0.3">
      <c r="AG1750"/>
      <c r="AH1750"/>
    </row>
    <row r="1751" spans="33:34" x14ac:dyDescent="0.3">
      <c r="AG1751"/>
      <c r="AH1751"/>
    </row>
    <row r="1752" spans="33:34" x14ac:dyDescent="0.3">
      <c r="AG1752"/>
      <c r="AH1752"/>
    </row>
    <row r="1753" spans="33:34" x14ac:dyDescent="0.3">
      <c r="AG1753"/>
      <c r="AH1753"/>
    </row>
    <row r="1754" spans="33:34" x14ac:dyDescent="0.3">
      <c r="AG1754"/>
      <c r="AH1754"/>
    </row>
    <row r="1755" spans="33:34" x14ac:dyDescent="0.3">
      <c r="AG1755"/>
      <c r="AH1755"/>
    </row>
    <row r="1756" spans="33:34" x14ac:dyDescent="0.3">
      <c r="AG1756"/>
      <c r="AH1756"/>
    </row>
    <row r="1757" spans="33:34" x14ac:dyDescent="0.3">
      <c r="AG1757"/>
      <c r="AH1757"/>
    </row>
    <row r="1758" spans="33:34" x14ac:dyDescent="0.3">
      <c r="AG1758"/>
      <c r="AH1758"/>
    </row>
    <row r="1759" spans="33:34" x14ac:dyDescent="0.3">
      <c r="AG1759"/>
      <c r="AH1759"/>
    </row>
    <row r="1760" spans="33:34" x14ac:dyDescent="0.3">
      <c r="AG1760"/>
      <c r="AH1760"/>
    </row>
    <row r="1761" spans="33:34" x14ac:dyDescent="0.3">
      <c r="AG1761"/>
      <c r="AH1761"/>
    </row>
    <row r="1762" spans="33:34" x14ac:dyDescent="0.3">
      <c r="AG1762"/>
      <c r="AH1762"/>
    </row>
    <row r="1763" spans="33:34" x14ac:dyDescent="0.3">
      <c r="AG1763"/>
      <c r="AH1763"/>
    </row>
    <row r="1764" spans="33:34" x14ac:dyDescent="0.3">
      <c r="AG1764"/>
      <c r="AH1764"/>
    </row>
    <row r="1765" spans="33:34" x14ac:dyDescent="0.3">
      <c r="AG1765"/>
      <c r="AH1765"/>
    </row>
    <row r="1766" spans="33:34" x14ac:dyDescent="0.3">
      <c r="AG1766"/>
      <c r="AH1766"/>
    </row>
    <row r="1767" spans="33:34" x14ac:dyDescent="0.3">
      <c r="AG1767"/>
      <c r="AH1767"/>
    </row>
    <row r="1768" spans="33:34" x14ac:dyDescent="0.3">
      <c r="AG1768"/>
      <c r="AH1768"/>
    </row>
    <row r="1769" spans="33:34" x14ac:dyDescent="0.3">
      <c r="AG1769"/>
      <c r="AH1769"/>
    </row>
    <row r="1770" spans="33:34" x14ac:dyDescent="0.3">
      <c r="AG1770"/>
      <c r="AH1770"/>
    </row>
    <row r="1771" spans="33:34" x14ac:dyDescent="0.3">
      <c r="AG1771"/>
      <c r="AH1771"/>
    </row>
    <row r="1772" spans="33:34" x14ac:dyDescent="0.3">
      <c r="AG1772"/>
      <c r="AH1772"/>
    </row>
    <row r="1773" spans="33:34" x14ac:dyDescent="0.3">
      <c r="AG1773"/>
      <c r="AH1773"/>
    </row>
    <row r="1774" spans="33:34" x14ac:dyDescent="0.3">
      <c r="AG1774"/>
      <c r="AH1774"/>
    </row>
    <row r="1775" spans="33:34" x14ac:dyDescent="0.3">
      <c r="AG1775"/>
      <c r="AH1775"/>
    </row>
    <row r="1776" spans="33:34" x14ac:dyDescent="0.3">
      <c r="AG1776"/>
      <c r="AH1776"/>
    </row>
    <row r="1777" spans="33:34" x14ac:dyDescent="0.3">
      <c r="AG1777"/>
      <c r="AH1777"/>
    </row>
    <row r="1778" spans="33:34" x14ac:dyDescent="0.3">
      <c r="AG1778"/>
      <c r="AH1778"/>
    </row>
    <row r="1779" spans="33:34" x14ac:dyDescent="0.3">
      <c r="AG1779"/>
      <c r="AH1779"/>
    </row>
    <row r="1780" spans="33:34" x14ac:dyDescent="0.3">
      <c r="AG1780"/>
      <c r="AH1780"/>
    </row>
    <row r="1781" spans="33:34" x14ac:dyDescent="0.3">
      <c r="AG1781"/>
      <c r="AH1781"/>
    </row>
    <row r="1782" spans="33:34" x14ac:dyDescent="0.3">
      <c r="AG1782"/>
      <c r="AH1782"/>
    </row>
    <row r="1783" spans="33:34" x14ac:dyDescent="0.3">
      <c r="AG1783"/>
      <c r="AH1783"/>
    </row>
    <row r="1784" spans="33:34" x14ac:dyDescent="0.3">
      <c r="AG1784"/>
      <c r="AH1784"/>
    </row>
    <row r="1785" spans="33:34" x14ac:dyDescent="0.3">
      <c r="AG1785"/>
      <c r="AH1785"/>
    </row>
    <row r="1786" spans="33:34" x14ac:dyDescent="0.3">
      <c r="AG1786"/>
      <c r="AH1786"/>
    </row>
    <row r="1787" spans="33:34" x14ac:dyDescent="0.3">
      <c r="AG1787"/>
      <c r="AH1787"/>
    </row>
    <row r="1788" spans="33:34" x14ac:dyDescent="0.3">
      <c r="AG1788"/>
      <c r="AH1788"/>
    </row>
    <row r="1789" spans="33:34" x14ac:dyDescent="0.3">
      <c r="AG1789"/>
      <c r="AH1789"/>
    </row>
    <row r="1790" spans="33:34" x14ac:dyDescent="0.3">
      <c r="AG1790"/>
      <c r="AH1790"/>
    </row>
    <row r="1791" spans="33:34" x14ac:dyDescent="0.3">
      <c r="AG1791"/>
      <c r="AH1791"/>
    </row>
    <row r="1792" spans="33:34" x14ac:dyDescent="0.3">
      <c r="AG1792"/>
      <c r="AH1792"/>
    </row>
    <row r="1793" spans="33:34" x14ac:dyDescent="0.3">
      <c r="AG1793"/>
      <c r="AH1793"/>
    </row>
    <row r="1794" spans="33:34" x14ac:dyDescent="0.3">
      <c r="AG1794"/>
      <c r="AH1794"/>
    </row>
    <row r="1795" spans="33:34" x14ac:dyDescent="0.3">
      <c r="AG1795"/>
      <c r="AH1795"/>
    </row>
    <row r="1796" spans="33:34" x14ac:dyDescent="0.3">
      <c r="AG1796"/>
      <c r="AH1796"/>
    </row>
    <row r="1797" spans="33:34" x14ac:dyDescent="0.3">
      <c r="AG1797"/>
      <c r="AH1797"/>
    </row>
    <row r="1798" spans="33:34" x14ac:dyDescent="0.3">
      <c r="AG1798"/>
      <c r="AH1798"/>
    </row>
    <row r="1799" spans="33:34" x14ac:dyDescent="0.3">
      <c r="AG1799"/>
      <c r="AH1799"/>
    </row>
    <row r="1800" spans="33:34" x14ac:dyDescent="0.3">
      <c r="AG1800"/>
      <c r="AH1800"/>
    </row>
    <row r="1801" spans="33:34" x14ac:dyDescent="0.3">
      <c r="AG1801"/>
      <c r="AH1801"/>
    </row>
    <row r="1802" spans="33:34" x14ac:dyDescent="0.3">
      <c r="AG1802"/>
      <c r="AH1802"/>
    </row>
    <row r="1803" spans="33:34" x14ac:dyDescent="0.3">
      <c r="AG1803"/>
      <c r="AH1803"/>
    </row>
    <row r="1804" spans="33:34" x14ac:dyDescent="0.3">
      <c r="AG1804"/>
      <c r="AH1804"/>
    </row>
    <row r="1805" spans="33:34" x14ac:dyDescent="0.3">
      <c r="AG1805"/>
      <c r="AH1805"/>
    </row>
    <row r="1806" spans="33:34" x14ac:dyDescent="0.3">
      <c r="AG1806"/>
      <c r="AH1806"/>
    </row>
    <row r="1807" spans="33:34" x14ac:dyDescent="0.3">
      <c r="AG1807"/>
      <c r="AH1807"/>
    </row>
    <row r="1808" spans="33:34" x14ac:dyDescent="0.3">
      <c r="AG1808"/>
      <c r="AH1808"/>
    </row>
    <row r="1809" spans="33:34" x14ac:dyDescent="0.3">
      <c r="AG1809"/>
      <c r="AH1809"/>
    </row>
    <row r="1810" spans="33:34" x14ac:dyDescent="0.3">
      <c r="AG1810"/>
      <c r="AH1810"/>
    </row>
    <row r="1811" spans="33:34" x14ac:dyDescent="0.3">
      <c r="AG1811"/>
      <c r="AH1811"/>
    </row>
    <row r="1812" spans="33:34" x14ac:dyDescent="0.3">
      <c r="AG1812"/>
      <c r="AH1812"/>
    </row>
    <row r="1813" spans="33:34" x14ac:dyDescent="0.3">
      <c r="AG1813"/>
      <c r="AH1813"/>
    </row>
    <row r="1814" spans="33:34" x14ac:dyDescent="0.3">
      <c r="AG1814"/>
      <c r="AH1814"/>
    </row>
    <row r="1815" spans="33:34" x14ac:dyDescent="0.3">
      <c r="AG1815"/>
      <c r="AH1815"/>
    </row>
    <row r="1816" spans="33:34" x14ac:dyDescent="0.3">
      <c r="AG1816"/>
      <c r="AH1816"/>
    </row>
    <row r="1817" spans="33:34" x14ac:dyDescent="0.3">
      <c r="AG1817"/>
      <c r="AH1817"/>
    </row>
    <row r="1818" spans="33:34" x14ac:dyDescent="0.3">
      <c r="AG1818"/>
      <c r="AH1818"/>
    </row>
    <row r="1819" spans="33:34" x14ac:dyDescent="0.3">
      <c r="AG1819"/>
      <c r="AH1819"/>
    </row>
    <row r="1820" spans="33:34" x14ac:dyDescent="0.3">
      <c r="AG1820"/>
      <c r="AH1820"/>
    </row>
    <row r="1821" spans="33:34" x14ac:dyDescent="0.3">
      <c r="AG1821"/>
      <c r="AH1821"/>
    </row>
    <row r="1822" spans="33:34" x14ac:dyDescent="0.3">
      <c r="AG1822"/>
      <c r="AH1822"/>
    </row>
    <row r="1823" spans="33:34" x14ac:dyDescent="0.3">
      <c r="AG1823"/>
      <c r="AH1823"/>
    </row>
    <row r="1824" spans="33:34" x14ac:dyDescent="0.3">
      <c r="AG1824"/>
      <c r="AH1824"/>
    </row>
    <row r="1825" spans="33:34" x14ac:dyDescent="0.3">
      <c r="AG1825"/>
      <c r="AH1825"/>
    </row>
    <row r="1826" spans="33:34" x14ac:dyDescent="0.3">
      <c r="AG1826"/>
      <c r="AH1826"/>
    </row>
    <row r="1827" spans="33:34" x14ac:dyDescent="0.3">
      <c r="AG1827"/>
      <c r="AH1827"/>
    </row>
    <row r="1828" spans="33:34" x14ac:dyDescent="0.3">
      <c r="AG1828"/>
      <c r="AH1828"/>
    </row>
    <row r="1829" spans="33:34" x14ac:dyDescent="0.3">
      <c r="AG1829"/>
      <c r="AH1829"/>
    </row>
    <row r="1830" spans="33:34" x14ac:dyDescent="0.3">
      <c r="AG1830"/>
      <c r="AH1830"/>
    </row>
    <row r="1831" spans="33:34" x14ac:dyDescent="0.3">
      <c r="AG1831"/>
      <c r="AH1831"/>
    </row>
    <row r="1832" spans="33:34" x14ac:dyDescent="0.3">
      <c r="AG1832"/>
      <c r="AH1832"/>
    </row>
    <row r="1833" spans="33:34" x14ac:dyDescent="0.3">
      <c r="AG1833"/>
      <c r="AH1833"/>
    </row>
    <row r="1834" spans="33:34" x14ac:dyDescent="0.3">
      <c r="AG1834"/>
      <c r="AH1834"/>
    </row>
    <row r="1835" spans="33:34" x14ac:dyDescent="0.3">
      <c r="AG1835"/>
      <c r="AH1835"/>
    </row>
    <row r="1836" spans="33:34" x14ac:dyDescent="0.3">
      <c r="AG1836"/>
      <c r="AH1836"/>
    </row>
    <row r="1837" spans="33:34" x14ac:dyDescent="0.3">
      <c r="AG1837"/>
      <c r="AH1837"/>
    </row>
    <row r="1838" spans="33:34" x14ac:dyDescent="0.3">
      <c r="AG1838"/>
      <c r="AH1838"/>
    </row>
    <row r="1839" spans="33:34" x14ac:dyDescent="0.3">
      <c r="AG1839"/>
      <c r="AH1839"/>
    </row>
    <row r="1840" spans="33:34" x14ac:dyDescent="0.3">
      <c r="AG1840"/>
      <c r="AH1840"/>
    </row>
    <row r="1841" spans="33:34" x14ac:dyDescent="0.3">
      <c r="AG1841"/>
      <c r="AH1841"/>
    </row>
    <row r="1842" spans="33:34" x14ac:dyDescent="0.3">
      <c r="AG1842"/>
      <c r="AH1842"/>
    </row>
    <row r="1843" spans="33:34" x14ac:dyDescent="0.3">
      <c r="AG1843"/>
      <c r="AH1843"/>
    </row>
    <row r="1844" spans="33:34" x14ac:dyDescent="0.3">
      <c r="AG1844"/>
      <c r="AH1844"/>
    </row>
    <row r="1845" spans="33:34" x14ac:dyDescent="0.3">
      <c r="AG1845"/>
      <c r="AH1845"/>
    </row>
    <row r="1846" spans="33:34" x14ac:dyDescent="0.3">
      <c r="AG1846"/>
      <c r="AH1846"/>
    </row>
    <row r="1847" spans="33:34" x14ac:dyDescent="0.3">
      <c r="AG1847"/>
      <c r="AH1847"/>
    </row>
    <row r="1848" spans="33:34" x14ac:dyDescent="0.3">
      <c r="AG1848"/>
      <c r="AH1848"/>
    </row>
    <row r="1849" spans="33:34" x14ac:dyDescent="0.3">
      <c r="AG1849"/>
      <c r="AH1849"/>
    </row>
    <row r="1850" spans="33:34" x14ac:dyDescent="0.3">
      <c r="AG1850"/>
      <c r="AH1850"/>
    </row>
    <row r="1851" spans="33:34" x14ac:dyDescent="0.3">
      <c r="AG1851"/>
      <c r="AH1851"/>
    </row>
    <row r="1852" spans="33:34" x14ac:dyDescent="0.3">
      <c r="AG1852"/>
      <c r="AH1852"/>
    </row>
    <row r="1853" spans="33:34" x14ac:dyDescent="0.3">
      <c r="AG1853"/>
      <c r="AH1853"/>
    </row>
    <row r="1854" spans="33:34" x14ac:dyDescent="0.3">
      <c r="AG1854"/>
      <c r="AH1854"/>
    </row>
    <row r="1855" spans="33:34" x14ac:dyDescent="0.3">
      <c r="AG1855"/>
      <c r="AH1855"/>
    </row>
    <row r="1856" spans="33:34" x14ac:dyDescent="0.3">
      <c r="AG1856"/>
      <c r="AH1856"/>
    </row>
    <row r="1857" spans="33:34" x14ac:dyDescent="0.3">
      <c r="AG1857"/>
      <c r="AH1857"/>
    </row>
    <row r="1858" spans="33:34" x14ac:dyDescent="0.3">
      <c r="AG1858"/>
      <c r="AH1858"/>
    </row>
    <row r="1859" spans="33:34" x14ac:dyDescent="0.3">
      <c r="AG1859"/>
      <c r="AH1859"/>
    </row>
    <row r="1860" spans="33:34" x14ac:dyDescent="0.3">
      <c r="AG1860"/>
      <c r="AH1860"/>
    </row>
    <row r="1861" spans="33:34" x14ac:dyDescent="0.3">
      <c r="AG1861"/>
      <c r="AH1861"/>
    </row>
    <row r="1862" spans="33:34" x14ac:dyDescent="0.3">
      <c r="AG1862"/>
      <c r="AH1862"/>
    </row>
    <row r="1863" spans="33:34" x14ac:dyDescent="0.3">
      <c r="AG1863"/>
      <c r="AH1863"/>
    </row>
    <row r="1864" spans="33:34" x14ac:dyDescent="0.3">
      <c r="AG1864"/>
      <c r="AH1864"/>
    </row>
    <row r="1865" spans="33:34" x14ac:dyDescent="0.3">
      <c r="AG1865"/>
      <c r="AH1865"/>
    </row>
    <row r="1866" spans="33:34" x14ac:dyDescent="0.3">
      <c r="AG1866"/>
      <c r="AH1866"/>
    </row>
    <row r="1867" spans="33:34" x14ac:dyDescent="0.3">
      <c r="AG1867"/>
      <c r="AH1867"/>
    </row>
    <row r="1868" spans="33:34" x14ac:dyDescent="0.3">
      <c r="AG1868"/>
      <c r="AH1868"/>
    </row>
    <row r="1869" spans="33:34" x14ac:dyDescent="0.3">
      <c r="AG1869"/>
      <c r="AH1869"/>
    </row>
    <row r="1870" spans="33:34" x14ac:dyDescent="0.3">
      <c r="AG1870"/>
      <c r="AH1870"/>
    </row>
    <row r="1871" spans="33:34" x14ac:dyDescent="0.3">
      <c r="AG1871"/>
      <c r="AH1871"/>
    </row>
    <row r="1872" spans="33:34" x14ac:dyDescent="0.3">
      <c r="AG1872"/>
      <c r="AH1872"/>
    </row>
    <row r="1873" spans="33:34" x14ac:dyDescent="0.3">
      <c r="AG1873"/>
      <c r="AH1873"/>
    </row>
    <row r="1874" spans="33:34" x14ac:dyDescent="0.3">
      <c r="AG1874"/>
      <c r="AH1874"/>
    </row>
    <row r="1875" spans="33:34" x14ac:dyDescent="0.3">
      <c r="AG1875"/>
      <c r="AH1875"/>
    </row>
    <row r="1876" spans="33:34" x14ac:dyDescent="0.3">
      <c r="AG1876"/>
      <c r="AH1876"/>
    </row>
    <row r="1877" spans="33:34" x14ac:dyDescent="0.3">
      <c r="AG1877"/>
      <c r="AH1877"/>
    </row>
    <row r="1878" spans="33:34" x14ac:dyDescent="0.3">
      <c r="AG1878"/>
      <c r="AH1878"/>
    </row>
    <row r="1879" spans="33:34" x14ac:dyDescent="0.3">
      <c r="AG1879"/>
      <c r="AH1879"/>
    </row>
    <row r="1880" spans="33:34" x14ac:dyDescent="0.3">
      <c r="AG1880"/>
      <c r="AH1880"/>
    </row>
    <row r="1881" spans="33:34" x14ac:dyDescent="0.3">
      <c r="AG1881"/>
      <c r="AH1881"/>
    </row>
    <row r="1882" spans="33:34" x14ac:dyDescent="0.3">
      <c r="AG1882"/>
      <c r="AH1882"/>
    </row>
    <row r="1883" spans="33:34" x14ac:dyDescent="0.3">
      <c r="AG1883"/>
      <c r="AH1883"/>
    </row>
    <row r="1884" spans="33:34" x14ac:dyDescent="0.3">
      <c r="AG1884"/>
      <c r="AH1884"/>
    </row>
    <row r="1885" spans="33:34" x14ac:dyDescent="0.3">
      <c r="AG1885"/>
      <c r="AH1885"/>
    </row>
    <row r="1886" spans="33:34" x14ac:dyDescent="0.3">
      <c r="AG1886"/>
      <c r="AH1886"/>
    </row>
    <row r="1887" spans="33:34" x14ac:dyDescent="0.3">
      <c r="AG1887"/>
      <c r="AH1887"/>
    </row>
    <row r="1888" spans="33:34" x14ac:dyDescent="0.3">
      <c r="AG1888"/>
      <c r="AH1888"/>
    </row>
    <row r="1889" spans="33:34" x14ac:dyDescent="0.3">
      <c r="AG1889"/>
      <c r="AH1889"/>
    </row>
    <row r="1890" spans="33:34" x14ac:dyDescent="0.3">
      <c r="AG1890"/>
      <c r="AH1890"/>
    </row>
    <row r="1891" spans="33:34" x14ac:dyDescent="0.3">
      <c r="AG1891"/>
      <c r="AH1891"/>
    </row>
    <row r="1892" spans="33:34" x14ac:dyDescent="0.3">
      <c r="AG1892"/>
      <c r="AH1892"/>
    </row>
    <row r="1893" spans="33:34" x14ac:dyDescent="0.3">
      <c r="AG1893"/>
      <c r="AH1893"/>
    </row>
    <row r="1894" spans="33:34" x14ac:dyDescent="0.3">
      <c r="AG1894"/>
      <c r="AH1894"/>
    </row>
    <row r="1895" spans="33:34" x14ac:dyDescent="0.3">
      <c r="AG1895"/>
      <c r="AH1895"/>
    </row>
    <row r="1896" spans="33:34" x14ac:dyDescent="0.3">
      <c r="AG1896"/>
      <c r="AH1896"/>
    </row>
    <row r="1897" spans="33:34" x14ac:dyDescent="0.3">
      <c r="AG1897"/>
      <c r="AH1897"/>
    </row>
    <row r="1898" spans="33:34" x14ac:dyDescent="0.3">
      <c r="AG1898"/>
      <c r="AH1898"/>
    </row>
    <row r="1899" spans="33:34" x14ac:dyDescent="0.3">
      <c r="AG1899"/>
      <c r="AH1899"/>
    </row>
    <row r="1900" spans="33:34" x14ac:dyDescent="0.3">
      <c r="AG1900"/>
      <c r="AH1900"/>
    </row>
    <row r="1901" spans="33:34" x14ac:dyDescent="0.3">
      <c r="AG1901"/>
      <c r="AH1901"/>
    </row>
    <row r="1902" spans="33:34" x14ac:dyDescent="0.3">
      <c r="AG1902"/>
      <c r="AH1902"/>
    </row>
    <row r="1903" spans="33:34" x14ac:dyDescent="0.3">
      <c r="AG1903"/>
      <c r="AH1903"/>
    </row>
    <row r="1904" spans="33:34" x14ac:dyDescent="0.3">
      <c r="AG1904"/>
      <c r="AH1904"/>
    </row>
    <row r="1905" spans="33:34" x14ac:dyDescent="0.3">
      <c r="AG1905"/>
      <c r="AH1905"/>
    </row>
    <row r="1906" spans="33:34" x14ac:dyDescent="0.3">
      <c r="AG1906"/>
      <c r="AH1906"/>
    </row>
    <row r="1907" spans="33:34" x14ac:dyDescent="0.3">
      <c r="AG1907"/>
      <c r="AH1907"/>
    </row>
    <row r="1908" spans="33:34" x14ac:dyDescent="0.3">
      <c r="AG1908"/>
      <c r="AH1908"/>
    </row>
    <row r="1909" spans="33:34" x14ac:dyDescent="0.3">
      <c r="AG1909"/>
      <c r="AH1909"/>
    </row>
    <row r="1910" spans="33:34" x14ac:dyDescent="0.3">
      <c r="AG1910"/>
      <c r="AH1910"/>
    </row>
    <row r="1911" spans="33:34" x14ac:dyDescent="0.3">
      <c r="AG1911"/>
      <c r="AH1911"/>
    </row>
    <row r="1912" spans="33:34" x14ac:dyDescent="0.3">
      <c r="AG1912"/>
      <c r="AH1912"/>
    </row>
    <row r="1913" spans="33:34" x14ac:dyDescent="0.3">
      <c r="AG1913"/>
      <c r="AH1913"/>
    </row>
    <row r="1914" spans="33:34" x14ac:dyDescent="0.3">
      <c r="AG1914"/>
      <c r="AH1914"/>
    </row>
    <row r="1915" spans="33:34" x14ac:dyDescent="0.3">
      <c r="AG1915"/>
      <c r="AH1915"/>
    </row>
    <row r="1916" spans="33:34" x14ac:dyDescent="0.3">
      <c r="AG1916"/>
      <c r="AH1916"/>
    </row>
    <row r="1917" spans="33:34" x14ac:dyDescent="0.3">
      <c r="AG1917"/>
      <c r="AH1917"/>
    </row>
    <row r="1918" spans="33:34" x14ac:dyDescent="0.3">
      <c r="AG1918"/>
      <c r="AH1918"/>
    </row>
    <row r="1919" spans="33:34" x14ac:dyDescent="0.3">
      <c r="AG1919"/>
      <c r="AH1919"/>
    </row>
    <row r="1920" spans="33:34" x14ac:dyDescent="0.3">
      <c r="AG1920"/>
      <c r="AH1920"/>
    </row>
    <row r="1921" spans="33:34" x14ac:dyDescent="0.3">
      <c r="AG1921"/>
      <c r="AH1921"/>
    </row>
    <row r="1922" spans="33:34" x14ac:dyDescent="0.3">
      <c r="AG1922"/>
      <c r="AH1922"/>
    </row>
    <row r="1923" spans="33:34" x14ac:dyDescent="0.3">
      <c r="AG1923"/>
      <c r="AH1923"/>
    </row>
    <row r="1924" spans="33:34" x14ac:dyDescent="0.3">
      <c r="AG1924"/>
      <c r="AH1924"/>
    </row>
    <row r="1925" spans="33:34" x14ac:dyDescent="0.3">
      <c r="AG1925"/>
      <c r="AH1925"/>
    </row>
    <row r="1926" spans="33:34" x14ac:dyDescent="0.3">
      <c r="AG1926"/>
      <c r="AH1926"/>
    </row>
    <row r="1927" spans="33:34" x14ac:dyDescent="0.3">
      <c r="AG1927"/>
      <c r="AH1927"/>
    </row>
    <row r="1928" spans="33:34" x14ac:dyDescent="0.3">
      <c r="AG1928"/>
      <c r="AH1928"/>
    </row>
    <row r="1929" spans="33:34" x14ac:dyDescent="0.3">
      <c r="AG1929"/>
      <c r="AH1929"/>
    </row>
    <row r="1930" spans="33:34" x14ac:dyDescent="0.3">
      <c r="AG1930"/>
      <c r="AH1930"/>
    </row>
    <row r="1931" spans="33:34" x14ac:dyDescent="0.3">
      <c r="AG1931"/>
      <c r="AH1931"/>
    </row>
    <row r="1932" spans="33:34" x14ac:dyDescent="0.3">
      <c r="AG1932"/>
      <c r="AH1932"/>
    </row>
    <row r="1933" spans="33:34" x14ac:dyDescent="0.3">
      <c r="AG1933"/>
      <c r="AH1933"/>
    </row>
    <row r="1934" spans="33:34" x14ac:dyDescent="0.3">
      <c r="AG1934"/>
      <c r="AH1934"/>
    </row>
    <row r="1935" spans="33:34" x14ac:dyDescent="0.3">
      <c r="AG1935"/>
      <c r="AH1935"/>
    </row>
    <row r="1936" spans="33:34" x14ac:dyDescent="0.3">
      <c r="AG1936"/>
      <c r="AH1936"/>
    </row>
    <row r="1937" spans="33:34" x14ac:dyDescent="0.3">
      <c r="AG1937"/>
      <c r="AH1937"/>
    </row>
    <row r="1938" spans="33:34" x14ac:dyDescent="0.3">
      <c r="AG1938"/>
      <c r="AH1938"/>
    </row>
    <row r="1939" spans="33:34" x14ac:dyDescent="0.3">
      <c r="AG1939"/>
      <c r="AH1939"/>
    </row>
    <row r="1940" spans="33:34" x14ac:dyDescent="0.3">
      <c r="AG1940"/>
      <c r="AH1940"/>
    </row>
    <row r="1941" spans="33:34" x14ac:dyDescent="0.3">
      <c r="AG1941"/>
      <c r="AH1941"/>
    </row>
    <row r="1942" spans="33:34" x14ac:dyDescent="0.3">
      <c r="AG1942"/>
      <c r="AH1942"/>
    </row>
    <row r="1943" spans="33:34" x14ac:dyDescent="0.3">
      <c r="AG1943"/>
      <c r="AH1943"/>
    </row>
    <row r="1944" spans="33:34" x14ac:dyDescent="0.3">
      <c r="AG1944"/>
      <c r="AH1944"/>
    </row>
    <row r="1945" spans="33:34" x14ac:dyDescent="0.3">
      <c r="AG1945"/>
      <c r="AH1945"/>
    </row>
    <row r="1946" spans="33:34" x14ac:dyDescent="0.3">
      <c r="AG1946"/>
      <c r="AH1946"/>
    </row>
    <row r="1947" spans="33:34" x14ac:dyDescent="0.3">
      <c r="AG1947"/>
      <c r="AH1947"/>
    </row>
    <row r="1948" spans="33:34" x14ac:dyDescent="0.3">
      <c r="AG1948"/>
      <c r="AH1948"/>
    </row>
    <row r="1949" spans="33:34" x14ac:dyDescent="0.3">
      <c r="AG1949"/>
      <c r="AH1949"/>
    </row>
    <row r="1950" spans="33:34" x14ac:dyDescent="0.3">
      <c r="AG1950"/>
      <c r="AH1950"/>
    </row>
    <row r="1951" spans="33:34" x14ac:dyDescent="0.3">
      <c r="AG1951"/>
      <c r="AH1951"/>
    </row>
    <row r="1952" spans="33:34" x14ac:dyDescent="0.3">
      <c r="AG1952"/>
      <c r="AH1952"/>
    </row>
    <row r="1953" spans="33:34" x14ac:dyDescent="0.3">
      <c r="AG1953"/>
      <c r="AH1953"/>
    </row>
    <row r="1954" spans="33:34" x14ac:dyDescent="0.3">
      <c r="AG1954"/>
      <c r="AH1954"/>
    </row>
    <row r="1955" spans="33:34" x14ac:dyDescent="0.3">
      <c r="AG1955"/>
      <c r="AH1955"/>
    </row>
    <row r="1956" spans="33:34" x14ac:dyDescent="0.3">
      <c r="AG1956"/>
      <c r="AH1956"/>
    </row>
    <row r="1957" spans="33:34" x14ac:dyDescent="0.3">
      <c r="AG1957"/>
      <c r="AH1957"/>
    </row>
    <row r="1958" spans="33:34" x14ac:dyDescent="0.3">
      <c r="AG1958"/>
      <c r="AH1958"/>
    </row>
    <row r="1959" spans="33:34" x14ac:dyDescent="0.3">
      <c r="AG1959"/>
      <c r="AH1959"/>
    </row>
    <row r="1960" spans="33:34" x14ac:dyDescent="0.3">
      <c r="AG1960"/>
      <c r="AH1960"/>
    </row>
    <row r="1961" spans="33:34" x14ac:dyDescent="0.3">
      <c r="AG1961"/>
      <c r="AH1961"/>
    </row>
    <row r="1962" spans="33:34" x14ac:dyDescent="0.3">
      <c r="AG1962"/>
      <c r="AH1962"/>
    </row>
    <row r="1963" spans="33:34" x14ac:dyDescent="0.3">
      <c r="AG1963"/>
      <c r="AH1963"/>
    </row>
    <row r="1964" spans="33:34" x14ac:dyDescent="0.3">
      <c r="AG1964"/>
      <c r="AH1964"/>
    </row>
    <row r="1965" spans="33:34" x14ac:dyDescent="0.3">
      <c r="AG1965"/>
      <c r="AH1965"/>
    </row>
    <row r="1966" spans="33:34" x14ac:dyDescent="0.3">
      <c r="AG1966"/>
      <c r="AH1966"/>
    </row>
    <row r="1967" spans="33:34" x14ac:dyDescent="0.3">
      <c r="AG1967"/>
      <c r="AH1967"/>
    </row>
    <row r="1968" spans="33:34" x14ac:dyDescent="0.3">
      <c r="AG1968"/>
      <c r="AH1968"/>
    </row>
    <row r="1969" spans="33:34" x14ac:dyDescent="0.3">
      <c r="AG1969"/>
      <c r="AH1969"/>
    </row>
    <row r="1970" spans="33:34" x14ac:dyDescent="0.3">
      <c r="AG1970"/>
      <c r="AH1970"/>
    </row>
    <row r="1971" spans="33:34" x14ac:dyDescent="0.3">
      <c r="AG1971"/>
      <c r="AH1971"/>
    </row>
    <row r="1972" spans="33:34" x14ac:dyDescent="0.3">
      <c r="AG1972"/>
      <c r="AH1972"/>
    </row>
    <row r="1973" spans="33:34" x14ac:dyDescent="0.3">
      <c r="AG1973"/>
      <c r="AH1973"/>
    </row>
    <row r="1974" spans="33:34" x14ac:dyDescent="0.3">
      <c r="AG1974"/>
      <c r="AH1974"/>
    </row>
    <row r="1975" spans="33:34" x14ac:dyDescent="0.3">
      <c r="AG1975"/>
      <c r="AH1975"/>
    </row>
    <row r="1976" spans="33:34" x14ac:dyDescent="0.3">
      <c r="AG1976"/>
      <c r="AH1976"/>
    </row>
    <row r="1977" spans="33:34" x14ac:dyDescent="0.3">
      <c r="AG1977"/>
      <c r="AH1977"/>
    </row>
    <row r="1978" spans="33:34" x14ac:dyDescent="0.3">
      <c r="AG1978"/>
      <c r="AH1978"/>
    </row>
    <row r="1979" spans="33:34" x14ac:dyDescent="0.3">
      <c r="AG1979"/>
      <c r="AH1979"/>
    </row>
    <row r="1980" spans="33:34" x14ac:dyDescent="0.3">
      <c r="AG1980"/>
      <c r="AH1980"/>
    </row>
    <row r="1981" spans="33:34" x14ac:dyDescent="0.3">
      <c r="AG1981"/>
      <c r="AH1981"/>
    </row>
    <row r="1982" spans="33:34" x14ac:dyDescent="0.3">
      <c r="AG1982"/>
      <c r="AH1982"/>
    </row>
    <row r="1983" spans="33:34" x14ac:dyDescent="0.3">
      <c r="AG1983"/>
      <c r="AH1983"/>
    </row>
    <row r="1984" spans="33:34" x14ac:dyDescent="0.3">
      <c r="AG1984"/>
      <c r="AH1984"/>
    </row>
    <row r="1985" spans="33:34" x14ac:dyDescent="0.3">
      <c r="AG1985"/>
      <c r="AH1985"/>
    </row>
    <row r="1986" spans="33:34" x14ac:dyDescent="0.3">
      <c r="AG1986"/>
      <c r="AH1986"/>
    </row>
    <row r="1987" spans="33:34" x14ac:dyDescent="0.3">
      <c r="AG1987"/>
      <c r="AH1987"/>
    </row>
    <row r="1988" spans="33:34" x14ac:dyDescent="0.3">
      <c r="AG1988"/>
      <c r="AH1988"/>
    </row>
    <row r="1989" spans="33:34" x14ac:dyDescent="0.3">
      <c r="AG1989"/>
      <c r="AH1989"/>
    </row>
    <row r="1990" spans="33:34" x14ac:dyDescent="0.3">
      <c r="AG1990"/>
      <c r="AH1990"/>
    </row>
    <row r="1991" spans="33:34" x14ac:dyDescent="0.3">
      <c r="AG1991"/>
      <c r="AH1991"/>
    </row>
    <row r="1992" spans="33:34" x14ac:dyDescent="0.3">
      <c r="AG1992"/>
      <c r="AH1992"/>
    </row>
    <row r="1993" spans="33:34" x14ac:dyDescent="0.3">
      <c r="AG1993"/>
      <c r="AH1993"/>
    </row>
    <row r="1994" spans="33:34" x14ac:dyDescent="0.3">
      <c r="AG1994"/>
      <c r="AH1994"/>
    </row>
    <row r="1995" spans="33:34" x14ac:dyDescent="0.3">
      <c r="AG1995"/>
      <c r="AH1995"/>
    </row>
    <row r="1996" spans="33:34" x14ac:dyDescent="0.3">
      <c r="AG1996"/>
      <c r="AH1996"/>
    </row>
    <row r="1997" spans="33:34" x14ac:dyDescent="0.3">
      <c r="AG1997"/>
      <c r="AH1997"/>
    </row>
    <row r="1998" spans="33:34" x14ac:dyDescent="0.3">
      <c r="AG1998"/>
      <c r="AH1998"/>
    </row>
    <row r="1999" spans="33:34" x14ac:dyDescent="0.3">
      <c r="AG1999"/>
      <c r="AH1999"/>
    </row>
    <row r="2000" spans="33:34" x14ac:dyDescent="0.3">
      <c r="AG2000"/>
      <c r="AH2000"/>
    </row>
    <row r="2001" spans="33:34" x14ac:dyDescent="0.3">
      <c r="AG2001"/>
      <c r="AH2001"/>
    </row>
    <row r="2002" spans="33:34" x14ac:dyDescent="0.3">
      <c r="AG2002"/>
      <c r="AH2002"/>
    </row>
    <row r="2003" spans="33:34" x14ac:dyDescent="0.3">
      <c r="AG2003"/>
      <c r="AH2003"/>
    </row>
    <row r="2004" spans="33:34" x14ac:dyDescent="0.3">
      <c r="AG2004"/>
      <c r="AH2004"/>
    </row>
    <row r="2005" spans="33:34" x14ac:dyDescent="0.3">
      <c r="AG2005"/>
      <c r="AH2005"/>
    </row>
    <row r="2006" spans="33:34" x14ac:dyDescent="0.3">
      <c r="AG2006"/>
      <c r="AH2006"/>
    </row>
    <row r="2007" spans="33:34" x14ac:dyDescent="0.3">
      <c r="AG2007"/>
      <c r="AH2007"/>
    </row>
    <row r="2008" spans="33:34" x14ac:dyDescent="0.3">
      <c r="AG2008"/>
      <c r="AH2008"/>
    </row>
    <row r="2009" spans="33:34" x14ac:dyDescent="0.3">
      <c r="AG2009"/>
      <c r="AH2009"/>
    </row>
    <row r="2010" spans="33:34" x14ac:dyDescent="0.3">
      <c r="AG2010"/>
      <c r="AH2010"/>
    </row>
    <row r="2011" spans="33:34" x14ac:dyDescent="0.3">
      <c r="AG2011"/>
      <c r="AH2011"/>
    </row>
    <row r="2012" spans="33:34" x14ac:dyDescent="0.3">
      <c r="AG2012"/>
      <c r="AH2012"/>
    </row>
    <row r="2013" spans="33:34" x14ac:dyDescent="0.3">
      <c r="AG2013"/>
      <c r="AH2013"/>
    </row>
    <row r="2014" spans="33:34" x14ac:dyDescent="0.3">
      <c r="AG2014"/>
      <c r="AH2014"/>
    </row>
    <row r="2015" spans="33:34" x14ac:dyDescent="0.3">
      <c r="AG2015"/>
      <c r="AH2015"/>
    </row>
    <row r="2016" spans="33:34" x14ac:dyDescent="0.3">
      <c r="AG2016"/>
      <c r="AH2016"/>
    </row>
    <row r="2017" spans="33:34" x14ac:dyDescent="0.3">
      <c r="AG2017"/>
      <c r="AH2017"/>
    </row>
    <row r="2018" spans="33:34" x14ac:dyDescent="0.3">
      <c r="AG2018"/>
      <c r="AH2018"/>
    </row>
    <row r="2019" spans="33:34" x14ac:dyDescent="0.3">
      <c r="AG2019"/>
      <c r="AH2019"/>
    </row>
    <row r="2020" spans="33:34" x14ac:dyDescent="0.3">
      <c r="AG2020"/>
      <c r="AH2020"/>
    </row>
    <row r="2021" spans="33:34" x14ac:dyDescent="0.3">
      <c r="AG2021"/>
      <c r="AH2021"/>
    </row>
    <row r="2022" spans="33:34" x14ac:dyDescent="0.3">
      <c r="AG2022"/>
      <c r="AH2022"/>
    </row>
    <row r="2023" spans="33:34" x14ac:dyDescent="0.3">
      <c r="AG2023"/>
      <c r="AH2023"/>
    </row>
    <row r="2024" spans="33:34" x14ac:dyDescent="0.3">
      <c r="AG2024"/>
      <c r="AH2024"/>
    </row>
    <row r="2025" spans="33:34" x14ac:dyDescent="0.3">
      <c r="AG2025"/>
      <c r="AH2025"/>
    </row>
    <row r="2026" spans="33:34" x14ac:dyDescent="0.3">
      <c r="AG2026"/>
      <c r="AH2026"/>
    </row>
    <row r="2027" spans="33:34" x14ac:dyDescent="0.3">
      <c r="AG2027"/>
      <c r="AH2027"/>
    </row>
    <row r="2028" spans="33:34" x14ac:dyDescent="0.3">
      <c r="AG2028"/>
      <c r="AH2028"/>
    </row>
    <row r="2029" spans="33:34" x14ac:dyDescent="0.3">
      <c r="AG2029"/>
      <c r="AH2029"/>
    </row>
    <row r="2030" spans="33:34" x14ac:dyDescent="0.3">
      <c r="AG2030"/>
      <c r="AH2030"/>
    </row>
    <row r="2031" spans="33:34" x14ac:dyDescent="0.3">
      <c r="AG2031"/>
      <c r="AH2031"/>
    </row>
    <row r="2032" spans="33:34" x14ac:dyDescent="0.3">
      <c r="AG2032"/>
      <c r="AH2032"/>
    </row>
    <row r="2033" spans="33:34" x14ac:dyDescent="0.3">
      <c r="AG2033"/>
      <c r="AH2033"/>
    </row>
    <row r="2034" spans="33:34" x14ac:dyDescent="0.3">
      <c r="AG2034"/>
      <c r="AH2034"/>
    </row>
    <row r="2035" spans="33:34" x14ac:dyDescent="0.3">
      <c r="AG2035"/>
      <c r="AH2035"/>
    </row>
    <row r="2036" spans="33:34" x14ac:dyDescent="0.3">
      <c r="AG2036"/>
      <c r="AH2036"/>
    </row>
    <row r="2037" spans="33:34" x14ac:dyDescent="0.3">
      <c r="AG2037"/>
      <c r="AH2037"/>
    </row>
    <row r="2038" spans="33:34" x14ac:dyDescent="0.3">
      <c r="AG2038"/>
      <c r="AH2038"/>
    </row>
    <row r="2039" spans="33:34" x14ac:dyDescent="0.3">
      <c r="AG2039"/>
      <c r="AH2039"/>
    </row>
    <row r="2040" spans="33:34" x14ac:dyDescent="0.3">
      <c r="AG2040"/>
      <c r="AH2040"/>
    </row>
    <row r="2041" spans="33:34" x14ac:dyDescent="0.3">
      <c r="AG2041"/>
      <c r="AH2041"/>
    </row>
    <row r="2042" spans="33:34" x14ac:dyDescent="0.3">
      <c r="AG2042"/>
      <c r="AH2042"/>
    </row>
    <row r="2043" spans="33:34" x14ac:dyDescent="0.3">
      <c r="AG2043"/>
      <c r="AH2043"/>
    </row>
    <row r="2044" spans="33:34" x14ac:dyDescent="0.3">
      <c r="AG2044"/>
      <c r="AH2044"/>
    </row>
    <row r="2045" spans="33:34" x14ac:dyDescent="0.3">
      <c r="AG2045"/>
      <c r="AH2045"/>
    </row>
    <row r="2046" spans="33:34" x14ac:dyDescent="0.3">
      <c r="AG2046"/>
      <c r="AH2046"/>
    </row>
    <row r="2047" spans="33:34" x14ac:dyDescent="0.3">
      <c r="AG2047"/>
      <c r="AH2047"/>
    </row>
    <row r="2048" spans="33:34" x14ac:dyDescent="0.3">
      <c r="AG2048"/>
      <c r="AH2048"/>
    </row>
    <row r="2049" spans="33:34" x14ac:dyDescent="0.3">
      <c r="AG2049"/>
      <c r="AH2049"/>
    </row>
    <row r="2050" spans="33:34" x14ac:dyDescent="0.3">
      <c r="AG2050"/>
      <c r="AH2050"/>
    </row>
    <row r="2051" spans="33:34" x14ac:dyDescent="0.3">
      <c r="AG2051"/>
      <c r="AH2051"/>
    </row>
    <row r="2052" spans="33:34" x14ac:dyDescent="0.3">
      <c r="AG2052"/>
      <c r="AH2052"/>
    </row>
    <row r="2053" spans="33:34" x14ac:dyDescent="0.3">
      <c r="AG2053"/>
      <c r="AH2053"/>
    </row>
    <row r="2054" spans="33:34" x14ac:dyDescent="0.3">
      <c r="AG2054"/>
      <c r="AH2054"/>
    </row>
    <row r="2055" spans="33:34" x14ac:dyDescent="0.3">
      <c r="AG2055"/>
      <c r="AH2055"/>
    </row>
    <row r="2056" spans="33:34" x14ac:dyDescent="0.3">
      <c r="AG2056"/>
      <c r="AH2056"/>
    </row>
    <row r="2057" spans="33:34" x14ac:dyDescent="0.3">
      <c r="AG2057"/>
      <c r="AH2057"/>
    </row>
    <row r="2058" spans="33:34" x14ac:dyDescent="0.3">
      <c r="AG2058"/>
      <c r="AH2058"/>
    </row>
    <row r="2059" spans="33:34" x14ac:dyDescent="0.3">
      <c r="AG2059"/>
      <c r="AH2059"/>
    </row>
    <row r="2060" spans="33:34" x14ac:dyDescent="0.3">
      <c r="AG2060"/>
      <c r="AH2060"/>
    </row>
    <row r="2061" spans="33:34" x14ac:dyDescent="0.3">
      <c r="AG2061"/>
      <c r="AH2061"/>
    </row>
    <row r="2062" spans="33:34" x14ac:dyDescent="0.3">
      <c r="AG2062"/>
      <c r="AH2062"/>
    </row>
    <row r="2063" spans="33:34" x14ac:dyDescent="0.3">
      <c r="AG2063"/>
      <c r="AH2063"/>
    </row>
    <row r="2064" spans="33:34" x14ac:dyDescent="0.3">
      <c r="AG2064"/>
      <c r="AH2064"/>
    </row>
    <row r="2065" spans="33:34" x14ac:dyDescent="0.3">
      <c r="AG2065"/>
      <c r="AH2065"/>
    </row>
    <row r="2066" spans="33:34" x14ac:dyDescent="0.3">
      <c r="AG2066"/>
      <c r="AH2066"/>
    </row>
    <row r="2067" spans="33:34" x14ac:dyDescent="0.3">
      <c r="AG2067"/>
      <c r="AH2067"/>
    </row>
    <row r="2068" spans="33:34" x14ac:dyDescent="0.3">
      <c r="AG2068"/>
      <c r="AH2068"/>
    </row>
    <row r="2069" spans="33:34" x14ac:dyDescent="0.3">
      <c r="AG2069"/>
      <c r="AH2069"/>
    </row>
    <row r="2070" spans="33:34" x14ac:dyDescent="0.3">
      <c r="AG2070"/>
      <c r="AH2070"/>
    </row>
    <row r="2071" spans="33:34" x14ac:dyDescent="0.3">
      <c r="AG2071"/>
      <c r="AH2071"/>
    </row>
    <row r="2072" spans="33:34" x14ac:dyDescent="0.3">
      <c r="AG2072"/>
      <c r="AH2072"/>
    </row>
    <row r="2073" spans="33:34" x14ac:dyDescent="0.3">
      <c r="AG2073"/>
      <c r="AH2073"/>
    </row>
    <row r="2074" spans="33:34" x14ac:dyDescent="0.3">
      <c r="AG2074"/>
      <c r="AH2074"/>
    </row>
    <row r="2075" spans="33:34" x14ac:dyDescent="0.3">
      <c r="AG2075"/>
      <c r="AH2075"/>
    </row>
    <row r="2076" spans="33:34" x14ac:dyDescent="0.3">
      <c r="AG2076"/>
      <c r="AH2076"/>
    </row>
    <row r="2077" spans="33:34" x14ac:dyDescent="0.3">
      <c r="AG2077"/>
      <c r="AH2077"/>
    </row>
    <row r="2078" spans="33:34" x14ac:dyDescent="0.3">
      <c r="AG2078"/>
      <c r="AH2078"/>
    </row>
    <row r="2079" spans="33:34" x14ac:dyDescent="0.3">
      <c r="AG2079"/>
      <c r="AH2079"/>
    </row>
    <row r="2080" spans="33:34" x14ac:dyDescent="0.3">
      <c r="AG2080"/>
      <c r="AH2080"/>
    </row>
    <row r="2081" spans="33:34" x14ac:dyDescent="0.3">
      <c r="AG2081"/>
      <c r="AH2081"/>
    </row>
    <row r="2082" spans="33:34" x14ac:dyDescent="0.3">
      <c r="AG2082"/>
      <c r="AH2082"/>
    </row>
    <row r="2083" spans="33:34" x14ac:dyDescent="0.3">
      <c r="AG2083"/>
      <c r="AH2083"/>
    </row>
    <row r="2084" spans="33:34" x14ac:dyDescent="0.3">
      <c r="AG2084"/>
      <c r="AH2084"/>
    </row>
    <row r="2085" spans="33:34" x14ac:dyDescent="0.3">
      <c r="AG2085"/>
      <c r="AH2085"/>
    </row>
    <row r="2086" spans="33:34" x14ac:dyDescent="0.3">
      <c r="AG2086"/>
      <c r="AH2086"/>
    </row>
    <row r="2087" spans="33:34" x14ac:dyDescent="0.3">
      <c r="AG2087"/>
      <c r="AH2087"/>
    </row>
    <row r="2088" spans="33:34" x14ac:dyDescent="0.3">
      <c r="AG2088"/>
      <c r="AH2088"/>
    </row>
    <row r="2089" spans="33:34" x14ac:dyDescent="0.3">
      <c r="AG2089"/>
      <c r="AH2089"/>
    </row>
    <row r="2090" spans="33:34" x14ac:dyDescent="0.3">
      <c r="AG2090"/>
      <c r="AH2090"/>
    </row>
    <row r="2091" spans="33:34" x14ac:dyDescent="0.3">
      <c r="AG2091"/>
      <c r="AH2091"/>
    </row>
    <row r="2092" spans="33:34" x14ac:dyDescent="0.3">
      <c r="AG2092"/>
      <c r="AH2092"/>
    </row>
    <row r="2093" spans="33:34" x14ac:dyDescent="0.3">
      <c r="AG2093"/>
      <c r="AH2093"/>
    </row>
    <row r="2094" spans="33:34" x14ac:dyDescent="0.3">
      <c r="AG2094"/>
      <c r="AH2094"/>
    </row>
    <row r="2095" spans="33:34" x14ac:dyDescent="0.3">
      <c r="AG2095"/>
      <c r="AH2095"/>
    </row>
    <row r="2096" spans="33:34" x14ac:dyDescent="0.3">
      <c r="AG2096"/>
      <c r="AH2096"/>
    </row>
    <row r="2097" spans="33:34" x14ac:dyDescent="0.3">
      <c r="AG2097"/>
      <c r="AH2097"/>
    </row>
    <row r="2098" spans="33:34" x14ac:dyDescent="0.3">
      <c r="AG2098"/>
      <c r="AH2098"/>
    </row>
    <row r="2099" spans="33:34" x14ac:dyDescent="0.3">
      <c r="AG2099"/>
      <c r="AH2099"/>
    </row>
    <row r="2100" spans="33:34" x14ac:dyDescent="0.3">
      <c r="AG2100"/>
      <c r="AH2100"/>
    </row>
    <row r="2101" spans="33:34" x14ac:dyDescent="0.3">
      <c r="AG2101"/>
      <c r="AH2101"/>
    </row>
    <row r="2102" spans="33:34" x14ac:dyDescent="0.3">
      <c r="AG2102"/>
      <c r="AH2102"/>
    </row>
    <row r="2103" spans="33:34" x14ac:dyDescent="0.3">
      <c r="AG2103"/>
      <c r="AH2103"/>
    </row>
    <row r="2104" spans="33:34" x14ac:dyDescent="0.3">
      <c r="AG2104"/>
      <c r="AH2104"/>
    </row>
    <row r="2105" spans="33:34" x14ac:dyDescent="0.3">
      <c r="AG2105"/>
      <c r="AH2105"/>
    </row>
    <row r="2106" spans="33:34" x14ac:dyDescent="0.3">
      <c r="AG2106"/>
      <c r="AH2106"/>
    </row>
    <row r="2107" spans="33:34" x14ac:dyDescent="0.3">
      <c r="AG2107"/>
      <c r="AH2107"/>
    </row>
    <row r="2108" spans="33:34" x14ac:dyDescent="0.3">
      <c r="AG2108"/>
      <c r="AH2108"/>
    </row>
    <row r="2109" spans="33:34" x14ac:dyDescent="0.3">
      <c r="AG2109"/>
      <c r="AH2109"/>
    </row>
    <row r="2110" spans="33:34" x14ac:dyDescent="0.3">
      <c r="AG2110"/>
      <c r="AH2110"/>
    </row>
    <row r="2111" spans="33:34" x14ac:dyDescent="0.3">
      <c r="AG2111"/>
      <c r="AH2111"/>
    </row>
    <row r="2112" spans="33:34" x14ac:dyDescent="0.3">
      <c r="AG2112"/>
      <c r="AH2112"/>
    </row>
    <row r="2113" spans="33:34" x14ac:dyDescent="0.3">
      <c r="AG2113"/>
      <c r="AH2113"/>
    </row>
    <row r="2114" spans="33:34" x14ac:dyDescent="0.3">
      <c r="AG2114"/>
      <c r="AH2114"/>
    </row>
    <row r="2115" spans="33:34" x14ac:dyDescent="0.3">
      <c r="AG2115"/>
      <c r="AH2115"/>
    </row>
    <row r="2116" spans="33:34" x14ac:dyDescent="0.3">
      <c r="AG2116"/>
      <c r="AH2116"/>
    </row>
    <row r="2117" spans="33:34" x14ac:dyDescent="0.3">
      <c r="AG2117"/>
      <c r="AH2117"/>
    </row>
    <row r="2118" spans="33:34" x14ac:dyDescent="0.3">
      <c r="AG2118"/>
      <c r="AH2118"/>
    </row>
    <row r="2119" spans="33:34" x14ac:dyDescent="0.3">
      <c r="AG2119"/>
      <c r="AH2119"/>
    </row>
    <row r="2120" spans="33:34" x14ac:dyDescent="0.3">
      <c r="AG2120"/>
      <c r="AH2120"/>
    </row>
    <row r="2121" spans="33:34" x14ac:dyDescent="0.3">
      <c r="AG2121"/>
      <c r="AH2121"/>
    </row>
    <row r="2122" spans="33:34" x14ac:dyDescent="0.3">
      <c r="AG2122"/>
      <c r="AH2122"/>
    </row>
    <row r="2123" spans="33:34" x14ac:dyDescent="0.3">
      <c r="AG2123"/>
      <c r="AH2123"/>
    </row>
    <row r="2124" spans="33:34" x14ac:dyDescent="0.3">
      <c r="AG2124"/>
      <c r="AH2124"/>
    </row>
    <row r="2125" spans="33:34" x14ac:dyDescent="0.3">
      <c r="AG2125"/>
      <c r="AH2125"/>
    </row>
    <row r="2126" spans="33:34" x14ac:dyDescent="0.3">
      <c r="AG2126"/>
      <c r="AH2126"/>
    </row>
    <row r="2127" spans="33:34" x14ac:dyDescent="0.3">
      <c r="AG2127"/>
      <c r="AH2127"/>
    </row>
    <row r="2128" spans="33:34" x14ac:dyDescent="0.3">
      <c r="AG2128"/>
      <c r="AH2128"/>
    </row>
    <row r="2129" spans="33:34" x14ac:dyDescent="0.3">
      <c r="AG2129"/>
      <c r="AH2129"/>
    </row>
    <row r="2130" spans="33:34" x14ac:dyDescent="0.3">
      <c r="AG2130"/>
      <c r="AH2130"/>
    </row>
    <row r="2131" spans="33:34" x14ac:dyDescent="0.3">
      <c r="AG2131"/>
      <c r="AH2131"/>
    </row>
    <row r="2132" spans="33:34" x14ac:dyDescent="0.3">
      <c r="AG2132"/>
      <c r="AH2132"/>
    </row>
    <row r="2133" spans="33:34" x14ac:dyDescent="0.3">
      <c r="AG2133"/>
      <c r="AH2133"/>
    </row>
    <row r="2134" spans="33:34" x14ac:dyDescent="0.3">
      <c r="AG2134"/>
      <c r="AH2134"/>
    </row>
    <row r="2135" spans="33:34" x14ac:dyDescent="0.3">
      <c r="AG2135"/>
      <c r="AH2135"/>
    </row>
    <row r="2136" spans="33:34" x14ac:dyDescent="0.3">
      <c r="AG2136"/>
      <c r="AH2136"/>
    </row>
    <row r="2137" spans="33:34" x14ac:dyDescent="0.3">
      <c r="AG2137"/>
      <c r="AH2137"/>
    </row>
    <row r="2138" spans="33:34" x14ac:dyDescent="0.3">
      <c r="AG2138"/>
      <c r="AH2138"/>
    </row>
    <row r="2139" spans="33:34" x14ac:dyDescent="0.3">
      <c r="AG2139"/>
      <c r="AH2139"/>
    </row>
    <row r="2140" spans="33:34" x14ac:dyDescent="0.3">
      <c r="AG2140"/>
      <c r="AH2140"/>
    </row>
    <row r="2141" spans="33:34" x14ac:dyDescent="0.3">
      <c r="AG2141"/>
      <c r="AH2141"/>
    </row>
    <row r="2142" spans="33:34" x14ac:dyDescent="0.3">
      <c r="AG2142"/>
      <c r="AH2142"/>
    </row>
    <row r="2143" spans="33:34" x14ac:dyDescent="0.3">
      <c r="AG2143"/>
      <c r="AH2143"/>
    </row>
    <row r="2144" spans="33:34" x14ac:dyDescent="0.3">
      <c r="AG2144"/>
      <c r="AH2144"/>
    </row>
    <row r="2145" spans="33:34" x14ac:dyDescent="0.3">
      <c r="AG2145"/>
      <c r="AH2145"/>
    </row>
    <row r="2146" spans="33:34" x14ac:dyDescent="0.3">
      <c r="AG2146"/>
      <c r="AH2146"/>
    </row>
    <row r="2147" spans="33:34" x14ac:dyDescent="0.3">
      <c r="AG2147"/>
      <c r="AH2147"/>
    </row>
    <row r="2148" spans="33:34" x14ac:dyDescent="0.3">
      <c r="AG2148"/>
      <c r="AH2148"/>
    </row>
    <row r="2149" spans="33:34" x14ac:dyDescent="0.3">
      <c r="AG2149"/>
      <c r="AH2149"/>
    </row>
    <row r="2150" spans="33:34" x14ac:dyDescent="0.3">
      <c r="AG2150"/>
      <c r="AH2150"/>
    </row>
    <row r="2151" spans="33:34" x14ac:dyDescent="0.3">
      <c r="AG2151"/>
      <c r="AH2151"/>
    </row>
    <row r="2152" spans="33:34" x14ac:dyDescent="0.3">
      <c r="AG2152"/>
      <c r="AH2152"/>
    </row>
    <row r="2153" spans="33:34" x14ac:dyDescent="0.3">
      <c r="AG2153"/>
      <c r="AH2153"/>
    </row>
    <row r="2154" spans="33:34" x14ac:dyDescent="0.3">
      <c r="AG2154"/>
      <c r="AH2154"/>
    </row>
    <row r="2155" spans="33:34" x14ac:dyDescent="0.3">
      <c r="AG2155"/>
      <c r="AH2155"/>
    </row>
    <row r="2156" spans="33:34" x14ac:dyDescent="0.3">
      <c r="AG2156"/>
      <c r="AH2156"/>
    </row>
    <row r="2157" spans="33:34" x14ac:dyDescent="0.3">
      <c r="AG2157"/>
      <c r="AH2157"/>
    </row>
    <row r="2158" spans="33:34" x14ac:dyDescent="0.3">
      <c r="AG2158"/>
      <c r="AH2158"/>
    </row>
    <row r="2159" spans="33:34" x14ac:dyDescent="0.3">
      <c r="AG2159"/>
      <c r="AH2159"/>
    </row>
    <row r="2160" spans="33:34" x14ac:dyDescent="0.3">
      <c r="AG2160"/>
      <c r="AH2160"/>
    </row>
    <row r="2161" spans="33:34" x14ac:dyDescent="0.3">
      <c r="AG2161"/>
      <c r="AH2161"/>
    </row>
    <row r="2162" spans="33:34" x14ac:dyDescent="0.3">
      <c r="AG2162"/>
      <c r="AH2162"/>
    </row>
    <row r="2163" spans="33:34" x14ac:dyDescent="0.3">
      <c r="AG2163"/>
      <c r="AH2163"/>
    </row>
    <row r="2164" spans="33:34" x14ac:dyDescent="0.3">
      <c r="AG2164"/>
      <c r="AH2164"/>
    </row>
    <row r="2165" spans="33:34" x14ac:dyDescent="0.3">
      <c r="AG2165"/>
      <c r="AH2165"/>
    </row>
    <row r="2166" spans="33:34" x14ac:dyDescent="0.3">
      <c r="AG2166"/>
      <c r="AH2166"/>
    </row>
    <row r="2167" spans="33:34" x14ac:dyDescent="0.3">
      <c r="AG2167"/>
      <c r="AH2167"/>
    </row>
    <row r="2168" spans="33:34" x14ac:dyDescent="0.3">
      <c r="AG2168"/>
      <c r="AH2168"/>
    </row>
    <row r="2169" spans="33:34" x14ac:dyDescent="0.3">
      <c r="AG2169"/>
      <c r="AH2169"/>
    </row>
    <row r="2170" spans="33:34" x14ac:dyDescent="0.3">
      <c r="AG2170"/>
      <c r="AH2170"/>
    </row>
    <row r="2171" spans="33:34" x14ac:dyDescent="0.3">
      <c r="AG2171"/>
      <c r="AH2171"/>
    </row>
    <row r="2172" spans="33:34" x14ac:dyDescent="0.3">
      <c r="AG2172"/>
      <c r="AH2172"/>
    </row>
    <row r="2173" spans="33:34" x14ac:dyDescent="0.3">
      <c r="AG2173"/>
      <c r="AH2173"/>
    </row>
    <row r="2174" spans="33:34" x14ac:dyDescent="0.3">
      <c r="AG2174"/>
      <c r="AH2174"/>
    </row>
    <row r="2175" spans="33:34" x14ac:dyDescent="0.3">
      <c r="AG2175"/>
      <c r="AH2175"/>
    </row>
    <row r="2176" spans="33:34" x14ac:dyDescent="0.3">
      <c r="AG2176"/>
      <c r="AH2176"/>
    </row>
    <row r="2177" spans="33:34" x14ac:dyDescent="0.3">
      <c r="AG2177"/>
      <c r="AH2177"/>
    </row>
    <row r="2178" spans="33:34" x14ac:dyDescent="0.3">
      <c r="AG2178"/>
      <c r="AH2178"/>
    </row>
    <row r="2179" spans="33:34" x14ac:dyDescent="0.3">
      <c r="AG2179"/>
      <c r="AH2179"/>
    </row>
    <row r="2180" spans="33:34" x14ac:dyDescent="0.3">
      <c r="AG2180"/>
      <c r="AH2180"/>
    </row>
    <row r="2181" spans="33:34" x14ac:dyDescent="0.3">
      <c r="AG2181"/>
      <c r="AH2181"/>
    </row>
    <row r="2182" spans="33:34" x14ac:dyDescent="0.3">
      <c r="AG2182"/>
      <c r="AH2182"/>
    </row>
    <row r="2183" spans="33:34" x14ac:dyDescent="0.3">
      <c r="AG2183"/>
      <c r="AH2183"/>
    </row>
    <row r="2184" spans="33:34" x14ac:dyDescent="0.3">
      <c r="AG2184"/>
      <c r="AH2184"/>
    </row>
    <row r="2185" spans="33:34" x14ac:dyDescent="0.3">
      <c r="AG2185"/>
      <c r="AH2185"/>
    </row>
    <row r="2186" spans="33:34" x14ac:dyDescent="0.3">
      <c r="AG2186"/>
      <c r="AH2186"/>
    </row>
    <row r="2187" spans="33:34" x14ac:dyDescent="0.3">
      <c r="AG2187"/>
      <c r="AH2187"/>
    </row>
    <row r="2188" spans="33:34" x14ac:dyDescent="0.3">
      <c r="AG2188"/>
      <c r="AH2188"/>
    </row>
    <row r="2189" spans="33:34" x14ac:dyDescent="0.3">
      <c r="AG2189"/>
      <c r="AH2189"/>
    </row>
    <row r="2190" spans="33:34" x14ac:dyDescent="0.3">
      <c r="AG2190"/>
      <c r="AH2190"/>
    </row>
    <row r="2191" spans="33:34" x14ac:dyDescent="0.3">
      <c r="AG2191"/>
      <c r="AH2191"/>
    </row>
    <row r="2192" spans="33:34" x14ac:dyDescent="0.3">
      <c r="AG2192"/>
      <c r="AH2192"/>
    </row>
    <row r="2193" spans="33:34" x14ac:dyDescent="0.3">
      <c r="AG2193"/>
      <c r="AH2193"/>
    </row>
    <row r="2194" spans="33:34" x14ac:dyDescent="0.3">
      <c r="AG2194"/>
      <c r="AH2194"/>
    </row>
    <row r="2195" spans="33:34" x14ac:dyDescent="0.3">
      <c r="AG2195"/>
      <c r="AH2195"/>
    </row>
    <row r="2196" spans="33:34" x14ac:dyDescent="0.3">
      <c r="AG2196"/>
      <c r="AH2196"/>
    </row>
    <row r="2197" spans="33:34" x14ac:dyDescent="0.3">
      <c r="AG2197"/>
      <c r="AH2197"/>
    </row>
    <row r="2198" spans="33:34" x14ac:dyDescent="0.3">
      <c r="AG2198"/>
      <c r="AH2198"/>
    </row>
    <row r="2199" spans="33:34" x14ac:dyDescent="0.3">
      <c r="AG2199"/>
      <c r="AH2199"/>
    </row>
    <row r="2200" spans="33:34" x14ac:dyDescent="0.3">
      <c r="AG2200"/>
      <c r="AH2200"/>
    </row>
    <row r="2201" spans="33:34" x14ac:dyDescent="0.3">
      <c r="AG2201"/>
      <c r="AH2201"/>
    </row>
    <row r="2202" spans="33:34" x14ac:dyDescent="0.3">
      <c r="AG2202"/>
      <c r="AH2202"/>
    </row>
    <row r="2203" spans="33:34" x14ac:dyDescent="0.3">
      <c r="AG2203"/>
      <c r="AH2203"/>
    </row>
    <row r="2204" spans="33:34" x14ac:dyDescent="0.3">
      <c r="AG2204"/>
      <c r="AH2204"/>
    </row>
    <row r="2205" spans="33:34" x14ac:dyDescent="0.3">
      <c r="AG2205"/>
      <c r="AH2205"/>
    </row>
    <row r="2206" spans="33:34" x14ac:dyDescent="0.3">
      <c r="AG2206"/>
      <c r="AH2206"/>
    </row>
    <row r="2207" spans="33:34" x14ac:dyDescent="0.3">
      <c r="AG2207"/>
      <c r="AH2207"/>
    </row>
    <row r="2208" spans="33:34" x14ac:dyDescent="0.3">
      <c r="AG2208"/>
      <c r="AH2208"/>
    </row>
    <row r="2209" spans="33:34" x14ac:dyDescent="0.3">
      <c r="AG2209"/>
      <c r="AH2209"/>
    </row>
    <row r="2210" spans="33:34" x14ac:dyDescent="0.3">
      <c r="AG2210"/>
      <c r="AH2210"/>
    </row>
    <row r="2211" spans="33:34" x14ac:dyDescent="0.3">
      <c r="AG2211"/>
      <c r="AH2211"/>
    </row>
    <row r="2212" spans="33:34" x14ac:dyDescent="0.3">
      <c r="AG2212"/>
      <c r="AH2212"/>
    </row>
    <row r="2213" spans="33:34" x14ac:dyDescent="0.3">
      <c r="AG2213"/>
      <c r="AH2213"/>
    </row>
    <row r="2214" spans="33:34" x14ac:dyDescent="0.3">
      <c r="AG2214"/>
      <c r="AH2214"/>
    </row>
    <row r="2215" spans="33:34" x14ac:dyDescent="0.3">
      <c r="AG2215"/>
      <c r="AH2215"/>
    </row>
    <row r="2216" spans="33:34" x14ac:dyDescent="0.3">
      <c r="AG2216"/>
      <c r="AH2216"/>
    </row>
    <row r="2217" spans="33:34" x14ac:dyDescent="0.3">
      <c r="AG2217"/>
      <c r="AH2217"/>
    </row>
    <row r="2218" spans="33:34" x14ac:dyDescent="0.3">
      <c r="AG2218"/>
      <c r="AH2218"/>
    </row>
    <row r="2219" spans="33:34" x14ac:dyDescent="0.3">
      <c r="AG2219"/>
      <c r="AH2219"/>
    </row>
    <row r="2220" spans="33:34" x14ac:dyDescent="0.3">
      <c r="AG2220"/>
      <c r="AH2220"/>
    </row>
    <row r="2221" spans="33:34" x14ac:dyDescent="0.3">
      <c r="AG2221"/>
      <c r="AH2221"/>
    </row>
    <row r="2222" spans="33:34" x14ac:dyDescent="0.3">
      <c r="AG2222"/>
      <c r="AH2222"/>
    </row>
    <row r="2223" spans="33:34" x14ac:dyDescent="0.3">
      <c r="AG2223"/>
      <c r="AH2223"/>
    </row>
    <row r="2224" spans="33:34" x14ac:dyDescent="0.3">
      <c r="AG2224"/>
      <c r="AH2224"/>
    </row>
    <row r="2225" spans="33:34" x14ac:dyDescent="0.3">
      <c r="AG2225"/>
      <c r="AH2225"/>
    </row>
    <row r="2226" spans="33:34" x14ac:dyDescent="0.3">
      <c r="AG2226"/>
      <c r="AH2226"/>
    </row>
    <row r="2227" spans="33:34" x14ac:dyDescent="0.3">
      <c r="AG2227"/>
      <c r="AH2227"/>
    </row>
    <row r="2228" spans="33:34" x14ac:dyDescent="0.3">
      <c r="AG2228"/>
      <c r="AH2228"/>
    </row>
    <row r="2229" spans="33:34" x14ac:dyDescent="0.3">
      <c r="AG2229"/>
      <c r="AH2229"/>
    </row>
    <row r="2230" spans="33:34" x14ac:dyDescent="0.3">
      <c r="AG2230"/>
      <c r="AH2230"/>
    </row>
    <row r="2231" spans="33:34" x14ac:dyDescent="0.3">
      <c r="AG2231"/>
      <c r="AH2231"/>
    </row>
    <row r="2232" spans="33:34" x14ac:dyDescent="0.3">
      <c r="AG2232"/>
      <c r="AH2232"/>
    </row>
    <row r="2233" spans="33:34" x14ac:dyDescent="0.3">
      <c r="AG2233"/>
      <c r="AH2233"/>
    </row>
    <row r="2234" spans="33:34" x14ac:dyDescent="0.3">
      <c r="AG2234"/>
      <c r="AH2234"/>
    </row>
    <row r="2235" spans="33:34" x14ac:dyDescent="0.3">
      <c r="AG2235"/>
      <c r="AH2235"/>
    </row>
    <row r="2236" spans="33:34" x14ac:dyDescent="0.3">
      <c r="AG2236"/>
      <c r="AH2236"/>
    </row>
    <row r="2237" spans="33:34" x14ac:dyDescent="0.3">
      <c r="AG2237"/>
      <c r="AH2237"/>
    </row>
    <row r="2238" spans="33:34" x14ac:dyDescent="0.3">
      <c r="AG2238"/>
      <c r="AH2238"/>
    </row>
    <row r="2239" spans="33:34" x14ac:dyDescent="0.3">
      <c r="AG2239"/>
      <c r="AH2239"/>
    </row>
    <row r="2240" spans="33:34" x14ac:dyDescent="0.3">
      <c r="AG2240"/>
      <c r="AH2240"/>
    </row>
    <row r="2241" spans="33:34" x14ac:dyDescent="0.3">
      <c r="AG2241"/>
      <c r="AH2241"/>
    </row>
    <row r="2242" spans="33:34" x14ac:dyDescent="0.3">
      <c r="AG2242"/>
      <c r="AH2242"/>
    </row>
    <row r="2243" spans="33:34" x14ac:dyDescent="0.3">
      <c r="AG2243"/>
      <c r="AH2243"/>
    </row>
    <row r="2244" spans="33:34" x14ac:dyDescent="0.3">
      <c r="AG2244"/>
      <c r="AH2244"/>
    </row>
    <row r="2245" spans="33:34" x14ac:dyDescent="0.3">
      <c r="AG2245"/>
      <c r="AH2245"/>
    </row>
    <row r="2246" spans="33:34" x14ac:dyDescent="0.3">
      <c r="AG2246"/>
      <c r="AH2246"/>
    </row>
    <row r="2247" spans="33:34" x14ac:dyDescent="0.3">
      <c r="AG2247"/>
      <c r="AH2247"/>
    </row>
    <row r="2248" spans="33:34" x14ac:dyDescent="0.3">
      <c r="AG2248"/>
      <c r="AH2248"/>
    </row>
    <row r="2249" spans="33:34" x14ac:dyDescent="0.3">
      <c r="AG2249"/>
      <c r="AH2249"/>
    </row>
    <row r="2250" spans="33:34" x14ac:dyDescent="0.3">
      <c r="AG2250"/>
      <c r="AH2250"/>
    </row>
    <row r="2251" spans="33:34" x14ac:dyDescent="0.3">
      <c r="AG2251"/>
      <c r="AH2251"/>
    </row>
    <row r="2252" spans="33:34" x14ac:dyDescent="0.3">
      <c r="AG2252"/>
      <c r="AH2252"/>
    </row>
    <row r="2253" spans="33:34" x14ac:dyDescent="0.3">
      <c r="AG2253"/>
      <c r="AH2253"/>
    </row>
    <row r="2254" spans="33:34" x14ac:dyDescent="0.3">
      <c r="AG2254"/>
      <c r="AH2254"/>
    </row>
    <row r="2255" spans="33:34" x14ac:dyDescent="0.3">
      <c r="AG2255"/>
      <c r="AH2255"/>
    </row>
    <row r="2256" spans="33:34" x14ac:dyDescent="0.3">
      <c r="AG2256"/>
      <c r="AH2256"/>
    </row>
    <row r="2257" spans="33:34" x14ac:dyDescent="0.3">
      <c r="AG2257"/>
      <c r="AH2257"/>
    </row>
    <row r="2258" spans="33:34" x14ac:dyDescent="0.3">
      <c r="AG2258"/>
      <c r="AH2258"/>
    </row>
    <row r="2259" spans="33:34" x14ac:dyDescent="0.3">
      <c r="AG2259"/>
      <c r="AH2259"/>
    </row>
    <row r="2260" spans="33:34" x14ac:dyDescent="0.3">
      <c r="AG2260"/>
      <c r="AH2260"/>
    </row>
    <row r="2261" spans="33:34" x14ac:dyDescent="0.3">
      <c r="AG2261"/>
      <c r="AH2261"/>
    </row>
    <row r="2262" spans="33:34" x14ac:dyDescent="0.3">
      <c r="AG2262"/>
      <c r="AH2262"/>
    </row>
    <row r="2263" spans="33:34" x14ac:dyDescent="0.3">
      <c r="AG2263"/>
      <c r="AH2263"/>
    </row>
    <row r="2264" spans="33:34" x14ac:dyDescent="0.3">
      <c r="AG2264"/>
      <c r="AH2264"/>
    </row>
    <row r="2265" spans="33:34" x14ac:dyDescent="0.3">
      <c r="AG2265"/>
      <c r="AH2265"/>
    </row>
    <row r="2266" spans="33:34" x14ac:dyDescent="0.3">
      <c r="AG2266"/>
      <c r="AH2266"/>
    </row>
    <row r="2267" spans="33:34" x14ac:dyDescent="0.3">
      <c r="AG2267"/>
      <c r="AH2267"/>
    </row>
    <row r="2268" spans="33:34" x14ac:dyDescent="0.3">
      <c r="AG2268"/>
      <c r="AH2268"/>
    </row>
    <row r="2269" spans="33:34" x14ac:dyDescent="0.3">
      <c r="AG2269"/>
      <c r="AH2269"/>
    </row>
    <row r="2270" spans="33:34" x14ac:dyDescent="0.3">
      <c r="AG2270"/>
      <c r="AH2270"/>
    </row>
    <row r="2271" spans="33:34" x14ac:dyDescent="0.3">
      <c r="AG2271"/>
      <c r="AH2271"/>
    </row>
    <row r="2272" spans="33:34" x14ac:dyDescent="0.3">
      <c r="AG2272"/>
      <c r="AH2272"/>
    </row>
    <row r="2273" spans="33:34" x14ac:dyDescent="0.3">
      <c r="AG2273"/>
      <c r="AH2273"/>
    </row>
    <row r="2274" spans="33:34" x14ac:dyDescent="0.3">
      <c r="AG2274"/>
      <c r="AH2274"/>
    </row>
    <row r="2275" spans="33:34" x14ac:dyDescent="0.3">
      <c r="AG2275"/>
      <c r="AH2275"/>
    </row>
    <row r="2276" spans="33:34" x14ac:dyDescent="0.3">
      <c r="AG2276"/>
      <c r="AH2276"/>
    </row>
    <row r="2277" spans="33:34" x14ac:dyDescent="0.3">
      <c r="AG2277"/>
      <c r="AH2277"/>
    </row>
    <row r="2278" spans="33:34" x14ac:dyDescent="0.3">
      <c r="AG2278"/>
      <c r="AH2278"/>
    </row>
    <row r="2279" spans="33:34" x14ac:dyDescent="0.3">
      <c r="AG2279"/>
      <c r="AH2279"/>
    </row>
    <row r="2280" spans="33:34" x14ac:dyDescent="0.3">
      <c r="AG2280"/>
      <c r="AH2280"/>
    </row>
    <row r="2281" spans="33:34" x14ac:dyDescent="0.3">
      <c r="AG2281"/>
      <c r="AH2281"/>
    </row>
    <row r="2282" spans="33:34" x14ac:dyDescent="0.3">
      <c r="AG2282"/>
      <c r="AH2282"/>
    </row>
    <row r="2283" spans="33:34" x14ac:dyDescent="0.3">
      <c r="AG2283"/>
      <c r="AH2283"/>
    </row>
    <row r="2284" spans="33:34" x14ac:dyDescent="0.3">
      <c r="AG2284"/>
      <c r="AH2284"/>
    </row>
    <row r="2285" spans="33:34" x14ac:dyDescent="0.3">
      <c r="AG2285"/>
      <c r="AH2285"/>
    </row>
    <row r="2286" spans="33:34" x14ac:dyDescent="0.3">
      <c r="AG2286"/>
      <c r="AH2286"/>
    </row>
    <row r="2287" spans="33:34" x14ac:dyDescent="0.3">
      <c r="AG2287"/>
      <c r="AH2287"/>
    </row>
    <row r="2288" spans="33:34" x14ac:dyDescent="0.3">
      <c r="AG2288"/>
      <c r="AH2288"/>
    </row>
    <row r="2289" spans="33:34" x14ac:dyDescent="0.3">
      <c r="AG2289"/>
      <c r="AH2289"/>
    </row>
    <row r="2290" spans="33:34" x14ac:dyDescent="0.3">
      <c r="AG2290"/>
      <c r="AH2290"/>
    </row>
    <row r="2291" spans="33:34" x14ac:dyDescent="0.3">
      <c r="AG2291"/>
      <c r="AH2291"/>
    </row>
    <row r="2292" spans="33:34" x14ac:dyDescent="0.3">
      <c r="AG2292"/>
      <c r="AH2292"/>
    </row>
    <row r="2293" spans="33:34" x14ac:dyDescent="0.3">
      <c r="AG2293"/>
      <c r="AH2293"/>
    </row>
    <row r="2294" spans="33:34" x14ac:dyDescent="0.3">
      <c r="AG2294"/>
      <c r="AH2294"/>
    </row>
    <row r="2295" spans="33:34" x14ac:dyDescent="0.3">
      <c r="AG2295"/>
      <c r="AH2295"/>
    </row>
    <row r="2296" spans="33:34" x14ac:dyDescent="0.3">
      <c r="AG2296"/>
      <c r="AH2296"/>
    </row>
    <row r="2297" spans="33:34" x14ac:dyDescent="0.3">
      <c r="AG2297"/>
      <c r="AH2297"/>
    </row>
    <row r="2298" spans="33:34" x14ac:dyDescent="0.3">
      <c r="AG2298"/>
      <c r="AH2298"/>
    </row>
    <row r="2299" spans="33:34" x14ac:dyDescent="0.3">
      <c r="AG2299"/>
      <c r="AH2299"/>
    </row>
    <row r="2300" spans="33:34" x14ac:dyDescent="0.3">
      <c r="AG2300"/>
      <c r="AH2300"/>
    </row>
    <row r="2301" spans="33:34" x14ac:dyDescent="0.3">
      <c r="AG2301"/>
      <c r="AH2301"/>
    </row>
    <row r="2302" spans="33:34" x14ac:dyDescent="0.3">
      <c r="AG2302"/>
      <c r="AH2302"/>
    </row>
    <row r="2303" spans="33:34" x14ac:dyDescent="0.3">
      <c r="AG2303"/>
      <c r="AH2303"/>
    </row>
    <row r="2304" spans="33:34" x14ac:dyDescent="0.3">
      <c r="AG2304"/>
      <c r="AH2304"/>
    </row>
    <row r="2305" spans="33:34" x14ac:dyDescent="0.3">
      <c r="AG2305"/>
      <c r="AH2305"/>
    </row>
    <row r="2306" spans="33:34" x14ac:dyDescent="0.3">
      <c r="AG2306"/>
      <c r="AH2306"/>
    </row>
    <row r="2307" spans="33:34" x14ac:dyDescent="0.3">
      <c r="AG2307"/>
      <c r="AH2307"/>
    </row>
    <row r="2308" spans="33:34" x14ac:dyDescent="0.3">
      <c r="AG2308"/>
      <c r="AH2308"/>
    </row>
    <row r="2309" spans="33:34" x14ac:dyDescent="0.3">
      <c r="AG2309"/>
      <c r="AH2309"/>
    </row>
    <row r="2310" spans="33:34" x14ac:dyDescent="0.3">
      <c r="AG2310"/>
      <c r="AH2310"/>
    </row>
    <row r="2311" spans="33:34" x14ac:dyDescent="0.3">
      <c r="AG2311"/>
      <c r="AH2311"/>
    </row>
    <row r="2312" spans="33:34" x14ac:dyDescent="0.3">
      <c r="AG2312"/>
      <c r="AH2312"/>
    </row>
    <row r="2313" spans="33:34" x14ac:dyDescent="0.3">
      <c r="AG2313"/>
      <c r="AH2313"/>
    </row>
    <row r="2314" spans="33:34" x14ac:dyDescent="0.3">
      <c r="AG2314"/>
      <c r="AH2314"/>
    </row>
    <row r="2315" spans="33:34" x14ac:dyDescent="0.3">
      <c r="AG2315"/>
      <c r="AH2315"/>
    </row>
    <row r="2316" spans="33:34" x14ac:dyDescent="0.3">
      <c r="AG2316"/>
      <c r="AH2316"/>
    </row>
    <row r="2317" spans="33:34" x14ac:dyDescent="0.3">
      <c r="AG2317"/>
      <c r="AH2317"/>
    </row>
    <row r="2318" spans="33:34" x14ac:dyDescent="0.3">
      <c r="AG2318"/>
      <c r="AH2318"/>
    </row>
    <row r="2319" spans="33:34" x14ac:dyDescent="0.3">
      <c r="AG2319"/>
      <c r="AH2319"/>
    </row>
    <row r="2320" spans="33:34" x14ac:dyDescent="0.3">
      <c r="AG2320"/>
      <c r="AH2320"/>
    </row>
    <row r="2321" spans="33:34" x14ac:dyDescent="0.3">
      <c r="AG2321"/>
      <c r="AH2321"/>
    </row>
    <row r="2322" spans="33:34" x14ac:dyDescent="0.3">
      <c r="AG2322"/>
      <c r="AH2322"/>
    </row>
    <row r="2323" spans="33:34" x14ac:dyDescent="0.3">
      <c r="AG2323"/>
      <c r="AH2323"/>
    </row>
    <row r="2324" spans="33:34" x14ac:dyDescent="0.3">
      <c r="AG2324"/>
      <c r="AH2324"/>
    </row>
    <row r="2325" spans="33:34" x14ac:dyDescent="0.3">
      <c r="AG2325"/>
      <c r="AH2325"/>
    </row>
    <row r="2326" spans="33:34" x14ac:dyDescent="0.3">
      <c r="AG2326"/>
      <c r="AH2326"/>
    </row>
    <row r="2327" spans="33:34" x14ac:dyDescent="0.3">
      <c r="AG2327"/>
      <c r="AH2327"/>
    </row>
    <row r="2328" spans="33:34" x14ac:dyDescent="0.3">
      <c r="AG2328"/>
      <c r="AH2328"/>
    </row>
    <row r="2329" spans="33:34" x14ac:dyDescent="0.3">
      <c r="AG2329"/>
      <c r="AH2329"/>
    </row>
    <row r="2330" spans="33:34" x14ac:dyDescent="0.3">
      <c r="AG2330"/>
      <c r="AH2330"/>
    </row>
    <row r="2331" spans="33:34" x14ac:dyDescent="0.3">
      <c r="AG2331"/>
      <c r="AH2331"/>
    </row>
    <row r="2332" spans="33:34" x14ac:dyDescent="0.3">
      <c r="AG2332"/>
      <c r="AH2332"/>
    </row>
    <row r="2333" spans="33:34" x14ac:dyDescent="0.3">
      <c r="AG2333"/>
      <c r="AH2333"/>
    </row>
    <row r="2334" spans="33:34" x14ac:dyDescent="0.3">
      <c r="AG2334"/>
      <c r="AH2334"/>
    </row>
    <row r="2335" spans="33:34" x14ac:dyDescent="0.3">
      <c r="AG2335"/>
      <c r="AH2335"/>
    </row>
    <row r="2336" spans="33:34" x14ac:dyDescent="0.3">
      <c r="AG2336"/>
      <c r="AH2336"/>
    </row>
    <row r="2337" spans="33:34" x14ac:dyDescent="0.3">
      <c r="AG2337"/>
      <c r="AH2337"/>
    </row>
    <row r="2338" spans="33:34" x14ac:dyDescent="0.3">
      <c r="AG2338"/>
      <c r="AH2338"/>
    </row>
    <row r="2339" spans="33:34" x14ac:dyDescent="0.3">
      <c r="AG2339"/>
      <c r="AH2339"/>
    </row>
    <row r="2340" spans="33:34" x14ac:dyDescent="0.3">
      <c r="AG2340"/>
      <c r="AH2340"/>
    </row>
    <row r="2341" spans="33:34" x14ac:dyDescent="0.3">
      <c r="AG2341"/>
      <c r="AH2341"/>
    </row>
    <row r="2342" spans="33:34" x14ac:dyDescent="0.3">
      <c r="AG2342"/>
      <c r="AH2342"/>
    </row>
    <row r="2343" spans="33:34" x14ac:dyDescent="0.3">
      <c r="AG2343"/>
      <c r="AH2343"/>
    </row>
    <row r="2344" spans="33:34" x14ac:dyDescent="0.3">
      <c r="AG2344"/>
      <c r="AH2344"/>
    </row>
    <row r="2345" spans="33:34" x14ac:dyDescent="0.3">
      <c r="AG2345"/>
      <c r="AH2345"/>
    </row>
    <row r="2346" spans="33:34" x14ac:dyDescent="0.3">
      <c r="AG2346"/>
      <c r="AH2346"/>
    </row>
    <row r="2347" spans="33:34" x14ac:dyDescent="0.3">
      <c r="AG2347"/>
      <c r="AH2347"/>
    </row>
    <row r="2348" spans="33:34" x14ac:dyDescent="0.3">
      <c r="AG2348"/>
      <c r="AH2348"/>
    </row>
    <row r="2349" spans="33:34" x14ac:dyDescent="0.3">
      <c r="AG2349"/>
      <c r="AH2349"/>
    </row>
    <row r="2350" spans="33:34" x14ac:dyDescent="0.3">
      <c r="AG2350"/>
      <c r="AH2350"/>
    </row>
    <row r="2351" spans="33:34" x14ac:dyDescent="0.3">
      <c r="AG2351"/>
      <c r="AH2351"/>
    </row>
    <row r="2352" spans="33:34" x14ac:dyDescent="0.3">
      <c r="AG2352"/>
      <c r="AH2352"/>
    </row>
    <row r="2353" spans="33:34" x14ac:dyDescent="0.3">
      <c r="AG2353"/>
      <c r="AH2353"/>
    </row>
    <row r="2354" spans="33:34" x14ac:dyDescent="0.3">
      <c r="AG2354"/>
      <c r="AH2354"/>
    </row>
    <row r="2355" spans="33:34" x14ac:dyDescent="0.3">
      <c r="AG2355"/>
      <c r="AH2355"/>
    </row>
    <row r="2356" spans="33:34" x14ac:dyDescent="0.3">
      <c r="AG2356"/>
      <c r="AH2356"/>
    </row>
    <row r="2357" spans="33:34" x14ac:dyDescent="0.3">
      <c r="AG2357"/>
      <c r="AH2357"/>
    </row>
    <row r="2358" spans="33:34" x14ac:dyDescent="0.3">
      <c r="AG2358"/>
      <c r="AH2358"/>
    </row>
    <row r="2359" spans="33:34" x14ac:dyDescent="0.3">
      <c r="AG2359"/>
      <c r="AH2359"/>
    </row>
    <row r="2360" spans="33:34" x14ac:dyDescent="0.3">
      <c r="AG2360"/>
      <c r="AH2360"/>
    </row>
    <row r="2361" spans="33:34" x14ac:dyDescent="0.3">
      <c r="AG2361"/>
      <c r="AH2361"/>
    </row>
    <row r="2362" spans="33:34" x14ac:dyDescent="0.3">
      <c r="AG2362"/>
      <c r="AH2362"/>
    </row>
    <row r="2363" spans="33:34" x14ac:dyDescent="0.3">
      <c r="AG2363"/>
      <c r="AH2363"/>
    </row>
    <row r="2364" spans="33:34" x14ac:dyDescent="0.3">
      <c r="AG2364"/>
      <c r="AH2364"/>
    </row>
    <row r="2365" spans="33:34" x14ac:dyDescent="0.3">
      <c r="AG2365"/>
      <c r="AH2365"/>
    </row>
    <row r="2366" spans="33:34" x14ac:dyDescent="0.3">
      <c r="AG2366"/>
      <c r="AH2366"/>
    </row>
    <row r="2367" spans="33:34" x14ac:dyDescent="0.3">
      <c r="AG2367"/>
      <c r="AH2367"/>
    </row>
    <row r="2368" spans="33:34" x14ac:dyDescent="0.3">
      <c r="AG2368"/>
      <c r="AH2368"/>
    </row>
    <row r="2369" spans="33:34" x14ac:dyDescent="0.3">
      <c r="AG2369"/>
      <c r="AH2369"/>
    </row>
    <row r="2370" spans="33:34" x14ac:dyDescent="0.3">
      <c r="AG2370"/>
      <c r="AH2370"/>
    </row>
    <row r="2371" spans="33:34" x14ac:dyDescent="0.3">
      <c r="AG2371"/>
      <c r="AH2371"/>
    </row>
    <row r="2372" spans="33:34" x14ac:dyDescent="0.3">
      <c r="AG2372"/>
      <c r="AH2372"/>
    </row>
    <row r="2373" spans="33:34" x14ac:dyDescent="0.3">
      <c r="AG2373"/>
      <c r="AH2373"/>
    </row>
    <row r="2374" spans="33:34" x14ac:dyDescent="0.3">
      <c r="AG2374"/>
      <c r="AH2374"/>
    </row>
    <row r="2375" spans="33:34" x14ac:dyDescent="0.3">
      <c r="AG2375"/>
      <c r="AH2375"/>
    </row>
    <row r="2376" spans="33:34" x14ac:dyDescent="0.3">
      <c r="AG2376"/>
      <c r="AH2376"/>
    </row>
    <row r="2377" spans="33:34" x14ac:dyDescent="0.3">
      <c r="AG2377"/>
      <c r="AH2377"/>
    </row>
    <row r="2378" spans="33:34" x14ac:dyDescent="0.3">
      <c r="AG2378"/>
      <c r="AH2378"/>
    </row>
    <row r="2379" spans="33:34" x14ac:dyDescent="0.3">
      <c r="AG2379"/>
      <c r="AH2379"/>
    </row>
    <row r="2380" spans="33:34" x14ac:dyDescent="0.3">
      <c r="AG2380"/>
      <c r="AH2380"/>
    </row>
    <row r="2381" spans="33:34" x14ac:dyDescent="0.3">
      <c r="AG2381"/>
      <c r="AH2381"/>
    </row>
    <row r="2382" spans="33:34" x14ac:dyDescent="0.3">
      <c r="AG2382"/>
      <c r="AH2382"/>
    </row>
    <row r="2383" spans="33:34" x14ac:dyDescent="0.3">
      <c r="AG2383"/>
      <c r="AH2383"/>
    </row>
    <row r="2384" spans="33:34" x14ac:dyDescent="0.3">
      <c r="AG2384"/>
      <c r="AH2384"/>
    </row>
    <row r="2385" spans="33:34" x14ac:dyDescent="0.3">
      <c r="AG2385"/>
      <c r="AH2385"/>
    </row>
    <row r="2386" spans="33:34" x14ac:dyDescent="0.3">
      <c r="AG2386"/>
      <c r="AH2386"/>
    </row>
    <row r="2387" spans="33:34" x14ac:dyDescent="0.3">
      <c r="AG2387"/>
      <c r="AH2387"/>
    </row>
    <row r="2388" spans="33:34" x14ac:dyDescent="0.3">
      <c r="AG2388"/>
      <c r="AH2388"/>
    </row>
    <row r="2389" spans="33:34" x14ac:dyDescent="0.3">
      <c r="AG2389"/>
      <c r="AH2389"/>
    </row>
    <row r="2390" spans="33:34" x14ac:dyDescent="0.3">
      <c r="AG2390"/>
      <c r="AH2390"/>
    </row>
    <row r="2391" spans="33:34" x14ac:dyDescent="0.3">
      <c r="AG2391"/>
      <c r="AH2391"/>
    </row>
    <row r="2392" spans="33:34" x14ac:dyDescent="0.3">
      <c r="AG2392"/>
      <c r="AH2392"/>
    </row>
    <row r="2393" spans="33:34" x14ac:dyDescent="0.3">
      <c r="AG2393"/>
      <c r="AH2393"/>
    </row>
    <row r="2394" spans="33:34" x14ac:dyDescent="0.3">
      <c r="AG2394"/>
      <c r="AH2394"/>
    </row>
    <row r="2395" spans="33:34" x14ac:dyDescent="0.3">
      <c r="AG2395"/>
      <c r="AH2395"/>
    </row>
    <row r="2396" spans="33:34" x14ac:dyDescent="0.3">
      <c r="AG2396"/>
      <c r="AH2396"/>
    </row>
    <row r="2397" spans="33:34" x14ac:dyDescent="0.3">
      <c r="AG2397"/>
      <c r="AH2397"/>
    </row>
    <row r="2398" spans="33:34" x14ac:dyDescent="0.3">
      <c r="AG2398"/>
      <c r="AH2398"/>
    </row>
    <row r="2399" spans="33:34" x14ac:dyDescent="0.3">
      <c r="AG2399"/>
      <c r="AH2399"/>
    </row>
    <row r="2400" spans="33:34" x14ac:dyDescent="0.3">
      <c r="AG2400"/>
      <c r="AH2400"/>
    </row>
    <row r="2401" spans="33:34" x14ac:dyDescent="0.3">
      <c r="AG2401"/>
      <c r="AH2401"/>
    </row>
    <row r="2402" spans="33:34" x14ac:dyDescent="0.3">
      <c r="AG2402"/>
      <c r="AH2402"/>
    </row>
    <row r="2403" spans="33:34" x14ac:dyDescent="0.3">
      <c r="AG2403"/>
      <c r="AH2403"/>
    </row>
    <row r="2404" spans="33:34" x14ac:dyDescent="0.3">
      <c r="AG2404"/>
      <c r="AH2404"/>
    </row>
    <row r="2405" spans="33:34" x14ac:dyDescent="0.3">
      <c r="AG2405"/>
      <c r="AH2405"/>
    </row>
    <row r="2406" spans="33:34" x14ac:dyDescent="0.3">
      <c r="AG2406"/>
      <c r="AH2406"/>
    </row>
    <row r="2407" spans="33:34" x14ac:dyDescent="0.3">
      <c r="AG2407"/>
      <c r="AH2407"/>
    </row>
    <row r="2408" spans="33:34" x14ac:dyDescent="0.3">
      <c r="AG2408"/>
      <c r="AH2408"/>
    </row>
    <row r="2409" spans="33:34" x14ac:dyDescent="0.3">
      <c r="AG2409"/>
      <c r="AH2409"/>
    </row>
    <row r="2410" spans="33:34" x14ac:dyDescent="0.3">
      <c r="AG2410"/>
      <c r="AH2410"/>
    </row>
    <row r="2411" spans="33:34" x14ac:dyDescent="0.3">
      <c r="AG2411"/>
      <c r="AH2411"/>
    </row>
    <row r="2412" spans="33:34" x14ac:dyDescent="0.3">
      <c r="AG2412"/>
      <c r="AH2412"/>
    </row>
    <row r="2413" spans="33:34" x14ac:dyDescent="0.3">
      <c r="AG2413"/>
      <c r="AH2413"/>
    </row>
    <row r="2414" spans="33:34" x14ac:dyDescent="0.3">
      <c r="AG2414"/>
      <c r="AH2414"/>
    </row>
    <row r="2415" spans="33:34" x14ac:dyDescent="0.3">
      <c r="AG2415"/>
      <c r="AH2415"/>
    </row>
    <row r="2416" spans="33:34" x14ac:dyDescent="0.3">
      <c r="AG2416"/>
      <c r="AH2416"/>
    </row>
    <row r="2417" spans="33:34" x14ac:dyDescent="0.3">
      <c r="AG2417"/>
      <c r="AH2417"/>
    </row>
    <row r="2418" spans="33:34" x14ac:dyDescent="0.3">
      <c r="AG2418"/>
      <c r="AH2418"/>
    </row>
    <row r="2419" spans="33:34" x14ac:dyDescent="0.3">
      <c r="AG2419"/>
      <c r="AH2419"/>
    </row>
    <row r="2420" spans="33:34" x14ac:dyDescent="0.3">
      <c r="AG2420"/>
      <c r="AH2420"/>
    </row>
    <row r="2421" spans="33:34" x14ac:dyDescent="0.3">
      <c r="AG2421"/>
      <c r="AH2421"/>
    </row>
    <row r="2422" spans="33:34" x14ac:dyDescent="0.3">
      <c r="AG2422"/>
      <c r="AH2422"/>
    </row>
    <row r="2423" spans="33:34" x14ac:dyDescent="0.3">
      <c r="AG2423"/>
      <c r="AH2423"/>
    </row>
    <row r="2424" spans="33:34" x14ac:dyDescent="0.3">
      <c r="AG2424"/>
      <c r="AH2424"/>
    </row>
    <row r="2425" spans="33:34" x14ac:dyDescent="0.3">
      <c r="AG2425"/>
      <c r="AH2425"/>
    </row>
    <row r="2426" spans="33:34" x14ac:dyDescent="0.3">
      <c r="AG2426"/>
      <c r="AH2426"/>
    </row>
    <row r="2427" spans="33:34" x14ac:dyDescent="0.3">
      <c r="AG2427"/>
      <c r="AH2427"/>
    </row>
    <row r="2428" spans="33:34" x14ac:dyDescent="0.3">
      <c r="AG2428"/>
      <c r="AH2428"/>
    </row>
    <row r="2429" spans="33:34" x14ac:dyDescent="0.3">
      <c r="AG2429"/>
      <c r="AH2429"/>
    </row>
    <row r="2430" spans="33:34" x14ac:dyDescent="0.3">
      <c r="AG2430"/>
      <c r="AH2430"/>
    </row>
    <row r="2431" spans="33:34" x14ac:dyDescent="0.3">
      <c r="AG2431"/>
      <c r="AH2431"/>
    </row>
    <row r="2432" spans="33:34" x14ac:dyDescent="0.3">
      <c r="AG2432"/>
      <c r="AH2432"/>
    </row>
    <row r="2433" spans="33:34" x14ac:dyDescent="0.3">
      <c r="AG2433"/>
      <c r="AH2433"/>
    </row>
    <row r="2434" spans="33:34" x14ac:dyDescent="0.3">
      <c r="AG2434"/>
      <c r="AH2434"/>
    </row>
    <row r="2435" spans="33:34" x14ac:dyDescent="0.3">
      <c r="AG2435"/>
      <c r="AH2435"/>
    </row>
    <row r="2436" spans="33:34" x14ac:dyDescent="0.3">
      <c r="AG2436"/>
      <c r="AH2436"/>
    </row>
    <row r="2437" spans="33:34" x14ac:dyDescent="0.3">
      <c r="AG2437"/>
      <c r="AH2437"/>
    </row>
    <row r="2438" spans="33:34" x14ac:dyDescent="0.3">
      <c r="AG2438"/>
      <c r="AH2438"/>
    </row>
    <row r="2439" spans="33:34" x14ac:dyDescent="0.3">
      <c r="AG2439"/>
      <c r="AH2439"/>
    </row>
    <row r="2440" spans="33:34" x14ac:dyDescent="0.3">
      <c r="AG2440"/>
      <c r="AH2440"/>
    </row>
    <row r="2441" spans="33:34" x14ac:dyDescent="0.3">
      <c r="AG2441"/>
      <c r="AH2441"/>
    </row>
    <row r="2442" spans="33:34" x14ac:dyDescent="0.3">
      <c r="AG2442"/>
      <c r="AH2442"/>
    </row>
    <row r="2443" spans="33:34" x14ac:dyDescent="0.3">
      <c r="AG2443"/>
      <c r="AH2443"/>
    </row>
    <row r="2444" spans="33:34" x14ac:dyDescent="0.3">
      <c r="AG2444"/>
      <c r="AH2444"/>
    </row>
    <row r="2445" spans="33:34" x14ac:dyDescent="0.3">
      <c r="AG2445"/>
      <c r="AH2445"/>
    </row>
    <row r="2446" spans="33:34" x14ac:dyDescent="0.3">
      <c r="AG2446"/>
      <c r="AH2446"/>
    </row>
    <row r="2447" spans="33:34" x14ac:dyDescent="0.3">
      <c r="AG2447"/>
      <c r="AH2447"/>
    </row>
    <row r="2448" spans="33:34" x14ac:dyDescent="0.3">
      <c r="AG2448"/>
      <c r="AH2448"/>
    </row>
    <row r="2449" spans="33:34" x14ac:dyDescent="0.3">
      <c r="AG2449"/>
      <c r="AH2449"/>
    </row>
    <row r="2450" spans="33:34" x14ac:dyDescent="0.3">
      <c r="AG2450"/>
      <c r="AH2450"/>
    </row>
    <row r="2451" spans="33:34" x14ac:dyDescent="0.3">
      <c r="AG2451"/>
      <c r="AH2451"/>
    </row>
    <row r="2452" spans="33:34" x14ac:dyDescent="0.3">
      <c r="AG2452"/>
      <c r="AH2452"/>
    </row>
    <row r="2453" spans="33:34" x14ac:dyDescent="0.3">
      <c r="AG2453"/>
      <c r="AH2453"/>
    </row>
    <row r="2454" spans="33:34" x14ac:dyDescent="0.3">
      <c r="AG2454"/>
      <c r="AH2454"/>
    </row>
    <row r="2455" spans="33:34" x14ac:dyDescent="0.3">
      <c r="AG2455"/>
      <c r="AH2455"/>
    </row>
    <row r="2456" spans="33:34" x14ac:dyDescent="0.3">
      <c r="AG2456"/>
      <c r="AH2456"/>
    </row>
    <row r="2457" spans="33:34" x14ac:dyDescent="0.3">
      <c r="AG2457"/>
      <c r="AH2457"/>
    </row>
    <row r="2458" spans="33:34" x14ac:dyDescent="0.3">
      <c r="AG2458"/>
      <c r="AH2458"/>
    </row>
    <row r="2459" spans="33:34" x14ac:dyDescent="0.3">
      <c r="AG2459"/>
      <c r="AH2459"/>
    </row>
    <row r="2460" spans="33:34" x14ac:dyDescent="0.3">
      <c r="AG2460"/>
      <c r="AH2460"/>
    </row>
    <row r="2461" spans="33:34" x14ac:dyDescent="0.3">
      <c r="AG2461"/>
      <c r="AH2461"/>
    </row>
    <row r="2462" spans="33:34" x14ac:dyDescent="0.3">
      <c r="AG2462"/>
      <c r="AH2462"/>
    </row>
    <row r="2463" spans="33:34" x14ac:dyDescent="0.3">
      <c r="AG2463"/>
      <c r="AH2463"/>
    </row>
    <row r="2464" spans="33:34" x14ac:dyDescent="0.3">
      <c r="AG2464"/>
      <c r="AH2464"/>
    </row>
    <row r="2465" spans="33:34" x14ac:dyDescent="0.3">
      <c r="AG2465"/>
      <c r="AH2465"/>
    </row>
    <row r="2466" spans="33:34" x14ac:dyDescent="0.3">
      <c r="AG2466"/>
      <c r="AH2466"/>
    </row>
    <row r="2467" spans="33:34" x14ac:dyDescent="0.3">
      <c r="AG2467"/>
      <c r="AH2467"/>
    </row>
    <row r="2468" spans="33:34" x14ac:dyDescent="0.3">
      <c r="AG2468"/>
      <c r="AH2468"/>
    </row>
    <row r="2469" spans="33:34" x14ac:dyDescent="0.3">
      <c r="AG2469"/>
      <c r="AH2469"/>
    </row>
    <row r="2470" spans="33:34" x14ac:dyDescent="0.3">
      <c r="AG2470"/>
      <c r="AH2470"/>
    </row>
    <row r="2471" spans="33:34" x14ac:dyDescent="0.3">
      <c r="AG2471"/>
      <c r="AH2471"/>
    </row>
    <row r="2472" spans="33:34" x14ac:dyDescent="0.3">
      <c r="AG2472"/>
      <c r="AH2472"/>
    </row>
    <row r="2473" spans="33:34" x14ac:dyDescent="0.3">
      <c r="AG2473"/>
      <c r="AH2473"/>
    </row>
    <row r="2474" spans="33:34" x14ac:dyDescent="0.3">
      <c r="AG2474"/>
      <c r="AH2474"/>
    </row>
    <row r="2475" spans="33:34" x14ac:dyDescent="0.3">
      <c r="AG2475"/>
      <c r="AH2475"/>
    </row>
    <row r="2476" spans="33:34" x14ac:dyDescent="0.3">
      <c r="AG2476"/>
      <c r="AH2476"/>
    </row>
    <row r="2477" spans="33:34" x14ac:dyDescent="0.3">
      <c r="AG2477"/>
      <c r="AH2477"/>
    </row>
    <row r="2478" spans="33:34" x14ac:dyDescent="0.3">
      <c r="AG2478"/>
      <c r="AH2478"/>
    </row>
    <row r="2479" spans="33:34" x14ac:dyDescent="0.3">
      <c r="AG2479"/>
      <c r="AH2479"/>
    </row>
    <row r="2480" spans="33:34" x14ac:dyDescent="0.3">
      <c r="AG2480"/>
      <c r="AH2480"/>
    </row>
    <row r="2481" spans="33:34" x14ac:dyDescent="0.3">
      <c r="AG2481"/>
      <c r="AH2481"/>
    </row>
    <row r="2482" spans="33:34" x14ac:dyDescent="0.3">
      <c r="AG2482"/>
      <c r="AH2482"/>
    </row>
    <row r="2483" spans="33:34" x14ac:dyDescent="0.3">
      <c r="AG2483"/>
      <c r="AH2483"/>
    </row>
    <row r="2484" spans="33:34" x14ac:dyDescent="0.3">
      <c r="AG2484"/>
      <c r="AH2484"/>
    </row>
    <row r="2485" spans="33:34" x14ac:dyDescent="0.3">
      <c r="AG2485"/>
      <c r="AH2485"/>
    </row>
    <row r="2486" spans="33:34" x14ac:dyDescent="0.3">
      <c r="AG2486"/>
      <c r="AH2486"/>
    </row>
    <row r="2487" spans="33:34" x14ac:dyDescent="0.3">
      <c r="AG2487"/>
      <c r="AH2487"/>
    </row>
    <row r="2488" spans="33:34" x14ac:dyDescent="0.3">
      <c r="AG2488"/>
      <c r="AH2488"/>
    </row>
    <row r="2489" spans="33:34" x14ac:dyDescent="0.3">
      <c r="AG2489"/>
      <c r="AH2489"/>
    </row>
    <row r="2490" spans="33:34" x14ac:dyDescent="0.3">
      <c r="AG2490"/>
      <c r="AH2490"/>
    </row>
    <row r="2491" spans="33:34" x14ac:dyDescent="0.3">
      <c r="AG2491"/>
      <c r="AH2491"/>
    </row>
    <row r="2492" spans="33:34" x14ac:dyDescent="0.3">
      <c r="AG2492"/>
      <c r="AH2492"/>
    </row>
    <row r="2493" spans="33:34" x14ac:dyDescent="0.3">
      <c r="AG2493"/>
      <c r="AH2493"/>
    </row>
    <row r="2494" spans="33:34" x14ac:dyDescent="0.3">
      <c r="AG2494"/>
      <c r="AH2494"/>
    </row>
    <row r="2495" spans="33:34" x14ac:dyDescent="0.3">
      <c r="AG2495"/>
      <c r="AH2495"/>
    </row>
    <row r="2496" spans="33:34" x14ac:dyDescent="0.3">
      <c r="AG2496"/>
      <c r="AH2496"/>
    </row>
    <row r="2497" spans="33:34" x14ac:dyDescent="0.3">
      <c r="AG2497"/>
      <c r="AH2497"/>
    </row>
    <row r="2498" spans="33:34" x14ac:dyDescent="0.3">
      <c r="AG2498"/>
      <c r="AH2498"/>
    </row>
    <row r="2499" spans="33:34" x14ac:dyDescent="0.3">
      <c r="AG2499"/>
      <c r="AH2499"/>
    </row>
    <row r="2500" spans="33:34" x14ac:dyDescent="0.3">
      <c r="AG2500"/>
      <c r="AH2500"/>
    </row>
    <row r="2501" spans="33:34" x14ac:dyDescent="0.3">
      <c r="AG2501"/>
      <c r="AH2501"/>
    </row>
    <row r="2502" spans="33:34" x14ac:dyDescent="0.3">
      <c r="AG2502"/>
      <c r="AH2502"/>
    </row>
    <row r="2503" spans="33:34" x14ac:dyDescent="0.3">
      <c r="AG2503"/>
      <c r="AH2503"/>
    </row>
    <row r="2504" spans="33:34" x14ac:dyDescent="0.3">
      <c r="AG2504"/>
      <c r="AH2504"/>
    </row>
    <row r="2505" spans="33:34" x14ac:dyDescent="0.3">
      <c r="AG2505"/>
      <c r="AH2505"/>
    </row>
    <row r="2506" spans="33:34" x14ac:dyDescent="0.3">
      <c r="AG2506"/>
      <c r="AH2506"/>
    </row>
    <row r="2507" spans="33:34" x14ac:dyDescent="0.3">
      <c r="AG2507"/>
      <c r="AH2507"/>
    </row>
    <row r="2508" spans="33:34" x14ac:dyDescent="0.3">
      <c r="AG2508"/>
      <c r="AH2508"/>
    </row>
    <row r="2509" spans="33:34" x14ac:dyDescent="0.3">
      <c r="AG2509"/>
      <c r="AH2509"/>
    </row>
    <row r="2510" spans="33:34" x14ac:dyDescent="0.3">
      <c r="AG2510"/>
      <c r="AH2510"/>
    </row>
    <row r="2511" spans="33:34" x14ac:dyDescent="0.3">
      <c r="AG2511"/>
      <c r="AH2511"/>
    </row>
    <row r="2512" spans="33:34" x14ac:dyDescent="0.3">
      <c r="AG2512"/>
      <c r="AH2512"/>
    </row>
    <row r="2513" spans="33:34" x14ac:dyDescent="0.3">
      <c r="AG2513"/>
      <c r="AH2513"/>
    </row>
    <row r="2514" spans="33:34" x14ac:dyDescent="0.3">
      <c r="AG2514"/>
      <c r="AH2514"/>
    </row>
    <row r="2515" spans="33:34" x14ac:dyDescent="0.3">
      <c r="AG2515"/>
      <c r="AH2515"/>
    </row>
    <row r="2516" spans="33:34" x14ac:dyDescent="0.3">
      <c r="AG2516"/>
      <c r="AH2516"/>
    </row>
    <row r="2517" spans="33:34" x14ac:dyDescent="0.3">
      <c r="AG2517"/>
      <c r="AH2517"/>
    </row>
    <row r="2518" spans="33:34" x14ac:dyDescent="0.3">
      <c r="AG2518"/>
      <c r="AH2518"/>
    </row>
    <row r="2519" spans="33:34" x14ac:dyDescent="0.3">
      <c r="AG2519"/>
      <c r="AH2519"/>
    </row>
    <row r="2520" spans="33:34" x14ac:dyDescent="0.3">
      <c r="AG2520"/>
      <c r="AH2520"/>
    </row>
    <row r="2521" spans="33:34" x14ac:dyDescent="0.3">
      <c r="AG2521"/>
      <c r="AH2521"/>
    </row>
    <row r="2522" spans="33:34" x14ac:dyDescent="0.3">
      <c r="AG2522"/>
      <c r="AH2522"/>
    </row>
    <row r="2523" spans="33:34" x14ac:dyDescent="0.3">
      <c r="AG2523"/>
      <c r="AH2523"/>
    </row>
    <row r="2524" spans="33:34" x14ac:dyDescent="0.3">
      <c r="AG2524"/>
      <c r="AH2524"/>
    </row>
    <row r="2525" spans="33:34" x14ac:dyDescent="0.3">
      <c r="AG2525"/>
      <c r="AH2525"/>
    </row>
    <row r="2526" spans="33:34" x14ac:dyDescent="0.3">
      <c r="AG2526"/>
      <c r="AH2526"/>
    </row>
    <row r="2527" spans="33:34" x14ac:dyDescent="0.3">
      <c r="AG2527"/>
      <c r="AH2527"/>
    </row>
    <row r="2528" spans="33:34" x14ac:dyDescent="0.3">
      <c r="AG2528"/>
      <c r="AH2528"/>
    </row>
    <row r="2529" spans="33:34" x14ac:dyDescent="0.3">
      <c r="AG2529"/>
      <c r="AH2529"/>
    </row>
    <row r="2530" spans="33:34" x14ac:dyDescent="0.3">
      <c r="AG2530"/>
      <c r="AH2530"/>
    </row>
    <row r="2531" spans="33:34" x14ac:dyDescent="0.3">
      <c r="AG2531"/>
      <c r="AH2531"/>
    </row>
    <row r="2532" spans="33:34" x14ac:dyDescent="0.3">
      <c r="AG2532"/>
      <c r="AH2532"/>
    </row>
    <row r="2533" spans="33:34" x14ac:dyDescent="0.3">
      <c r="AG2533"/>
      <c r="AH2533"/>
    </row>
    <row r="2534" spans="33:34" x14ac:dyDescent="0.3">
      <c r="AG2534"/>
      <c r="AH2534"/>
    </row>
    <row r="2535" spans="33:34" x14ac:dyDescent="0.3">
      <c r="AG2535"/>
      <c r="AH2535"/>
    </row>
    <row r="2536" spans="33:34" x14ac:dyDescent="0.3">
      <c r="AG2536"/>
      <c r="AH2536"/>
    </row>
    <row r="2537" spans="33:34" x14ac:dyDescent="0.3">
      <c r="AG2537"/>
      <c r="AH2537"/>
    </row>
    <row r="2538" spans="33:34" x14ac:dyDescent="0.3">
      <c r="AG2538"/>
      <c r="AH2538"/>
    </row>
    <row r="2539" spans="33:34" x14ac:dyDescent="0.3">
      <c r="AG2539"/>
      <c r="AH2539"/>
    </row>
    <row r="2540" spans="33:34" x14ac:dyDescent="0.3">
      <c r="AG2540"/>
      <c r="AH2540"/>
    </row>
    <row r="2541" spans="33:34" x14ac:dyDescent="0.3">
      <c r="AG2541"/>
      <c r="AH2541"/>
    </row>
    <row r="2542" spans="33:34" x14ac:dyDescent="0.3">
      <c r="AG2542"/>
      <c r="AH2542"/>
    </row>
    <row r="2543" spans="33:34" x14ac:dyDescent="0.3">
      <c r="AG2543"/>
      <c r="AH2543"/>
    </row>
    <row r="2544" spans="33:34" x14ac:dyDescent="0.3">
      <c r="AG2544"/>
      <c r="AH2544"/>
    </row>
    <row r="2545" spans="33:34" x14ac:dyDescent="0.3">
      <c r="AG2545"/>
      <c r="AH2545"/>
    </row>
    <row r="2546" spans="33:34" x14ac:dyDescent="0.3">
      <c r="AG2546"/>
      <c r="AH2546"/>
    </row>
    <row r="2547" spans="33:34" x14ac:dyDescent="0.3">
      <c r="AG2547"/>
      <c r="AH2547"/>
    </row>
    <row r="2548" spans="33:34" x14ac:dyDescent="0.3">
      <c r="AG2548"/>
      <c r="AH2548"/>
    </row>
    <row r="2549" spans="33:34" x14ac:dyDescent="0.3">
      <c r="AG2549"/>
      <c r="AH2549"/>
    </row>
    <row r="2550" spans="33:34" x14ac:dyDescent="0.3">
      <c r="AG2550"/>
      <c r="AH2550"/>
    </row>
    <row r="2551" spans="33:34" x14ac:dyDescent="0.3">
      <c r="AG2551"/>
      <c r="AH2551"/>
    </row>
    <row r="2552" spans="33:34" x14ac:dyDescent="0.3">
      <c r="AG2552"/>
      <c r="AH2552"/>
    </row>
    <row r="2553" spans="33:34" x14ac:dyDescent="0.3">
      <c r="AG2553"/>
      <c r="AH2553"/>
    </row>
    <row r="2554" spans="33:34" x14ac:dyDescent="0.3">
      <c r="AG2554"/>
      <c r="AH2554"/>
    </row>
    <row r="2555" spans="33:34" x14ac:dyDescent="0.3">
      <c r="AG2555"/>
      <c r="AH2555"/>
    </row>
    <row r="2556" spans="33:34" x14ac:dyDescent="0.3">
      <c r="AG2556"/>
      <c r="AH2556"/>
    </row>
    <row r="2557" spans="33:34" x14ac:dyDescent="0.3">
      <c r="AG2557"/>
      <c r="AH2557"/>
    </row>
    <row r="2558" spans="33:34" x14ac:dyDescent="0.3">
      <c r="AG2558"/>
      <c r="AH2558"/>
    </row>
    <row r="2559" spans="33:34" x14ac:dyDescent="0.3">
      <c r="AG2559"/>
      <c r="AH2559"/>
    </row>
    <row r="2560" spans="33:34" x14ac:dyDescent="0.3">
      <c r="AG2560"/>
      <c r="AH2560"/>
    </row>
    <row r="2561" spans="33:34" x14ac:dyDescent="0.3">
      <c r="AG2561"/>
      <c r="AH2561"/>
    </row>
    <row r="2562" spans="33:34" x14ac:dyDescent="0.3">
      <c r="AG2562"/>
      <c r="AH2562"/>
    </row>
    <row r="2563" spans="33:34" x14ac:dyDescent="0.3">
      <c r="AG2563"/>
      <c r="AH2563"/>
    </row>
    <row r="2564" spans="33:34" x14ac:dyDescent="0.3">
      <c r="AG2564"/>
      <c r="AH2564"/>
    </row>
    <row r="2565" spans="33:34" x14ac:dyDescent="0.3">
      <c r="AG2565"/>
      <c r="AH2565"/>
    </row>
    <row r="2566" spans="33:34" x14ac:dyDescent="0.3">
      <c r="AG2566"/>
      <c r="AH2566"/>
    </row>
    <row r="2567" spans="33:34" x14ac:dyDescent="0.3">
      <c r="AG2567"/>
      <c r="AH2567"/>
    </row>
    <row r="2568" spans="33:34" x14ac:dyDescent="0.3">
      <c r="AG2568"/>
      <c r="AH2568"/>
    </row>
    <row r="2569" spans="33:34" x14ac:dyDescent="0.3">
      <c r="AG2569"/>
      <c r="AH2569"/>
    </row>
    <row r="2570" spans="33:34" x14ac:dyDescent="0.3">
      <c r="AG2570"/>
      <c r="AH2570"/>
    </row>
    <row r="2571" spans="33:34" x14ac:dyDescent="0.3">
      <c r="AG2571"/>
      <c r="AH2571"/>
    </row>
    <row r="2572" spans="33:34" x14ac:dyDescent="0.3">
      <c r="AG2572"/>
      <c r="AH2572"/>
    </row>
    <row r="2573" spans="33:34" x14ac:dyDescent="0.3">
      <c r="AG2573"/>
      <c r="AH2573"/>
    </row>
    <row r="2574" spans="33:34" x14ac:dyDescent="0.3">
      <c r="AG2574"/>
      <c r="AH2574"/>
    </row>
    <row r="2575" spans="33:34" x14ac:dyDescent="0.3">
      <c r="AG2575"/>
      <c r="AH2575"/>
    </row>
    <row r="2576" spans="33:34" x14ac:dyDescent="0.3">
      <c r="AG2576"/>
      <c r="AH2576"/>
    </row>
    <row r="2577" spans="33:34" x14ac:dyDescent="0.3">
      <c r="AG2577"/>
      <c r="AH2577"/>
    </row>
    <row r="2578" spans="33:34" x14ac:dyDescent="0.3">
      <c r="AG2578"/>
      <c r="AH2578"/>
    </row>
    <row r="2579" spans="33:34" x14ac:dyDescent="0.3">
      <c r="AG2579"/>
      <c r="AH2579"/>
    </row>
    <row r="2580" spans="33:34" x14ac:dyDescent="0.3">
      <c r="AG2580"/>
      <c r="AH2580"/>
    </row>
    <row r="2581" spans="33:34" x14ac:dyDescent="0.3">
      <c r="AG2581"/>
      <c r="AH2581"/>
    </row>
    <row r="2582" spans="33:34" x14ac:dyDescent="0.3">
      <c r="AG2582"/>
      <c r="AH2582"/>
    </row>
    <row r="2583" spans="33:34" x14ac:dyDescent="0.3">
      <c r="AG2583"/>
      <c r="AH2583"/>
    </row>
    <row r="2584" spans="33:34" x14ac:dyDescent="0.3">
      <c r="AG2584"/>
      <c r="AH2584"/>
    </row>
    <row r="2585" spans="33:34" x14ac:dyDescent="0.3">
      <c r="AG2585"/>
      <c r="AH2585"/>
    </row>
    <row r="2586" spans="33:34" x14ac:dyDescent="0.3">
      <c r="AG2586"/>
      <c r="AH2586"/>
    </row>
    <row r="2587" spans="33:34" x14ac:dyDescent="0.3">
      <c r="AG2587"/>
      <c r="AH2587"/>
    </row>
    <row r="2588" spans="33:34" x14ac:dyDescent="0.3">
      <c r="AG2588"/>
      <c r="AH2588"/>
    </row>
    <row r="2589" spans="33:34" x14ac:dyDescent="0.3">
      <c r="AG2589"/>
      <c r="AH2589"/>
    </row>
    <row r="2590" spans="33:34" x14ac:dyDescent="0.3">
      <c r="AG2590"/>
      <c r="AH2590"/>
    </row>
    <row r="2591" spans="33:34" x14ac:dyDescent="0.3">
      <c r="AG2591"/>
      <c r="AH2591"/>
    </row>
    <row r="2592" spans="33:34" x14ac:dyDescent="0.3">
      <c r="AG2592"/>
      <c r="AH2592"/>
    </row>
    <row r="2593" spans="33:34" x14ac:dyDescent="0.3">
      <c r="AG2593"/>
      <c r="AH2593"/>
    </row>
    <row r="2594" spans="33:34" x14ac:dyDescent="0.3">
      <c r="AG2594"/>
      <c r="AH2594"/>
    </row>
    <row r="2595" spans="33:34" x14ac:dyDescent="0.3">
      <c r="AG2595"/>
      <c r="AH2595"/>
    </row>
    <row r="2596" spans="33:34" x14ac:dyDescent="0.3">
      <c r="AG2596"/>
      <c r="AH2596"/>
    </row>
    <row r="2597" spans="33:34" x14ac:dyDescent="0.3">
      <c r="AG2597"/>
      <c r="AH2597"/>
    </row>
    <row r="2598" spans="33:34" x14ac:dyDescent="0.3">
      <c r="AG2598"/>
      <c r="AH2598"/>
    </row>
    <row r="2599" spans="33:34" x14ac:dyDescent="0.3">
      <c r="AG2599"/>
      <c r="AH2599"/>
    </row>
    <row r="2600" spans="33:34" x14ac:dyDescent="0.3">
      <c r="AG2600"/>
      <c r="AH2600"/>
    </row>
    <row r="2601" spans="33:34" x14ac:dyDescent="0.3">
      <c r="AG2601"/>
      <c r="AH2601"/>
    </row>
    <row r="2602" spans="33:34" x14ac:dyDescent="0.3">
      <c r="AG2602"/>
      <c r="AH2602"/>
    </row>
    <row r="2603" spans="33:34" x14ac:dyDescent="0.3">
      <c r="AG2603"/>
      <c r="AH2603"/>
    </row>
    <row r="2604" spans="33:34" x14ac:dyDescent="0.3">
      <c r="AG2604"/>
      <c r="AH2604"/>
    </row>
    <row r="2605" spans="33:34" x14ac:dyDescent="0.3">
      <c r="AG2605"/>
      <c r="AH2605"/>
    </row>
    <row r="2606" spans="33:34" x14ac:dyDescent="0.3">
      <c r="AG2606"/>
      <c r="AH2606"/>
    </row>
    <row r="2607" spans="33:34" x14ac:dyDescent="0.3">
      <c r="AG2607"/>
      <c r="AH2607"/>
    </row>
    <row r="2608" spans="33:34" x14ac:dyDescent="0.3">
      <c r="AG2608"/>
      <c r="AH2608"/>
    </row>
    <row r="2609" spans="33:34" x14ac:dyDescent="0.3">
      <c r="AG2609"/>
      <c r="AH2609"/>
    </row>
    <row r="2610" spans="33:34" x14ac:dyDescent="0.3">
      <c r="AG2610"/>
      <c r="AH2610"/>
    </row>
    <row r="2611" spans="33:34" x14ac:dyDescent="0.3">
      <c r="AG2611"/>
      <c r="AH2611"/>
    </row>
    <row r="2612" spans="33:34" x14ac:dyDescent="0.3">
      <c r="AG2612"/>
      <c r="AH2612"/>
    </row>
    <row r="2613" spans="33:34" x14ac:dyDescent="0.3">
      <c r="AG2613"/>
      <c r="AH2613"/>
    </row>
    <row r="2614" spans="33:34" x14ac:dyDescent="0.3">
      <c r="AG2614"/>
      <c r="AH2614"/>
    </row>
    <row r="2615" spans="33:34" x14ac:dyDescent="0.3">
      <c r="AG2615"/>
      <c r="AH2615"/>
    </row>
    <row r="2616" spans="33:34" x14ac:dyDescent="0.3">
      <c r="AG2616"/>
      <c r="AH2616"/>
    </row>
    <row r="2617" spans="33:34" x14ac:dyDescent="0.3">
      <c r="AG2617"/>
      <c r="AH2617"/>
    </row>
    <row r="2618" spans="33:34" x14ac:dyDescent="0.3">
      <c r="AG2618"/>
      <c r="AH2618"/>
    </row>
    <row r="2619" spans="33:34" x14ac:dyDescent="0.3">
      <c r="AG2619"/>
      <c r="AH2619"/>
    </row>
    <row r="2620" spans="33:34" x14ac:dyDescent="0.3">
      <c r="AG2620"/>
      <c r="AH2620"/>
    </row>
    <row r="2621" spans="33:34" x14ac:dyDescent="0.3">
      <c r="AG2621"/>
      <c r="AH2621"/>
    </row>
    <row r="2622" spans="33:34" x14ac:dyDescent="0.3">
      <c r="AG2622"/>
      <c r="AH2622"/>
    </row>
    <row r="2623" spans="33:34" x14ac:dyDescent="0.3">
      <c r="AG2623"/>
      <c r="AH2623"/>
    </row>
    <row r="2624" spans="33:34" x14ac:dyDescent="0.3">
      <c r="AG2624"/>
      <c r="AH2624"/>
    </row>
    <row r="2625" spans="33:34" x14ac:dyDescent="0.3">
      <c r="AG2625"/>
      <c r="AH2625"/>
    </row>
    <row r="2626" spans="33:34" x14ac:dyDescent="0.3">
      <c r="AG2626"/>
      <c r="AH2626"/>
    </row>
    <row r="2627" spans="33:34" x14ac:dyDescent="0.3">
      <c r="AG2627"/>
      <c r="AH2627"/>
    </row>
    <row r="2628" spans="33:34" x14ac:dyDescent="0.3">
      <c r="AG2628"/>
      <c r="AH2628"/>
    </row>
    <row r="2629" spans="33:34" x14ac:dyDescent="0.3">
      <c r="AG2629"/>
      <c r="AH2629"/>
    </row>
    <row r="2630" spans="33:34" x14ac:dyDescent="0.3">
      <c r="AG2630"/>
      <c r="AH2630"/>
    </row>
    <row r="2631" spans="33:34" x14ac:dyDescent="0.3">
      <c r="AG2631"/>
      <c r="AH2631"/>
    </row>
    <row r="2632" spans="33:34" x14ac:dyDescent="0.3">
      <c r="AG2632"/>
      <c r="AH2632"/>
    </row>
    <row r="2633" spans="33:34" x14ac:dyDescent="0.3">
      <c r="AG2633"/>
      <c r="AH2633"/>
    </row>
    <row r="2634" spans="33:34" x14ac:dyDescent="0.3">
      <c r="AG2634"/>
      <c r="AH2634"/>
    </row>
    <row r="2635" spans="33:34" x14ac:dyDescent="0.3">
      <c r="AG2635"/>
      <c r="AH2635"/>
    </row>
    <row r="2636" spans="33:34" x14ac:dyDescent="0.3">
      <c r="AG2636"/>
      <c r="AH2636"/>
    </row>
    <row r="2637" spans="33:34" x14ac:dyDescent="0.3">
      <c r="AG2637"/>
      <c r="AH2637"/>
    </row>
    <row r="2638" spans="33:34" x14ac:dyDescent="0.3">
      <c r="AG2638"/>
      <c r="AH2638"/>
    </row>
    <row r="2639" spans="33:34" x14ac:dyDescent="0.3">
      <c r="AG2639"/>
      <c r="AH2639"/>
    </row>
    <row r="2640" spans="33:34" x14ac:dyDescent="0.3">
      <c r="AG2640"/>
      <c r="AH2640"/>
    </row>
    <row r="2641" spans="33:34" x14ac:dyDescent="0.3">
      <c r="AG2641"/>
      <c r="AH2641"/>
    </row>
    <row r="2642" spans="33:34" x14ac:dyDescent="0.3">
      <c r="AG2642"/>
      <c r="AH2642"/>
    </row>
    <row r="2643" spans="33:34" x14ac:dyDescent="0.3">
      <c r="AG2643"/>
      <c r="AH2643"/>
    </row>
    <row r="2644" spans="33:34" x14ac:dyDescent="0.3">
      <c r="AG2644"/>
      <c r="AH2644"/>
    </row>
    <row r="2645" spans="33:34" x14ac:dyDescent="0.3">
      <c r="AG2645"/>
      <c r="AH2645"/>
    </row>
    <row r="2646" spans="33:34" x14ac:dyDescent="0.3">
      <c r="AG2646"/>
      <c r="AH2646"/>
    </row>
    <row r="2647" spans="33:34" x14ac:dyDescent="0.3">
      <c r="AG2647"/>
      <c r="AH2647"/>
    </row>
    <row r="2648" spans="33:34" x14ac:dyDescent="0.3">
      <c r="AG2648"/>
      <c r="AH2648"/>
    </row>
    <row r="2649" spans="33:34" x14ac:dyDescent="0.3">
      <c r="AG2649"/>
      <c r="AH2649"/>
    </row>
    <row r="2650" spans="33:34" x14ac:dyDescent="0.3">
      <c r="AG2650"/>
      <c r="AH2650"/>
    </row>
    <row r="2651" spans="33:34" x14ac:dyDescent="0.3">
      <c r="AG2651"/>
      <c r="AH2651"/>
    </row>
    <row r="2652" spans="33:34" x14ac:dyDescent="0.3">
      <c r="AG2652"/>
      <c r="AH2652"/>
    </row>
    <row r="2653" spans="33:34" x14ac:dyDescent="0.3">
      <c r="AG2653"/>
      <c r="AH2653"/>
    </row>
    <row r="2654" spans="33:34" x14ac:dyDescent="0.3">
      <c r="AG2654"/>
      <c r="AH2654"/>
    </row>
    <row r="2655" spans="33:34" x14ac:dyDescent="0.3">
      <c r="AG2655"/>
      <c r="AH2655"/>
    </row>
    <row r="2656" spans="33:34" x14ac:dyDescent="0.3">
      <c r="AG2656"/>
      <c r="AH2656"/>
    </row>
    <row r="2657" spans="33:34" x14ac:dyDescent="0.3">
      <c r="AG2657"/>
      <c r="AH2657"/>
    </row>
    <row r="2658" spans="33:34" x14ac:dyDescent="0.3">
      <c r="AG2658"/>
      <c r="AH2658"/>
    </row>
    <row r="2659" spans="33:34" x14ac:dyDescent="0.3">
      <c r="AG2659"/>
      <c r="AH2659"/>
    </row>
    <row r="2660" spans="33:34" x14ac:dyDescent="0.3">
      <c r="AG2660"/>
      <c r="AH2660"/>
    </row>
    <row r="2661" spans="33:34" x14ac:dyDescent="0.3">
      <c r="AG2661"/>
      <c r="AH2661"/>
    </row>
    <row r="2662" spans="33:34" x14ac:dyDescent="0.3">
      <c r="AG2662"/>
      <c r="AH2662"/>
    </row>
    <row r="2663" spans="33:34" x14ac:dyDescent="0.3">
      <c r="AG2663"/>
      <c r="AH2663"/>
    </row>
    <row r="2664" spans="33:34" x14ac:dyDescent="0.3">
      <c r="AG2664"/>
      <c r="AH2664"/>
    </row>
    <row r="2665" spans="33:34" x14ac:dyDescent="0.3">
      <c r="AG2665"/>
      <c r="AH2665"/>
    </row>
    <row r="2666" spans="33:34" x14ac:dyDescent="0.3">
      <c r="AG2666"/>
      <c r="AH2666"/>
    </row>
    <row r="2667" spans="33:34" x14ac:dyDescent="0.3">
      <c r="AG2667"/>
      <c r="AH2667"/>
    </row>
    <row r="2668" spans="33:34" x14ac:dyDescent="0.3">
      <c r="AG2668"/>
      <c r="AH2668"/>
    </row>
    <row r="2669" spans="33:34" x14ac:dyDescent="0.3">
      <c r="AG2669"/>
      <c r="AH2669"/>
    </row>
    <row r="2670" spans="33:34" x14ac:dyDescent="0.3">
      <c r="AG2670"/>
      <c r="AH2670"/>
    </row>
    <row r="2671" spans="33:34" x14ac:dyDescent="0.3">
      <c r="AG2671"/>
      <c r="AH2671"/>
    </row>
    <row r="2672" spans="33:34" x14ac:dyDescent="0.3">
      <c r="AG2672"/>
      <c r="AH2672"/>
    </row>
    <row r="2673" spans="33:34" x14ac:dyDescent="0.3">
      <c r="AG2673"/>
      <c r="AH2673"/>
    </row>
    <row r="2674" spans="33:34" x14ac:dyDescent="0.3">
      <c r="AG2674"/>
      <c r="AH2674"/>
    </row>
    <row r="2675" spans="33:34" x14ac:dyDescent="0.3">
      <c r="AG2675"/>
      <c r="AH2675"/>
    </row>
    <row r="2676" spans="33:34" x14ac:dyDescent="0.3">
      <c r="AG2676"/>
      <c r="AH2676"/>
    </row>
    <row r="2677" spans="33:34" x14ac:dyDescent="0.3">
      <c r="AG2677"/>
      <c r="AH2677"/>
    </row>
    <row r="2678" spans="33:34" x14ac:dyDescent="0.3">
      <c r="AG2678"/>
      <c r="AH2678"/>
    </row>
    <row r="2679" spans="33:34" x14ac:dyDescent="0.3">
      <c r="AG2679"/>
      <c r="AH2679"/>
    </row>
    <row r="2680" spans="33:34" x14ac:dyDescent="0.3">
      <c r="AG2680"/>
      <c r="AH2680"/>
    </row>
    <row r="2681" spans="33:34" x14ac:dyDescent="0.3">
      <c r="AG2681"/>
      <c r="AH2681"/>
    </row>
    <row r="2682" spans="33:34" x14ac:dyDescent="0.3">
      <c r="AG2682"/>
      <c r="AH2682"/>
    </row>
    <row r="2683" spans="33:34" x14ac:dyDescent="0.3">
      <c r="AG2683"/>
      <c r="AH2683"/>
    </row>
    <row r="2684" spans="33:34" x14ac:dyDescent="0.3">
      <c r="AG2684"/>
      <c r="AH2684"/>
    </row>
    <row r="2685" spans="33:34" x14ac:dyDescent="0.3">
      <c r="AG2685"/>
      <c r="AH2685"/>
    </row>
    <row r="2686" spans="33:34" x14ac:dyDescent="0.3">
      <c r="AG2686"/>
      <c r="AH2686"/>
    </row>
    <row r="2687" spans="33:34" x14ac:dyDescent="0.3">
      <c r="AG2687"/>
      <c r="AH2687"/>
    </row>
    <row r="2688" spans="33:34" x14ac:dyDescent="0.3">
      <c r="AG2688"/>
      <c r="AH2688"/>
    </row>
    <row r="2689" spans="33:34" x14ac:dyDescent="0.3">
      <c r="AG2689"/>
      <c r="AH2689"/>
    </row>
    <row r="2690" spans="33:34" x14ac:dyDescent="0.3">
      <c r="AG2690"/>
      <c r="AH2690"/>
    </row>
    <row r="2691" spans="33:34" x14ac:dyDescent="0.3">
      <c r="AG2691"/>
      <c r="AH2691"/>
    </row>
    <row r="2692" spans="33:34" x14ac:dyDescent="0.3">
      <c r="AG2692"/>
      <c r="AH2692"/>
    </row>
    <row r="2693" spans="33:34" x14ac:dyDescent="0.3">
      <c r="AG2693"/>
      <c r="AH2693"/>
    </row>
    <row r="2694" spans="33:34" x14ac:dyDescent="0.3">
      <c r="AG2694"/>
      <c r="AH2694"/>
    </row>
    <row r="2695" spans="33:34" x14ac:dyDescent="0.3">
      <c r="AG2695"/>
      <c r="AH2695"/>
    </row>
    <row r="2696" spans="33:34" x14ac:dyDescent="0.3">
      <c r="AG2696"/>
      <c r="AH2696"/>
    </row>
    <row r="2697" spans="33:34" x14ac:dyDescent="0.3">
      <c r="AG2697"/>
      <c r="AH2697"/>
    </row>
    <row r="2698" spans="33:34" x14ac:dyDescent="0.3">
      <c r="AG2698"/>
      <c r="AH2698"/>
    </row>
    <row r="2699" spans="33:34" x14ac:dyDescent="0.3">
      <c r="AG2699"/>
      <c r="AH2699"/>
    </row>
    <row r="2700" spans="33:34" x14ac:dyDescent="0.3">
      <c r="AG2700"/>
      <c r="AH2700"/>
    </row>
    <row r="2701" spans="33:34" x14ac:dyDescent="0.3">
      <c r="AG2701"/>
      <c r="AH2701"/>
    </row>
    <row r="2702" spans="33:34" x14ac:dyDescent="0.3">
      <c r="AG2702"/>
      <c r="AH2702"/>
    </row>
    <row r="2703" spans="33:34" x14ac:dyDescent="0.3">
      <c r="AG2703"/>
      <c r="AH2703"/>
    </row>
    <row r="2704" spans="33:34" x14ac:dyDescent="0.3">
      <c r="AG2704"/>
      <c r="AH2704"/>
    </row>
    <row r="2705" spans="33:34" x14ac:dyDescent="0.3">
      <c r="AG2705"/>
      <c r="AH2705"/>
    </row>
    <row r="2706" spans="33:34" x14ac:dyDescent="0.3">
      <c r="AG2706"/>
      <c r="AH2706"/>
    </row>
    <row r="2707" spans="33:34" x14ac:dyDescent="0.3">
      <c r="AG2707"/>
      <c r="AH2707"/>
    </row>
    <row r="2708" spans="33:34" x14ac:dyDescent="0.3">
      <c r="AG2708"/>
      <c r="AH2708"/>
    </row>
    <row r="2709" spans="33:34" x14ac:dyDescent="0.3">
      <c r="AG2709"/>
      <c r="AH2709"/>
    </row>
    <row r="2710" spans="33:34" x14ac:dyDescent="0.3">
      <c r="AG2710"/>
      <c r="AH2710"/>
    </row>
    <row r="2711" spans="33:34" x14ac:dyDescent="0.3">
      <c r="AG2711"/>
      <c r="AH2711"/>
    </row>
    <row r="2712" spans="33:34" x14ac:dyDescent="0.3">
      <c r="AG2712"/>
      <c r="AH2712"/>
    </row>
    <row r="2713" spans="33:34" x14ac:dyDescent="0.3">
      <c r="AG2713"/>
      <c r="AH2713"/>
    </row>
    <row r="2714" spans="33:34" x14ac:dyDescent="0.3">
      <c r="AG2714"/>
      <c r="AH2714"/>
    </row>
    <row r="2715" spans="33:34" x14ac:dyDescent="0.3">
      <c r="AG2715"/>
      <c r="AH2715"/>
    </row>
    <row r="2716" spans="33:34" x14ac:dyDescent="0.3">
      <c r="AG2716"/>
      <c r="AH2716"/>
    </row>
    <row r="2717" spans="33:34" x14ac:dyDescent="0.3">
      <c r="AG2717"/>
      <c r="AH2717"/>
    </row>
    <row r="2718" spans="33:34" x14ac:dyDescent="0.3">
      <c r="AG2718"/>
      <c r="AH2718"/>
    </row>
    <row r="2719" spans="33:34" x14ac:dyDescent="0.3">
      <c r="AG2719"/>
      <c r="AH2719"/>
    </row>
    <row r="2720" spans="33:34" x14ac:dyDescent="0.3">
      <c r="AG2720"/>
      <c r="AH2720"/>
    </row>
    <row r="2721" spans="33:34" x14ac:dyDescent="0.3">
      <c r="AG2721"/>
      <c r="AH2721"/>
    </row>
    <row r="2722" spans="33:34" x14ac:dyDescent="0.3">
      <c r="AG2722"/>
      <c r="AH2722"/>
    </row>
    <row r="2723" spans="33:34" x14ac:dyDescent="0.3">
      <c r="AG2723"/>
      <c r="AH2723"/>
    </row>
    <row r="2724" spans="33:34" x14ac:dyDescent="0.3">
      <c r="AG2724"/>
      <c r="AH2724"/>
    </row>
    <row r="2725" spans="33:34" x14ac:dyDescent="0.3">
      <c r="AG2725"/>
      <c r="AH2725"/>
    </row>
    <row r="2726" spans="33:34" x14ac:dyDescent="0.3">
      <c r="AG2726"/>
      <c r="AH2726"/>
    </row>
    <row r="2727" spans="33:34" x14ac:dyDescent="0.3">
      <c r="AG2727"/>
      <c r="AH2727"/>
    </row>
    <row r="2728" spans="33:34" x14ac:dyDescent="0.3">
      <c r="AG2728"/>
      <c r="AH2728"/>
    </row>
    <row r="2729" spans="33:34" x14ac:dyDescent="0.3">
      <c r="AG2729"/>
      <c r="AH2729"/>
    </row>
    <row r="2730" spans="33:34" x14ac:dyDescent="0.3">
      <c r="AG2730"/>
      <c r="AH2730"/>
    </row>
    <row r="2731" spans="33:34" x14ac:dyDescent="0.3">
      <c r="AG2731"/>
      <c r="AH2731"/>
    </row>
    <row r="2732" spans="33:34" x14ac:dyDescent="0.3">
      <c r="AG2732"/>
      <c r="AH2732"/>
    </row>
    <row r="2733" spans="33:34" x14ac:dyDescent="0.3">
      <c r="AG2733"/>
      <c r="AH2733"/>
    </row>
    <row r="2734" spans="33:34" x14ac:dyDescent="0.3">
      <c r="AG2734"/>
      <c r="AH2734"/>
    </row>
    <row r="2735" spans="33:34" x14ac:dyDescent="0.3">
      <c r="AG2735"/>
      <c r="AH2735"/>
    </row>
    <row r="2736" spans="33:34" x14ac:dyDescent="0.3">
      <c r="AG2736"/>
      <c r="AH2736"/>
    </row>
    <row r="2737" spans="33:34" x14ac:dyDescent="0.3">
      <c r="AG2737"/>
      <c r="AH2737"/>
    </row>
    <row r="2738" spans="33:34" x14ac:dyDescent="0.3">
      <c r="AG2738"/>
      <c r="AH2738"/>
    </row>
    <row r="2739" spans="33:34" x14ac:dyDescent="0.3">
      <c r="AG2739"/>
      <c r="AH2739"/>
    </row>
    <row r="2740" spans="33:34" x14ac:dyDescent="0.3">
      <c r="AG2740"/>
      <c r="AH2740"/>
    </row>
    <row r="2741" spans="33:34" x14ac:dyDescent="0.3">
      <c r="AG2741"/>
      <c r="AH2741"/>
    </row>
    <row r="2742" spans="33:34" x14ac:dyDescent="0.3">
      <c r="AG2742"/>
      <c r="AH2742"/>
    </row>
    <row r="2743" spans="33:34" x14ac:dyDescent="0.3">
      <c r="AG2743"/>
      <c r="AH2743"/>
    </row>
    <row r="2744" spans="33:34" x14ac:dyDescent="0.3">
      <c r="AG2744"/>
      <c r="AH2744"/>
    </row>
    <row r="2745" spans="33:34" x14ac:dyDescent="0.3">
      <c r="AG2745"/>
      <c r="AH2745"/>
    </row>
    <row r="2746" spans="33:34" x14ac:dyDescent="0.3">
      <c r="AG2746"/>
      <c r="AH2746"/>
    </row>
    <row r="2747" spans="33:34" x14ac:dyDescent="0.3">
      <c r="AG2747"/>
      <c r="AH2747"/>
    </row>
    <row r="2748" spans="33:34" x14ac:dyDescent="0.3">
      <c r="AG2748"/>
      <c r="AH2748"/>
    </row>
    <row r="2749" spans="33:34" x14ac:dyDescent="0.3">
      <c r="AG2749"/>
      <c r="AH2749"/>
    </row>
    <row r="2750" spans="33:34" x14ac:dyDescent="0.3">
      <c r="AG2750"/>
      <c r="AH2750"/>
    </row>
    <row r="2751" spans="33:34" x14ac:dyDescent="0.3">
      <c r="AG2751"/>
      <c r="AH2751"/>
    </row>
    <row r="2752" spans="33:34" x14ac:dyDescent="0.3">
      <c r="AG2752"/>
      <c r="AH2752"/>
    </row>
    <row r="2753" spans="33:34" x14ac:dyDescent="0.3">
      <c r="AG2753"/>
      <c r="AH2753"/>
    </row>
    <row r="2754" spans="33:34" x14ac:dyDescent="0.3">
      <c r="AG2754"/>
      <c r="AH2754"/>
    </row>
    <row r="2755" spans="33:34" x14ac:dyDescent="0.3">
      <c r="AG2755"/>
      <c r="AH2755"/>
    </row>
    <row r="2756" spans="33:34" x14ac:dyDescent="0.3">
      <c r="AG2756"/>
      <c r="AH2756"/>
    </row>
    <row r="2757" spans="33:34" x14ac:dyDescent="0.3">
      <c r="AG2757"/>
      <c r="AH2757"/>
    </row>
    <row r="2758" spans="33:34" x14ac:dyDescent="0.3">
      <c r="AG2758"/>
      <c r="AH2758"/>
    </row>
    <row r="2759" spans="33:34" x14ac:dyDescent="0.3">
      <c r="AG2759"/>
      <c r="AH2759"/>
    </row>
    <row r="2760" spans="33:34" x14ac:dyDescent="0.3">
      <c r="AG2760"/>
      <c r="AH2760"/>
    </row>
    <row r="2761" spans="33:34" x14ac:dyDescent="0.3">
      <c r="AG2761"/>
      <c r="AH2761"/>
    </row>
    <row r="2762" spans="33:34" x14ac:dyDescent="0.3">
      <c r="AG2762"/>
      <c r="AH2762"/>
    </row>
    <row r="2763" spans="33:34" x14ac:dyDescent="0.3">
      <c r="AG2763"/>
      <c r="AH2763"/>
    </row>
    <row r="2764" spans="33:34" x14ac:dyDescent="0.3">
      <c r="AG2764"/>
      <c r="AH2764"/>
    </row>
    <row r="2765" spans="33:34" x14ac:dyDescent="0.3">
      <c r="AG2765"/>
      <c r="AH2765"/>
    </row>
    <row r="2766" spans="33:34" x14ac:dyDescent="0.3">
      <c r="AG2766"/>
      <c r="AH2766"/>
    </row>
    <row r="2767" spans="33:34" x14ac:dyDescent="0.3">
      <c r="AG2767"/>
      <c r="AH2767"/>
    </row>
    <row r="2768" spans="33:34" x14ac:dyDescent="0.3">
      <c r="AG2768"/>
      <c r="AH2768"/>
    </row>
    <row r="2769" spans="33:34" x14ac:dyDescent="0.3">
      <c r="AG2769"/>
      <c r="AH2769"/>
    </row>
    <row r="2770" spans="33:34" x14ac:dyDescent="0.3">
      <c r="AG2770"/>
      <c r="AH2770"/>
    </row>
    <row r="2771" spans="33:34" x14ac:dyDescent="0.3">
      <c r="AG2771"/>
      <c r="AH2771"/>
    </row>
    <row r="2772" spans="33:34" x14ac:dyDescent="0.3">
      <c r="AG2772"/>
      <c r="AH2772"/>
    </row>
    <row r="2773" spans="33:34" x14ac:dyDescent="0.3">
      <c r="AG2773"/>
      <c r="AH2773"/>
    </row>
    <row r="2774" spans="33:34" x14ac:dyDescent="0.3">
      <c r="AG2774"/>
      <c r="AH2774"/>
    </row>
    <row r="2775" spans="33:34" x14ac:dyDescent="0.3">
      <c r="AG2775"/>
      <c r="AH2775"/>
    </row>
    <row r="2776" spans="33:34" x14ac:dyDescent="0.3">
      <c r="AG2776"/>
      <c r="AH2776"/>
    </row>
    <row r="2777" spans="33:34" x14ac:dyDescent="0.3">
      <c r="AG2777"/>
      <c r="AH2777"/>
    </row>
    <row r="2778" spans="33:34" x14ac:dyDescent="0.3">
      <c r="AG2778"/>
      <c r="AH2778"/>
    </row>
    <row r="2779" spans="33:34" x14ac:dyDescent="0.3">
      <c r="AG2779"/>
      <c r="AH2779"/>
    </row>
    <row r="2780" spans="33:34" x14ac:dyDescent="0.3">
      <c r="AG2780"/>
      <c r="AH2780"/>
    </row>
    <row r="2781" spans="33:34" x14ac:dyDescent="0.3">
      <c r="AG2781"/>
      <c r="AH2781"/>
    </row>
    <row r="2782" spans="33:34" x14ac:dyDescent="0.3">
      <c r="AG2782"/>
      <c r="AH2782"/>
    </row>
    <row r="2783" spans="33:34" x14ac:dyDescent="0.3">
      <c r="AG2783"/>
      <c r="AH2783"/>
    </row>
    <row r="2784" spans="33:34" x14ac:dyDescent="0.3">
      <c r="AG2784"/>
      <c r="AH2784"/>
    </row>
    <row r="2785" spans="33:34" x14ac:dyDescent="0.3">
      <c r="AG2785"/>
      <c r="AH2785"/>
    </row>
    <row r="2786" spans="33:34" x14ac:dyDescent="0.3">
      <c r="AG2786"/>
      <c r="AH2786"/>
    </row>
    <row r="2787" spans="33:34" x14ac:dyDescent="0.3">
      <c r="AG2787"/>
      <c r="AH2787"/>
    </row>
    <row r="2788" spans="33:34" x14ac:dyDescent="0.3">
      <c r="AG2788"/>
      <c r="AH2788"/>
    </row>
    <row r="2789" spans="33:34" x14ac:dyDescent="0.3">
      <c r="AG2789"/>
      <c r="AH2789"/>
    </row>
    <row r="2790" spans="33:34" x14ac:dyDescent="0.3">
      <c r="AG2790"/>
      <c r="AH2790"/>
    </row>
    <row r="2791" spans="33:34" x14ac:dyDescent="0.3">
      <c r="AG2791"/>
      <c r="AH2791"/>
    </row>
    <row r="2792" spans="33:34" x14ac:dyDescent="0.3">
      <c r="AG2792"/>
      <c r="AH2792"/>
    </row>
    <row r="2793" spans="33:34" x14ac:dyDescent="0.3">
      <c r="AG2793"/>
      <c r="AH2793"/>
    </row>
    <row r="2794" spans="33:34" x14ac:dyDescent="0.3">
      <c r="AG2794"/>
      <c r="AH2794"/>
    </row>
    <row r="2795" spans="33:34" x14ac:dyDescent="0.3">
      <c r="AG2795"/>
      <c r="AH2795"/>
    </row>
    <row r="2796" spans="33:34" x14ac:dyDescent="0.3">
      <c r="AG2796"/>
      <c r="AH2796"/>
    </row>
    <row r="2797" spans="33:34" x14ac:dyDescent="0.3">
      <c r="AG2797"/>
      <c r="AH2797"/>
    </row>
    <row r="2798" spans="33:34" x14ac:dyDescent="0.3">
      <c r="AG2798"/>
      <c r="AH2798"/>
    </row>
    <row r="2799" spans="33:34" x14ac:dyDescent="0.3">
      <c r="AG2799"/>
      <c r="AH2799"/>
    </row>
    <row r="2800" spans="33:34" x14ac:dyDescent="0.3">
      <c r="AG2800"/>
      <c r="AH2800"/>
    </row>
    <row r="2801" spans="33:34" x14ac:dyDescent="0.3">
      <c r="AG2801"/>
      <c r="AH2801"/>
    </row>
    <row r="2802" spans="33:34" x14ac:dyDescent="0.3">
      <c r="AG2802"/>
      <c r="AH2802"/>
    </row>
    <row r="2803" spans="33:34" x14ac:dyDescent="0.3">
      <c r="AG2803"/>
      <c r="AH2803"/>
    </row>
    <row r="2804" spans="33:34" x14ac:dyDescent="0.3">
      <c r="AG2804"/>
      <c r="AH2804"/>
    </row>
    <row r="2805" spans="33:34" x14ac:dyDescent="0.3">
      <c r="AG2805"/>
      <c r="AH2805"/>
    </row>
    <row r="2806" spans="33:34" x14ac:dyDescent="0.3">
      <c r="AG2806"/>
      <c r="AH2806"/>
    </row>
    <row r="2807" spans="33:34" x14ac:dyDescent="0.3">
      <c r="AG2807"/>
      <c r="AH2807"/>
    </row>
    <row r="2808" spans="33:34" x14ac:dyDescent="0.3">
      <c r="AG2808"/>
      <c r="AH2808"/>
    </row>
    <row r="2809" spans="33:34" x14ac:dyDescent="0.3">
      <c r="AG2809"/>
      <c r="AH2809"/>
    </row>
    <row r="2810" spans="33:34" x14ac:dyDescent="0.3">
      <c r="AG2810"/>
      <c r="AH2810"/>
    </row>
    <row r="2811" spans="33:34" x14ac:dyDescent="0.3">
      <c r="AG2811"/>
      <c r="AH2811"/>
    </row>
    <row r="2812" spans="33:34" x14ac:dyDescent="0.3">
      <c r="AG2812"/>
      <c r="AH2812"/>
    </row>
    <row r="2813" spans="33:34" x14ac:dyDescent="0.3">
      <c r="AG2813"/>
      <c r="AH2813"/>
    </row>
    <row r="2814" spans="33:34" x14ac:dyDescent="0.3">
      <c r="AG2814"/>
      <c r="AH2814"/>
    </row>
    <row r="2815" spans="33:34" x14ac:dyDescent="0.3">
      <c r="AG2815"/>
      <c r="AH2815"/>
    </row>
    <row r="2816" spans="33:34" x14ac:dyDescent="0.3">
      <c r="AG2816"/>
      <c r="AH2816"/>
    </row>
    <row r="2817" spans="33:34" x14ac:dyDescent="0.3">
      <c r="AG2817"/>
      <c r="AH2817"/>
    </row>
    <row r="2818" spans="33:34" x14ac:dyDescent="0.3">
      <c r="AG2818"/>
      <c r="AH2818"/>
    </row>
    <row r="2819" spans="33:34" x14ac:dyDescent="0.3">
      <c r="AG2819"/>
      <c r="AH2819"/>
    </row>
    <row r="2820" spans="33:34" x14ac:dyDescent="0.3">
      <c r="AG2820"/>
      <c r="AH2820"/>
    </row>
    <row r="2821" spans="33:34" x14ac:dyDescent="0.3">
      <c r="AG2821"/>
      <c r="AH2821"/>
    </row>
    <row r="2822" spans="33:34" x14ac:dyDescent="0.3">
      <c r="AG2822"/>
      <c r="AH2822"/>
    </row>
    <row r="2823" spans="33:34" x14ac:dyDescent="0.3">
      <c r="AG2823"/>
      <c r="AH2823"/>
    </row>
    <row r="2824" spans="33:34" x14ac:dyDescent="0.3">
      <c r="AG2824"/>
      <c r="AH2824"/>
    </row>
    <row r="2825" spans="33:34" x14ac:dyDescent="0.3">
      <c r="AG2825"/>
      <c r="AH2825"/>
    </row>
    <row r="2826" spans="33:34" x14ac:dyDescent="0.3">
      <c r="AG2826"/>
      <c r="AH2826"/>
    </row>
    <row r="2827" spans="33:34" x14ac:dyDescent="0.3">
      <c r="AG2827"/>
      <c r="AH2827"/>
    </row>
    <row r="2828" spans="33:34" x14ac:dyDescent="0.3">
      <c r="AG2828"/>
      <c r="AH2828"/>
    </row>
    <row r="2829" spans="33:34" x14ac:dyDescent="0.3">
      <c r="AG2829"/>
      <c r="AH2829"/>
    </row>
    <row r="2830" spans="33:34" x14ac:dyDescent="0.3">
      <c r="AG2830"/>
      <c r="AH2830"/>
    </row>
    <row r="2831" spans="33:34" x14ac:dyDescent="0.3">
      <c r="AG2831"/>
      <c r="AH2831"/>
    </row>
    <row r="2832" spans="33:34" x14ac:dyDescent="0.3">
      <c r="AG2832"/>
      <c r="AH2832"/>
    </row>
    <row r="2833" spans="33:34" x14ac:dyDescent="0.3">
      <c r="AG2833"/>
      <c r="AH2833"/>
    </row>
    <row r="2834" spans="33:34" x14ac:dyDescent="0.3">
      <c r="AG2834"/>
      <c r="AH2834"/>
    </row>
    <row r="2835" spans="33:34" x14ac:dyDescent="0.3">
      <c r="AG2835"/>
      <c r="AH2835"/>
    </row>
    <row r="2836" spans="33:34" x14ac:dyDescent="0.3">
      <c r="AG2836"/>
      <c r="AH2836"/>
    </row>
    <row r="2837" spans="33:34" x14ac:dyDescent="0.3">
      <c r="AG2837"/>
      <c r="AH2837"/>
    </row>
    <row r="2838" spans="33:34" x14ac:dyDescent="0.3">
      <c r="AG2838"/>
      <c r="AH2838"/>
    </row>
    <row r="2839" spans="33:34" x14ac:dyDescent="0.3">
      <c r="AG2839"/>
      <c r="AH2839"/>
    </row>
    <row r="2840" spans="33:34" x14ac:dyDescent="0.3">
      <c r="AG2840"/>
      <c r="AH2840"/>
    </row>
    <row r="2841" spans="33:34" x14ac:dyDescent="0.3">
      <c r="AG2841"/>
      <c r="AH2841"/>
    </row>
    <row r="2842" spans="33:34" x14ac:dyDescent="0.3">
      <c r="AG2842"/>
      <c r="AH2842"/>
    </row>
    <row r="2843" spans="33:34" x14ac:dyDescent="0.3">
      <c r="AG2843"/>
      <c r="AH2843"/>
    </row>
    <row r="2844" spans="33:34" x14ac:dyDescent="0.3">
      <c r="AG2844"/>
      <c r="AH2844"/>
    </row>
    <row r="2845" spans="33:34" x14ac:dyDescent="0.3">
      <c r="AG2845"/>
      <c r="AH2845"/>
    </row>
    <row r="2846" spans="33:34" x14ac:dyDescent="0.3">
      <c r="AG2846"/>
      <c r="AH2846"/>
    </row>
    <row r="2847" spans="33:34" x14ac:dyDescent="0.3">
      <c r="AG2847"/>
      <c r="AH2847"/>
    </row>
    <row r="2848" spans="33:34" x14ac:dyDescent="0.3">
      <c r="AG2848"/>
      <c r="AH2848"/>
    </row>
    <row r="2849" spans="33:34" x14ac:dyDescent="0.3">
      <c r="AG2849"/>
      <c r="AH2849"/>
    </row>
    <row r="2850" spans="33:34" x14ac:dyDescent="0.3">
      <c r="AG2850"/>
      <c r="AH2850"/>
    </row>
    <row r="2851" spans="33:34" x14ac:dyDescent="0.3">
      <c r="AG2851"/>
      <c r="AH2851"/>
    </row>
    <row r="2852" spans="33:34" x14ac:dyDescent="0.3">
      <c r="AG2852"/>
      <c r="AH2852"/>
    </row>
    <row r="2853" spans="33:34" x14ac:dyDescent="0.3">
      <c r="AG2853"/>
      <c r="AH2853"/>
    </row>
    <row r="2854" spans="33:34" x14ac:dyDescent="0.3">
      <c r="AG2854"/>
      <c r="AH2854"/>
    </row>
    <row r="2855" spans="33:34" x14ac:dyDescent="0.3">
      <c r="AG2855"/>
      <c r="AH2855"/>
    </row>
    <row r="2856" spans="33:34" x14ac:dyDescent="0.3">
      <c r="AG2856"/>
      <c r="AH2856"/>
    </row>
    <row r="2857" spans="33:34" x14ac:dyDescent="0.3">
      <c r="AG2857"/>
      <c r="AH2857"/>
    </row>
    <row r="2858" spans="33:34" x14ac:dyDescent="0.3">
      <c r="AG2858"/>
      <c r="AH2858"/>
    </row>
    <row r="2859" spans="33:34" x14ac:dyDescent="0.3">
      <c r="AG2859"/>
      <c r="AH2859"/>
    </row>
    <row r="2860" spans="33:34" x14ac:dyDescent="0.3">
      <c r="AG2860"/>
      <c r="AH2860"/>
    </row>
    <row r="2861" spans="33:34" x14ac:dyDescent="0.3">
      <c r="AG2861"/>
      <c r="AH2861"/>
    </row>
    <row r="2862" spans="33:34" x14ac:dyDescent="0.3">
      <c r="AG2862"/>
      <c r="AH2862"/>
    </row>
    <row r="2863" spans="33:34" x14ac:dyDescent="0.3">
      <c r="AG2863"/>
      <c r="AH2863"/>
    </row>
    <row r="2864" spans="33:34" x14ac:dyDescent="0.3">
      <c r="AG2864"/>
      <c r="AH2864"/>
    </row>
    <row r="2865" spans="33:34" x14ac:dyDescent="0.3">
      <c r="AG2865"/>
      <c r="AH2865"/>
    </row>
    <row r="2866" spans="33:34" x14ac:dyDescent="0.3">
      <c r="AG2866"/>
      <c r="AH2866"/>
    </row>
    <row r="2867" spans="33:34" x14ac:dyDescent="0.3">
      <c r="AG2867"/>
      <c r="AH2867"/>
    </row>
    <row r="2868" spans="33:34" x14ac:dyDescent="0.3">
      <c r="AG2868"/>
      <c r="AH2868"/>
    </row>
    <row r="2869" spans="33:34" x14ac:dyDescent="0.3">
      <c r="AG2869"/>
      <c r="AH2869"/>
    </row>
    <row r="2870" spans="33:34" x14ac:dyDescent="0.3">
      <c r="AG2870"/>
      <c r="AH2870"/>
    </row>
    <row r="2871" spans="33:34" x14ac:dyDescent="0.3">
      <c r="AG2871"/>
      <c r="AH2871"/>
    </row>
    <row r="2872" spans="33:34" x14ac:dyDescent="0.3">
      <c r="AG2872"/>
      <c r="AH2872"/>
    </row>
    <row r="2873" spans="33:34" x14ac:dyDescent="0.3">
      <c r="AG2873"/>
      <c r="AH2873"/>
    </row>
    <row r="2874" spans="33:34" x14ac:dyDescent="0.3">
      <c r="AG2874"/>
      <c r="AH2874"/>
    </row>
    <row r="2875" spans="33:34" x14ac:dyDescent="0.3">
      <c r="AG2875"/>
      <c r="AH2875"/>
    </row>
    <row r="2876" spans="33:34" x14ac:dyDescent="0.3">
      <c r="AG2876"/>
      <c r="AH2876"/>
    </row>
    <row r="2877" spans="33:34" x14ac:dyDescent="0.3">
      <c r="AG2877"/>
      <c r="AH2877"/>
    </row>
    <row r="2878" spans="33:34" x14ac:dyDescent="0.3">
      <c r="AG2878"/>
      <c r="AH2878"/>
    </row>
    <row r="2879" spans="33:34" x14ac:dyDescent="0.3">
      <c r="AG2879"/>
      <c r="AH2879"/>
    </row>
    <row r="2880" spans="33:34" x14ac:dyDescent="0.3">
      <c r="AG2880"/>
      <c r="AH2880"/>
    </row>
    <row r="2881" spans="33:34" x14ac:dyDescent="0.3">
      <c r="AG2881"/>
      <c r="AH2881"/>
    </row>
    <row r="2882" spans="33:34" x14ac:dyDescent="0.3">
      <c r="AG2882"/>
      <c r="AH2882"/>
    </row>
    <row r="2883" spans="33:34" x14ac:dyDescent="0.3">
      <c r="AG2883"/>
      <c r="AH2883"/>
    </row>
    <row r="2884" spans="33:34" x14ac:dyDescent="0.3">
      <c r="AG2884"/>
      <c r="AH2884"/>
    </row>
    <row r="2885" spans="33:34" x14ac:dyDescent="0.3">
      <c r="AG2885"/>
      <c r="AH2885"/>
    </row>
    <row r="2886" spans="33:34" x14ac:dyDescent="0.3">
      <c r="AG2886"/>
      <c r="AH2886"/>
    </row>
    <row r="2887" spans="33:34" x14ac:dyDescent="0.3">
      <c r="AG2887"/>
      <c r="AH2887"/>
    </row>
    <row r="2888" spans="33:34" x14ac:dyDescent="0.3">
      <c r="AG2888"/>
      <c r="AH2888"/>
    </row>
    <row r="2889" spans="33:34" x14ac:dyDescent="0.3">
      <c r="AG2889"/>
      <c r="AH2889"/>
    </row>
    <row r="2890" spans="33:34" x14ac:dyDescent="0.3">
      <c r="AG2890"/>
      <c r="AH2890"/>
    </row>
    <row r="2891" spans="33:34" x14ac:dyDescent="0.3">
      <c r="AG2891"/>
      <c r="AH2891"/>
    </row>
    <row r="2892" spans="33:34" x14ac:dyDescent="0.3">
      <c r="AG2892"/>
      <c r="AH2892"/>
    </row>
    <row r="2893" spans="33:34" x14ac:dyDescent="0.3">
      <c r="AG2893"/>
      <c r="AH2893"/>
    </row>
    <row r="2894" spans="33:34" x14ac:dyDescent="0.3">
      <c r="AG2894"/>
      <c r="AH2894"/>
    </row>
    <row r="2895" spans="33:34" x14ac:dyDescent="0.3">
      <c r="AG2895"/>
      <c r="AH2895"/>
    </row>
    <row r="2896" spans="33:34" x14ac:dyDescent="0.3">
      <c r="AG2896"/>
      <c r="AH2896"/>
    </row>
    <row r="2897" spans="33:34" x14ac:dyDescent="0.3">
      <c r="AG2897"/>
      <c r="AH2897"/>
    </row>
    <row r="2898" spans="33:34" x14ac:dyDescent="0.3">
      <c r="AG2898"/>
      <c r="AH2898"/>
    </row>
    <row r="2899" spans="33:34" x14ac:dyDescent="0.3">
      <c r="AG2899"/>
      <c r="AH2899"/>
    </row>
    <row r="2900" spans="33:34" x14ac:dyDescent="0.3">
      <c r="AG2900"/>
      <c r="AH2900"/>
    </row>
    <row r="2901" spans="33:34" x14ac:dyDescent="0.3">
      <c r="AG2901"/>
      <c r="AH2901"/>
    </row>
    <row r="2902" spans="33:34" x14ac:dyDescent="0.3">
      <c r="AG2902"/>
      <c r="AH2902"/>
    </row>
    <row r="2903" spans="33:34" x14ac:dyDescent="0.3">
      <c r="AG2903"/>
      <c r="AH2903"/>
    </row>
    <row r="2904" spans="33:34" x14ac:dyDescent="0.3">
      <c r="AG2904"/>
      <c r="AH2904"/>
    </row>
    <row r="2905" spans="33:34" x14ac:dyDescent="0.3">
      <c r="AG2905"/>
      <c r="AH2905"/>
    </row>
    <row r="2906" spans="33:34" x14ac:dyDescent="0.3">
      <c r="AG2906"/>
      <c r="AH2906"/>
    </row>
    <row r="2907" spans="33:34" x14ac:dyDescent="0.3">
      <c r="AG2907"/>
      <c r="AH2907"/>
    </row>
    <row r="2908" spans="33:34" x14ac:dyDescent="0.3">
      <c r="AG2908"/>
      <c r="AH2908"/>
    </row>
    <row r="2909" spans="33:34" x14ac:dyDescent="0.3">
      <c r="AG2909"/>
      <c r="AH2909"/>
    </row>
    <row r="2910" spans="33:34" x14ac:dyDescent="0.3">
      <c r="AG2910"/>
      <c r="AH2910"/>
    </row>
    <row r="2911" spans="33:34" x14ac:dyDescent="0.3">
      <c r="AG2911"/>
      <c r="AH2911"/>
    </row>
    <row r="2912" spans="33:34" x14ac:dyDescent="0.3">
      <c r="AG2912"/>
      <c r="AH2912"/>
    </row>
    <row r="2913" spans="33:34" x14ac:dyDescent="0.3">
      <c r="AG2913"/>
      <c r="AH2913"/>
    </row>
    <row r="2914" spans="33:34" x14ac:dyDescent="0.3">
      <c r="AG2914"/>
      <c r="AH2914"/>
    </row>
    <row r="2915" spans="33:34" x14ac:dyDescent="0.3">
      <c r="AG2915"/>
      <c r="AH2915"/>
    </row>
    <row r="2916" spans="33:34" x14ac:dyDescent="0.3">
      <c r="AG2916"/>
      <c r="AH2916"/>
    </row>
    <row r="2917" spans="33:34" x14ac:dyDescent="0.3">
      <c r="AG2917"/>
      <c r="AH2917"/>
    </row>
    <row r="2918" spans="33:34" x14ac:dyDescent="0.3">
      <c r="AG2918"/>
      <c r="AH2918"/>
    </row>
    <row r="2919" spans="33:34" x14ac:dyDescent="0.3">
      <c r="AG2919"/>
      <c r="AH2919"/>
    </row>
    <row r="2920" spans="33:34" x14ac:dyDescent="0.3">
      <c r="AG2920"/>
      <c r="AH2920"/>
    </row>
    <row r="2921" spans="33:34" x14ac:dyDescent="0.3">
      <c r="AG2921"/>
      <c r="AH2921"/>
    </row>
    <row r="2922" spans="33:34" x14ac:dyDescent="0.3">
      <c r="AG2922"/>
      <c r="AH2922"/>
    </row>
    <row r="2923" spans="33:34" x14ac:dyDescent="0.3">
      <c r="AG2923"/>
      <c r="AH2923"/>
    </row>
    <row r="2924" spans="33:34" x14ac:dyDescent="0.3">
      <c r="AG2924"/>
      <c r="AH2924"/>
    </row>
    <row r="2925" spans="33:34" x14ac:dyDescent="0.3">
      <c r="AG2925"/>
      <c r="AH2925"/>
    </row>
    <row r="2926" spans="33:34" x14ac:dyDescent="0.3">
      <c r="AG2926"/>
      <c r="AH2926"/>
    </row>
    <row r="2927" spans="33:34" x14ac:dyDescent="0.3">
      <c r="AG2927"/>
      <c r="AH2927"/>
    </row>
    <row r="2928" spans="33:34" x14ac:dyDescent="0.3">
      <c r="AG2928"/>
      <c r="AH2928"/>
    </row>
    <row r="2929" spans="33:34" x14ac:dyDescent="0.3">
      <c r="AG2929"/>
      <c r="AH2929"/>
    </row>
    <row r="2930" spans="33:34" x14ac:dyDescent="0.3">
      <c r="AG2930"/>
      <c r="AH2930"/>
    </row>
    <row r="2931" spans="33:34" x14ac:dyDescent="0.3">
      <c r="AG2931"/>
      <c r="AH2931"/>
    </row>
    <row r="2932" spans="33:34" x14ac:dyDescent="0.3">
      <c r="AG2932"/>
      <c r="AH2932"/>
    </row>
    <row r="2933" spans="33:34" x14ac:dyDescent="0.3">
      <c r="AG2933"/>
      <c r="AH2933"/>
    </row>
    <row r="2934" spans="33:34" x14ac:dyDescent="0.3">
      <c r="AG2934"/>
      <c r="AH2934"/>
    </row>
    <row r="2935" spans="33:34" x14ac:dyDescent="0.3">
      <c r="AG2935"/>
      <c r="AH2935"/>
    </row>
    <row r="2936" spans="33:34" x14ac:dyDescent="0.3">
      <c r="AG2936"/>
      <c r="AH2936"/>
    </row>
    <row r="2937" spans="33:34" x14ac:dyDescent="0.3">
      <c r="AG2937"/>
      <c r="AH2937"/>
    </row>
    <row r="2938" spans="33:34" x14ac:dyDescent="0.3">
      <c r="AG2938"/>
      <c r="AH2938"/>
    </row>
    <row r="2939" spans="33:34" x14ac:dyDescent="0.3">
      <c r="AG2939"/>
      <c r="AH2939"/>
    </row>
    <row r="2940" spans="33:34" x14ac:dyDescent="0.3">
      <c r="AG2940"/>
      <c r="AH2940"/>
    </row>
    <row r="2941" spans="33:34" x14ac:dyDescent="0.3">
      <c r="AG2941"/>
      <c r="AH2941"/>
    </row>
    <row r="2942" spans="33:34" x14ac:dyDescent="0.3">
      <c r="AG2942"/>
      <c r="AH2942"/>
    </row>
    <row r="2943" spans="33:34" x14ac:dyDescent="0.3">
      <c r="AG2943"/>
      <c r="AH2943"/>
    </row>
    <row r="2944" spans="33:34" x14ac:dyDescent="0.3">
      <c r="AG2944"/>
      <c r="AH2944"/>
    </row>
    <row r="2945" spans="33:34" x14ac:dyDescent="0.3">
      <c r="AG2945"/>
      <c r="AH2945"/>
    </row>
    <row r="2946" spans="33:34" x14ac:dyDescent="0.3">
      <c r="AG2946"/>
      <c r="AH2946"/>
    </row>
    <row r="2947" spans="33:34" x14ac:dyDescent="0.3">
      <c r="AG2947"/>
      <c r="AH2947"/>
    </row>
    <row r="2948" spans="33:34" x14ac:dyDescent="0.3">
      <c r="AG2948"/>
      <c r="AH2948"/>
    </row>
    <row r="2949" spans="33:34" x14ac:dyDescent="0.3">
      <c r="AG2949"/>
      <c r="AH2949"/>
    </row>
    <row r="2950" spans="33:34" x14ac:dyDescent="0.3">
      <c r="AG2950"/>
      <c r="AH2950"/>
    </row>
    <row r="2951" spans="33:34" x14ac:dyDescent="0.3">
      <c r="AG2951"/>
      <c r="AH2951"/>
    </row>
    <row r="2952" spans="33:34" x14ac:dyDescent="0.3">
      <c r="AG2952"/>
      <c r="AH2952"/>
    </row>
    <row r="2953" spans="33:34" x14ac:dyDescent="0.3">
      <c r="AG2953"/>
      <c r="AH2953"/>
    </row>
    <row r="2954" spans="33:34" x14ac:dyDescent="0.3">
      <c r="AG2954"/>
      <c r="AH2954"/>
    </row>
    <row r="2955" spans="33:34" x14ac:dyDescent="0.3">
      <c r="AG2955"/>
      <c r="AH2955"/>
    </row>
    <row r="2956" spans="33:34" x14ac:dyDescent="0.3">
      <c r="AG2956"/>
      <c r="AH2956"/>
    </row>
    <row r="2957" spans="33:34" x14ac:dyDescent="0.3">
      <c r="AG2957"/>
      <c r="AH2957"/>
    </row>
    <row r="2958" spans="33:34" x14ac:dyDescent="0.3">
      <c r="AG2958"/>
      <c r="AH2958"/>
    </row>
    <row r="2959" spans="33:34" x14ac:dyDescent="0.3">
      <c r="AG2959"/>
      <c r="AH2959"/>
    </row>
    <row r="2960" spans="33:34" x14ac:dyDescent="0.3">
      <c r="AG2960"/>
      <c r="AH2960"/>
    </row>
    <row r="2961" spans="33:34" x14ac:dyDescent="0.3">
      <c r="AG2961"/>
      <c r="AH2961"/>
    </row>
    <row r="2962" spans="33:34" x14ac:dyDescent="0.3">
      <c r="AG2962"/>
      <c r="AH2962"/>
    </row>
    <row r="2963" spans="33:34" x14ac:dyDescent="0.3">
      <c r="AG2963"/>
      <c r="AH2963"/>
    </row>
    <row r="2964" spans="33:34" x14ac:dyDescent="0.3">
      <c r="AG2964"/>
      <c r="AH2964"/>
    </row>
    <row r="2965" spans="33:34" x14ac:dyDescent="0.3">
      <c r="AG2965"/>
      <c r="AH2965"/>
    </row>
    <row r="2966" spans="33:34" x14ac:dyDescent="0.3">
      <c r="AG2966"/>
      <c r="AH2966"/>
    </row>
    <row r="2967" spans="33:34" x14ac:dyDescent="0.3">
      <c r="AG2967"/>
      <c r="AH2967"/>
    </row>
    <row r="2968" spans="33:34" x14ac:dyDescent="0.3">
      <c r="AG2968"/>
      <c r="AH2968"/>
    </row>
    <row r="2969" spans="33:34" x14ac:dyDescent="0.3">
      <c r="AG2969"/>
      <c r="AH2969"/>
    </row>
    <row r="2970" spans="33:34" x14ac:dyDescent="0.3">
      <c r="AG2970"/>
      <c r="AH2970"/>
    </row>
    <row r="2971" spans="33:34" x14ac:dyDescent="0.3">
      <c r="AG2971"/>
      <c r="AH2971"/>
    </row>
    <row r="2972" spans="33:34" x14ac:dyDescent="0.3">
      <c r="AG2972"/>
      <c r="AH2972"/>
    </row>
    <row r="2973" spans="33:34" x14ac:dyDescent="0.3">
      <c r="AG2973"/>
      <c r="AH2973"/>
    </row>
    <row r="2974" spans="33:34" x14ac:dyDescent="0.3">
      <c r="AG2974"/>
      <c r="AH2974"/>
    </row>
    <row r="2975" spans="33:34" x14ac:dyDescent="0.3">
      <c r="AG2975"/>
      <c r="AH2975"/>
    </row>
    <row r="2976" spans="33:34" x14ac:dyDescent="0.3">
      <c r="AG2976"/>
      <c r="AH2976"/>
    </row>
    <row r="2977" spans="33:34" x14ac:dyDescent="0.3">
      <c r="AG2977"/>
      <c r="AH2977"/>
    </row>
    <row r="2978" spans="33:34" x14ac:dyDescent="0.3">
      <c r="AG2978"/>
      <c r="AH2978"/>
    </row>
    <row r="2979" spans="33:34" x14ac:dyDescent="0.3">
      <c r="AG2979"/>
      <c r="AH2979"/>
    </row>
    <row r="2980" spans="33:34" x14ac:dyDescent="0.3">
      <c r="AG2980"/>
      <c r="AH2980"/>
    </row>
    <row r="2981" spans="33:34" x14ac:dyDescent="0.3">
      <c r="AG2981"/>
      <c r="AH2981"/>
    </row>
    <row r="2982" spans="33:34" x14ac:dyDescent="0.3">
      <c r="AG2982"/>
      <c r="AH2982"/>
    </row>
    <row r="2983" spans="33:34" x14ac:dyDescent="0.3">
      <c r="AG2983"/>
      <c r="AH2983"/>
    </row>
    <row r="2984" spans="33:34" x14ac:dyDescent="0.3">
      <c r="AG2984"/>
      <c r="AH2984"/>
    </row>
    <row r="2985" spans="33:34" x14ac:dyDescent="0.3">
      <c r="AG2985"/>
      <c r="AH2985"/>
    </row>
    <row r="2986" spans="33:34" x14ac:dyDescent="0.3">
      <c r="AG2986"/>
      <c r="AH2986"/>
    </row>
    <row r="2987" spans="33:34" x14ac:dyDescent="0.3">
      <c r="AG2987"/>
      <c r="AH2987"/>
    </row>
    <row r="2988" spans="33:34" x14ac:dyDescent="0.3">
      <c r="AG2988"/>
      <c r="AH2988"/>
    </row>
    <row r="2989" spans="33:34" x14ac:dyDescent="0.3">
      <c r="AG2989"/>
      <c r="AH2989"/>
    </row>
    <row r="2990" spans="33:34" x14ac:dyDescent="0.3">
      <c r="AG2990"/>
      <c r="AH2990"/>
    </row>
    <row r="2991" spans="33:34" x14ac:dyDescent="0.3">
      <c r="AG2991"/>
      <c r="AH2991"/>
    </row>
    <row r="2992" spans="33:34" x14ac:dyDescent="0.3">
      <c r="AG2992"/>
      <c r="AH2992"/>
    </row>
    <row r="2993" spans="33:34" x14ac:dyDescent="0.3">
      <c r="AG2993"/>
      <c r="AH2993"/>
    </row>
    <row r="2994" spans="33:34" x14ac:dyDescent="0.3">
      <c r="AG2994"/>
      <c r="AH2994"/>
    </row>
    <row r="2995" spans="33:34" x14ac:dyDescent="0.3">
      <c r="AG2995"/>
      <c r="AH2995"/>
    </row>
    <row r="2996" spans="33:34" x14ac:dyDescent="0.3">
      <c r="AG2996"/>
      <c r="AH2996"/>
    </row>
    <row r="2997" spans="33:34" x14ac:dyDescent="0.3">
      <c r="AG2997"/>
      <c r="AH2997"/>
    </row>
    <row r="2998" spans="33:34" x14ac:dyDescent="0.3">
      <c r="AG2998"/>
      <c r="AH2998"/>
    </row>
    <row r="2999" spans="33:34" x14ac:dyDescent="0.3">
      <c r="AG2999"/>
      <c r="AH2999"/>
    </row>
    <row r="3000" spans="33:34" x14ac:dyDescent="0.3">
      <c r="AG3000"/>
      <c r="AH3000"/>
    </row>
    <row r="3001" spans="33:34" x14ac:dyDescent="0.3">
      <c r="AG3001"/>
      <c r="AH3001"/>
    </row>
    <row r="3002" spans="33:34" x14ac:dyDescent="0.3">
      <c r="AG3002"/>
      <c r="AH3002"/>
    </row>
    <row r="3003" spans="33:34" x14ac:dyDescent="0.3">
      <c r="AG3003"/>
      <c r="AH3003"/>
    </row>
    <row r="3004" spans="33:34" x14ac:dyDescent="0.3">
      <c r="AG3004"/>
      <c r="AH3004"/>
    </row>
    <row r="3005" spans="33:34" x14ac:dyDescent="0.3">
      <c r="AG3005"/>
      <c r="AH3005"/>
    </row>
    <row r="3006" spans="33:34" x14ac:dyDescent="0.3">
      <c r="AG3006"/>
      <c r="AH3006"/>
    </row>
    <row r="3007" spans="33:34" x14ac:dyDescent="0.3">
      <c r="AG3007"/>
      <c r="AH3007"/>
    </row>
    <row r="3008" spans="33:34" x14ac:dyDescent="0.3">
      <c r="AG3008"/>
      <c r="AH3008"/>
    </row>
    <row r="3009" spans="33:34" x14ac:dyDescent="0.3">
      <c r="AG3009"/>
      <c r="AH3009"/>
    </row>
    <row r="3010" spans="33:34" x14ac:dyDescent="0.3">
      <c r="AG3010"/>
      <c r="AH3010"/>
    </row>
    <row r="3011" spans="33:34" x14ac:dyDescent="0.3">
      <c r="AG3011"/>
      <c r="AH3011"/>
    </row>
    <row r="3012" spans="33:34" x14ac:dyDescent="0.3">
      <c r="AG3012"/>
      <c r="AH3012"/>
    </row>
    <row r="3013" spans="33:34" x14ac:dyDescent="0.3">
      <c r="AG3013"/>
      <c r="AH3013"/>
    </row>
    <row r="3014" spans="33:34" x14ac:dyDescent="0.3">
      <c r="AG3014"/>
      <c r="AH3014"/>
    </row>
    <row r="3015" spans="33:34" x14ac:dyDescent="0.3">
      <c r="AG3015"/>
      <c r="AH3015"/>
    </row>
    <row r="3016" spans="33:34" x14ac:dyDescent="0.3">
      <c r="AG3016"/>
      <c r="AH3016"/>
    </row>
    <row r="3017" spans="33:34" x14ac:dyDescent="0.3">
      <c r="AG3017"/>
      <c r="AH3017"/>
    </row>
    <row r="3018" spans="33:34" x14ac:dyDescent="0.3">
      <c r="AG3018"/>
      <c r="AH3018"/>
    </row>
    <row r="3019" spans="33:34" x14ac:dyDescent="0.3">
      <c r="AG3019"/>
      <c r="AH3019"/>
    </row>
    <row r="3020" spans="33:34" x14ac:dyDescent="0.3">
      <c r="AG3020"/>
      <c r="AH3020"/>
    </row>
    <row r="3021" spans="33:34" x14ac:dyDescent="0.3">
      <c r="AG3021"/>
      <c r="AH3021"/>
    </row>
    <row r="3022" spans="33:34" x14ac:dyDescent="0.3">
      <c r="AG3022"/>
      <c r="AH3022"/>
    </row>
    <row r="3023" spans="33:34" x14ac:dyDescent="0.3">
      <c r="AG3023"/>
      <c r="AH3023"/>
    </row>
    <row r="3024" spans="33:34" x14ac:dyDescent="0.3">
      <c r="AG3024"/>
      <c r="AH3024"/>
    </row>
    <row r="3025" spans="33:34" x14ac:dyDescent="0.3">
      <c r="AG3025"/>
      <c r="AH3025"/>
    </row>
    <row r="3026" spans="33:34" x14ac:dyDescent="0.3">
      <c r="AG3026"/>
      <c r="AH3026"/>
    </row>
    <row r="3027" spans="33:34" x14ac:dyDescent="0.3">
      <c r="AG3027"/>
      <c r="AH3027"/>
    </row>
    <row r="3028" spans="33:34" x14ac:dyDescent="0.3">
      <c r="AG3028"/>
      <c r="AH3028"/>
    </row>
    <row r="3029" spans="33:34" x14ac:dyDescent="0.3">
      <c r="AG3029"/>
      <c r="AH3029"/>
    </row>
    <row r="3030" spans="33:34" x14ac:dyDescent="0.3">
      <c r="AG3030"/>
      <c r="AH3030"/>
    </row>
    <row r="3031" spans="33:34" x14ac:dyDescent="0.3">
      <c r="AG3031"/>
      <c r="AH3031"/>
    </row>
    <row r="3032" spans="33:34" x14ac:dyDescent="0.3">
      <c r="AG3032"/>
      <c r="AH3032"/>
    </row>
    <row r="3033" spans="33:34" x14ac:dyDescent="0.3">
      <c r="AG3033"/>
      <c r="AH3033"/>
    </row>
    <row r="3034" spans="33:34" x14ac:dyDescent="0.3">
      <c r="AG3034"/>
      <c r="AH3034"/>
    </row>
    <row r="3035" spans="33:34" x14ac:dyDescent="0.3">
      <c r="AG3035"/>
      <c r="AH3035"/>
    </row>
    <row r="3036" spans="33:34" x14ac:dyDescent="0.3">
      <c r="AG3036"/>
      <c r="AH3036"/>
    </row>
    <row r="3037" spans="33:34" x14ac:dyDescent="0.3">
      <c r="AG3037"/>
      <c r="AH3037"/>
    </row>
    <row r="3038" spans="33:34" x14ac:dyDescent="0.3">
      <c r="AG3038"/>
      <c r="AH3038"/>
    </row>
    <row r="3039" spans="33:34" x14ac:dyDescent="0.3">
      <c r="AG3039"/>
      <c r="AH3039"/>
    </row>
    <row r="3040" spans="33:34" x14ac:dyDescent="0.3">
      <c r="AG3040"/>
      <c r="AH3040"/>
    </row>
    <row r="3041" spans="33:34" x14ac:dyDescent="0.3">
      <c r="AG3041"/>
      <c r="AH3041"/>
    </row>
    <row r="3042" spans="33:34" x14ac:dyDescent="0.3">
      <c r="AG3042"/>
      <c r="AH3042"/>
    </row>
    <row r="3043" spans="33:34" x14ac:dyDescent="0.3">
      <c r="AG3043"/>
      <c r="AH3043"/>
    </row>
    <row r="3044" spans="33:34" x14ac:dyDescent="0.3">
      <c r="AG3044"/>
      <c r="AH3044"/>
    </row>
    <row r="3045" spans="33:34" x14ac:dyDescent="0.3">
      <c r="AG3045"/>
      <c r="AH3045"/>
    </row>
    <row r="3046" spans="33:34" x14ac:dyDescent="0.3">
      <c r="AG3046"/>
      <c r="AH3046"/>
    </row>
    <row r="3047" spans="33:34" x14ac:dyDescent="0.3">
      <c r="AG3047"/>
      <c r="AH3047"/>
    </row>
    <row r="3048" spans="33:34" x14ac:dyDescent="0.3">
      <c r="AG3048"/>
      <c r="AH3048"/>
    </row>
    <row r="3049" spans="33:34" x14ac:dyDescent="0.3">
      <c r="AG3049"/>
      <c r="AH3049"/>
    </row>
    <row r="3050" spans="33:34" x14ac:dyDescent="0.3">
      <c r="AG3050"/>
      <c r="AH3050"/>
    </row>
    <row r="3051" spans="33:34" x14ac:dyDescent="0.3">
      <c r="AG3051"/>
      <c r="AH3051"/>
    </row>
    <row r="3052" spans="33:34" x14ac:dyDescent="0.3">
      <c r="AG3052"/>
      <c r="AH3052"/>
    </row>
    <row r="3053" spans="33:34" x14ac:dyDescent="0.3">
      <c r="AG3053"/>
      <c r="AH3053"/>
    </row>
    <row r="3054" spans="33:34" x14ac:dyDescent="0.3">
      <c r="AG3054"/>
      <c r="AH3054"/>
    </row>
    <row r="3055" spans="33:34" x14ac:dyDescent="0.3">
      <c r="AG3055"/>
      <c r="AH3055"/>
    </row>
    <row r="3056" spans="33:34" x14ac:dyDescent="0.3">
      <c r="AG3056"/>
      <c r="AH3056"/>
    </row>
    <row r="3057" spans="33:34" x14ac:dyDescent="0.3">
      <c r="AG3057"/>
      <c r="AH3057"/>
    </row>
    <row r="3058" spans="33:34" x14ac:dyDescent="0.3">
      <c r="AG3058"/>
      <c r="AH3058"/>
    </row>
    <row r="3059" spans="33:34" x14ac:dyDescent="0.3">
      <c r="AG3059"/>
      <c r="AH3059"/>
    </row>
    <row r="3060" spans="33:34" x14ac:dyDescent="0.3">
      <c r="AG3060"/>
      <c r="AH3060"/>
    </row>
    <row r="3061" spans="33:34" x14ac:dyDescent="0.3">
      <c r="AG3061"/>
      <c r="AH3061"/>
    </row>
    <row r="3062" spans="33:34" x14ac:dyDescent="0.3">
      <c r="AG3062"/>
      <c r="AH3062"/>
    </row>
    <row r="3063" spans="33:34" x14ac:dyDescent="0.3">
      <c r="AG3063"/>
      <c r="AH3063"/>
    </row>
    <row r="3064" spans="33:34" x14ac:dyDescent="0.3">
      <c r="AG3064"/>
      <c r="AH3064"/>
    </row>
    <row r="3065" spans="33:34" x14ac:dyDescent="0.3">
      <c r="AG3065"/>
      <c r="AH3065"/>
    </row>
    <row r="3066" spans="33:34" x14ac:dyDescent="0.3">
      <c r="AG3066"/>
      <c r="AH3066"/>
    </row>
    <row r="3067" spans="33:34" x14ac:dyDescent="0.3">
      <c r="AG3067"/>
      <c r="AH3067"/>
    </row>
    <row r="3068" spans="33:34" x14ac:dyDescent="0.3">
      <c r="AG3068"/>
      <c r="AH3068"/>
    </row>
    <row r="3069" spans="33:34" x14ac:dyDescent="0.3">
      <c r="AG3069"/>
      <c r="AH3069"/>
    </row>
    <row r="3070" spans="33:34" x14ac:dyDescent="0.3">
      <c r="AG3070"/>
      <c r="AH3070"/>
    </row>
    <row r="3071" spans="33:34" x14ac:dyDescent="0.3">
      <c r="AG3071"/>
      <c r="AH3071"/>
    </row>
    <row r="3072" spans="33:34" x14ac:dyDescent="0.3">
      <c r="AG3072"/>
      <c r="AH3072"/>
    </row>
    <row r="3073" spans="33:34" x14ac:dyDescent="0.3">
      <c r="AG3073"/>
      <c r="AH3073"/>
    </row>
    <row r="3074" spans="33:34" x14ac:dyDescent="0.3">
      <c r="AG3074"/>
      <c r="AH3074"/>
    </row>
    <row r="3075" spans="33:34" x14ac:dyDescent="0.3">
      <c r="AG3075"/>
      <c r="AH3075"/>
    </row>
    <row r="3076" spans="33:34" x14ac:dyDescent="0.3">
      <c r="AG3076"/>
      <c r="AH3076"/>
    </row>
    <row r="3077" spans="33:34" x14ac:dyDescent="0.3">
      <c r="AG3077"/>
      <c r="AH3077"/>
    </row>
    <row r="3078" spans="33:34" x14ac:dyDescent="0.3">
      <c r="AG3078"/>
      <c r="AH3078"/>
    </row>
    <row r="3079" spans="33:34" x14ac:dyDescent="0.3">
      <c r="AG3079"/>
      <c r="AH3079"/>
    </row>
    <row r="3080" spans="33:34" x14ac:dyDescent="0.3">
      <c r="AG3080"/>
      <c r="AH3080"/>
    </row>
    <row r="3081" spans="33:34" x14ac:dyDescent="0.3">
      <c r="AG3081"/>
      <c r="AH3081"/>
    </row>
    <row r="3082" spans="33:34" x14ac:dyDescent="0.3">
      <c r="AG3082"/>
      <c r="AH3082"/>
    </row>
    <row r="3083" spans="33:34" x14ac:dyDescent="0.3">
      <c r="AG3083"/>
      <c r="AH3083"/>
    </row>
    <row r="3084" spans="33:34" x14ac:dyDescent="0.3">
      <c r="AG3084"/>
      <c r="AH3084"/>
    </row>
    <row r="3085" spans="33:34" x14ac:dyDescent="0.3">
      <c r="AG3085"/>
      <c r="AH3085"/>
    </row>
    <row r="3086" spans="33:34" x14ac:dyDescent="0.3">
      <c r="AG3086"/>
      <c r="AH3086"/>
    </row>
    <row r="3087" spans="33:34" x14ac:dyDescent="0.3">
      <c r="AG3087"/>
      <c r="AH3087"/>
    </row>
    <row r="3088" spans="33:34" x14ac:dyDescent="0.3">
      <c r="AG3088"/>
      <c r="AH3088"/>
    </row>
    <row r="3089" spans="33:34" x14ac:dyDescent="0.3">
      <c r="AG3089"/>
      <c r="AH3089"/>
    </row>
    <row r="3090" spans="33:34" x14ac:dyDescent="0.3">
      <c r="AG3090"/>
      <c r="AH3090"/>
    </row>
    <row r="3091" spans="33:34" x14ac:dyDescent="0.3">
      <c r="AG3091"/>
      <c r="AH3091"/>
    </row>
    <row r="3092" spans="33:34" x14ac:dyDescent="0.3">
      <c r="AG3092"/>
      <c r="AH3092"/>
    </row>
    <row r="3093" spans="33:34" x14ac:dyDescent="0.3">
      <c r="AG3093"/>
      <c r="AH3093"/>
    </row>
    <row r="3094" spans="33:34" x14ac:dyDescent="0.3">
      <c r="AG3094"/>
      <c r="AH3094"/>
    </row>
    <row r="3095" spans="33:34" x14ac:dyDescent="0.3">
      <c r="AG3095"/>
      <c r="AH3095"/>
    </row>
    <row r="3096" spans="33:34" x14ac:dyDescent="0.3">
      <c r="AG3096"/>
      <c r="AH3096"/>
    </row>
    <row r="3097" spans="33:34" x14ac:dyDescent="0.3">
      <c r="AG3097"/>
      <c r="AH3097"/>
    </row>
    <row r="3098" spans="33:34" x14ac:dyDescent="0.3">
      <c r="AG3098"/>
      <c r="AH3098"/>
    </row>
    <row r="3099" spans="33:34" x14ac:dyDescent="0.3">
      <c r="AG3099"/>
      <c r="AH3099"/>
    </row>
    <row r="3100" spans="33:34" x14ac:dyDescent="0.3">
      <c r="AG3100"/>
      <c r="AH3100"/>
    </row>
    <row r="3101" spans="33:34" x14ac:dyDescent="0.3">
      <c r="AG3101"/>
      <c r="AH3101"/>
    </row>
    <row r="3102" spans="33:34" x14ac:dyDescent="0.3">
      <c r="AG3102"/>
      <c r="AH3102"/>
    </row>
    <row r="3103" spans="33:34" x14ac:dyDescent="0.3">
      <c r="AG3103"/>
      <c r="AH3103"/>
    </row>
    <row r="3104" spans="33:34" x14ac:dyDescent="0.3">
      <c r="AG3104"/>
      <c r="AH3104"/>
    </row>
    <row r="3105" spans="33:34" x14ac:dyDescent="0.3">
      <c r="AG3105"/>
      <c r="AH3105"/>
    </row>
    <row r="3106" spans="33:34" x14ac:dyDescent="0.3">
      <c r="AG3106"/>
      <c r="AH3106"/>
    </row>
    <row r="3107" spans="33:34" x14ac:dyDescent="0.3">
      <c r="AG3107"/>
      <c r="AH3107"/>
    </row>
    <row r="3108" spans="33:34" x14ac:dyDescent="0.3">
      <c r="AG3108"/>
      <c r="AH3108"/>
    </row>
    <row r="3109" spans="33:34" x14ac:dyDescent="0.3">
      <c r="AG3109"/>
      <c r="AH3109"/>
    </row>
    <row r="3110" spans="33:34" x14ac:dyDescent="0.3">
      <c r="AG3110"/>
      <c r="AH3110"/>
    </row>
    <row r="3111" spans="33:34" x14ac:dyDescent="0.3">
      <c r="AG3111"/>
      <c r="AH3111"/>
    </row>
    <row r="3112" spans="33:34" x14ac:dyDescent="0.3">
      <c r="AG3112"/>
      <c r="AH3112"/>
    </row>
    <row r="3113" spans="33:34" x14ac:dyDescent="0.3">
      <c r="AG3113"/>
      <c r="AH3113"/>
    </row>
    <row r="3114" spans="33:34" x14ac:dyDescent="0.3">
      <c r="AG3114"/>
      <c r="AH3114"/>
    </row>
    <row r="3115" spans="33:34" x14ac:dyDescent="0.3">
      <c r="AG3115"/>
      <c r="AH3115"/>
    </row>
    <row r="3116" spans="33:34" x14ac:dyDescent="0.3">
      <c r="AG3116"/>
      <c r="AH3116"/>
    </row>
    <row r="3117" spans="33:34" x14ac:dyDescent="0.3">
      <c r="AG3117"/>
      <c r="AH3117"/>
    </row>
    <row r="3118" spans="33:34" x14ac:dyDescent="0.3">
      <c r="AG3118"/>
      <c r="AH3118"/>
    </row>
    <row r="3119" spans="33:34" x14ac:dyDescent="0.3">
      <c r="AG3119"/>
      <c r="AH3119"/>
    </row>
    <row r="3120" spans="33:34" x14ac:dyDescent="0.3">
      <c r="AG3120"/>
      <c r="AH3120"/>
    </row>
    <row r="3121" spans="33:34" x14ac:dyDescent="0.3">
      <c r="AG3121"/>
      <c r="AH3121"/>
    </row>
    <row r="3122" spans="33:34" x14ac:dyDescent="0.3">
      <c r="AG3122"/>
      <c r="AH3122"/>
    </row>
    <row r="3123" spans="33:34" x14ac:dyDescent="0.3">
      <c r="AG3123"/>
      <c r="AH3123"/>
    </row>
    <row r="3124" spans="33:34" x14ac:dyDescent="0.3">
      <c r="AG3124"/>
      <c r="AH3124"/>
    </row>
    <row r="3125" spans="33:34" x14ac:dyDescent="0.3">
      <c r="AG3125"/>
      <c r="AH3125"/>
    </row>
    <row r="3126" spans="33:34" x14ac:dyDescent="0.3">
      <c r="AG3126"/>
      <c r="AH3126"/>
    </row>
    <row r="3127" spans="33:34" x14ac:dyDescent="0.3">
      <c r="AG3127"/>
      <c r="AH3127"/>
    </row>
    <row r="3128" spans="33:34" x14ac:dyDescent="0.3">
      <c r="AG3128"/>
      <c r="AH3128"/>
    </row>
    <row r="3129" spans="33:34" x14ac:dyDescent="0.3">
      <c r="AG3129"/>
      <c r="AH3129"/>
    </row>
    <row r="3130" spans="33:34" x14ac:dyDescent="0.3">
      <c r="AG3130"/>
      <c r="AH3130"/>
    </row>
    <row r="3131" spans="33:34" x14ac:dyDescent="0.3">
      <c r="AG3131"/>
      <c r="AH3131"/>
    </row>
    <row r="3132" spans="33:34" x14ac:dyDescent="0.3">
      <c r="AG3132"/>
      <c r="AH3132"/>
    </row>
    <row r="3133" spans="33:34" x14ac:dyDescent="0.3">
      <c r="AG3133"/>
      <c r="AH3133"/>
    </row>
    <row r="3134" spans="33:34" x14ac:dyDescent="0.3">
      <c r="AG3134"/>
      <c r="AH3134"/>
    </row>
    <row r="3135" spans="33:34" x14ac:dyDescent="0.3">
      <c r="AG3135"/>
      <c r="AH3135"/>
    </row>
    <row r="3136" spans="33:34" x14ac:dyDescent="0.3">
      <c r="AG3136"/>
      <c r="AH3136"/>
    </row>
    <row r="3137" spans="33:34" x14ac:dyDescent="0.3">
      <c r="AG3137"/>
      <c r="AH3137"/>
    </row>
    <row r="3138" spans="33:34" x14ac:dyDescent="0.3">
      <c r="AG3138"/>
      <c r="AH3138"/>
    </row>
    <row r="3139" spans="33:34" x14ac:dyDescent="0.3">
      <c r="AG3139"/>
      <c r="AH3139"/>
    </row>
    <row r="3140" spans="33:34" x14ac:dyDescent="0.3">
      <c r="AG3140"/>
      <c r="AH3140"/>
    </row>
    <row r="3141" spans="33:34" x14ac:dyDescent="0.3">
      <c r="AG3141"/>
      <c r="AH3141"/>
    </row>
    <row r="3142" spans="33:34" x14ac:dyDescent="0.3">
      <c r="AG3142"/>
      <c r="AH3142"/>
    </row>
    <row r="3143" spans="33:34" x14ac:dyDescent="0.3">
      <c r="AG3143"/>
      <c r="AH3143"/>
    </row>
    <row r="3144" spans="33:34" x14ac:dyDescent="0.3">
      <c r="AG3144"/>
      <c r="AH3144"/>
    </row>
    <row r="3145" spans="33:34" x14ac:dyDescent="0.3">
      <c r="AG3145"/>
      <c r="AH3145"/>
    </row>
    <row r="3146" spans="33:34" x14ac:dyDescent="0.3">
      <c r="AG3146"/>
      <c r="AH3146"/>
    </row>
    <row r="3147" spans="33:34" x14ac:dyDescent="0.3">
      <c r="AG3147"/>
      <c r="AH3147"/>
    </row>
    <row r="3148" spans="33:34" x14ac:dyDescent="0.3">
      <c r="AG3148"/>
      <c r="AH3148"/>
    </row>
    <row r="3149" spans="33:34" x14ac:dyDescent="0.3">
      <c r="AG3149"/>
      <c r="AH3149"/>
    </row>
    <row r="3150" spans="33:34" x14ac:dyDescent="0.3">
      <c r="AG3150"/>
      <c r="AH3150"/>
    </row>
    <row r="3151" spans="33:34" x14ac:dyDescent="0.3">
      <c r="AG3151"/>
      <c r="AH3151"/>
    </row>
    <row r="3152" spans="33:34" x14ac:dyDescent="0.3">
      <c r="AG3152"/>
      <c r="AH3152"/>
    </row>
    <row r="3153" spans="33:34" x14ac:dyDescent="0.3">
      <c r="AG3153"/>
      <c r="AH3153"/>
    </row>
    <row r="3154" spans="33:34" x14ac:dyDescent="0.3">
      <c r="AG3154"/>
      <c r="AH3154"/>
    </row>
    <row r="3155" spans="33:34" x14ac:dyDescent="0.3">
      <c r="AG3155"/>
      <c r="AH3155"/>
    </row>
    <row r="3156" spans="33:34" x14ac:dyDescent="0.3">
      <c r="AG3156"/>
      <c r="AH3156"/>
    </row>
    <row r="3157" spans="33:34" x14ac:dyDescent="0.3">
      <c r="AG3157"/>
      <c r="AH3157"/>
    </row>
    <row r="3158" spans="33:34" x14ac:dyDescent="0.3">
      <c r="AG3158"/>
      <c r="AH3158"/>
    </row>
    <row r="3159" spans="33:34" x14ac:dyDescent="0.3">
      <c r="AG3159"/>
      <c r="AH3159"/>
    </row>
    <row r="3160" spans="33:34" x14ac:dyDescent="0.3">
      <c r="AG3160"/>
      <c r="AH3160"/>
    </row>
    <row r="3161" spans="33:34" x14ac:dyDescent="0.3">
      <c r="AG3161"/>
      <c r="AH3161"/>
    </row>
    <row r="3162" spans="33:34" x14ac:dyDescent="0.3">
      <c r="AG3162"/>
      <c r="AH3162"/>
    </row>
    <row r="3163" spans="33:34" x14ac:dyDescent="0.3">
      <c r="AG3163"/>
      <c r="AH3163"/>
    </row>
    <row r="3164" spans="33:34" x14ac:dyDescent="0.3">
      <c r="AG3164"/>
      <c r="AH3164"/>
    </row>
    <row r="3165" spans="33:34" x14ac:dyDescent="0.3">
      <c r="AG3165"/>
      <c r="AH3165"/>
    </row>
    <row r="3166" spans="33:34" x14ac:dyDescent="0.3">
      <c r="AG3166"/>
      <c r="AH3166"/>
    </row>
    <row r="3167" spans="33:34" x14ac:dyDescent="0.3">
      <c r="AG3167"/>
      <c r="AH3167"/>
    </row>
    <row r="3168" spans="33:34" x14ac:dyDescent="0.3">
      <c r="AG3168"/>
      <c r="AH3168"/>
    </row>
    <row r="3169" spans="33:34" x14ac:dyDescent="0.3">
      <c r="AG3169"/>
      <c r="AH3169"/>
    </row>
    <row r="3170" spans="33:34" x14ac:dyDescent="0.3">
      <c r="AG3170"/>
      <c r="AH3170"/>
    </row>
    <row r="3171" spans="33:34" x14ac:dyDescent="0.3">
      <c r="AG3171"/>
      <c r="AH3171"/>
    </row>
    <row r="3172" spans="33:34" x14ac:dyDescent="0.3">
      <c r="AG3172"/>
      <c r="AH3172"/>
    </row>
    <row r="3173" spans="33:34" x14ac:dyDescent="0.3">
      <c r="AG3173"/>
      <c r="AH3173"/>
    </row>
    <row r="3174" spans="33:34" x14ac:dyDescent="0.3">
      <c r="AG3174"/>
      <c r="AH3174"/>
    </row>
    <row r="3175" spans="33:34" x14ac:dyDescent="0.3">
      <c r="AG3175"/>
      <c r="AH3175"/>
    </row>
    <row r="3176" spans="33:34" x14ac:dyDescent="0.3">
      <c r="AG3176"/>
      <c r="AH3176"/>
    </row>
    <row r="3177" spans="33:34" x14ac:dyDescent="0.3">
      <c r="AG3177"/>
      <c r="AH3177"/>
    </row>
    <row r="3178" spans="33:34" x14ac:dyDescent="0.3">
      <c r="AG3178"/>
      <c r="AH3178"/>
    </row>
    <row r="3179" spans="33:34" x14ac:dyDescent="0.3">
      <c r="AG3179"/>
      <c r="AH3179"/>
    </row>
    <row r="3180" spans="33:34" x14ac:dyDescent="0.3">
      <c r="AG3180"/>
      <c r="AH3180"/>
    </row>
    <row r="3181" spans="33:34" x14ac:dyDescent="0.3">
      <c r="AG3181"/>
      <c r="AH3181"/>
    </row>
    <row r="3182" spans="33:34" x14ac:dyDescent="0.3">
      <c r="AG3182"/>
      <c r="AH3182"/>
    </row>
    <row r="3183" spans="33:34" x14ac:dyDescent="0.3">
      <c r="AG3183"/>
      <c r="AH3183"/>
    </row>
    <row r="3184" spans="33:34" x14ac:dyDescent="0.3">
      <c r="AG3184"/>
      <c r="AH3184"/>
    </row>
    <row r="3185" spans="33:34" x14ac:dyDescent="0.3">
      <c r="AG3185"/>
      <c r="AH3185"/>
    </row>
    <row r="3186" spans="33:34" x14ac:dyDescent="0.3">
      <c r="AG3186"/>
      <c r="AH3186"/>
    </row>
    <row r="3187" spans="33:34" x14ac:dyDescent="0.3">
      <c r="AG3187"/>
      <c r="AH3187"/>
    </row>
    <row r="3188" spans="33:34" x14ac:dyDescent="0.3">
      <c r="AG3188"/>
      <c r="AH3188"/>
    </row>
    <row r="3189" spans="33:34" x14ac:dyDescent="0.3">
      <c r="AG3189"/>
      <c r="AH3189"/>
    </row>
    <row r="3190" spans="33:34" x14ac:dyDescent="0.3">
      <c r="AG3190"/>
      <c r="AH3190"/>
    </row>
    <row r="3191" spans="33:34" x14ac:dyDescent="0.3">
      <c r="AG3191"/>
      <c r="AH3191"/>
    </row>
    <row r="3192" spans="33:34" x14ac:dyDescent="0.3">
      <c r="AG3192"/>
      <c r="AH3192"/>
    </row>
    <row r="3193" spans="33:34" x14ac:dyDescent="0.3">
      <c r="AG3193"/>
      <c r="AH3193"/>
    </row>
    <row r="3194" spans="33:34" x14ac:dyDescent="0.3">
      <c r="AG3194"/>
      <c r="AH3194"/>
    </row>
    <row r="3195" spans="33:34" x14ac:dyDescent="0.3">
      <c r="AG3195"/>
      <c r="AH3195"/>
    </row>
    <row r="3196" spans="33:34" x14ac:dyDescent="0.3">
      <c r="AG3196"/>
      <c r="AH3196"/>
    </row>
    <row r="3197" spans="33:34" x14ac:dyDescent="0.3">
      <c r="AG3197"/>
      <c r="AH3197"/>
    </row>
    <row r="3198" spans="33:34" x14ac:dyDescent="0.3">
      <c r="AG3198"/>
      <c r="AH3198"/>
    </row>
    <row r="3199" spans="33:34" x14ac:dyDescent="0.3">
      <c r="AG3199"/>
      <c r="AH3199"/>
    </row>
    <row r="3200" spans="33:34" x14ac:dyDescent="0.3">
      <c r="AG3200"/>
      <c r="AH3200"/>
    </row>
    <row r="3201" spans="33:34" x14ac:dyDescent="0.3">
      <c r="AG3201"/>
      <c r="AH3201"/>
    </row>
    <row r="3202" spans="33:34" x14ac:dyDescent="0.3">
      <c r="AG3202"/>
      <c r="AH3202"/>
    </row>
    <row r="3203" spans="33:34" x14ac:dyDescent="0.3">
      <c r="AG3203"/>
      <c r="AH3203"/>
    </row>
    <row r="3204" spans="33:34" x14ac:dyDescent="0.3">
      <c r="AG3204"/>
      <c r="AH3204"/>
    </row>
    <row r="3205" spans="33:34" x14ac:dyDescent="0.3">
      <c r="AG3205"/>
      <c r="AH3205"/>
    </row>
    <row r="3206" spans="33:34" x14ac:dyDescent="0.3">
      <c r="AG3206"/>
      <c r="AH3206"/>
    </row>
    <row r="3207" spans="33:34" x14ac:dyDescent="0.3">
      <c r="AG3207"/>
      <c r="AH3207"/>
    </row>
    <row r="3208" spans="33:34" x14ac:dyDescent="0.3">
      <c r="AG3208"/>
      <c r="AH3208"/>
    </row>
    <row r="3209" spans="33:34" x14ac:dyDescent="0.3">
      <c r="AG3209"/>
      <c r="AH3209"/>
    </row>
    <row r="3210" spans="33:34" x14ac:dyDescent="0.3">
      <c r="AG3210"/>
      <c r="AH3210"/>
    </row>
    <row r="3211" spans="33:34" x14ac:dyDescent="0.3">
      <c r="AG3211"/>
      <c r="AH3211"/>
    </row>
    <row r="3212" spans="33:34" x14ac:dyDescent="0.3">
      <c r="AG3212"/>
      <c r="AH3212"/>
    </row>
    <row r="3213" spans="33:34" x14ac:dyDescent="0.3">
      <c r="AG3213"/>
      <c r="AH3213"/>
    </row>
    <row r="3214" spans="33:34" x14ac:dyDescent="0.3">
      <c r="AG3214"/>
      <c r="AH3214"/>
    </row>
    <row r="3215" spans="33:34" x14ac:dyDescent="0.3">
      <c r="AG3215"/>
      <c r="AH3215"/>
    </row>
    <row r="3216" spans="33:34" x14ac:dyDescent="0.3">
      <c r="AG3216"/>
      <c r="AH3216"/>
    </row>
    <row r="3217" spans="33:34" x14ac:dyDescent="0.3">
      <c r="AG3217"/>
      <c r="AH3217"/>
    </row>
    <row r="3218" spans="33:34" x14ac:dyDescent="0.3">
      <c r="AG3218"/>
      <c r="AH3218"/>
    </row>
    <row r="3219" spans="33:34" x14ac:dyDescent="0.3">
      <c r="AG3219"/>
      <c r="AH3219"/>
    </row>
    <row r="3220" spans="33:34" x14ac:dyDescent="0.3">
      <c r="AG3220"/>
      <c r="AH3220"/>
    </row>
    <row r="3221" spans="33:34" x14ac:dyDescent="0.3">
      <c r="AG3221"/>
      <c r="AH3221"/>
    </row>
    <row r="3222" spans="33:34" x14ac:dyDescent="0.3">
      <c r="AG3222"/>
      <c r="AH3222"/>
    </row>
    <row r="3223" spans="33:34" x14ac:dyDescent="0.3">
      <c r="AG3223"/>
      <c r="AH3223"/>
    </row>
    <row r="3224" spans="33:34" x14ac:dyDescent="0.3">
      <c r="AG3224"/>
      <c r="AH3224"/>
    </row>
    <row r="3225" spans="33:34" x14ac:dyDescent="0.3">
      <c r="AG3225"/>
      <c r="AH3225"/>
    </row>
    <row r="3226" spans="33:34" x14ac:dyDescent="0.3">
      <c r="AG3226"/>
      <c r="AH3226"/>
    </row>
    <row r="3227" spans="33:34" x14ac:dyDescent="0.3">
      <c r="AG3227"/>
      <c r="AH3227"/>
    </row>
    <row r="3228" spans="33:34" x14ac:dyDescent="0.3">
      <c r="AG3228"/>
      <c r="AH3228"/>
    </row>
    <row r="3229" spans="33:34" x14ac:dyDescent="0.3">
      <c r="AG3229"/>
      <c r="AH3229"/>
    </row>
    <row r="3230" spans="33:34" x14ac:dyDescent="0.3">
      <c r="AG3230"/>
      <c r="AH3230"/>
    </row>
    <row r="3231" spans="33:34" x14ac:dyDescent="0.3">
      <c r="AG3231"/>
      <c r="AH3231"/>
    </row>
    <row r="3232" spans="33:34" x14ac:dyDescent="0.3">
      <c r="AG3232"/>
      <c r="AH3232"/>
    </row>
    <row r="3233" spans="33:34" x14ac:dyDescent="0.3">
      <c r="AG3233"/>
      <c r="AH3233"/>
    </row>
    <row r="3234" spans="33:34" x14ac:dyDescent="0.3">
      <c r="AG3234"/>
      <c r="AH3234"/>
    </row>
    <row r="3235" spans="33:34" x14ac:dyDescent="0.3">
      <c r="AG3235"/>
      <c r="AH3235"/>
    </row>
    <row r="3236" spans="33:34" x14ac:dyDescent="0.3">
      <c r="AG3236"/>
      <c r="AH3236"/>
    </row>
    <row r="3237" spans="33:34" x14ac:dyDescent="0.3">
      <c r="AG3237"/>
      <c r="AH3237"/>
    </row>
    <row r="3238" spans="33:34" x14ac:dyDescent="0.3">
      <c r="AG3238"/>
      <c r="AH3238"/>
    </row>
    <row r="3239" spans="33:34" x14ac:dyDescent="0.3">
      <c r="AG3239"/>
      <c r="AH3239"/>
    </row>
    <row r="3240" spans="33:34" x14ac:dyDescent="0.3">
      <c r="AG3240"/>
      <c r="AH3240"/>
    </row>
    <row r="3241" spans="33:34" x14ac:dyDescent="0.3">
      <c r="AG3241"/>
      <c r="AH3241"/>
    </row>
    <row r="3242" spans="33:34" x14ac:dyDescent="0.3">
      <c r="AG3242"/>
      <c r="AH3242"/>
    </row>
    <row r="3243" spans="33:34" x14ac:dyDescent="0.3">
      <c r="AG3243"/>
      <c r="AH3243"/>
    </row>
    <row r="3244" spans="33:34" x14ac:dyDescent="0.3">
      <c r="AG3244"/>
      <c r="AH3244"/>
    </row>
    <row r="3245" spans="33:34" x14ac:dyDescent="0.3">
      <c r="AG3245"/>
      <c r="AH3245"/>
    </row>
    <row r="3246" spans="33:34" x14ac:dyDescent="0.3">
      <c r="AG3246"/>
      <c r="AH3246"/>
    </row>
    <row r="3247" spans="33:34" x14ac:dyDescent="0.3">
      <c r="AG3247"/>
      <c r="AH3247"/>
    </row>
    <row r="3248" spans="33:34" x14ac:dyDescent="0.3">
      <c r="AG3248"/>
      <c r="AH3248"/>
    </row>
    <row r="3249" spans="33:34" x14ac:dyDescent="0.3">
      <c r="AG3249"/>
      <c r="AH3249"/>
    </row>
    <row r="3250" spans="33:34" x14ac:dyDescent="0.3">
      <c r="AG3250"/>
      <c r="AH3250"/>
    </row>
    <row r="3251" spans="33:34" x14ac:dyDescent="0.3">
      <c r="AG3251"/>
      <c r="AH3251"/>
    </row>
    <row r="3252" spans="33:34" x14ac:dyDescent="0.3">
      <c r="AG3252"/>
      <c r="AH3252"/>
    </row>
    <row r="3253" spans="33:34" x14ac:dyDescent="0.3">
      <c r="AG3253"/>
      <c r="AH3253"/>
    </row>
    <row r="3254" spans="33:34" x14ac:dyDescent="0.3">
      <c r="AG3254"/>
      <c r="AH3254"/>
    </row>
    <row r="3255" spans="33:34" x14ac:dyDescent="0.3">
      <c r="AG3255"/>
      <c r="AH3255"/>
    </row>
    <row r="3256" spans="33:34" x14ac:dyDescent="0.3">
      <c r="AG3256"/>
      <c r="AH3256"/>
    </row>
    <row r="3257" spans="33:34" x14ac:dyDescent="0.3">
      <c r="AG3257"/>
      <c r="AH3257"/>
    </row>
    <row r="3258" spans="33:34" x14ac:dyDescent="0.3">
      <c r="AG3258"/>
      <c r="AH3258"/>
    </row>
    <row r="3259" spans="33:34" x14ac:dyDescent="0.3">
      <c r="AG3259"/>
      <c r="AH3259"/>
    </row>
    <row r="3260" spans="33:34" x14ac:dyDescent="0.3">
      <c r="AG3260"/>
      <c r="AH3260"/>
    </row>
    <row r="3261" spans="33:34" x14ac:dyDescent="0.3">
      <c r="AG3261"/>
      <c r="AH3261"/>
    </row>
    <row r="3262" spans="33:34" x14ac:dyDescent="0.3">
      <c r="AG3262"/>
      <c r="AH3262"/>
    </row>
    <row r="3263" spans="33:34" x14ac:dyDescent="0.3">
      <c r="AG3263"/>
      <c r="AH3263"/>
    </row>
    <row r="3264" spans="33:34" x14ac:dyDescent="0.3">
      <c r="AG3264"/>
      <c r="AH3264"/>
    </row>
    <row r="3265" spans="33:34" x14ac:dyDescent="0.3">
      <c r="AG3265"/>
      <c r="AH3265"/>
    </row>
    <row r="3266" spans="33:34" x14ac:dyDescent="0.3">
      <c r="AG3266"/>
      <c r="AH3266"/>
    </row>
    <row r="3267" spans="33:34" x14ac:dyDescent="0.3">
      <c r="AG3267"/>
      <c r="AH3267"/>
    </row>
    <row r="3268" spans="33:34" x14ac:dyDescent="0.3">
      <c r="AG3268"/>
      <c r="AH3268"/>
    </row>
    <row r="3269" spans="33:34" x14ac:dyDescent="0.3">
      <c r="AG3269"/>
      <c r="AH3269"/>
    </row>
    <row r="3270" spans="33:34" x14ac:dyDescent="0.3">
      <c r="AG3270"/>
      <c r="AH3270"/>
    </row>
    <row r="3271" spans="33:34" x14ac:dyDescent="0.3">
      <c r="AG3271"/>
      <c r="AH3271"/>
    </row>
    <row r="3272" spans="33:34" x14ac:dyDescent="0.3">
      <c r="AG3272"/>
      <c r="AH3272"/>
    </row>
    <row r="3273" spans="33:34" x14ac:dyDescent="0.3">
      <c r="AG3273"/>
      <c r="AH3273"/>
    </row>
    <row r="3274" spans="33:34" x14ac:dyDescent="0.3">
      <c r="AG3274"/>
      <c r="AH3274"/>
    </row>
    <row r="3275" spans="33:34" x14ac:dyDescent="0.3">
      <c r="AG3275"/>
      <c r="AH3275"/>
    </row>
    <row r="3276" spans="33:34" x14ac:dyDescent="0.3">
      <c r="AG3276"/>
      <c r="AH3276"/>
    </row>
    <row r="3277" spans="33:34" x14ac:dyDescent="0.3">
      <c r="AG3277"/>
      <c r="AH3277"/>
    </row>
    <row r="3278" spans="33:34" x14ac:dyDescent="0.3">
      <c r="AG3278"/>
      <c r="AH3278"/>
    </row>
    <row r="3279" spans="33:34" x14ac:dyDescent="0.3">
      <c r="AG3279"/>
      <c r="AH3279"/>
    </row>
    <row r="3280" spans="33:34" x14ac:dyDescent="0.3">
      <c r="AG3280"/>
      <c r="AH3280"/>
    </row>
    <row r="3281" spans="33:34" x14ac:dyDescent="0.3">
      <c r="AG3281"/>
      <c r="AH3281"/>
    </row>
    <row r="3282" spans="33:34" x14ac:dyDescent="0.3">
      <c r="AG3282"/>
      <c r="AH3282"/>
    </row>
    <row r="3283" spans="33:34" x14ac:dyDescent="0.3">
      <c r="AG3283"/>
      <c r="AH3283"/>
    </row>
    <row r="3284" spans="33:34" x14ac:dyDescent="0.3">
      <c r="AG3284"/>
      <c r="AH3284"/>
    </row>
    <row r="3285" spans="33:34" x14ac:dyDescent="0.3">
      <c r="AG3285"/>
      <c r="AH3285"/>
    </row>
    <row r="3286" spans="33:34" x14ac:dyDescent="0.3">
      <c r="AG3286"/>
      <c r="AH3286"/>
    </row>
    <row r="3287" spans="33:34" x14ac:dyDescent="0.3">
      <c r="AG3287"/>
      <c r="AH3287"/>
    </row>
    <row r="3288" spans="33:34" x14ac:dyDescent="0.3">
      <c r="AG3288"/>
      <c r="AH3288"/>
    </row>
    <row r="3289" spans="33:34" x14ac:dyDescent="0.3">
      <c r="AG3289"/>
      <c r="AH3289"/>
    </row>
    <row r="3290" spans="33:34" x14ac:dyDescent="0.3">
      <c r="AG3290"/>
      <c r="AH3290"/>
    </row>
    <row r="3291" spans="33:34" x14ac:dyDescent="0.3">
      <c r="AG3291"/>
      <c r="AH3291"/>
    </row>
    <row r="3292" spans="33:34" x14ac:dyDescent="0.3">
      <c r="AG3292"/>
      <c r="AH3292"/>
    </row>
    <row r="3293" spans="33:34" x14ac:dyDescent="0.3">
      <c r="AG3293"/>
      <c r="AH3293"/>
    </row>
    <row r="3294" spans="33:34" x14ac:dyDescent="0.3">
      <c r="AG3294"/>
      <c r="AH3294"/>
    </row>
    <row r="3295" spans="33:34" x14ac:dyDescent="0.3">
      <c r="AG3295"/>
      <c r="AH3295"/>
    </row>
    <row r="3296" spans="33:34" x14ac:dyDescent="0.3">
      <c r="AG3296"/>
      <c r="AH3296"/>
    </row>
    <row r="3297" spans="33:34" x14ac:dyDescent="0.3">
      <c r="AG3297"/>
      <c r="AH3297"/>
    </row>
    <row r="3298" spans="33:34" x14ac:dyDescent="0.3">
      <c r="AG3298"/>
      <c r="AH3298"/>
    </row>
    <row r="3299" spans="33:34" x14ac:dyDescent="0.3">
      <c r="AG3299"/>
      <c r="AH3299"/>
    </row>
    <row r="3300" spans="33:34" x14ac:dyDescent="0.3">
      <c r="AG3300"/>
      <c r="AH3300"/>
    </row>
    <row r="3301" spans="33:34" x14ac:dyDescent="0.3">
      <c r="AG3301"/>
      <c r="AH3301"/>
    </row>
    <row r="3302" spans="33:34" x14ac:dyDescent="0.3">
      <c r="AG3302"/>
      <c r="AH3302"/>
    </row>
    <row r="3303" spans="33:34" x14ac:dyDescent="0.3">
      <c r="AG3303"/>
      <c r="AH3303"/>
    </row>
    <row r="3304" spans="33:34" x14ac:dyDescent="0.3">
      <c r="AG3304"/>
      <c r="AH3304"/>
    </row>
    <row r="3305" spans="33:34" x14ac:dyDescent="0.3">
      <c r="AG3305"/>
      <c r="AH3305"/>
    </row>
    <row r="3306" spans="33:34" x14ac:dyDescent="0.3">
      <c r="AG3306"/>
      <c r="AH3306"/>
    </row>
    <row r="3307" spans="33:34" x14ac:dyDescent="0.3">
      <c r="AG3307"/>
      <c r="AH3307"/>
    </row>
    <row r="3308" spans="33:34" x14ac:dyDescent="0.3">
      <c r="AG3308"/>
      <c r="AH3308"/>
    </row>
    <row r="3309" spans="33:34" x14ac:dyDescent="0.3">
      <c r="AG3309"/>
      <c r="AH3309"/>
    </row>
    <row r="3310" spans="33:34" x14ac:dyDescent="0.3">
      <c r="AG3310"/>
      <c r="AH3310"/>
    </row>
    <row r="3311" spans="33:34" x14ac:dyDescent="0.3">
      <c r="AG3311"/>
      <c r="AH3311"/>
    </row>
    <row r="3312" spans="33:34" x14ac:dyDescent="0.3">
      <c r="AG3312"/>
      <c r="AH3312"/>
    </row>
    <row r="3313" spans="33:34" x14ac:dyDescent="0.3">
      <c r="AG3313"/>
      <c r="AH3313"/>
    </row>
    <row r="3314" spans="33:34" x14ac:dyDescent="0.3">
      <c r="AG3314"/>
      <c r="AH3314"/>
    </row>
    <row r="3315" spans="33:34" x14ac:dyDescent="0.3">
      <c r="AG3315"/>
      <c r="AH3315"/>
    </row>
    <row r="3316" spans="33:34" x14ac:dyDescent="0.3">
      <c r="AG3316"/>
      <c r="AH3316"/>
    </row>
    <row r="3317" spans="33:34" x14ac:dyDescent="0.3">
      <c r="AG3317"/>
      <c r="AH3317"/>
    </row>
    <row r="3318" spans="33:34" x14ac:dyDescent="0.3">
      <c r="AG3318"/>
      <c r="AH3318"/>
    </row>
    <row r="3319" spans="33:34" x14ac:dyDescent="0.3">
      <c r="AG3319"/>
      <c r="AH3319"/>
    </row>
    <row r="3320" spans="33:34" x14ac:dyDescent="0.3">
      <c r="AG3320"/>
      <c r="AH3320"/>
    </row>
    <row r="3321" spans="33:34" x14ac:dyDescent="0.3">
      <c r="AG3321"/>
      <c r="AH3321"/>
    </row>
    <row r="3322" spans="33:34" x14ac:dyDescent="0.3">
      <c r="AG3322"/>
      <c r="AH3322"/>
    </row>
    <row r="3323" spans="33:34" x14ac:dyDescent="0.3">
      <c r="AG3323"/>
      <c r="AH3323"/>
    </row>
    <row r="3324" spans="33:34" x14ac:dyDescent="0.3">
      <c r="AG3324"/>
      <c r="AH3324"/>
    </row>
    <row r="3325" spans="33:34" x14ac:dyDescent="0.3">
      <c r="AG3325"/>
      <c r="AH3325"/>
    </row>
    <row r="3326" spans="33:34" x14ac:dyDescent="0.3">
      <c r="AG3326"/>
      <c r="AH3326"/>
    </row>
    <row r="3327" spans="33:34" x14ac:dyDescent="0.3">
      <c r="AG3327"/>
      <c r="AH3327"/>
    </row>
    <row r="3328" spans="33:34" x14ac:dyDescent="0.3">
      <c r="AG3328"/>
      <c r="AH3328"/>
    </row>
    <row r="3329" spans="33:34" x14ac:dyDescent="0.3">
      <c r="AG3329"/>
      <c r="AH3329"/>
    </row>
    <row r="3330" spans="33:34" x14ac:dyDescent="0.3">
      <c r="AG3330"/>
      <c r="AH3330"/>
    </row>
    <row r="3331" spans="33:34" x14ac:dyDescent="0.3">
      <c r="AG3331"/>
      <c r="AH3331"/>
    </row>
    <row r="3332" spans="33:34" x14ac:dyDescent="0.3">
      <c r="AG3332"/>
      <c r="AH3332"/>
    </row>
    <row r="3333" spans="33:34" x14ac:dyDescent="0.3">
      <c r="AG3333"/>
      <c r="AH3333"/>
    </row>
    <row r="3334" spans="33:34" x14ac:dyDescent="0.3">
      <c r="AG3334"/>
      <c r="AH3334"/>
    </row>
    <row r="3335" spans="33:34" x14ac:dyDescent="0.3">
      <c r="AG3335"/>
      <c r="AH3335"/>
    </row>
    <row r="3336" spans="33:34" x14ac:dyDescent="0.3">
      <c r="AG3336"/>
      <c r="AH3336"/>
    </row>
    <row r="3337" spans="33:34" x14ac:dyDescent="0.3">
      <c r="AG3337"/>
      <c r="AH3337"/>
    </row>
    <row r="3338" spans="33:34" x14ac:dyDescent="0.3">
      <c r="AG3338"/>
      <c r="AH3338"/>
    </row>
    <row r="3339" spans="33:34" x14ac:dyDescent="0.3">
      <c r="AG3339"/>
      <c r="AH3339"/>
    </row>
    <row r="3340" spans="33:34" x14ac:dyDescent="0.3">
      <c r="AG3340"/>
      <c r="AH3340"/>
    </row>
    <row r="3341" spans="33:34" x14ac:dyDescent="0.3">
      <c r="AG3341"/>
      <c r="AH3341"/>
    </row>
    <row r="3342" spans="33:34" x14ac:dyDescent="0.3">
      <c r="AG3342"/>
      <c r="AH3342"/>
    </row>
    <row r="3343" spans="33:34" x14ac:dyDescent="0.3">
      <c r="AG3343"/>
      <c r="AH3343"/>
    </row>
    <row r="3344" spans="33:34" x14ac:dyDescent="0.3">
      <c r="AG3344"/>
      <c r="AH3344"/>
    </row>
    <row r="3345" spans="33:34" x14ac:dyDescent="0.3">
      <c r="AG3345"/>
      <c r="AH3345"/>
    </row>
    <row r="3346" spans="33:34" x14ac:dyDescent="0.3">
      <c r="AG3346"/>
      <c r="AH3346"/>
    </row>
    <row r="3347" spans="33:34" x14ac:dyDescent="0.3">
      <c r="AG3347"/>
      <c r="AH3347"/>
    </row>
    <row r="3348" spans="33:34" x14ac:dyDescent="0.3">
      <c r="AG3348"/>
      <c r="AH3348"/>
    </row>
    <row r="3349" spans="33:34" x14ac:dyDescent="0.3">
      <c r="AG3349"/>
      <c r="AH3349"/>
    </row>
    <row r="3350" spans="33:34" x14ac:dyDescent="0.3">
      <c r="AG3350"/>
      <c r="AH3350"/>
    </row>
    <row r="3351" spans="33:34" x14ac:dyDescent="0.3">
      <c r="AG3351"/>
      <c r="AH3351"/>
    </row>
    <row r="3352" spans="33:34" x14ac:dyDescent="0.3">
      <c r="AG3352"/>
      <c r="AH3352"/>
    </row>
    <row r="3353" spans="33:34" x14ac:dyDescent="0.3">
      <c r="AG3353"/>
      <c r="AH3353"/>
    </row>
    <row r="3354" spans="33:34" x14ac:dyDescent="0.3">
      <c r="AG3354"/>
      <c r="AH3354"/>
    </row>
    <row r="3355" spans="33:34" x14ac:dyDescent="0.3">
      <c r="AG3355"/>
      <c r="AH3355"/>
    </row>
    <row r="3356" spans="33:34" x14ac:dyDescent="0.3">
      <c r="AG3356"/>
      <c r="AH3356"/>
    </row>
    <row r="3357" spans="33:34" x14ac:dyDescent="0.3">
      <c r="AG3357"/>
      <c r="AH3357"/>
    </row>
    <row r="3358" spans="33:34" x14ac:dyDescent="0.3">
      <c r="AG3358"/>
      <c r="AH3358"/>
    </row>
    <row r="3359" spans="33:34" x14ac:dyDescent="0.3">
      <c r="AG3359"/>
      <c r="AH3359"/>
    </row>
    <row r="3360" spans="33:34" x14ac:dyDescent="0.3">
      <c r="AG3360"/>
      <c r="AH3360"/>
    </row>
    <row r="3361" spans="33:34" x14ac:dyDescent="0.3">
      <c r="AG3361"/>
      <c r="AH3361"/>
    </row>
    <row r="3362" spans="33:34" x14ac:dyDescent="0.3">
      <c r="AG3362"/>
      <c r="AH3362"/>
    </row>
    <row r="3363" spans="33:34" x14ac:dyDescent="0.3">
      <c r="AG3363"/>
      <c r="AH3363"/>
    </row>
    <row r="3364" spans="33:34" x14ac:dyDescent="0.3">
      <c r="AG3364"/>
      <c r="AH3364"/>
    </row>
    <row r="3365" spans="33:34" x14ac:dyDescent="0.3">
      <c r="AG3365"/>
      <c r="AH3365"/>
    </row>
    <row r="3366" spans="33:34" x14ac:dyDescent="0.3">
      <c r="AG3366"/>
      <c r="AH3366"/>
    </row>
    <row r="3367" spans="33:34" x14ac:dyDescent="0.3">
      <c r="AG3367"/>
      <c r="AH3367"/>
    </row>
    <row r="3368" spans="33:34" x14ac:dyDescent="0.3">
      <c r="AG3368"/>
      <c r="AH3368"/>
    </row>
    <row r="3369" spans="33:34" x14ac:dyDescent="0.3">
      <c r="AG3369"/>
      <c r="AH3369"/>
    </row>
    <row r="3370" spans="33:34" x14ac:dyDescent="0.3">
      <c r="AG3370"/>
      <c r="AH3370"/>
    </row>
    <row r="3371" spans="33:34" x14ac:dyDescent="0.3">
      <c r="AG3371"/>
      <c r="AH3371"/>
    </row>
    <row r="3372" spans="33:34" x14ac:dyDescent="0.3">
      <c r="AG3372"/>
      <c r="AH3372"/>
    </row>
    <row r="3373" spans="33:34" x14ac:dyDescent="0.3">
      <c r="AG3373"/>
      <c r="AH3373"/>
    </row>
    <row r="3374" spans="33:34" x14ac:dyDescent="0.3">
      <c r="AG3374"/>
      <c r="AH3374"/>
    </row>
    <row r="3375" spans="33:34" x14ac:dyDescent="0.3">
      <c r="AG3375"/>
      <c r="AH3375"/>
    </row>
    <row r="3376" spans="33:34" x14ac:dyDescent="0.3">
      <c r="AG3376"/>
      <c r="AH3376"/>
    </row>
    <row r="3377" spans="33:34" x14ac:dyDescent="0.3">
      <c r="AG3377"/>
      <c r="AH3377"/>
    </row>
    <row r="3378" spans="33:34" x14ac:dyDescent="0.3">
      <c r="AG3378"/>
      <c r="AH3378"/>
    </row>
    <row r="3379" spans="33:34" x14ac:dyDescent="0.3">
      <c r="AG3379"/>
      <c r="AH3379"/>
    </row>
    <row r="3380" spans="33:34" x14ac:dyDescent="0.3">
      <c r="AG3380"/>
      <c r="AH3380"/>
    </row>
    <row r="3381" spans="33:34" x14ac:dyDescent="0.3">
      <c r="AG3381"/>
      <c r="AH3381"/>
    </row>
    <row r="3382" spans="33:34" x14ac:dyDescent="0.3">
      <c r="AG3382"/>
      <c r="AH3382"/>
    </row>
    <row r="3383" spans="33:34" x14ac:dyDescent="0.3">
      <c r="AG3383"/>
      <c r="AH3383"/>
    </row>
    <row r="3384" spans="33:34" x14ac:dyDescent="0.3">
      <c r="AG3384"/>
      <c r="AH3384"/>
    </row>
    <row r="3385" spans="33:34" x14ac:dyDescent="0.3">
      <c r="AG3385"/>
      <c r="AH3385"/>
    </row>
    <row r="3386" spans="33:34" x14ac:dyDescent="0.3">
      <c r="AG3386"/>
      <c r="AH3386"/>
    </row>
    <row r="3387" spans="33:34" x14ac:dyDescent="0.3">
      <c r="AG3387"/>
      <c r="AH3387"/>
    </row>
    <row r="3388" spans="33:34" x14ac:dyDescent="0.3">
      <c r="AG3388"/>
      <c r="AH3388"/>
    </row>
    <row r="3389" spans="33:34" x14ac:dyDescent="0.3">
      <c r="AG3389"/>
      <c r="AH3389"/>
    </row>
    <row r="3390" spans="33:34" x14ac:dyDescent="0.3">
      <c r="AG3390"/>
      <c r="AH3390"/>
    </row>
    <row r="3391" spans="33:34" x14ac:dyDescent="0.3">
      <c r="AG3391"/>
      <c r="AH3391"/>
    </row>
    <row r="3392" spans="33:34" x14ac:dyDescent="0.3">
      <c r="AG3392"/>
      <c r="AH3392"/>
    </row>
    <row r="3393" spans="33:34" x14ac:dyDescent="0.3">
      <c r="AG3393"/>
      <c r="AH3393"/>
    </row>
    <row r="3394" spans="33:34" x14ac:dyDescent="0.3">
      <c r="AG3394"/>
      <c r="AH3394"/>
    </row>
    <row r="3395" spans="33:34" x14ac:dyDescent="0.3">
      <c r="AG3395"/>
      <c r="AH3395"/>
    </row>
    <row r="3396" spans="33:34" x14ac:dyDescent="0.3">
      <c r="AG3396"/>
      <c r="AH3396"/>
    </row>
    <row r="3397" spans="33:34" x14ac:dyDescent="0.3">
      <c r="AG3397"/>
      <c r="AH3397"/>
    </row>
    <row r="3398" spans="33:34" x14ac:dyDescent="0.3">
      <c r="AG3398"/>
      <c r="AH3398"/>
    </row>
    <row r="3399" spans="33:34" x14ac:dyDescent="0.3">
      <c r="AG3399"/>
      <c r="AH3399"/>
    </row>
    <row r="3400" spans="33:34" x14ac:dyDescent="0.3">
      <c r="AG3400"/>
      <c r="AH3400"/>
    </row>
    <row r="3401" spans="33:34" x14ac:dyDescent="0.3">
      <c r="AG3401"/>
      <c r="AH3401"/>
    </row>
    <row r="3402" spans="33:34" x14ac:dyDescent="0.3">
      <c r="AG3402"/>
      <c r="AH3402"/>
    </row>
    <row r="3403" spans="33:34" x14ac:dyDescent="0.3">
      <c r="AG3403"/>
      <c r="AH3403"/>
    </row>
    <row r="3404" spans="33:34" x14ac:dyDescent="0.3">
      <c r="AG3404"/>
      <c r="AH3404"/>
    </row>
    <row r="3405" spans="33:34" x14ac:dyDescent="0.3">
      <c r="AG3405"/>
      <c r="AH3405"/>
    </row>
    <row r="3406" spans="33:34" x14ac:dyDescent="0.3">
      <c r="AG3406"/>
      <c r="AH3406"/>
    </row>
    <row r="3407" spans="33:34" x14ac:dyDescent="0.3">
      <c r="AG3407"/>
      <c r="AH3407"/>
    </row>
    <row r="3408" spans="33:34" x14ac:dyDescent="0.3">
      <c r="AG3408"/>
      <c r="AH3408"/>
    </row>
    <row r="3409" spans="33:34" x14ac:dyDescent="0.3">
      <c r="AG3409"/>
      <c r="AH3409"/>
    </row>
    <row r="3410" spans="33:34" x14ac:dyDescent="0.3">
      <c r="AG3410"/>
      <c r="AH3410"/>
    </row>
    <row r="3411" spans="33:34" x14ac:dyDescent="0.3">
      <c r="AG3411"/>
      <c r="AH3411"/>
    </row>
    <row r="3412" spans="33:34" x14ac:dyDescent="0.3">
      <c r="AG3412"/>
      <c r="AH3412"/>
    </row>
    <row r="3413" spans="33:34" x14ac:dyDescent="0.3">
      <c r="AG3413"/>
      <c r="AH3413"/>
    </row>
    <row r="3414" spans="33:34" x14ac:dyDescent="0.3">
      <c r="AG3414"/>
      <c r="AH3414"/>
    </row>
    <row r="3415" spans="33:34" x14ac:dyDescent="0.3">
      <c r="AG3415"/>
      <c r="AH3415"/>
    </row>
    <row r="3416" spans="33:34" x14ac:dyDescent="0.3">
      <c r="AG3416"/>
      <c r="AH3416"/>
    </row>
    <row r="3417" spans="33:34" x14ac:dyDescent="0.3">
      <c r="AG3417"/>
      <c r="AH3417"/>
    </row>
    <row r="3418" spans="33:34" x14ac:dyDescent="0.3">
      <c r="AG3418"/>
      <c r="AH3418"/>
    </row>
    <row r="3419" spans="33:34" x14ac:dyDescent="0.3">
      <c r="AG3419"/>
      <c r="AH3419"/>
    </row>
    <row r="3420" spans="33:34" x14ac:dyDescent="0.3">
      <c r="AG3420"/>
      <c r="AH3420"/>
    </row>
    <row r="3421" spans="33:34" x14ac:dyDescent="0.3">
      <c r="AG3421"/>
      <c r="AH3421"/>
    </row>
    <row r="3422" spans="33:34" x14ac:dyDescent="0.3">
      <c r="AG3422"/>
      <c r="AH3422"/>
    </row>
    <row r="3423" spans="33:34" x14ac:dyDescent="0.3">
      <c r="AG3423"/>
      <c r="AH3423"/>
    </row>
    <row r="3424" spans="33:34" x14ac:dyDescent="0.3">
      <c r="AG3424"/>
      <c r="AH3424"/>
    </row>
    <row r="3425" spans="33:34" x14ac:dyDescent="0.3">
      <c r="AG3425"/>
      <c r="AH3425"/>
    </row>
    <row r="3426" spans="33:34" x14ac:dyDescent="0.3">
      <c r="AG3426"/>
      <c r="AH3426"/>
    </row>
    <row r="3427" spans="33:34" x14ac:dyDescent="0.3">
      <c r="AG3427"/>
      <c r="AH3427"/>
    </row>
    <row r="3428" spans="33:34" x14ac:dyDescent="0.3">
      <c r="AG3428"/>
      <c r="AH3428"/>
    </row>
    <row r="3429" spans="33:34" x14ac:dyDescent="0.3">
      <c r="AG3429"/>
      <c r="AH3429"/>
    </row>
    <row r="3430" spans="33:34" x14ac:dyDescent="0.3">
      <c r="AG3430"/>
      <c r="AH3430"/>
    </row>
    <row r="3431" spans="33:34" x14ac:dyDescent="0.3">
      <c r="AG3431"/>
      <c r="AH3431"/>
    </row>
    <row r="3432" spans="33:34" x14ac:dyDescent="0.3">
      <c r="AG3432"/>
      <c r="AH3432"/>
    </row>
    <row r="3433" spans="33:34" x14ac:dyDescent="0.3">
      <c r="AG3433"/>
      <c r="AH3433"/>
    </row>
    <row r="3434" spans="33:34" x14ac:dyDescent="0.3">
      <c r="AG3434"/>
      <c r="AH3434"/>
    </row>
    <row r="3435" spans="33:34" x14ac:dyDescent="0.3">
      <c r="AG3435"/>
      <c r="AH3435"/>
    </row>
    <row r="3436" spans="33:34" x14ac:dyDescent="0.3">
      <c r="AG3436"/>
      <c r="AH3436"/>
    </row>
    <row r="3437" spans="33:34" x14ac:dyDescent="0.3">
      <c r="AG3437"/>
      <c r="AH3437"/>
    </row>
    <row r="3438" spans="33:34" x14ac:dyDescent="0.3">
      <c r="AG3438"/>
      <c r="AH3438"/>
    </row>
    <row r="3439" spans="33:34" x14ac:dyDescent="0.3">
      <c r="AG3439"/>
      <c r="AH3439"/>
    </row>
    <row r="3440" spans="33:34" x14ac:dyDescent="0.3">
      <c r="AG3440"/>
      <c r="AH3440"/>
    </row>
    <row r="3441" spans="33:34" x14ac:dyDescent="0.3">
      <c r="AG3441"/>
      <c r="AH3441"/>
    </row>
    <row r="3442" spans="33:34" x14ac:dyDescent="0.3">
      <c r="AG3442"/>
      <c r="AH3442"/>
    </row>
    <row r="3443" spans="33:34" x14ac:dyDescent="0.3">
      <c r="AG3443"/>
      <c r="AH3443"/>
    </row>
    <row r="3444" spans="33:34" x14ac:dyDescent="0.3">
      <c r="AG3444"/>
      <c r="AH3444"/>
    </row>
    <row r="3445" spans="33:34" x14ac:dyDescent="0.3">
      <c r="AG3445"/>
      <c r="AH3445"/>
    </row>
    <row r="3446" spans="33:34" x14ac:dyDescent="0.3">
      <c r="AG3446"/>
      <c r="AH3446"/>
    </row>
    <row r="3447" spans="33:34" x14ac:dyDescent="0.3">
      <c r="AG3447"/>
      <c r="AH3447"/>
    </row>
    <row r="3448" spans="33:34" x14ac:dyDescent="0.3">
      <c r="AG3448"/>
      <c r="AH3448"/>
    </row>
    <row r="3449" spans="33:34" x14ac:dyDescent="0.3">
      <c r="AG3449"/>
      <c r="AH3449"/>
    </row>
    <row r="3450" spans="33:34" x14ac:dyDescent="0.3">
      <c r="AG3450"/>
      <c r="AH3450"/>
    </row>
    <row r="3451" spans="33:34" x14ac:dyDescent="0.3">
      <c r="AG3451"/>
      <c r="AH3451"/>
    </row>
    <row r="3452" spans="33:34" x14ac:dyDescent="0.3">
      <c r="AG3452"/>
      <c r="AH3452"/>
    </row>
    <row r="3453" spans="33:34" x14ac:dyDescent="0.3">
      <c r="AG3453"/>
      <c r="AH3453"/>
    </row>
    <row r="3454" spans="33:34" x14ac:dyDescent="0.3">
      <c r="AG3454"/>
      <c r="AH3454"/>
    </row>
    <row r="3455" spans="33:34" x14ac:dyDescent="0.3">
      <c r="AG3455"/>
      <c r="AH3455"/>
    </row>
    <row r="3456" spans="33:34" x14ac:dyDescent="0.3">
      <c r="AG3456"/>
      <c r="AH3456"/>
    </row>
    <row r="3457" spans="33:34" x14ac:dyDescent="0.3">
      <c r="AG3457"/>
      <c r="AH3457"/>
    </row>
    <row r="3458" spans="33:34" x14ac:dyDescent="0.3">
      <c r="AG3458"/>
      <c r="AH3458"/>
    </row>
    <row r="3459" spans="33:34" x14ac:dyDescent="0.3">
      <c r="AG3459"/>
      <c r="AH3459"/>
    </row>
    <row r="3460" spans="33:34" x14ac:dyDescent="0.3">
      <c r="AG3460"/>
      <c r="AH3460"/>
    </row>
    <row r="3461" spans="33:34" x14ac:dyDescent="0.3">
      <c r="AG3461"/>
      <c r="AH3461"/>
    </row>
    <row r="3462" spans="33:34" x14ac:dyDescent="0.3">
      <c r="AG3462"/>
      <c r="AH3462"/>
    </row>
    <row r="3463" spans="33:34" x14ac:dyDescent="0.3">
      <c r="AG3463"/>
      <c r="AH3463"/>
    </row>
    <row r="3464" spans="33:34" x14ac:dyDescent="0.3">
      <c r="AG3464"/>
      <c r="AH3464"/>
    </row>
    <row r="3465" spans="33:34" x14ac:dyDescent="0.3">
      <c r="AG3465"/>
      <c r="AH3465"/>
    </row>
    <row r="3466" spans="33:34" x14ac:dyDescent="0.3">
      <c r="AG3466"/>
      <c r="AH3466"/>
    </row>
    <row r="3467" spans="33:34" x14ac:dyDescent="0.3">
      <c r="AG3467"/>
      <c r="AH3467"/>
    </row>
    <row r="3468" spans="33:34" x14ac:dyDescent="0.3">
      <c r="AG3468"/>
      <c r="AH3468"/>
    </row>
    <row r="3469" spans="33:34" x14ac:dyDescent="0.3">
      <c r="AG3469"/>
      <c r="AH3469"/>
    </row>
    <row r="3470" spans="33:34" x14ac:dyDescent="0.3">
      <c r="AG3470"/>
      <c r="AH3470"/>
    </row>
    <row r="3471" spans="33:34" x14ac:dyDescent="0.3">
      <c r="AG3471"/>
      <c r="AH3471"/>
    </row>
    <row r="3472" spans="33:34" x14ac:dyDescent="0.3">
      <c r="AG3472"/>
      <c r="AH3472"/>
    </row>
    <row r="3473" spans="33:34" x14ac:dyDescent="0.3">
      <c r="AG3473"/>
      <c r="AH3473"/>
    </row>
    <row r="3474" spans="33:34" x14ac:dyDescent="0.3">
      <c r="AG3474"/>
      <c r="AH3474"/>
    </row>
    <row r="3475" spans="33:34" x14ac:dyDescent="0.3">
      <c r="AG3475"/>
      <c r="AH3475"/>
    </row>
    <row r="3476" spans="33:34" x14ac:dyDescent="0.3">
      <c r="AG3476"/>
      <c r="AH3476"/>
    </row>
    <row r="3477" spans="33:34" x14ac:dyDescent="0.3">
      <c r="AG3477"/>
      <c r="AH3477"/>
    </row>
    <row r="3478" spans="33:34" x14ac:dyDescent="0.3">
      <c r="AG3478"/>
      <c r="AH3478"/>
    </row>
    <row r="3479" spans="33:34" x14ac:dyDescent="0.3">
      <c r="AG3479"/>
      <c r="AH3479"/>
    </row>
    <row r="3480" spans="33:34" x14ac:dyDescent="0.3">
      <c r="AG3480"/>
      <c r="AH3480"/>
    </row>
    <row r="3481" spans="33:34" x14ac:dyDescent="0.3">
      <c r="AG3481"/>
      <c r="AH3481"/>
    </row>
    <row r="3482" spans="33:34" x14ac:dyDescent="0.3">
      <c r="AG3482"/>
      <c r="AH3482"/>
    </row>
    <row r="3483" spans="33:34" x14ac:dyDescent="0.3">
      <c r="AG3483"/>
      <c r="AH3483"/>
    </row>
    <row r="3484" spans="33:34" x14ac:dyDescent="0.3">
      <c r="AG3484"/>
      <c r="AH3484"/>
    </row>
    <row r="3485" spans="33:34" x14ac:dyDescent="0.3">
      <c r="AG3485"/>
      <c r="AH3485"/>
    </row>
    <row r="3486" spans="33:34" x14ac:dyDescent="0.3">
      <c r="AG3486"/>
      <c r="AH3486"/>
    </row>
    <row r="3487" spans="33:34" x14ac:dyDescent="0.3">
      <c r="AG3487"/>
      <c r="AH3487"/>
    </row>
    <row r="3488" spans="33:34" x14ac:dyDescent="0.3">
      <c r="AG3488"/>
      <c r="AH3488"/>
    </row>
    <row r="3489" spans="33:34" x14ac:dyDescent="0.3">
      <c r="AG3489"/>
      <c r="AH3489"/>
    </row>
    <row r="3490" spans="33:34" x14ac:dyDescent="0.3">
      <c r="AG3490"/>
      <c r="AH3490"/>
    </row>
    <row r="3491" spans="33:34" x14ac:dyDescent="0.3">
      <c r="AG3491"/>
      <c r="AH3491"/>
    </row>
    <row r="3492" spans="33:34" x14ac:dyDescent="0.3">
      <c r="AG3492"/>
      <c r="AH3492"/>
    </row>
    <row r="3493" spans="33:34" x14ac:dyDescent="0.3">
      <c r="AG3493"/>
      <c r="AH3493"/>
    </row>
    <row r="3494" spans="33:34" x14ac:dyDescent="0.3">
      <c r="AG3494"/>
      <c r="AH3494"/>
    </row>
    <row r="3495" spans="33:34" x14ac:dyDescent="0.3">
      <c r="AG3495"/>
      <c r="AH3495"/>
    </row>
    <row r="3496" spans="33:34" x14ac:dyDescent="0.3">
      <c r="AG3496"/>
      <c r="AH3496"/>
    </row>
    <row r="3497" spans="33:34" x14ac:dyDescent="0.3">
      <c r="AG3497"/>
      <c r="AH3497"/>
    </row>
    <row r="3498" spans="33:34" x14ac:dyDescent="0.3">
      <c r="AG3498"/>
      <c r="AH3498"/>
    </row>
    <row r="3499" spans="33:34" x14ac:dyDescent="0.3">
      <c r="AG3499"/>
      <c r="AH3499"/>
    </row>
    <row r="3500" spans="33:34" x14ac:dyDescent="0.3">
      <c r="AG3500"/>
      <c r="AH3500"/>
    </row>
    <row r="3501" spans="33:34" x14ac:dyDescent="0.3">
      <c r="AG3501"/>
      <c r="AH3501"/>
    </row>
    <row r="3502" spans="33:34" x14ac:dyDescent="0.3">
      <c r="AG3502"/>
      <c r="AH3502"/>
    </row>
    <row r="3503" spans="33:34" x14ac:dyDescent="0.3">
      <c r="AG3503"/>
      <c r="AH3503"/>
    </row>
    <row r="3504" spans="33:34" x14ac:dyDescent="0.3">
      <c r="AG3504"/>
      <c r="AH3504"/>
    </row>
    <row r="3505" spans="33:34" x14ac:dyDescent="0.3">
      <c r="AG3505"/>
      <c r="AH3505"/>
    </row>
    <row r="3506" spans="33:34" x14ac:dyDescent="0.3">
      <c r="AG3506"/>
      <c r="AH3506"/>
    </row>
    <row r="3507" spans="33:34" x14ac:dyDescent="0.3">
      <c r="AG3507"/>
      <c r="AH3507"/>
    </row>
    <row r="3508" spans="33:34" x14ac:dyDescent="0.3">
      <c r="AG3508"/>
      <c r="AH3508"/>
    </row>
    <row r="3509" spans="33:34" x14ac:dyDescent="0.3">
      <c r="AG3509"/>
      <c r="AH3509"/>
    </row>
    <row r="3510" spans="33:34" x14ac:dyDescent="0.3">
      <c r="AG3510"/>
      <c r="AH3510"/>
    </row>
    <row r="3511" spans="33:34" x14ac:dyDescent="0.3">
      <c r="AG3511"/>
      <c r="AH3511"/>
    </row>
    <row r="3512" spans="33:34" x14ac:dyDescent="0.3">
      <c r="AG3512"/>
      <c r="AH3512"/>
    </row>
    <row r="3513" spans="33:34" x14ac:dyDescent="0.3">
      <c r="AG3513"/>
      <c r="AH3513"/>
    </row>
    <row r="3514" spans="33:34" x14ac:dyDescent="0.3">
      <c r="AG3514"/>
      <c r="AH3514"/>
    </row>
    <row r="3515" spans="33:34" x14ac:dyDescent="0.3">
      <c r="AG3515"/>
      <c r="AH3515"/>
    </row>
    <row r="3516" spans="33:34" x14ac:dyDescent="0.3">
      <c r="AG3516"/>
      <c r="AH3516"/>
    </row>
    <row r="3517" spans="33:34" x14ac:dyDescent="0.3">
      <c r="AG3517"/>
      <c r="AH3517"/>
    </row>
    <row r="3518" spans="33:34" x14ac:dyDescent="0.3">
      <c r="AG3518"/>
      <c r="AH3518"/>
    </row>
    <row r="3519" spans="33:34" x14ac:dyDescent="0.3">
      <c r="AG3519"/>
      <c r="AH3519"/>
    </row>
    <row r="3520" spans="33:34" x14ac:dyDescent="0.3">
      <c r="AG3520"/>
      <c r="AH3520"/>
    </row>
    <row r="3521" spans="33:34" x14ac:dyDescent="0.3">
      <c r="AG3521"/>
      <c r="AH3521"/>
    </row>
    <row r="3522" spans="33:34" x14ac:dyDescent="0.3">
      <c r="AG3522"/>
      <c r="AH3522"/>
    </row>
    <row r="3523" spans="33:34" x14ac:dyDescent="0.3">
      <c r="AG3523"/>
      <c r="AH3523"/>
    </row>
    <row r="3524" spans="33:34" x14ac:dyDescent="0.3">
      <c r="AG3524"/>
      <c r="AH3524"/>
    </row>
    <row r="3525" spans="33:34" x14ac:dyDescent="0.3">
      <c r="AG3525"/>
      <c r="AH3525"/>
    </row>
    <row r="3526" spans="33:34" x14ac:dyDescent="0.3">
      <c r="AG3526"/>
      <c r="AH3526"/>
    </row>
    <row r="3527" spans="33:34" x14ac:dyDescent="0.3">
      <c r="AG3527"/>
      <c r="AH3527"/>
    </row>
    <row r="3528" spans="33:34" x14ac:dyDescent="0.3">
      <c r="AG3528"/>
      <c r="AH3528"/>
    </row>
    <row r="3529" spans="33:34" x14ac:dyDescent="0.3">
      <c r="AG3529"/>
      <c r="AH3529"/>
    </row>
    <row r="3530" spans="33:34" x14ac:dyDescent="0.3">
      <c r="AG3530"/>
      <c r="AH3530"/>
    </row>
    <row r="3531" spans="33:34" x14ac:dyDescent="0.3">
      <c r="AG3531"/>
      <c r="AH3531"/>
    </row>
    <row r="3532" spans="33:34" x14ac:dyDescent="0.3">
      <c r="AG3532"/>
      <c r="AH3532"/>
    </row>
    <row r="3533" spans="33:34" x14ac:dyDescent="0.3">
      <c r="AG3533"/>
      <c r="AH3533"/>
    </row>
    <row r="3534" spans="33:34" x14ac:dyDescent="0.3">
      <c r="AG3534"/>
      <c r="AH3534"/>
    </row>
    <row r="3535" spans="33:34" x14ac:dyDescent="0.3">
      <c r="AG3535"/>
      <c r="AH3535"/>
    </row>
    <row r="3536" spans="33:34" x14ac:dyDescent="0.3">
      <c r="AG3536"/>
      <c r="AH3536"/>
    </row>
    <row r="3537" spans="33:34" x14ac:dyDescent="0.3">
      <c r="AG3537"/>
      <c r="AH3537"/>
    </row>
    <row r="3538" spans="33:34" x14ac:dyDescent="0.3">
      <c r="AG3538"/>
      <c r="AH3538"/>
    </row>
    <row r="3539" spans="33:34" x14ac:dyDescent="0.3">
      <c r="AG3539"/>
      <c r="AH3539"/>
    </row>
    <row r="3540" spans="33:34" x14ac:dyDescent="0.3">
      <c r="AG3540"/>
      <c r="AH3540"/>
    </row>
    <row r="3541" spans="33:34" x14ac:dyDescent="0.3">
      <c r="AG3541"/>
      <c r="AH3541"/>
    </row>
    <row r="3542" spans="33:34" x14ac:dyDescent="0.3">
      <c r="AG3542"/>
      <c r="AH3542"/>
    </row>
    <row r="3543" spans="33:34" x14ac:dyDescent="0.3">
      <c r="AG3543"/>
      <c r="AH3543"/>
    </row>
    <row r="3544" spans="33:34" x14ac:dyDescent="0.3">
      <c r="AG3544"/>
      <c r="AH3544"/>
    </row>
    <row r="3545" spans="33:34" x14ac:dyDescent="0.3">
      <c r="AG3545"/>
      <c r="AH3545"/>
    </row>
    <row r="3546" spans="33:34" x14ac:dyDescent="0.3">
      <c r="AG3546"/>
      <c r="AH3546"/>
    </row>
    <row r="3547" spans="33:34" x14ac:dyDescent="0.3">
      <c r="AG3547"/>
      <c r="AH3547"/>
    </row>
    <row r="3548" spans="33:34" x14ac:dyDescent="0.3">
      <c r="AG3548"/>
      <c r="AH3548"/>
    </row>
    <row r="3549" spans="33:34" x14ac:dyDescent="0.3">
      <c r="AG3549"/>
      <c r="AH3549"/>
    </row>
    <row r="3550" spans="33:34" x14ac:dyDescent="0.3">
      <c r="AG3550"/>
      <c r="AH3550"/>
    </row>
    <row r="3551" spans="33:34" x14ac:dyDescent="0.3">
      <c r="AG3551"/>
      <c r="AH3551"/>
    </row>
    <row r="3552" spans="33:34" x14ac:dyDescent="0.3">
      <c r="AG3552"/>
      <c r="AH3552"/>
    </row>
    <row r="3553" spans="33:34" x14ac:dyDescent="0.3">
      <c r="AG3553"/>
      <c r="AH3553"/>
    </row>
    <row r="3554" spans="33:34" x14ac:dyDescent="0.3">
      <c r="AG3554"/>
      <c r="AH3554"/>
    </row>
    <row r="3555" spans="33:34" x14ac:dyDescent="0.3">
      <c r="AG3555"/>
      <c r="AH3555"/>
    </row>
    <row r="3556" spans="33:34" x14ac:dyDescent="0.3">
      <c r="AG3556"/>
      <c r="AH3556"/>
    </row>
    <row r="3557" spans="33:34" x14ac:dyDescent="0.3">
      <c r="AG3557"/>
      <c r="AH3557"/>
    </row>
    <row r="3558" spans="33:34" x14ac:dyDescent="0.3">
      <c r="AG3558"/>
      <c r="AH3558"/>
    </row>
    <row r="3559" spans="33:34" x14ac:dyDescent="0.3">
      <c r="AG3559"/>
      <c r="AH3559"/>
    </row>
    <row r="3560" spans="33:34" x14ac:dyDescent="0.3">
      <c r="AG3560"/>
      <c r="AH3560"/>
    </row>
    <row r="3561" spans="33:34" x14ac:dyDescent="0.3">
      <c r="AG3561"/>
      <c r="AH3561"/>
    </row>
    <row r="3562" spans="33:34" x14ac:dyDescent="0.3">
      <c r="AG3562"/>
      <c r="AH3562"/>
    </row>
    <row r="3563" spans="33:34" x14ac:dyDescent="0.3">
      <c r="AG3563"/>
      <c r="AH3563"/>
    </row>
    <row r="3564" spans="33:34" x14ac:dyDescent="0.3">
      <c r="AG3564"/>
      <c r="AH3564"/>
    </row>
    <row r="3565" spans="33:34" x14ac:dyDescent="0.3">
      <c r="AG3565"/>
      <c r="AH3565"/>
    </row>
    <row r="3566" spans="33:34" x14ac:dyDescent="0.3">
      <c r="AG3566"/>
      <c r="AH3566"/>
    </row>
    <row r="3567" spans="33:34" x14ac:dyDescent="0.3">
      <c r="AG3567"/>
      <c r="AH3567"/>
    </row>
    <row r="3568" spans="33:34" x14ac:dyDescent="0.3">
      <c r="AG3568"/>
      <c r="AH3568"/>
    </row>
    <row r="3569" spans="33:34" x14ac:dyDescent="0.3">
      <c r="AG3569"/>
      <c r="AH3569"/>
    </row>
    <row r="3570" spans="33:34" x14ac:dyDescent="0.3">
      <c r="AG3570"/>
      <c r="AH3570"/>
    </row>
    <row r="3571" spans="33:34" x14ac:dyDescent="0.3">
      <c r="AG3571"/>
      <c r="AH3571"/>
    </row>
    <row r="3572" spans="33:34" x14ac:dyDescent="0.3">
      <c r="AG3572"/>
      <c r="AH3572"/>
    </row>
    <row r="3573" spans="33:34" x14ac:dyDescent="0.3">
      <c r="AG3573"/>
      <c r="AH3573"/>
    </row>
    <row r="3574" spans="33:34" x14ac:dyDescent="0.3">
      <c r="AG3574"/>
      <c r="AH3574"/>
    </row>
    <row r="3575" spans="33:34" x14ac:dyDescent="0.3">
      <c r="AG3575"/>
      <c r="AH3575"/>
    </row>
    <row r="3576" spans="33:34" x14ac:dyDescent="0.3">
      <c r="AG3576"/>
      <c r="AH3576"/>
    </row>
    <row r="3577" spans="33:34" x14ac:dyDescent="0.3">
      <c r="AG3577"/>
      <c r="AH3577"/>
    </row>
    <row r="3578" spans="33:34" x14ac:dyDescent="0.3">
      <c r="AG3578"/>
      <c r="AH3578"/>
    </row>
    <row r="3579" spans="33:34" x14ac:dyDescent="0.3">
      <c r="AG3579"/>
      <c r="AH3579"/>
    </row>
    <row r="3580" spans="33:34" x14ac:dyDescent="0.3">
      <c r="AG3580"/>
      <c r="AH3580"/>
    </row>
    <row r="3581" spans="33:34" x14ac:dyDescent="0.3">
      <c r="AG3581"/>
      <c r="AH3581"/>
    </row>
    <row r="3582" spans="33:34" x14ac:dyDescent="0.3">
      <c r="AG3582"/>
      <c r="AH3582"/>
    </row>
    <row r="3583" spans="33:34" x14ac:dyDescent="0.3">
      <c r="AG3583"/>
      <c r="AH3583"/>
    </row>
    <row r="3584" spans="33:34" x14ac:dyDescent="0.3">
      <c r="AG3584"/>
      <c r="AH3584"/>
    </row>
    <row r="3585" spans="33:34" x14ac:dyDescent="0.3">
      <c r="AG3585"/>
      <c r="AH3585"/>
    </row>
    <row r="3586" spans="33:34" x14ac:dyDescent="0.3">
      <c r="AG3586"/>
      <c r="AH3586"/>
    </row>
    <row r="3587" spans="33:34" x14ac:dyDescent="0.3">
      <c r="AG3587"/>
      <c r="AH3587"/>
    </row>
    <row r="3588" spans="33:34" x14ac:dyDescent="0.3">
      <c r="AG3588"/>
      <c r="AH3588"/>
    </row>
    <row r="3589" spans="33:34" x14ac:dyDescent="0.3">
      <c r="AG3589"/>
      <c r="AH3589"/>
    </row>
    <row r="3590" spans="33:34" x14ac:dyDescent="0.3">
      <c r="AG3590"/>
      <c r="AH3590"/>
    </row>
    <row r="3591" spans="33:34" x14ac:dyDescent="0.3">
      <c r="AG3591"/>
      <c r="AH3591"/>
    </row>
    <row r="3592" spans="33:34" x14ac:dyDescent="0.3">
      <c r="AG3592"/>
      <c r="AH3592"/>
    </row>
    <row r="3593" spans="33:34" x14ac:dyDescent="0.3">
      <c r="AG3593"/>
      <c r="AH3593"/>
    </row>
    <row r="3594" spans="33:34" x14ac:dyDescent="0.3">
      <c r="AG3594"/>
      <c r="AH3594"/>
    </row>
    <row r="3595" spans="33:34" x14ac:dyDescent="0.3">
      <c r="AG3595"/>
      <c r="AH3595"/>
    </row>
    <row r="3596" spans="33:34" x14ac:dyDescent="0.3">
      <c r="AG3596"/>
      <c r="AH3596"/>
    </row>
    <row r="3597" spans="33:34" x14ac:dyDescent="0.3">
      <c r="AG3597"/>
      <c r="AH3597"/>
    </row>
    <row r="3598" spans="33:34" x14ac:dyDescent="0.3">
      <c r="AG3598"/>
      <c r="AH3598"/>
    </row>
    <row r="3599" spans="33:34" x14ac:dyDescent="0.3">
      <c r="AG3599"/>
      <c r="AH3599"/>
    </row>
    <row r="3600" spans="33:34" x14ac:dyDescent="0.3">
      <c r="AG3600"/>
      <c r="AH3600"/>
    </row>
    <row r="3601" spans="33:34" x14ac:dyDescent="0.3">
      <c r="AG3601"/>
      <c r="AH3601"/>
    </row>
    <row r="3602" spans="33:34" x14ac:dyDescent="0.3">
      <c r="AG3602"/>
      <c r="AH3602"/>
    </row>
    <row r="3603" spans="33:34" x14ac:dyDescent="0.3">
      <c r="AG3603"/>
      <c r="AH3603"/>
    </row>
    <row r="3604" spans="33:34" x14ac:dyDescent="0.3">
      <c r="AG3604"/>
      <c r="AH3604"/>
    </row>
    <row r="3605" spans="33:34" x14ac:dyDescent="0.3">
      <c r="AG3605"/>
      <c r="AH3605"/>
    </row>
    <row r="3606" spans="33:34" x14ac:dyDescent="0.3">
      <c r="AG3606"/>
      <c r="AH3606"/>
    </row>
    <row r="3607" spans="33:34" x14ac:dyDescent="0.3">
      <c r="AG3607"/>
      <c r="AH3607"/>
    </row>
    <row r="3608" spans="33:34" x14ac:dyDescent="0.3">
      <c r="AG3608"/>
      <c r="AH3608"/>
    </row>
    <row r="3609" spans="33:34" x14ac:dyDescent="0.3">
      <c r="AG3609"/>
      <c r="AH3609"/>
    </row>
    <row r="3610" spans="33:34" x14ac:dyDescent="0.3">
      <c r="AG3610"/>
      <c r="AH3610"/>
    </row>
    <row r="3611" spans="33:34" x14ac:dyDescent="0.3">
      <c r="AG3611"/>
      <c r="AH3611"/>
    </row>
    <row r="3612" spans="33:34" x14ac:dyDescent="0.3">
      <c r="AG3612"/>
      <c r="AH3612"/>
    </row>
    <row r="3613" spans="33:34" x14ac:dyDescent="0.3">
      <c r="AG3613"/>
      <c r="AH3613"/>
    </row>
    <row r="3614" spans="33:34" x14ac:dyDescent="0.3">
      <c r="AG3614"/>
      <c r="AH3614"/>
    </row>
    <row r="3615" spans="33:34" x14ac:dyDescent="0.3">
      <c r="AG3615"/>
      <c r="AH3615"/>
    </row>
    <row r="3616" spans="33:34" x14ac:dyDescent="0.3">
      <c r="AG3616"/>
      <c r="AH3616"/>
    </row>
    <row r="3617" spans="33:34" x14ac:dyDescent="0.3">
      <c r="AG3617"/>
      <c r="AH3617"/>
    </row>
    <row r="3618" spans="33:34" x14ac:dyDescent="0.3">
      <c r="AG3618"/>
      <c r="AH3618"/>
    </row>
    <row r="3619" spans="33:34" x14ac:dyDescent="0.3">
      <c r="AG3619"/>
      <c r="AH3619"/>
    </row>
    <row r="3620" spans="33:34" x14ac:dyDescent="0.3">
      <c r="AG3620"/>
      <c r="AH3620"/>
    </row>
    <row r="3621" spans="33:34" x14ac:dyDescent="0.3">
      <c r="AG3621"/>
      <c r="AH3621"/>
    </row>
    <row r="3622" spans="33:34" x14ac:dyDescent="0.3">
      <c r="AG3622"/>
      <c r="AH3622"/>
    </row>
    <row r="3623" spans="33:34" x14ac:dyDescent="0.3">
      <c r="AG3623"/>
      <c r="AH3623"/>
    </row>
    <row r="3624" spans="33:34" x14ac:dyDescent="0.3">
      <c r="AG3624"/>
      <c r="AH3624"/>
    </row>
    <row r="3625" spans="33:34" x14ac:dyDescent="0.3">
      <c r="AG3625"/>
      <c r="AH3625"/>
    </row>
    <row r="3626" spans="33:34" x14ac:dyDescent="0.3">
      <c r="AG3626"/>
      <c r="AH3626"/>
    </row>
    <row r="3627" spans="33:34" x14ac:dyDescent="0.3">
      <c r="AG3627"/>
      <c r="AH3627"/>
    </row>
    <row r="3628" spans="33:34" x14ac:dyDescent="0.3">
      <c r="AG3628"/>
      <c r="AH3628"/>
    </row>
    <row r="3629" spans="33:34" x14ac:dyDescent="0.3">
      <c r="AG3629"/>
      <c r="AH3629"/>
    </row>
    <row r="3630" spans="33:34" x14ac:dyDescent="0.3">
      <c r="AG3630"/>
      <c r="AH3630"/>
    </row>
    <row r="3631" spans="33:34" x14ac:dyDescent="0.3">
      <c r="AG3631"/>
      <c r="AH3631"/>
    </row>
    <row r="3632" spans="33:34" x14ac:dyDescent="0.3">
      <c r="AG3632"/>
      <c r="AH3632"/>
    </row>
    <row r="3633" spans="33:34" x14ac:dyDescent="0.3">
      <c r="AG3633"/>
      <c r="AH3633"/>
    </row>
    <row r="3634" spans="33:34" x14ac:dyDescent="0.3">
      <c r="AG3634"/>
      <c r="AH3634"/>
    </row>
    <row r="3635" spans="33:34" x14ac:dyDescent="0.3">
      <c r="AG3635"/>
      <c r="AH3635"/>
    </row>
    <row r="3636" spans="33:34" x14ac:dyDescent="0.3">
      <c r="AG3636"/>
      <c r="AH3636"/>
    </row>
    <row r="3637" spans="33:34" x14ac:dyDescent="0.3">
      <c r="AG3637"/>
      <c r="AH3637"/>
    </row>
    <row r="3638" spans="33:34" x14ac:dyDescent="0.3">
      <c r="AG3638"/>
      <c r="AH3638"/>
    </row>
    <row r="3639" spans="33:34" x14ac:dyDescent="0.3">
      <c r="AG3639"/>
      <c r="AH3639"/>
    </row>
    <row r="3640" spans="33:34" x14ac:dyDescent="0.3">
      <c r="AG3640"/>
      <c r="AH3640"/>
    </row>
    <row r="3641" spans="33:34" x14ac:dyDescent="0.3">
      <c r="AG3641"/>
      <c r="AH3641"/>
    </row>
    <row r="3642" spans="33:34" x14ac:dyDescent="0.3">
      <c r="AG3642"/>
      <c r="AH3642"/>
    </row>
    <row r="3643" spans="33:34" x14ac:dyDescent="0.3">
      <c r="AG3643"/>
      <c r="AH3643"/>
    </row>
    <row r="3644" spans="33:34" x14ac:dyDescent="0.3">
      <c r="AG3644"/>
      <c r="AH3644"/>
    </row>
    <row r="3645" spans="33:34" x14ac:dyDescent="0.3">
      <c r="AG3645"/>
      <c r="AH3645"/>
    </row>
    <row r="3646" spans="33:34" x14ac:dyDescent="0.3">
      <c r="AG3646"/>
      <c r="AH3646"/>
    </row>
    <row r="3647" spans="33:34" x14ac:dyDescent="0.3">
      <c r="AG3647"/>
      <c r="AH3647"/>
    </row>
    <row r="3648" spans="33:34" x14ac:dyDescent="0.3">
      <c r="AG3648"/>
      <c r="AH3648"/>
    </row>
    <row r="3649" spans="33:34" x14ac:dyDescent="0.3">
      <c r="AG3649"/>
      <c r="AH3649"/>
    </row>
    <row r="3650" spans="33:34" x14ac:dyDescent="0.3">
      <c r="AG3650"/>
      <c r="AH3650"/>
    </row>
    <row r="3651" spans="33:34" x14ac:dyDescent="0.3">
      <c r="AG3651"/>
      <c r="AH3651"/>
    </row>
    <row r="3652" spans="33:34" x14ac:dyDescent="0.3">
      <c r="AG3652"/>
      <c r="AH3652"/>
    </row>
    <row r="3653" spans="33:34" x14ac:dyDescent="0.3">
      <c r="AG3653"/>
      <c r="AH3653"/>
    </row>
    <row r="3654" spans="33:34" x14ac:dyDescent="0.3">
      <c r="AG3654"/>
      <c r="AH3654"/>
    </row>
    <row r="3655" spans="33:34" x14ac:dyDescent="0.3">
      <c r="AG3655"/>
      <c r="AH3655"/>
    </row>
    <row r="3656" spans="33:34" x14ac:dyDescent="0.3">
      <c r="AG3656"/>
      <c r="AH3656"/>
    </row>
    <row r="3657" spans="33:34" x14ac:dyDescent="0.3">
      <c r="AG3657"/>
      <c r="AH3657"/>
    </row>
    <row r="3658" spans="33:34" x14ac:dyDescent="0.3">
      <c r="AG3658"/>
      <c r="AH3658"/>
    </row>
    <row r="3659" spans="33:34" x14ac:dyDescent="0.3">
      <c r="AG3659"/>
      <c r="AH3659"/>
    </row>
    <row r="3660" spans="33:34" x14ac:dyDescent="0.3">
      <c r="AG3660"/>
      <c r="AH3660"/>
    </row>
    <row r="3661" spans="33:34" x14ac:dyDescent="0.3">
      <c r="AG3661"/>
      <c r="AH3661"/>
    </row>
    <row r="3662" spans="33:34" x14ac:dyDescent="0.3">
      <c r="AG3662"/>
      <c r="AH3662"/>
    </row>
    <row r="3663" spans="33:34" x14ac:dyDescent="0.3">
      <c r="AG3663"/>
      <c r="AH3663"/>
    </row>
    <row r="3664" spans="33:34" x14ac:dyDescent="0.3">
      <c r="AG3664"/>
      <c r="AH3664"/>
    </row>
    <row r="3665" spans="33:34" x14ac:dyDescent="0.3">
      <c r="AG3665"/>
      <c r="AH3665"/>
    </row>
    <row r="3666" spans="33:34" x14ac:dyDescent="0.3">
      <c r="AG3666"/>
      <c r="AH3666"/>
    </row>
    <row r="3667" spans="33:34" x14ac:dyDescent="0.3">
      <c r="AG3667"/>
      <c r="AH3667"/>
    </row>
    <row r="3668" spans="33:34" x14ac:dyDescent="0.3">
      <c r="AG3668"/>
      <c r="AH3668"/>
    </row>
    <row r="3669" spans="33:34" x14ac:dyDescent="0.3">
      <c r="AG3669"/>
      <c r="AH3669"/>
    </row>
    <row r="3670" spans="33:34" x14ac:dyDescent="0.3">
      <c r="AG3670"/>
      <c r="AH3670"/>
    </row>
    <row r="3671" spans="33:34" x14ac:dyDescent="0.3">
      <c r="AG3671"/>
      <c r="AH3671"/>
    </row>
    <row r="3672" spans="33:34" x14ac:dyDescent="0.3">
      <c r="AG3672"/>
      <c r="AH3672"/>
    </row>
    <row r="3673" spans="33:34" x14ac:dyDescent="0.3">
      <c r="AG3673"/>
      <c r="AH3673"/>
    </row>
    <row r="3674" spans="33:34" x14ac:dyDescent="0.3">
      <c r="AG3674"/>
      <c r="AH3674"/>
    </row>
    <row r="3675" spans="33:34" x14ac:dyDescent="0.3">
      <c r="AG3675"/>
      <c r="AH3675"/>
    </row>
    <row r="3676" spans="33:34" x14ac:dyDescent="0.3">
      <c r="AG3676"/>
      <c r="AH3676"/>
    </row>
    <row r="3677" spans="33:34" x14ac:dyDescent="0.3">
      <c r="AG3677"/>
      <c r="AH3677"/>
    </row>
    <row r="3678" spans="33:34" x14ac:dyDescent="0.3">
      <c r="AG3678"/>
      <c r="AH3678"/>
    </row>
    <row r="3679" spans="33:34" x14ac:dyDescent="0.3">
      <c r="AG3679"/>
      <c r="AH3679"/>
    </row>
    <row r="3680" spans="33:34" x14ac:dyDescent="0.3">
      <c r="AG3680"/>
      <c r="AH3680"/>
    </row>
    <row r="3681" spans="33:34" x14ac:dyDescent="0.3">
      <c r="AG3681"/>
      <c r="AH3681"/>
    </row>
    <row r="3682" spans="33:34" x14ac:dyDescent="0.3">
      <c r="AG3682"/>
      <c r="AH3682"/>
    </row>
    <row r="3683" spans="33:34" x14ac:dyDescent="0.3">
      <c r="AG3683"/>
      <c r="AH3683"/>
    </row>
    <row r="3684" spans="33:34" x14ac:dyDescent="0.3">
      <c r="AG3684"/>
      <c r="AH3684"/>
    </row>
    <row r="3685" spans="33:34" x14ac:dyDescent="0.3">
      <c r="AG3685"/>
      <c r="AH3685"/>
    </row>
    <row r="3686" spans="33:34" x14ac:dyDescent="0.3">
      <c r="AG3686"/>
      <c r="AH3686"/>
    </row>
    <row r="3687" spans="33:34" x14ac:dyDescent="0.3">
      <c r="AG3687"/>
      <c r="AH3687"/>
    </row>
    <row r="3688" spans="33:34" x14ac:dyDescent="0.3">
      <c r="AG3688"/>
      <c r="AH3688"/>
    </row>
    <row r="3689" spans="33:34" x14ac:dyDescent="0.3">
      <c r="AG3689"/>
      <c r="AH3689"/>
    </row>
    <row r="3690" spans="33:34" x14ac:dyDescent="0.3">
      <c r="AG3690"/>
      <c r="AH3690"/>
    </row>
    <row r="3691" spans="33:34" x14ac:dyDescent="0.3">
      <c r="AG3691"/>
      <c r="AH3691"/>
    </row>
    <row r="3692" spans="33:34" x14ac:dyDescent="0.3">
      <c r="AG3692"/>
      <c r="AH3692"/>
    </row>
    <row r="3693" spans="33:34" x14ac:dyDescent="0.3">
      <c r="AG3693"/>
      <c r="AH3693"/>
    </row>
    <row r="3694" spans="33:34" x14ac:dyDescent="0.3">
      <c r="AG3694"/>
      <c r="AH3694"/>
    </row>
    <row r="3695" spans="33:34" x14ac:dyDescent="0.3">
      <c r="AG3695"/>
      <c r="AH3695"/>
    </row>
    <row r="3696" spans="33:34" x14ac:dyDescent="0.3">
      <c r="AG3696"/>
      <c r="AH3696"/>
    </row>
    <row r="3697" spans="33:34" x14ac:dyDescent="0.3">
      <c r="AG3697"/>
      <c r="AH3697"/>
    </row>
    <row r="3698" spans="33:34" x14ac:dyDescent="0.3">
      <c r="AG3698"/>
      <c r="AH3698"/>
    </row>
    <row r="3699" spans="33:34" x14ac:dyDescent="0.3">
      <c r="AG3699"/>
      <c r="AH3699"/>
    </row>
    <row r="3700" spans="33:34" x14ac:dyDescent="0.3">
      <c r="AG3700"/>
      <c r="AH3700"/>
    </row>
    <row r="3701" spans="33:34" x14ac:dyDescent="0.3">
      <c r="AG3701"/>
      <c r="AH3701"/>
    </row>
    <row r="3702" spans="33:34" x14ac:dyDescent="0.3">
      <c r="AG3702"/>
      <c r="AH3702"/>
    </row>
    <row r="3703" spans="33:34" x14ac:dyDescent="0.3">
      <c r="AG3703"/>
      <c r="AH3703"/>
    </row>
    <row r="3704" spans="33:34" x14ac:dyDescent="0.3">
      <c r="AG3704"/>
      <c r="AH3704"/>
    </row>
    <row r="3705" spans="33:34" x14ac:dyDescent="0.3">
      <c r="AG3705"/>
      <c r="AH3705"/>
    </row>
    <row r="3706" spans="33:34" x14ac:dyDescent="0.3">
      <c r="AG3706"/>
      <c r="AH3706"/>
    </row>
    <row r="3707" spans="33:34" x14ac:dyDescent="0.3">
      <c r="AG3707"/>
      <c r="AH3707"/>
    </row>
    <row r="3708" spans="33:34" x14ac:dyDescent="0.3">
      <c r="AG3708"/>
      <c r="AH3708"/>
    </row>
    <row r="3709" spans="33:34" x14ac:dyDescent="0.3">
      <c r="AG3709"/>
      <c r="AH3709"/>
    </row>
    <row r="3710" spans="33:34" x14ac:dyDescent="0.3">
      <c r="AG3710"/>
      <c r="AH3710"/>
    </row>
    <row r="3711" spans="33:34" x14ac:dyDescent="0.3">
      <c r="AG3711"/>
      <c r="AH3711"/>
    </row>
    <row r="3712" spans="33:34" x14ac:dyDescent="0.3">
      <c r="AG3712"/>
      <c r="AH3712"/>
    </row>
    <row r="3713" spans="33:34" x14ac:dyDescent="0.3">
      <c r="AG3713"/>
      <c r="AH3713"/>
    </row>
    <row r="3714" spans="33:34" x14ac:dyDescent="0.3">
      <c r="AG3714"/>
      <c r="AH3714"/>
    </row>
    <row r="3715" spans="33:34" x14ac:dyDescent="0.3">
      <c r="AG3715"/>
      <c r="AH3715"/>
    </row>
    <row r="3716" spans="33:34" x14ac:dyDescent="0.3">
      <c r="AG3716"/>
      <c r="AH3716"/>
    </row>
    <row r="3717" spans="33:34" x14ac:dyDescent="0.3">
      <c r="AG3717"/>
      <c r="AH3717"/>
    </row>
    <row r="3718" spans="33:34" x14ac:dyDescent="0.3">
      <c r="AG3718"/>
      <c r="AH3718"/>
    </row>
    <row r="3719" spans="33:34" x14ac:dyDescent="0.3">
      <c r="AG3719"/>
      <c r="AH3719"/>
    </row>
    <row r="3720" spans="33:34" x14ac:dyDescent="0.3">
      <c r="AG3720"/>
      <c r="AH3720"/>
    </row>
    <row r="3721" spans="33:34" x14ac:dyDescent="0.3">
      <c r="AG3721"/>
      <c r="AH3721"/>
    </row>
    <row r="3722" spans="33:34" x14ac:dyDescent="0.3">
      <c r="AG3722"/>
      <c r="AH3722"/>
    </row>
    <row r="3723" spans="33:34" x14ac:dyDescent="0.3">
      <c r="AG3723"/>
      <c r="AH3723"/>
    </row>
    <row r="3724" spans="33:34" x14ac:dyDescent="0.3">
      <c r="AG3724"/>
      <c r="AH3724"/>
    </row>
    <row r="3725" spans="33:34" x14ac:dyDescent="0.3">
      <c r="AG3725"/>
      <c r="AH3725"/>
    </row>
    <row r="3726" spans="33:34" x14ac:dyDescent="0.3">
      <c r="AG3726"/>
      <c r="AH3726"/>
    </row>
    <row r="3727" spans="33:34" x14ac:dyDescent="0.3">
      <c r="AG3727"/>
      <c r="AH3727"/>
    </row>
    <row r="3728" spans="33:34" x14ac:dyDescent="0.3">
      <c r="AG3728"/>
      <c r="AH3728"/>
    </row>
    <row r="3729" spans="33:34" x14ac:dyDescent="0.3">
      <c r="AG3729"/>
      <c r="AH3729"/>
    </row>
    <row r="3730" spans="33:34" x14ac:dyDescent="0.3">
      <c r="AG3730"/>
      <c r="AH3730"/>
    </row>
    <row r="3731" spans="33:34" x14ac:dyDescent="0.3">
      <c r="AG3731"/>
      <c r="AH3731"/>
    </row>
    <row r="3732" spans="33:34" x14ac:dyDescent="0.3">
      <c r="AG3732"/>
      <c r="AH3732"/>
    </row>
    <row r="3733" spans="33:34" x14ac:dyDescent="0.3">
      <c r="AG3733"/>
      <c r="AH3733"/>
    </row>
    <row r="3734" spans="33:34" x14ac:dyDescent="0.3">
      <c r="AG3734"/>
      <c r="AH3734"/>
    </row>
    <row r="3735" spans="33:34" x14ac:dyDescent="0.3">
      <c r="AG3735"/>
      <c r="AH3735"/>
    </row>
    <row r="3736" spans="33:34" x14ac:dyDescent="0.3">
      <c r="AG3736"/>
      <c r="AH3736"/>
    </row>
    <row r="3737" spans="33:34" x14ac:dyDescent="0.3">
      <c r="AG3737"/>
      <c r="AH3737"/>
    </row>
    <row r="3738" spans="33:34" x14ac:dyDescent="0.3">
      <c r="AG3738"/>
      <c r="AH3738"/>
    </row>
    <row r="3739" spans="33:34" x14ac:dyDescent="0.3">
      <c r="AG3739"/>
      <c r="AH3739"/>
    </row>
    <row r="3740" spans="33:34" x14ac:dyDescent="0.3">
      <c r="AG3740"/>
      <c r="AH3740"/>
    </row>
    <row r="3741" spans="33:34" x14ac:dyDescent="0.3">
      <c r="AG3741"/>
      <c r="AH3741"/>
    </row>
    <row r="3742" spans="33:34" x14ac:dyDescent="0.3">
      <c r="AG3742"/>
      <c r="AH3742"/>
    </row>
    <row r="3743" spans="33:34" x14ac:dyDescent="0.3">
      <c r="AG3743"/>
      <c r="AH3743"/>
    </row>
    <row r="3744" spans="33:34" x14ac:dyDescent="0.3">
      <c r="AG3744"/>
      <c r="AH3744"/>
    </row>
    <row r="3745" spans="33:34" x14ac:dyDescent="0.3">
      <c r="AG3745"/>
      <c r="AH3745"/>
    </row>
    <row r="3746" spans="33:34" x14ac:dyDescent="0.3">
      <c r="AG3746"/>
      <c r="AH3746"/>
    </row>
    <row r="3747" spans="33:34" x14ac:dyDescent="0.3">
      <c r="AG3747"/>
      <c r="AH3747"/>
    </row>
    <row r="3748" spans="33:34" x14ac:dyDescent="0.3">
      <c r="AG3748"/>
      <c r="AH3748"/>
    </row>
    <row r="3749" spans="33:34" x14ac:dyDescent="0.3">
      <c r="AG3749"/>
      <c r="AH3749"/>
    </row>
    <row r="3750" spans="33:34" x14ac:dyDescent="0.3">
      <c r="AG3750"/>
      <c r="AH3750"/>
    </row>
    <row r="3751" spans="33:34" x14ac:dyDescent="0.3">
      <c r="AG3751"/>
      <c r="AH3751"/>
    </row>
    <row r="3752" spans="33:34" x14ac:dyDescent="0.3">
      <c r="AG3752"/>
      <c r="AH3752"/>
    </row>
    <row r="3753" spans="33:34" x14ac:dyDescent="0.3">
      <c r="AG3753"/>
      <c r="AH3753"/>
    </row>
    <row r="3754" spans="33:34" x14ac:dyDescent="0.3">
      <c r="AG3754"/>
      <c r="AH3754"/>
    </row>
    <row r="3755" spans="33:34" x14ac:dyDescent="0.3">
      <c r="AG3755"/>
      <c r="AH3755"/>
    </row>
    <row r="3756" spans="33:34" x14ac:dyDescent="0.3">
      <c r="AG3756"/>
      <c r="AH3756"/>
    </row>
    <row r="3757" spans="33:34" x14ac:dyDescent="0.3">
      <c r="AG3757"/>
      <c r="AH3757"/>
    </row>
    <row r="3758" spans="33:34" x14ac:dyDescent="0.3">
      <c r="AG3758"/>
      <c r="AH3758"/>
    </row>
    <row r="3759" spans="33:34" x14ac:dyDescent="0.3">
      <c r="AG3759"/>
      <c r="AH3759"/>
    </row>
    <row r="3760" spans="33:34" x14ac:dyDescent="0.3">
      <c r="AG3760"/>
      <c r="AH3760"/>
    </row>
    <row r="3761" spans="33:34" x14ac:dyDescent="0.3">
      <c r="AG3761"/>
      <c r="AH3761"/>
    </row>
    <row r="3762" spans="33:34" x14ac:dyDescent="0.3">
      <c r="AG3762"/>
      <c r="AH3762"/>
    </row>
    <row r="3763" spans="33:34" x14ac:dyDescent="0.3">
      <c r="AG3763"/>
      <c r="AH3763"/>
    </row>
    <row r="3764" spans="33:34" x14ac:dyDescent="0.3">
      <c r="AG3764"/>
      <c r="AH3764"/>
    </row>
    <row r="3765" spans="33:34" x14ac:dyDescent="0.3">
      <c r="AG3765"/>
      <c r="AH3765"/>
    </row>
    <row r="3766" spans="33:34" x14ac:dyDescent="0.3">
      <c r="AG3766"/>
      <c r="AH3766"/>
    </row>
    <row r="3767" spans="33:34" x14ac:dyDescent="0.3">
      <c r="AG3767"/>
      <c r="AH3767"/>
    </row>
    <row r="3768" spans="33:34" x14ac:dyDescent="0.3">
      <c r="AG3768"/>
      <c r="AH3768"/>
    </row>
    <row r="3769" spans="33:34" x14ac:dyDescent="0.3">
      <c r="AG3769"/>
      <c r="AH3769"/>
    </row>
    <row r="3770" spans="33:34" x14ac:dyDescent="0.3">
      <c r="AG3770"/>
      <c r="AH3770"/>
    </row>
    <row r="3771" spans="33:34" x14ac:dyDescent="0.3">
      <c r="AG3771"/>
      <c r="AH3771"/>
    </row>
    <row r="3772" spans="33:34" x14ac:dyDescent="0.3">
      <c r="AG3772"/>
      <c r="AH3772"/>
    </row>
    <row r="3773" spans="33:34" x14ac:dyDescent="0.3">
      <c r="AG3773"/>
      <c r="AH3773"/>
    </row>
    <row r="3774" spans="33:34" x14ac:dyDescent="0.3">
      <c r="AG3774"/>
      <c r="AH3774"/>
    </row>
    <row r="3775" spans="33:34" x14ac:dyDescent="0.3">
      <c r="AG3775"/>
      <c r="AH3775"/>
    </row>
    <row r="3776" spans="33:34" x14ac:dyDescent="0.3">
      <c r="AG3776"/>
      <c r="AH3776"/>
    </row>
    <row r="3777" spans="33:34" x14ac:dyDescent="0.3">
      <c r="AG3777"/>
      <c r="AH3777"/>
    </row>
    <row r="3778" spans="33:34" x14ac:dyDescent="0.3">
      <c r="AG3778"/>
      <c r="AH3778"/>
    </row>
    <row r="3779" spans="33:34" x14ac:dyDescent="0.3">
      <c r="AG3779"/>
      <c r="AH3779"/>
    </row>
    <row r="3780" spans="33:34" x14ac:dyDescent="0.3">
      <c r="AG3780"/>
      <c r="AH3780"/>
    </row>
    <row r="3781" spans="33:34" x14ac:dyDescent="0.3">
      <c r="AG3781"/>
      <c r="AH3781"/>
    </row>
    <row r="3782" spans="33:34" x14ac:dyDescent="0.3">
      <c r="AG3782"/>
      <c r="AH3782"/>
    </row>
    <row r="3783" spans="33:34" x14ac:dyDescent="0.3">
      <c r="AG3783"/>
      <c r="AH3783"/>
    </row>
    <row r="3784" spans="33:34" x14ac:dyDescent="0.3">
      <c r="AG3784"/>
      <c r="AH3784"/>
    </row>
    <row r="3785" spans="33:34" x14ac:dyDescent="0.3">
      <c r="AG3785"/>
      <c r="AH3785"/>
    </row>
    <row r="3786" spans="33:34" x14ac:dyDescent="0.3">
      <c r="AG3786"/>
      <c r="AH3786"/>
    </row>
    <row r="3787" spans="33:34" x14ac:dyDescent="0.3">
      <c r="AG3787"/>
      <c r="AH3787"/>
    </row>
    <row r="3788" spans="33:34" x14ac:dyDescent="0.3">
      <c r="AG3788"/>
      <c r="AH3788"/>
    </row>
    <row r="3789" spans="33:34" x14ac:dyDescent="0.3">
      <c r="AG3789"/>
      <c r="AH3789"/>
    </row>
    <row r="3790" spans="33:34" x14ac:dyDescent="0.3">
      <c r="AG3790"/>
      <c r="AH3790"/>
    </row>
    <row r="3791" spans="33:34" x14ac:dyDescent="0.3">
      <c r="AG3791"/>
      <c r="AH3791"/>
    </row>
    <row r="3792" spans="33:34" x14ac:dyDescent="0.3">
      <c r="AG3792"/>
      <c r="AH3792"/>
    </row>
    <row r="3793" spans="33:34" x14ac:dyDescent="0.3">
      <c r="AG3793"/>
      <c r="AH3793"/>
    </row>
    <row r="3794" spans="33:34" x14ac:dyDescent="0.3">
      <c r="AG3794"/>
      <c r="AH3794"/>
    </row>
    <row r="3795" spans="33:34" x14ac:dyDescent="0.3">
      <c r="AG3795"/>
      <c r="AH3795"/>
    </row>
    <row r="3796" spans="33:34" x14ac:dyDescent="0.3">
      <c r="AG3796"/>
      <c r="AH3796"/>
    </row>
    <row r="3797" spans="33:34" x14ac:dyDescent="0.3">
      <c r="AG3797"/>
      <c r="AH3797"/>
    </row>
    <row r="3798" spans="33:34" x14ac:dyDescent="0.3">
      <c r="AG3798"/>
      <c r="AH3798"/>
    </row>
    <row r="3799" spans="33:34" x14ac:dyDescent="0.3">
      <c r="AG3799"/>
      <c r="AH3799"/>
    </row>
    <row r="3800" spans="33:34" x14ac:dyDescent="0.3">
      <c r="AG3800"/>
      <c r="AH3800"/>
    </row>
    <row r="3801" spans="33:34" x14ac:dyDescent="0.3">
      <c r="AG3801"/>
      <c r="AH3801"/>
    </row>
    <row r="3802" spans="33:34" x14ac:dyDescent="0.3">
      <c r="AG3802"/>
      <c r="AH3802"/>
    </row>
    <row r="3803" spans="33:34" x14ac:dyDescent="0.3">
      <c r="AG3803"/>
      <c r="AH3803"/>
    </row>
    <row r="3804" spans="33:34" x14ac:dyDescent="0.3">
      <c r="AG3804"/>
      <c r="AH3804"/>
    </row>
    <row r="3805" spans="33:34" x14ac:dyDescent="0.3">
      <c r="AG3805"/>
      <c r="AH3805"/>
    </row>
    <row r="3806" spans="33:34" x14ac:dyDescent="0.3">
      <c r="AG3806"/>
      <c r="AH3806"/>
    </row>
    <row r="3807" spans="33:34" x14ac:dyDescent="0.3">
      <c r="AG3807"/>
      <c r="AH3807"/>
    </row>
    <row r="3808" spans="33:34" x14ac:dyDescent="0.3">
      <c r="AG3808"/>
      <c r="AH3808"/>
    </row>
    <row r="3809" spans="33:34" x14ac:dyDescent="0.3">
      <c r="AG3809"/>
      <c r="AH3809"/>
    </row>
    <row r="3810" spans="33:34" x14ac:dyDescent="0.3">
      <c r="AG3810"/>
      <c r="AH3810"/>
    </row>
    <row r="3811" spans="33:34" x14ac:dyDescent="0.3">
      <c r="AG3811"/>
      <c r="AH3811"/>
    </row>
    <row r="3812" spans="33:34" x14ac:dyDescent="0.3">
      <c r="AG3812"/>
      <c r="AH3812"/>
    </row>
    <row r="3813" spans="33:34" x14ac:dyDescent="0.3">
      <c r="AG3813"/>
      <c r="AH3813"/>
    </row>
    <row r="3814" spans="33:34" x14ac:dyDescent="0.3">
      <c r="AG3814"/>
      <c r="AH3814"/>
    </row>
    <row r="3815" spans="33:34" x14ac:dyDescent="0.3">
      <c r="AG3815"/>
      <c r="AH3815"/>
    </row>
    <row r="3816" spans="33:34" x14ac:dyDescent="0.3">
      <c r="AG3816"/>
      <c r="AH3816"/>
    </row>
    <row r="3817" spans="33:34" x14ac:dyDescent="0.3">
      <c r="AG3817"/>
      <c r="AH3817"/>
    </row>
    <row r="3818" spans="33:34" x14ac:dyDescent="0.3">
      <c r="AG3818"/>
      <c r="AH3818"/>
    </row>
    <row r="3819" spans="33:34" x14ac:dyDescent="0.3">
      <c r="AG3819"/>
      <c r="AH3819"/>
    </row>
    <row r="3820" spans="33:34" x14ac:dyDescent="0.3">
      <c r="AG3820"/>
      <c r="AH3820"/>
    </row>
    <row r="3821" spans="33:34" x14ac:dyDescent="0.3">
      <c r="AG3821"/>
      <c r="AH3821"/>
    </row>
    <row r="3822" spans="33:34" x14ac:dyDescent="0.3">
      <c r="AG3822"/>
      <c r="AH3822"/>
    </row>
    <row r="3823" spans="33:34" x14ac:dyDescent="0.3">
      <c r="AG3823"/>
      <c r="AH3823"/>
    </row>
    <row r="3824" spans="33:34" x14ac:dyDescent="0.3">
      <c r="AG3824"/>
      <c r="AH3824"/>
    </row>
    <row r="3825" spans="33:34" x14ac:dyDescent="0.3">
      <c r="AG3825"/>
      <c r="AH3825"/>
    </row>
    <row r="3826" spans="33:34" x14ac:dyDescent="0.3">
      <c r="AG3826"/>
      <c r="AH3826"/>
    </row>
    <row r="3827" spans="33:34" x14ac:dyDescent="0.3">
      <c r="AG3827"/>
      <c r="AH3827"/>
    </row>
    <row r="3828" spans="33:34" x14ac:dyDescent="0.3">
      <c r="AG3828"/>
      <c r="AH3828"/>
    </row>
    <row r="3829" spans="33:34" x14ac:dyDescent="0.3">
      <c r="AG3829"/>
      <c r="AH3829"/>
    </row>
    <row r="3830" spans="33:34" x14ac:dyDescent="0.3">
      <c r="AG3830"/>
      <c r="AH3830"/>
    </row>
    <row r="3831" spans="33:34" x14ac:dyDescent="0.3">
      <c r="AG3831"/>
      <c r="AH3831"/>
    </row>
    <row r="3832" spans="33:34" x14ac:dyDescent="0.3">
      <c r="AG3832"/>
      <c r="AH3832"/>
    </row>
    <row r="3833" spans="33:34" x14ac:dyDescent="0.3">
      <c r="AG3833"/>
      <c r="AH3833"/>
    </row>
    <row r="3834" spans="33:34" x14ac:dyDescent="0.3">
      <c r="AG3834"/>
      <c r="AH3834"/>
    </row>
    <row r="3835" spans="33:34" x14ac:dyDescent="0.3">
      <c r="AG3835"/>
      <c r="AH3835"/>
    </row>
    <row r="3836" spans="33:34" x14ac:dyDescent="0.3">
      <c r="AG3836"/>
      <c r="AH3836"/>
    </row>
    <row r="3837" spans="33:34" x14ac:dyDescent="0.3">
      <c r="AG3837"/>
      <c r="AH3837"/>
    </row>
    <row r="3838" spans="33:34" x14ac:dyDescent="0.3">
      <c r="AG3838"/>
      <c r="AH3838"/>
    </row>
    <row r="3839" spans="33:34" x14ac:dyDescent="0.3">
      <c r="AG3839"/>
      <c r="AH3839"/>
    </row>
    <row r="3840" spans="33:34" x14ac:dyDescent="0.3">
      <c r="AG3840"/>
      <c r="AH3840"/>
    </row>
    <row r="3841" spans="33:34" x14ac:dyDescent="0.3">
      <c r="AG3841"/>
      <c r="AH3841"/>
    </row>
    <row r="3842" spans="33:34" x14ac:dyDescent="0.3">
      <c r="AG3842"/>
      <c r="AH3842"/>
    </row>
    <row r="3843" spans="33:34" x14ac:dyDescent="0.3">
      <c r="AG3843"/>
      <c r="AH3843"/>
    </row>
    <row r="3844" spans="33:34" x14ac:dyDescent="0.3">
      <c r="AG3844"/>
      <c r="AH3844"/>
    </row>
    <row r="3845" spans="33:34" x14ac:dyDescent="0.3">
      <c r="AG3845"/>
      <c r="AH3845"/>
    </row>
    <row r="3846" spans="33:34" x14ac:dyDescent="0.3">
      <c r="AG3846"/>
      <c r="AH3846"/>
    </row>
    <row r="3847" spans="33:34" x14ac:dyDescent="0.3">
      <c r="AG3847"/>
      <c r="AH3847"/>
    </row>
    <row r="3848" spans="33:34" x14ac:dyDescent="0.3">
      <c r="AG3848"/>
      <c r="AH3848"/>
    </row>
    <row r="3849" spans="33:34" x14ac:dyDescent="0.3">
      <c r="AG3849"/>
      <c r="AH3849"/>
    </row>
    <row r="3850" spans="33:34" x14ac:dyDescent="0.3">
      <c r="AG3850"/>
      <c r="AH3850"/>
    </row>
    <row r="3851" spans="33:34" x14ac:dyDescent="0.3">
      <c r="AG3851"/>
      <c r="AH3851"/>
    </row>
    <row r="3852" spans="33:34" x14ac:dyDescent="0.3">
      <c r="AG3852"/>
      <c r="AH3852"/>
    </row>
    <row r="3853" spans="33:34" x14ac:dyDescent="0.3">
      <c r="AG3853"/>
      <c r="AH3853"/>
    </row>
    <row r="3854" spans="33:34" x14ac:dyDescent="0.3">
      <c r="AG3854"/>
      <c r="AH3854"/>
    </row>
    <row r="3855" spans="33:34" x14ac:dyDescent="0.3">
      <c r="AG3855"/>
      <c r="AH3855"/>
    </row>
    <row r="3856" spans="33:34" x14ac:dyDescent="0.3">
      <c r="AG3856"/>
      <c r="AH3856"/>
    </row>
    <row r="3857" spans="33:34" x14ac:dyDescent="0.3">
      <c r="AG3857"/>
      <c r="AH3857"/>
    </row>
    <row r="3858" spans="33:34" x14ac:dyDescent="0.3">
      <c r="AG3858"/>
      <c r="AH3858"/>
    </row>
    <row r="3859" spans="33:34" x14ac:dyDescent="0.3">
      <c r="AG3859"/>
      <c r="AH3859"/>
    </row>
    <row r="3860" spans="33:34" x14ac:dyDescent="0.3">
      <c r="AG3860"/>
      <c r="AH3860"/>
    </row>
    <row r="3861" spans="33:34" x14ac:dyDescent="0.3">
      <c r="AG3861"/>
      <c r="AH3861"/>
    </row>
    <row r="3862" spans="33:34" x14ac:dyDescent="0.3">
      <c r="AG3862"/>
      <c r="AH3862"/>
    </row>
    <row r="3863" spans="33:34" x14ac:dyDescent="0.3">
      <c r="AG3863"/>
      <c r="AH3863"/>
    </row>
    <row r="3864" spans="33:34" x14ac:dyDescent="0.3">
      <c r="AG3864"/>
      <c r="AH3864"/>
    </row>
    <row r="3865" spans="33:34" x14ac:dyDescent="0.3">
      <c r="AG3865"/>
      <c r="AH3865"/>
    </row>
    <row r="3866" spans="33:34" x14ac:dyDescent="0.3">
      <c r="AG3866"/>
      <c r="AH3866"/>
    </row>
    <row r="3867" spans="33:34" x14ac:dyDescent="0.3">
      <c r="AG3867"/>
      <c r="AH3867"/>
    </row>
    <row r="3868" spans="33:34" x14ac:dyDescent="0.3">
      <c r="AG3868"/>
      <c r="AH3868"/>
    </row>
    <row r="3869" spans="33:34" x14ac:dyDescent="0.3">
      <c r="AG3869"/>
      <c r="AH3869"/>
    </row>
    <row r="3870" spans="33:34" x14ac:dyDescent="0.3">
      <c r="AG3870"/>
      <c r="AH3870"/>
    </row>
    <row r="3871" spans="33:34" x14ac:dyDescent="0.3">
      <c r="AG3871"/>
      <c r="AH3871"/>
    </row>
    <row r="3872" spans="33:34" x14ac:dyDescent="0.3">
      <c r="AG3872"/>
      <c r="AH3872"/>
    </row>
    <row r="3873" spans="33:34" x14ac:dyDescent="0.3">
      <c r="AG3873"/>
      <c r="AH3873"/>
    </row>
    <row r="3874" spans="33:34" x14ac:dyDescent="0.3">
      <c r="AG3874"/>
      <c r="AH3874"/>
    </row>
    <row r="3875" spans="33:34" x14ac:dyDescent="0.3">
      <c r="AG3875"/>
      <c r="AH3875"/>
    </row>
    <row r="3876" spans="33:34" x14ac:dyDescent="0.3">
      <c r="AG3876"/>
      <c r="AH3876"/>
    </row>
    <row r="3877" spans="33:34" x14ac:dyDescent="0.3">
      <c r="AG3877"/>
      <c r="AH3877"/>
    </row>
    <row r="3878" spans="33:34" x14ac:dyDescent="0.3">
      <c r="AG3878"/>
      <c r="AH3878"/>
    </row>
    <row r="3879" spans="33:34" x14ac:dyDescent="0.3">
      <c r="AG3879"/>
      <c r="AH3879"/>
    </row>
    <row r="3880" spans="33:34" x14ac:dyDescent="0.3">
      <c r="AG3880"/>
      <c r="AH3880"/>
    </row>
    <row r="3881" spans="33:34" x14ac:dyDescent="0.3">
      <c r="AG3881"/>
      <c r="AH3881"/>
    </row>
    <row r="3882" spans="33:34" x14ac:dyDescent="0.3">
      <c r="AG3882"/>
      <c r="AH3882"/>
    </row>
    <row r="3883" spans="33:34" x14ac:dyDescent="0.3">
      <c r="AG3883"/>
      <c r="AH3883"/>
    </row>
    <row r="3884" spans="33:34" x14ac:dyDescent="0.3">
      <c r="AG3884"/>
      <c r="AH3884"/>
    </row>
    <row r="3885" spans="33:34" x14ac:dyDescent="0.3">
      <c r="AG3885"/>
      <c r="AH3885"/>
    </row>
    <row r="3886" spans="33:34" x14ac:dyDescent="0.3">
      <c r="AG3886"/>
      <c r="AH3886"/>
    </row>
    <row r="3887" spans="33:34" x14ac:dyDescent="0.3">
      <c r="AG3887"/>
      <c r="AH3887"/>
    </row>
    <row r="3888" spans="33:34" x14ac:dyDescent="0.3">
      <c r="AG3888"/>
      <c r="AH3888"/>
    </row>
    <row r="3889" spans="33:34" x14ac:dyDescent="0.3">
      <c r="AG3889"/>
      <c r="AH3889"/>
    </row>
    <row r="3890" spans="33:34" x14ac:dyDescent="0.3">
      <c r="AG3890"/>
      <c r="AH3890"/>
    </row>
    <row r="3891" spans="33:34" x14ac:dyDescent="0.3">
      <c r="AG3891"/>
      <c r="AH3891"/>
    </row>
    <row r="3892" spans="33:34" x14ac:dyDescent="0.3">
      <c r="AG3892"/>
      <c r="AH3892"/>
    </row>
    <row r="3893" spans="33:34" x14ac:dyDescent="0.3">
      <c r="AG3893"/>
      <c r="AH3893"/>
    </row>
    <row r="3894" spans="33:34" x14ac:dyDescent="0.3">
      <c r="AG3894"/>
      <c r="AH3894"/>
    </row>
    <row r="3895" spans="33:34" x14ac:dyDescent="0.3">
      <c r="AG3895"/>
      <c r="AH3895"/>
    </row>
    <row r="3896" spans="33:34" x14ac:dyDescent="0.3">
      <c r="AG3896"/>
      <c r="AH3896"/>
    </row>
    <row r="3897" spans="33:34" x14ac:dyDescent="0.3">
      <c r="AG3897"/>
      <c r="AH3897"/>
    </row>
    <row r="3898" spans="33:34" x14ac:dyDescent="0.3">
      <c r="AG3898"/>
      <c r="AH3898"/>
    </row>
    <row r="3899" spans="33:34" x14ac:dyDescent="0.3">
      <c r="AG3899"/>
      <c r="AH3899"/>
    </row>
    <row r="3900" spans="33:34" x14ac:dyDescent="0.3">
      <c r="AG3900"/>
      <c r="AH3900"/>
    </row>
    <row r="3901" spans="33:34" x14ac:dyDescent="0.3">
      <c r="AG3901"/>
      <c r="AH3901"/>
    </row>
    <row r="3902" spans="33:34" x14ac:dyDescent="0.3">
      <c r="AG3902"/>
      <c r="AH3902"/>
    </row>
    <row r="3903" spans="33:34" x14ac:dyDescent="0.3">
      <c r="AG3903"/>
      <c r="AH3903"/>
    </row>
    <row r="3904" spans="33:34" x14ac:dyDescent="0.3">
      <c r="AG3904"/>
      <c r="AH3904"/>
    </row>
    <row r="3905" spans="33:34" x14ac:dyDescent="0.3">
      <c r="AG3905"/>
      <c r="AH3905"/>
    </row>
    <row r="3906" spans="33:34" x14ac:dyDescent="0.3">
      <c r="AG3906"/>
      <c r="AH3906"/>
    </row>
    <row r="3907" spans="33:34" x14ac:dyDescent="0.3">
      <c r="AG3907"/>
      <c r="AH3907"/>
    </row>
    <row r="3908" spans="33:34" x14ac:dyDescent="0.3">
      <c r="AG3908"/>
      <c r="AH3908"/>
    </row>
    <row r="3909" spans="33:34" x14ac:dyDescent="0.3">
      <c r="AG3909"/>
      <c r="AH3909"/>
    </row>
    <row r="3910" spans="33:34" x14ac:dyDescent="0.3">
      <c r="AG3910"/>
      <c r="AH3910"/>
    </row>
    <row r="3911" spans="33:34" x14ac:dyDescent="0.3">
      <c r="AG3911"/>
      <c r="AH3911"/>
    </row>
    <row r="3912" spans="33:34" x14ac:dyDescent="0.3">
      <c r="AG3912"/>
      <c r="AH3912"/>
    </row>
    <row r="3913" spans="33:34" x14ac:dyDescent="0.3">
      <c r="AG3913"/>
      <c r="AH3913"/>
    </row>
    <row r="3914" spans="33:34" x14ac:dyDescent="0.3">
      <c r="AG3914"/>
      <c r="AH3914"/>
    </row>
    <row r="3915" spans="33:34" x14ac:dyDescent="0.3">
      <c r="AG3915"/>
      <c r="AH3915"/>
    </row>
    <row r="3916" spans="33:34" x14ac:dyDescent="0.3">
      <c r="AG3916"/>
      <c r="AH3916"/>
    </row>
    <row r="3917" spans="33:34" x14ac:dyDescent="0.3">
      <c r="AG3917"/>
      <c r="AH3917"/>
    </row>
    <row r="3918" spans="33:34" x14ac:dyDescent="0.3">
      <c r="AG3918"/>
      <c r="AH3918"/>
    </row>
    <row r="3919" spans="33:34" x14ac:dyDescent="0.3">
      <c r="AG3919"/>
      <c r="AH3919"/>
    </row>
    <row r="3920" spans="33:34" x14ac:dyDescent="0.3">
      <c r="AG3920"/>
      <c r="AH3920"/>
    </row>
    <row r="3921" spans="33:34" x14ac:dyDescent="0.3">
      <c r="AG3921"/>
      <c r="AH3921"/>
    </row>
    <row r="3922" spans="33:34" x14ac:dyDescent="0.3">
      <c r="AG3922"/>
      <c r="AH3922"/>
    </row>
    <row r="3923" spans="33:34" x14ac:dyDescent="0.3">
      <c r="AG3923"/>
      <c r="AH3923"/>
    </row>
    <row r="3924" spans="33:34" x14ac:dyDescent="0.3">
      <c r="AG3924"/>
      <c r="AH3924"/>
    </row>
    <row r="3925" spans="33:34" x14ac:dyDescent="0.3">
      <c r="AG3925"/>
      <c r="AH3925"/>
    </row>
    <row r="3926" spans="33:34" x14ac:dyDescent="0.3">
      <c r="AG3926"/>
      <c r="AH3926"/>
    </row>
    <row r="3927" spans="33:34" x14ac:dyDescent="0.3">
      <c r="AG3927"/>
      <c r="AH3927"/>
    </row>
    <row r="3928" spans="33:34" x14ac:dyDescent="0.3">
      <c r="AG3928"/>
      <c r="AH3928"/>
    </row>
    <row r="3929" spans="33:34" x14ac:dyDescent="0.3">
      <c r="AG3929"/>
      <c r="AH3929"/>
    </row>
    <row r="3930" spans="33:34" x14ac:dyDescent="0.3">
      <c r="AG3930"/>
      <c r="AH3930"/>
    </row>
    <row r="3931" spans="33:34" x14ac:dyDescent="0.3">
      <c r="AG3931"/>
      <c r="AH3931"/>
    </row>
    <row r="3932" spans="33:34" x14ac:dyDescent="0.3">
      <c r="AG3932"/>
      <c r="AH3932"/>
    </row>
    <row r="3933" spans="33:34" x14ac:dyDescent="0.3">
      <c r="AG3933"/>
      <c r="AH3933"/>
    </row>
    <row r="3934" spans="33:34" x14ac:dyDescent="0.3">
      <c r="AG3934"/>
      <c r="AH3934"/>
    </row>
    <row r="3935" spans="33:34" x14ac:dyDescent="0.3">
      <c r="AG3935"/>
      <c r="AH3935"/>
    </row>
    <row r="3936" spans="33:34" x14ac:dyDescent="0.3">
      <c r="AG3936"/>
      <c r="AH3936"/>
    </row>
    <row r="3937" spans="33:34" x14ac:dyDescent="0.3">
      <c r="AG3937"/>
      <c r="AH3937"/>
    </row>
    <row r="3938" spans="33:34" x14ac:dyDescent="0.3">
      <c r="AG3938"/>
      <c r="AH3938"/>
    </row>
    <row r="3939" spans="33:34" x14ac:dyDescent="0.3">
      <c r="AG3939"/>
      <c r="AH3939"/>
    </row>
    <row r="3940" spans="33:34" x14ac:dyDescent="0.3">
      <c r="AG3940"/>
      <c r="AH3940"/>
    </row>
    <row r="3941" spans="33:34" x14ac:dyDescent="0.3">
      <c r="AG3941"/>
      <c r="AH3941"/>
    </row>
    <row r="3942" spans="33:34" x14ac:dyDescent="0.3">
      <c r="AG3942"/>
      <c r="AH3942"/>
    </row>
    <row r="3943" spans="33:34" x14ac:dyDescent="0.3">
      <c r="AG3943"/>
      <c r="AH3943"/>
    </row>
    <row r="3944" spans="33:34" x14ac:dyDescent="0.3">
      <c r="AG3944"/>
      <c r="AH3944"/>
    </row>
    <row r="3945" spans="33:34" x14ac:dyDescent="0.3">
      <c r="AG3945"/>
      <c r="AH3945"/>
    </row>
    <row r="3946" spans="33:34" x14ac:dyDescent="0.3">
      <c r="AG3946"/>
      <c r="AH3946"/>
    </row>
    <row r="3947" spans="33:34" x14ac:dyDescent="0.3">
      <c r="AG3947"/>
      <c r="AH3947"/>
    </row>
    <row r="3948" spans="33:34" x14ac:dyDescent="0.3">
      <c r="AG3948"/>
      <c r="AH3948"/>
    </row>
    <row r="3949" spans="33:34" x14ac:dyDescent="0.3">
      <c r="AG3949"/>
      <c r="AH3949"/>
    </row>
    <row r="3950" spans="33:34" x14ac:dyDescent="0.3">
      <c r="AG3950"/>
      <c r="AH3950"/>
    </row>
    <row r="3951" spans="33:34" x14ac:dyDescent="0.3">
      <c r="AG3951"/>
      <c r="AH3951"/>
    </row>
    <row r="3952" spans="33:34" x14ac:dyDescent="0.3">
      <c r="AG3952"/>
      <c r="AH3952"/>
    </row>
    <row r="3953" spans="33:34" x14ac:dyDescent="0.3">
      <c r="AG3953"/>
      <c r="AH3953"/>
    </row>
    <row r="3954" spans="33:34" x14ac:dyDescent="0.3">
      <c r="AG3954"/>
      <c r="AH3954"/>
    </row>
    <row r="3955" spans="33:34" x14ac:dyDescent="0.3">
      <c r="AG3955"/>
      <c r="AH3955"/>
    </row>
    <row r="3956" spans="33:34" x14ac:dyDescent="0.3">
      <c r="AG3956"/>
      <c r="AH3956"/>
    </row>
    <row r="3957" spans="33:34" x14ac:dyDescent="0.3">
      <c r="AG3957"/>
      <c r="AH3957"/>
    </row>
    <row r="3958" spans="33:34" x14ac:dyDescent="0.3">
      <c r="AG3958"/>
      <c r="AH3958"/>
    </row>
    <row r="3959" spans="33:34" x14ac:dyDescent="0.3">
      <c r="AG3959"/>
      <c r="AH3959"/>
    </row>
    <row r="3960" spans="33:34" x14ac:dyDescent="0.3">
      <c r="AG3960"/>
      <c r="AH3960"/>
    </row>
    <row r="3961" spans="33:34" x14ac:dyDescent="0.3">
      <c r="AG3961"/>
      <c r="AH3961"/>
    </row>
    <row r="3962" spans="33:34" x14ac:dyDescent="0.3">
      <c r="AG3962"/>
      <c r="AH3962"/>
    </row>
    <row r="3963" spans="33:34" x14ac:dyDescent="0.3">
      <c r="AG3963"/>
      <c r="AH3963"/>
    </row>
    <row r="3964" spans="33:34" x14ac:dyDescent="0.3">
      <c r="AG3964"/>
      <c r="AH3964"/>
    </row>
    <row r="3965" spans="33:34" x14ac:dyDescent="0.3">
      <c r="AG3965"/>
      <c r="AH3965"/>
    </row>
    <row r="3966" spans="33:34" x14ac:dyDescent="0.3">
      <c r="AG3966"/>
      <c r="AH3966"/>
    </row>
    <row r="3967" spans="33:34" x14ac:dyDescent="0.3">
      <c r="AG3967"/>
      <c r="AH3967"/>
    </row>
    <row r="3968" spans="33:34" x14ac:dyDescent="0.3">
      <c r="AG3968"/>
      <c r="AH3968"/>
    </row>
    <row r="3969" spans="33:34" x14ac:dyDescent="0.3">
      <c r="AG3969"/>
      <c r="AH3969"/>
    </row>
    <row r="3970" spans="33:34" x14ac:dyDescent="0.3">
      <c r="AG3970"/>
      <c r="AH3970"/>
    </row>
    <row r="3971" spans="33:34" x14ac:dyDescent="0.3">
      <c r="AG3971"/>
      <c r="AH3971"/>
    </row>
    <row r="3972" spans="33:34" x14ac:dyDescent="0.3">
      <c r="AG3972"/>
      <c r="AH3972"/>
    </row>
    <row r="3973" spans="33:34" x14ac:dyDescent="0.3">
      <c r="AG3973"/>
      <c r="AH3973"/>
    </row>
    <row r="3974" spans="33:34" x14ac:dyDescent="0.3">
      <c r="AG3974"/>
      <c r="AH3974"/>
    </row>
    <row r="3975" spans="33:34" x14ac:dyDescent="0.3">
      <c r="AG3975"/>
      <c r="AH3975"/>
    </row>
    <row r="3976" spans="33:34" x14ac:dyDescent="0.3">
      <c r="AG3976"/>
      <c r="AH3976"/>
    </row>
    <row r="3977" spans="33:34" x14ac:dyDescent="0.3">
      <c r="AG3977"/>
      <c r="AH3977"/>
    </row>
    <row r="3978" spans="33:34" x14ac:dyDescent="0.3">
      <c r="AG3978"/>
      <c r="AH3978"/>
    </row>
    <row r="3979" spans="33:34" x14ac:dyDescent="0.3">
      <c r="AG3979"/>
      <c r="AH3979"/>
    </row>
    <row r="3980" spans="33:34" x14ac:dyDescent="0.3">
      <c r="AG3980"/>
      <c r="AH3980"/>
    </row>
    <row r="3981" spans="33:34" x14ac:dyDescent="0.3">
      <c r="AG3981"/>
      <c r="AH3981"/>
    </row>
    <row r="3982" spans="33:34" x14ac:dyDescent="0.3">
      <c r="AG3982"/>
      <c r="AH3982"/>
    </row>
    <row r="3983" spans="33:34" x14ac:dyDescent="0.3">
      <c r="AG3983"/>
      <c r="AH3983"/>
    </row>
    <row r="3984" spans="33:34" x14ac:dyDescent="0.3">
      <c r="AG3984"/>
      <c r="AH3984"/>
    </row>
    <row r="3985" spans="33:34" x14ac:dyDescent="0.3">
      <c r="AG3985"/>
      <c r="AH3985"/>
    </row>
    <row r="3986" spans="33:34" x14ac:dyDescent="0.3">
      <c r="AG3986"/>
      <c r="AH3986"/>
    </row>
    <row r="3987" spans="33:34" x14ac:dyDescent="0.3">
      <c r="AG3987"/>
      <c r="AH3987"/>
    </row>
    <row r="3988" spans="33:34" x14ac:dyDescent="0.3">
      <c r="AG3988"/>
      <c r="AH3988"/>
    </row>
    <row r="3989" spans="33:34" x14ac:dyDescent="0.3">
      <c r="AG3989"/>
      <c r="AH3989"/>
    </row>
    <row r="3990" spans="33:34" x14ac:dyDescent="0.3">
      <c r="AG3990"/>
      <c r="AH3990"/>
    </row>
    <row r="3991" spans="33:34" x14ac:dyDescent="0.3">
      <c r="AG3991"/>
      <c r="AH3991"/>
    </row>
    <row r="3992" spans="33:34" x14ac:dyDescent="0.3">
      <c r="AG3992"/>
      <c r="AH3992"/>
    </row>
    <row r="3993" spans="33:34" x14ac:dyDescent="0.3">
      <c r="AG3993"/>
      <c r="AH3993"/>
    </row>
    <row r="3994" spans="33:34" x14ac:dyDescent="0.3">
      <c r="AG3994"/>
      <c r="AH3994"/>
    </row>
    <row r="3995" spans="33:34" x14ac:dyDescent="0.3">
      <c r="AG3995"/>
      <c r="AH3995"/>
    </row>
    <row r="3996" spans="33:34" x14ac:dyDescent="0.3">
      <c r="AG3996"/>
      <c r="AH3996"/>
    </row>
    <row r="3997" spans="33:34" x14ac:dyDescent="0.3">
      <c r="AG3997"/>
      <c r="AH3997"/>
    </row>
    <row r="3998" spans="33:34" x14ac:dyDescent="0.3">
      <c r="AG3998"/>
      <c r="AH3998"/>
    </row>
    <row r="3999" spans="33:34" x14ac:dyDescent="0.3">
      <c r="AG3999"/>
      <c r="AH3999"/>
    </row>
    <row r="4000" spans="33:34" x14ac:dyDescent="0.3">
      <c r="AG4000"/>
      <c r="AH4000"/>
    </row>
    <row r="4001" spans="33:34" x14ac:dyDescent="0.3">
      <c r="AG4001"/>
      <c r="AH4001"/>
    </row>
    <row r="4002" spans="33:34" x14ac:dyDescent="0.3">
      <c r="AG4002"/>
      <c r="AH4002"/>
    </row>
    <row r="4003" spans="33:34" x14ac:dyDescent="0.3">
      <c r="AG4003"/>
      <c r="AH4003"/>
    </row>
    <row r="4004" spans="33:34" x14ac:dyDescent="0.3">
      <c r="AG4004"/>
      <c r="AH4004"/>
    </row>
    <row r="4005" spans="33:34" x14ac:dyDescent="0.3">
      <c r="AG4005"/>
      <c r="AH4005"/>
    </row>
    <row r="4006" spans="33:34" x14ac:dyDescent="0.3">
      <c r="AG4006"/>
      <c r="AH4006"/>
    </row>
    <row r="4007" spans="33:34" x14ac:dyDescent="0.3">
      <c r="AG4007"/>
      <c r="AH4007"/>
    </row>
    <row r="4008" spans="33:34" x14ac:dyDescent="0.3">
      <c r="AG4008"/>
      <c r="AH4008"/>
    </row>
    <row r="4009" spans="33:34" x14ac:dyDescent="0.3">
      <c r="AG4009"/>
      <c r="AH4009"/>
    </row>
    <row r="4010" spans="33:34" x14ac:dyDescent="0.3">
      <c r="AG4010"/>
      <c r="AH4010"/>
    </row>
    <row r="4011" spans="33:34" x14ac:dyDescent="0.3">
      <c r="AG4011"/>
      <c r="AH4011"/>
    </row>
    <row r="4012" spans="33:34" x14ac:dyDescent="0.3">
      <c r="AG4012"/>
      <c r="AH4012"/>
    </row>
    <row r="4013" spans="33:34" x14ac:dyDescent="0.3">
      <c r="AG4013"/>
      <c r="AH4013"/>
    </row>
    <row r="4014" spans="33:34" x14ac:dyDescent="0.3">
      <c r="AG4014"/>
      <c r="AH4014"/>
    </row>
    <row r="4015" spans="33:34" x14ac:dyDescent="0.3">
      <c r="AG4015"/>
      <c r="AH4015"/>
    </row>
    <row r="4016" spans="33:34" x14ac:dyDescent="0.3">
      <c r="AG4016"/>
      <c r="AH4016"/>
    </row>
    <row r="4017" spans="33:34" x14ac:dyDescent="0.3">
      <c r="AG4017"/>
      <c r="AH4017"/>
    </row>
    <row r="4018" spans="33:34" x14ac:dyDescent="0.3">
      <c r="AG4018"/>
      <c r="AH4018"/>
    </row>
    <row r="4019" spans="33:34" x14ac:dyDescent="0.3">
      <c r="AG4019"/>
      <c r="AH4019"/>
    </row>
    <row r="4020" spans="33:34" x14ac:dyDescent="0.3">
      <c r="AG4020"/>
      <c r="AH4020"/>
    </row>
    <row r="4021" spans="33:34" x14ac:dyDescent="0.3">
      <c r="AG4021"/>
      <c r="AH4021"/>
    </row>
    <row r="4022" spans="33:34" x14ac:dyDescent="0.3">
      <c r="AG4022"/>
      <c r="AH4022"/>
    </row>
    <row r="4023" spans="33:34" x14ac:dyDescent="0.3">
      <c r="AG4023"/>
      <c r="AH4023"/>
    </row>
    <row r="4024" spans="33:34" x14ac:dyDescent="0.3">
      <c r="AG4024"/>
      <c r="AH4024"/>
    </row>
    <row r="4025" spans="33:34" x14ac:dyDescent="0.3">
      <c r="AG4025"/>
      <c r="AH4025"/>
    </row>
    <row r="4026" spans="33:34" x14ac:dyDescent="0.3">
      <c r="AG4026"/>
      <c r="AH4026"/>
    </row>
    <row r="4027" spans="33:34" x14ac:dyDescent="0.3">
      <c r="AG4027"/>
      <c r="AH4027"/>
    </row>
    <row r="4028" spans="33:34" x14ac:dyDescent="0.3">
      <c r="AG4028"/>
      <c r="AH4028"/>
    </row>
    <row r="4029" spans="33:34" x14ac:dyDescent="0.3">
      <c r="AG4029"/>
      <c r="AH4029"/>
    </row>
    <row r="4030" spans="33:34" x14ac:dyDescent="0.3">
      <c r="AG4030"/>
      <c r="AH4030"/>
    </row>
    <row r="4031" spans="33:34" x14ac:dyDescent="0.3">
      <c r="AG4031"/>
      <c r="AH4031"/>
    </row>
    <row r="4032" spans="33:34" x14ac:dyDescent="0.3">
      <c r="AG4032"/>
      <c r="AH4032"/>
    </row>
    <row r="4033" spans="33:34" x14ac:dyDescent="0.3">
      <c r="AG4033"/>
      <c r="AH4033"/>
    </row>
    <row r="4034" spans="33:34" x14ac:dyDescent="0.3">
      <c r="AG4034"/>
      <c r="AH4034"/>
    </row>
    <row r="4035" spans="33:34" x14ac:dyDescent="0.3">
      <c r="AG4035"/>
      <c r="AH4035"/>
    </row>
    <row r="4036" spans="33:34" x14ac:dyDescent="0.3">
      <c r="AG4036"/>
      <c r="AH4036"/>
    </row>
    <row r="4037" spans="33:34" x14ac:dyDescent="0.3">
      <c r="AG4037"/>
      <c r="AH4037"/>
    </row>
    <row r="4038" spans="33:34" x14ac:dyDescent="0.3">
      <c r="AG4038"/>
      <c r="AH4038"/>
    </row>
    <row r="4039" spans="33:34" x14ac:dyDescent="0.3">
      <c r="AG4039"/>
      <c r="AH4039"/>
    </row>
    <row r="4040" spans="33:34" x14ac:dyDescent="0.3">
      <c r="AG4040"/>
      <c r="AH4040"/>
    </row>
    <row r="4041" spans="33:34" x14ac:dyDescent="0.3">
      <c r="AG4041"/>
      <c r="AH4041"/>
    </row>
    <row r="4042" spans="33:34" x14ac:dyDescent="0.3">
      <c r="AG4042"/>
      <c r="AH4042"/>
    </row>
    <row r="4043" spans="33:34" x14ac:dyDescent="0.3">
      <c r="AG4043"/>
      <c r="AH4043"/>
    </row>
    <row r="4044" spans="33:34" x14ac:dyDescent="0.3">
      <c r="AG4044"/>
      <c r="AH4044"/>
    </row>
    <row r="4045" spans="33:34" x14ac:dyDescent="0.3">
      <c r="AG4045"/>
      <c r="AH4045"/>
    </row>
    <row r="4046" spans="33:34" x14ac:dyDescent="0.3">
      <c r="AG4046"/>
      <c r="AH4046"/>
    </row>
    <row r="4047" spans="33:34" x14ac:dyDescent="0.3">
      <c r="AG4047"/>
      <c r="AH4047"/>
    </row>
    <row r="4048" spans="33:34" x14ac:dyDescent="0.3">
      <c r="AG4048"/>
      <c r="AH4048"/>
    </row>
    <row r="4049" spans="33:34" x14ac:dyDescent="0.3">
      <c r="AG4049"/>
      <c r="AH4049"/>
    </row>
    <row r="4050" spans="33:34" x14ac:dyDescent="0.3">
      <c r="AG4050"/>
      <c r="AH4050"/>
    </row>
    <row r="4051" spans="33:34" x14ac:dyDescent="0.3">
      <c r="AG4051"/>
      <c r="AH4051"/>
    </row>
    <row r="4052" spans="33:34" x14ac:dyDescent="0.3">
      <c r="AG4052"/>
      <c r="AH4052"/>
    </row>
    <row r="4053" spans="33:34" x14ac:dyDescent="0.3">
      <c r="AG4053"/>
      <c r="AH4053"/>
    </row>
    <row r="4054" spans="33:34" x14ac:dyDescent="0.3">
      <c r="AG4054"/>
      <c r="AH4054"/>
    </row>
    <row r="4055" spans="33:34" x14ac:dyDescent="0.3">
      <c r="AG4055"/>
      <c r="AH4055"/>
    </row>
    <row r="4056" spans="33:34" x14ac:dyDescent="0.3">
      <c r="AG4056"/>
      <c r="AH4056"/>
    </row>
    <row r="4057" spans="33:34" x14ac:dyDescent="0.3">
      <c r="AG4057"/>
      <c r="AH4057"/>
    </row>
    <row r="4058" spans="33:34" x14ac:dyDescent="0.3">
      <c r="AG4058"/>
      <c r="AH4058"/>
    </row>
    <row r="4059" spans="33:34" x14ac:dyDescent="0.3">
      <c r="AG4059"/>
      <c r="AH4059"/>
    </row>
    <row r="4060" spans="33:34" x14ac:dyDescent="0.3">
      <c r="AG4060"/>
      <c r="AH4060"/>
    </row>
    <row r="4061" spans="33:34" x14ac:dyDescent="0.3">
      <c r="AG4061"/>
      <c r="AH4061"/>
    </row>
    <row r="4062" spans="33:34" x14ac:dyDescent="0.3">
      <c r="AG4062"/>
      <c r="AH4062"/>
    </row>
    <row r="4063" spans="33:34" x14ac:dyDescent="0.3">
      <c r="AG4063"/>
      <c r="AH4063"/>
    </row>
    <row r="4064" spans="33:34" x14ac:dyDescent="0.3">
      <c r="AG4064"/>
      <c r="AH4064"/>
    </row>
    <row r="4065" spans="33:34" x14ac:dyDescent="0.3">
      <c r="AG4065"/>
      <c r="AH4065"/>
    </row>
    <row r="4066" spans="33:34" x14ac:dyDescent="0.3">
      <c r="AG4066"/>
      <c r="AH4066"/>
    </row>
    <row r="4067" spans="33:34" x14ac:dyDescent="0.3">
      <c r="AG4067"/>
      <c r="AH4067"/>
    </row>
    <row r="4068" spans="33:34" x14ac:dyDescent="0.3">
      <c r="AG4068"/>
      <c r="AH4068"/>
    </row>
    <row r="4069" spans="33:34" x14ac:dyDescent="0.3">
      <c r="AG4069"/>
      <c r="AH4069"/>
    </row>
    <row r="4070" spans="33:34" x14ac:dyDescent="0.3">
      <c r="AG4070"/>
      <c r="AH4070"/>
    </row>
    <row r="4071" spans="33:34" x14ac:dyDescent="0.3">
      <c r="AG4071"/>
      <c r="AH4071"/>
    </row>
    <row r="4072" spans="33:34" x14ac:dyDescent="0.3">
      <c r="AG4072"/>
      <c r="AH4072"/>
    </row>
    <row r="4073" spans="33:34" x14ac:dyDescent="0.3">
      <c r="AG4073"/>
      <c r="AH4073"/>
    </row>
    <row r="4074" spans="33:34" x14ac:dyDescent="0.3">
      <c r="AG4074"/>
      <c r="AH4074"/>
    </row>
    <row r="4075" spans="33:34" x14ac:dyDescent="0.3">
      <c r="AG4075"/>
      <c r="AH4075"/>
    </row>
    <row r="4076" spans="33:34" x14ac:dyDescent="0.3">
      <c r="AG4076"/>
      <c r="AH4076"/>
    </row>
    <row r="4077" spans="33:34" x14ac:dyDescent="0.3">
      <c r="AG4077"/>
      <c r="AH4077"/>
    </row>
    <row r="4078" spans="33:34" x14ac:dyDescent="0.3">
      <c r="AG4078"/>
      <c r="AH4078"/>
    </row>
    <row r="4079" spans="33:34" x14ac:dyDescent="0.3">
      <c r="AG4079"/>
      <c r="AH4079"/>
    </row>
    <row r="4080" spans="33:34" x14ac:dyDescent="0.3">
      <c r="AG4080"/>
      <c r="AH4080"/>
    </row>
    <row r="4081" spans="33:34" x14ac:dyDescent="0.3">
      <c r="AG4081"/>
      <c r="AH4081"/>
    </row>
    <row r="4082" spans="33:34" x14ac:dyDescent="0.3">
      <c r="AG4082"/>
      <c r="AH4082"/>
    </row>
    <row r="4083" spans="33:34" x14ac:dyDescent="0.3">
      <c r="AG4083"/>
      <c r="AH4083"/>
    </row>
    <row r="4084" spans="33:34" x14ac:dyDescent="0.3">
      <c r="AG4084"/>
      <c r="AH4084"/>
    </row>
    <row r="4085" spans="33:34" x14ac:dyDescent="0.3">
      <c r="AG4085"/>
      <c r="AH4085"/>
    </row>
    <row r="4086" spans="33:34" x14ac:dyDescent="0.3">
      <c r="AG4086"/>
      <c r="AH4086"/>
    </row>
    <row r="4087" spans="33:34" x14ac:dyDescent="0.3">
      <c r="AG4087"/>
      <c r="AH4087"/>
    </row>
    <row r="4088" spans="33:34" x14ac:dyDescent="0.3">
      <c r="AG4088"/>
      <c r="AH4088"/>
    </row>
    <row r="4089" spans="33:34" x14ac:dyDescent="0.3">
      <c r="AG4089"/>
      <c r="AH4089"/>
    </row>
    <row r="4090" spans="33:34" x14ac:dyDescent="0.3">
      <c r="AG4090"/>
      <c r="AH4090"/>
    </row>
    <row r="4091" spans="33:34" x14ac:dyDescent="0.3">
      <c r="AG4091"/>
      <c r="AH4091"/>
    </row>
    <row r="4092" spans="33:34" x14ac:dyDescent="0.3">
      <c r="AG4092"/>
      <c r="AH4092"/>
    </row>
    <row r="4093" spans="33:34" x14ac:dyDescent="0.3">
      <c r="AG4093"/>
      <c r="AH4093"/>
    </row>
    <row r="4094" spans="33:34" x14ac:dyDescent="0.3">
      <c r="AG4094"/>
      <c r="AH4094"/>
    </row>
    <row r="4095" spans="33:34" x14ac:dyDescent="0.3">
      <c r="AG4095"/>
      <c r="AH4095"/>
    </row>
    <row r="4096" spans="33:34" x14ac:dyDescent="0.3">
      <c r="AG4096"/>
      <c r="AH4096"/>
    </row>
    <row r="4097" spans="33:34" x14ac:dyDescent="0.3">
      <c r="AG4097"/>
      <c r="AH4097"/>
    </row>
    <row r="4098" spans="33:34" x14ac:dyDescent="0.3">
      <c r="AG4098"/>
      <c r="AH4098"/>
    </row>
    <row r="4099" spans="33:34" x14ac:dyDescent="0.3">
      <c r="AG4099"/>
      <c r="AH4099"/>
    </row>
    <row r="4100" spans="33:34" x14ac:dyDescent="0.3">
      <c r="AG4100"/>
      <c r="AH4100"/>
    </row>
    <row r="4101" spans="33:34" x14ac:dyDescent="0.3">
      <c r="AG4101"/>
      <c r="AH4101"/>
    </row>
    <row r="4102" spans="33:34" x14ac:dyDescent="0.3">
      <c r="AG4102"/>
      <c r="AH4102"/>
    </row>
    <row r="4103" spans="33:34" x14ac:dyDescent="0.3">
      <c r="AG4103"/>
      <c r="AH4103"/>
    </row>
    <row r="4104" spans="33:34" x14ac:dyDescent="0.3">
      <c r="AG4104"/>
      <c r="AH4104"/>
    </row>
    <row r="4105" spans="33:34" x14ac:dyDescent="0.3">
      <c r="AG4105"/>
      <c r="AH4105"/>
    </row>
    <row r="4106" spans="33:34" x14ac:dyDescent="0.3">
      <c r="AG4106"/>
      <c r="AH4106"/>
    </row>
    <row r="4107" spans="33:34" x14ac:dyDescent="0.3">
      <c r="AG4107"/>
      <c r="AH4107"/>
    </row>
    <row r="4108" spans="33:34" x14ac:dyDescent="0.3">
      <c r="AG4108"/>
      <c r="AH4108"/>
    </row>
    <row r="4109" spans="33:34" x14ac:dyDescent="0.3">
      <c r="AG4109"/>
      <c r="AH4109"/>
    </row>
    <row r="4110" spans="33:34" x14ac:dyDescent="0.3">
      <c r="AG4110"/>
      <c r="AH4110"/>
    </row>
    <row r="4111" spans="33:34" x14ac:dyDescent="0.3">
      <c r="AG4111"/>
      <c r="AH4111"/>
    </row>
    <row r="4112" spans="33:34" x14ac:dyDescent="0.3">
      <c r="AG4112"/>
      <c r="AH4112"/>
    </row>
    <row r="4113" spans="33:34" x14ac:dyDescent="0.3">
      <c r="AG4113"/>
      <c r="AH4113"/>
    </row>
    <row r="4114" spans="33:34" x14ac:dyDescent="0.3">
      <c r="AG4114"/>
      <c r="AH4114"/>
    </row>
    <row r="4115" spans="33:34" x14ac:dyDescent="0.3">
      <c r="AG4115"/>
      <c r="AH4115"/>
    </row>
    <row r="4116" spans="33:34" x14ac:dyDescent="0.3">
      <c r="AG4116"/>
      <c r="AH4116"/>
    </row>
    <row r="4117" spans="33:34" x14ac:dyDescent="0.3">
      <c r="AG4117"/>
      <c r="AH4117"/>
    </row>
    <row r="4118" spans="33:34" x14ac:dyDescent="0.3">
      <c r="AG4118"/>
      <c r="AH4118"/>
    </row>
    <row r="4119" spans="33:34" x14ac:dyDescent="0.3">
      <c r="AG4119"/>
      <c r="AH4119"/>
    </row>
    <row r="4120" spans="33:34" x14ac:dyDescent="0.3">
      <c r="AG4120"/>
      <c r="AH4120"/>
    </row>
    <row r="4121" spans="33:34" x14ac:dyDescent="0.3">
      <c r="AG4121"/>
      <c r="AH4121"/>
    </row>
    <row r="4122" spans="33:34" x14ac:dyDescent="0.3">
      <c r="AG4122"/>
      <c r="AH4122"/>
    </row>
    <row r="4123" spans="33:34" x14ac:dyDescent="0.3">
      <c r="AG4123"/>
      <c r="AH4123"/>
    </row>
    <row r="4124" spans="33:34" x14ac:dyDescent="0.3">
      <c r="AG4124"/>
      <c r="AH4124"/>
    </row>
    <row r="4125" spans="33:34" x14ac:dyDescent="0.3">
      <c r="AG4125"/>
      <c r="AH4125"/>
    </row>
    <row r="4126" spans="33:34" x14ac:dyDescent="0.3">
      <c r="AG4126"/>
      <c r="AH4126"/>
    </row>
    <row r="4127" spans="33:34" x14ac:dyDescent="0.3">
      <c r="AG4127"/>
      <c r="AH4127"/>
    </row>
    <row r="4128" spans="33:34" x14ac:dyDescent="0.3">
      <c r="AG4128"/>
      <c r="AH4128"/>
    </row>
    <row r="4129" spans="33:34" x14ac:dyDescent="0.3">
      <c r="AG4129"/>
      <c r="AH4129"/>
    </row>
    <row r="4130" spans="33:34" x14ac:dyDescent="0.3">
      <c r="AG4130"/>
      <c r="AH4130"/>
    </row>
    <row r="4131" spans="33:34" x14ac:dyDescent="0.3">
      <c r="AG4131"/>
      <c r="AH4131"/>
    </row>
    <row r="4132" spans="33:34" x14ac:dyDescent="0.3">
      <c r="AG4132"/>
      <c r="AH4132"/>
    </row>
    <row r="4133" spans="33:34" x14ac:dyDescent="0.3">
      <c r="AG4133"/>
      <c r="AH4133"/>
    </row>
    <row r="4134" spans="33:34" x14ac:dyDescent="0.3">
      <c r="AG4134"/>
      <c r="AH4134"/>
    </row>
    <row r="4135" spans="33:34" x14ac:dyDescent="0.3">
      <c r="AG4135"/>
      <c r="AH4135"/>
    </row>
    <row r="4136" spans="33:34" x14ac:dyDescent="0.3">
      <c r="AG4136"/>
      <c r="AH4136"/>
    </row>
    <row r="4137" spans="33:34" x14ac:dyDescent="0.3">
      <c r="AG4137"/>
      <c r="AH4137"/>
    </row>
    <row r="4138" spans="33:34" x14ac:dyDescent="0.3">
      <c r="AG4138"/>
      <c r="AH4138"/>
    </row>
    <row r="4139" spans="33:34" x14ac:dyDescent="0.3">
      <c r="AG4139"/>
      <c r="AH4139"/>
    </row>
    <row r="4140" spans="33:34" x14ac:dyDescent="0.3">
      <c r="AG4140"/>
      <c r="AH4140"/>
    </row>
    <row r="4141" spans="33:34" x14ac:dyDescent="0.3">
      <c r="AG4141"/>
      <c r="AH4141"/>
    </row>
    <row r="4142" spans="33:34" x14ac:dyDescent="0.3">
      <c r="AG4142"/>
      <c r="AH4142"/>
    </row>
    <row r="4143" spans="33:34" x14ac:dyDescent="0.3">
      <c r="AG4143"/>
      <c r="AH4143"/>
    </row>
    <row r="4144" spans="33:34" x14ac:dyDescent="0.3">
      <c r="AG4144"/>
      <c r="AH4144"/>
    </row>
    <row r="4145" spans="33:34" x14ac:dyDescent="0.3">
      <c r="AG4145"/>
      <c r="AH4145"/>
    </row>
    <row r="4146" spans="33:34" x14ac:dyDescent="0.3">
      <c r="AG4146"/>
      <c r="AH4146"/>
    </row>
    <row r="4147" spans="33:34" x14ac:dyDescent="0.3">
      <c r="AG4147"/>
      <c r="AH4147"/>
    </row>
    <row r="4148" spans="33:34" x14ac:dyDescent="0.3">
      <c r="AG4148"/>
      <c r="AH4148"/>
    </row>
    <row r="4149" spans="33:34" x14ac:dyDescent="0.3">
      <c r="AG4149"/>
      <c r="AH4149"/>
    </row>
    <row r="4150" spans="33:34" x14ac:dyDescent="0.3">
      <c r="AG4150"/>
      <c r="AH4150"/>
    </row>
    <row r="4151" spans="33:34" x14ac:dyDescent="0.3">
      <c r="AG4151"/>
      <c r="AH4151"/>
    </row>
    <row r="4152" spans="33:34" x14ac:dyDescent="0.3">
      <c r="AG4152"/>
      <c r="AH4152"/>
    </row>
    <row r="4153" spans="33:34" x14ac:dyDescent="0.3">
      <c r="AG4153"/>
      <c r="AH4153"/>
    </row>
    <row r="4154" spans="33:34" x14ac:dyDescent="0.3">
      <c r="AG4154"/>
      <c r="AH4154"/>
    </row>
    <row r="4155" spans="33:34" x14ac:dyDescent="0.3">
      <c r="AG4155"/>
      <c r="AH4155"/>
    </row>
    <row r="4156" spans="33:34" x14ac:dyDescent="0.3">
      <c r="AG4156"/>
      <c r="AH4156"/>
    </row>
    <row r="4157" spans="33:34" x14ac:dyDescent="0.3">
      <c r="AG4157"/>
      <c r="AH4157"/>
    </row>
    <row r="4158" spans="33:34" x14ac:dyDescent="0.3">
      <c r="AG4158"/>
      <c r="AH4158"/>
    </row>
    <row r="4159" spans="33:34" x14ac:dyDescent="0.3">
      <c r="AG4159"/>
      <c r="AH4159"/>
    </row>
    <row r="4160" spans="33:34" x14ac:dyDescent="0.3">
      <c r="AG4160"/>
      <c r="AH4160"/>
    </row>
    <row r="4161" spans="33:34" x14ac:dyDescent="0.3">
      <c r="AG4161"/>
      <c r="AH4161"/>
    </row>
    <row r="4162" spans="33:34" x14ac:dyDescent="0.3">
      <c r="AG4162"/>
      <c r="AH4162"/>
    </row>
    <row r="4163" spans="33:34" x14ac:dyDescent="0.3">
      <c r="AG4163"/>
      <c r="AH4163"/>
    </row>
    <row r="4164" spans="33:34" x14ac:dyDescent="0.3">
      <c r="AG4164"/>
      <c r="AH4164"/>
    </row>
    <row r="4165" spans="33:34" x14ac:dyDescent="0.3">
      <c r="AG4165"/>
      <c r="AH4165"/>
    </row>
    <row r="4166" spans="33:34" x14ac:dyDescent="0.3">
      <c r="AG4166"/>
      <c r="AH4166"/>
    </row>
    <row r="4167" spans="33:34" x14ac:dyDescent="0.3">
      <c r="AG4167"/>
      <c r="AH4167"/>
    </row>
    <row r="4168" spans="33:34" x14ac:dyDescent="0.3">
      <c r="AG4168"/>
      <c r="AH4168"/>
    </row>
    <row r="4169" spans="33:34" x14ac:dyDescent="0.3">
      <c r="AG4169"/>
      <c r="AH4169"/>
    </row>
    <row r="4170" spans="33:34" x14ac:dyDescent="0.3">
      <c r="AG4170"/>
      <c r="AH4170"/>
    </row>
    <row r="4171" spans="33:34" x14ac:dyDescent="0.3">
      <c r="AG4171"/>
      <c r="AH4171"/>
    </row>
    <row r="4172" spans="33:34" x14ac:dyDescent="0.3">
      <c r="AG4172"/>
      <c r="AH4172"/>
    </row>
    <row r="4173" spans="33:34" x14ac:dyDescent="0.3">
      <c r="AG4173"/>
      <c r="AH4173"/>
    </row>
    <row r="4174" spans="33:34" x14ac:dyDescent="0.3">
      <c r="AG4174"/>
      <c r="AH4174"/>
    </row>
    <row r="4175" spans="33:34" x14ac:dyDescent="0.3">
      <c r="AG4175"/>
      <c r="AH4175"/>
    </row>
    <row r="4176" spans="33:34" x14ac:dyDescent="0.3">
      <c r="AG4176"/>
      <c r="AH4176"/>
    </row>
    <row r="4177" spans="33:34" x14ac:dyDescent="0.3">
      <c r="AG4177"/>
      <c r="AH4177"/>
    </row>
    <row r="4178" spans="33:34" x14ac:dyDescent="0.3">
      <c r="AG4178"/>
      <c r="AH4178"/>
    </row>
    <row r="4179" spans="33:34" x14ac:dyDescent="0.3">
      <c r="AG4179"/>
      <c r="AH4179"/>
    </row>
    <row r="4180" spans="33:34" x14ac:dyDescent="0.3">
      <c r="AG4180"/>
      <c r="AH4180"/>
    </row>
    <row r="4181" spans="33:34" x14ac:dyDescent="0.3">
      <c r="AG4181"/>
      <c r="AH4181"/>
    </row>
    <row r="4182" spans="33:34" x14ac:dyDescent="0.3">
      <c r="AG4182"/>
      <c r="AH4182"/>
    </row>
    <row r="4183" spans="33:34" x14ac:dyDescent="0.3">
      <c r="AG4183"/>
      <c r="AH4183"/>
    </row>
    <row r="4184" spans="33:34" x14ac:dyDescent="0.3">
      <c r="AG4184"/>
      <c r="AH4184"/>
    </row>
    <row r="4185" spans="33:34" x14ac:dyDescent="0.3">
      <c r="AG4185"/>
      <c r="AH4185"/>
    </row>
    <row r="4186" spans="33:34" x14ac:dyDescent="0.3">
      <c r="AG4186"/>
      <c r="AH4186"/>
    </row>
    <row r="4187" spans="33:34" x14ac:dyDescent="0.3">
      <c r="AG4187"/>
      <c r="AH4187"/>
    </row>
    <row r="4188" spans="33:34" x14ac:dyDescent="0.3">
      <c r="AG4188"/>
      <c r="AH4188"/>
    </row>
    <row r="4189" spans="33:34" x14ac:dyDescent="0.3">
      <c r="AG4189"/>
      <c r="AH4189"/>
    </row>
    <row r="4190" spans="33:34" x14ac:dyDescent="0.3">
      <c r="AG4190"/>
      <c r="AH4190"/>
    </row>
    <row r="4191" spans="33:34" x14ac:dyDescent="0.3">
      <c r="AG4191"/>
      <c r="AH4191"/>
    </row>
    <row r="4192" spans="33:34" x14ac:dyDescent="0.3">
      <c r="AG4192"/>
      <c r="AH4192"/>
    </row>
    <row r="4193" spans="33:34" x14ac:dyDescent="0.3">
      <c r="AG4193"/>
      <c r="AH4193"/>
    </row>
    <row r="4194" spans="33:34" x14ac:dyDescent="0.3">
      <c r="AG4194"/>
      <c r="AH4194"/>
    </row>
    <row r="4195" spans="33:34" x14ac:dyDescent="0.3">
      <c r="AG4195"/>
      <c r="AH4195"/>
    </row>
    <row r="4196" spans="33:34" x14ac:dyDescent="0.3">
      <c r="AG4196"/>
      <c r="AH4196"/>
    </row>
    <row r="4197" spans="33:34" x14ac:dyDescent="0.3">
      <c r="AG4197"/>
      <c r="AH4197"/>
    </row>
    <row r="4198" spans="33:34" x14ac:dyDescent="0.3">
      <c r="AG4198"/>
      <c r="AH4198"/>
    </row>
    <row r="4199" spans="33:34" x14ac:dyDescent="0.3">
      <c r="AG4199"/>
      <c r="AH4199"/>
    </row>
    <row r="4200" spans="33:34" x14ac:dyDescent="0.3">
      <c r="AG4200"/>
      <c r="AH4200"/>
    </row>
    <row r="4201" spans="33:34" x14ac:dyDescent="0.3">
      <c r="AG4201"/>
      <c r="AH4201"/>
    </row>
    <row r="4202" spans="33:34" x14ac:dyDescent="0.3">
      <c r="AG4202"/>
      <c r="AH4202"/>
    </row>
    <row r="4203" spans="33:34" x14ac:dyDescent="0.3">
      <c r="AG4203"/>
      <c r="AH4203"/>
    </row>
    <row r="4204" spans="33:34" x14ac:dyDescent="0.3">
      <c r="AG4204"/>
      <c r="AH4204"/>
    </row>
    <row r="4205" spans="33:34" x14ac:dyDescent="0.3">
      <c r="AG4205"/>
      <c r="AH4205"/>
    </row>
    <row r="4206" spans="33:34" x14ac:dyDescent="0.3">
      <c r="AG4206"/>
      <c r="AH4206"/>
    </row>
    <row r="4207" spans="33:34" x14ac:dyDescent="0.3">
      <c r="AG4207"/>
      <c r="AH4207"/>
    </row>
    <row r="4208" spans="33:34" x14ac:dyDescent="0.3">
      <c r="AG4208"/>
      <c r="AH4208"/>
    </row>
    <row r="4209" spans="33:34" x14ac:dyDescent="0.3">
      <c r="AG4209"/>
      <c r="AH4209"/>
    </row>
    <row r="4210" spans="33:34" x14ac:dyDescent="0.3">
      <c r="AG4210"/>
      <c r="AH4210"/>
    </row>
    <row r="4211" spans="33:34" x14ac:dyDescent="0.3">
      <c r="AG4211"/>
      <c r="AH4211"/>
    </row>
    <row r="4212" spans="33:34" x14ac:dyDescent="0.3">
      <c r="AG4212"/>
      <c r="AH4212"/>
    </row>
    <row r="4213" spans="33:34" x14ac:dyDescent="0.3">
      <c r="AG4213"/>
      <c r="AH4213"/>
    </row>
    <row r="4214" spans="33:34" x14ac:dyDescent="0.3">
      <c r="AG4214"/>
      <c r="AH4214"/>
    </row>
    <row r="4215" spans="33:34" x14ac:dyDescent="0.3">
      <c r="AG4215"/>
      <c r="AH4215"/>
    </row>
    <row r="4216" spans="33:34" x14ac:dyDescent="0.3">
      <c r="AG4216"/>
      <c r="AH4216"/>
    </row>
    <row r="4217" spans="33:34" x14ac:dyDescent="0.3">
      <c r="AG4217"/>
      <c r="AH4217"/>
    </row>
    <row r="4218" spans="33:34" x14ac:dyDescent="0.3">
      <c r="AG4218"/>
      <c r="AH4218"/>
    </row>
    <row r="4219" spans="33:34" x14ac:dyDescent="0.3">
      <c r="AG4219"/>
      <c r="AH4219"/>
    </row>
    <row r="4220" spans="33:34" x14ac:dyDescent="0.3">
      <c r="AG4220"/>
      <c r="AH4220"/>
    </row>
    <row r="4221" spans="33:34" x14ac:dyDescent="0.3">
      <c r="AG4221"/>
      <c r="AH4221"/>
    </row>
    <row r="4222" spans="33:34" x14ac:dyDescent="0.3">
      <c r="AG4222"/>
      <c r="AH4222"/>
    </row>
    <row r="4223" spans="33:34" x14ac:dyDescent="0.3">
      <c r="AG4223"/>
      <c r="AH4223"/>
    </row>
    <row r="4224" spans="33:34" x14ac:dyDescent="0.3">
      <c r="AG4224"/>
      <c r="AH4224"/>
    </row>
    <row r="4225" spans="33:34" x14ac:dyDescent="0.3">
      <c r="AG4225"/>
      <c r="AH4225"/>
    </row>
    <row r="4226" spans="33:34" x14ac:dyDescent="0.3">
      <c r="AG4226"/>
      <c r="AH4226"/>
    </row>
    <row r="4227" spans="33:34" x14ac:dyDescent="0.3">
      <c r="AG4227"/>
      <c r="AH4227"/>
    </row>
    <row r="4228" spans="33:34" x14ac:dyDescent="0.3">
      <c r="AG4228"/>
      <c r="AH4228"/>
    </row>
    <row r="4229" spans="33:34" x14ac:dyDescent="0.3">
      <c r="AG4229"/>
      <c r="AH4229"/>
    </row>
    <row r="4230" spans="33:34" x14ac:dyDescent="0.3">
      <c r="AG4230"/>
      <c r="AH4230"/>
    </row>
    <row r="4231" spans="33:34" x14ac:dyDescent="0.3">
      <c r="AG4231"/>
      <c r="AH4231"/>
    </row>
    <row r="4232" spans="33:34" x14ac:dyDescent="0.3">
      <c r="AG4232"/>
      <c r="AH4232"/>
    </row>
    <row r="4233" spans="33:34" x14ac:dyDescent="0.3">
      <c r="AG4233"/>
      <c r="AH4233"/>
    </row>
    <row r="4234" spans="33:34" x14ac:dyDescent="0.3">
      <c r="AG4234"/>
      <c r="AH4234"/>
    </row>
    <row r="4235" spans="33:34" x14ac:dyDescent="0.3">
      <c r="AG4235"/>
      <c r="AH4235"/>
    </row>
    <row r="4236" spans="33:34" x14ac:dyDescent="0.3">
      <c r="AG4236"/>
      <c r="AH4236"/>
    </row>
    <row r="4237" spans="33:34" x14ac:dyDescent="0.3">
      <c r="AG4237"/>
      <c r="AH4237"/>
    </row>
    <row r="4238" spans="33:34" x14ac:dyDescent="0.3">
      <c r="AG4238"/>
      <c r="AH4238"/>
    </row>
    <row r="4239" spans="33:34" x14ac:dyDescent="0.3">
      <c r="AG4239"/>
      <c r="AH4239"/>
    </row>
    <row r="4240" spans="33:34" x14ac:dyDescent="0.3">
      <c r="AG4240"/>
      <c r="AH4240"/>
    </row>
    <row r="4241" spans="33:34" x14ac:dyDescent="0.3">
      <c r="AG4241"/>
      <c r="AH4241"/>
    </row>
    <row r="4242" spans="33:34" x14ac:dyDescent="0.3">
      <c r="AG4242"/>
      <c r="AH4242"/>
    </row>
    <row r="4243" spans="33:34" x14ac:dyDescent="0.3">
      <c r="AG4243"/>
      <c r="AH4243"/>
    </row>
    <row r="4244" spans="33:34" x14ac:dyDescent="0.3">
      <c r="AG4244"/>
      <c r="AH4244"/>
    </row>
    <row r="4245" spans="33:34" x14ac:dyDescent="0.3">
      <c r="AG4245"/>
      <c r="AH4245"/>
    </row>
    <row r="4246" spans="33:34" x14ac:dyDescent="0.3">
      <c r="AG4246"/>
      <c r="AH4246"/>
    </row>
    <row r="4247" spans="33:34" x14ac:dyDescent="0.3">
      <c r="AG4247"/>
      <c r="AH4247"/>
    </row>
    <row r="4248" spans="33:34" x14ac:dyDescent="0.3">
      <c r="AG4248"/>
      <c r="AH4248"/>
    </row>
    <row r="4249" spans="33:34" x14ac:dyDescent="0.3">
      <c r="AG4249"/>
      <c r="AH4249"/>
    </row>
    <row r="4250" spans="33:34" x14ac:dyDescent="0.3">
      <c r="AG4250"/>
      <c r="AH4250"/>
    </row>
    <row r="4251" spans="33:34" x14ac:dyDescent="0.3">
      <c r="AG4251"/>
      <c r="AH4251"/>
    </row>
    <row r="4252" spans="33:34" x14ac:dyDescent="0.3">
      <c r="AG4252"/>
      <c r="AH4252"/>
    </row>
    <row r="4253" spans="33:34" x14ac:dyDescent="0.3">
      <c r="AG4253"/>
      <c r="AH4253"/>
    </row>
    <row r="4254" spans="33:34" x14ac:dyDescent="0.3">
      <c r="AG4254"/>
      <c r="AH4254"/>
    </row>
    <row r="4255" spans="33:34" x14ac:dyDescent="0.3">
      <c r="AG4255"/>
      <c r="AH4255"/>
    </row>
    <row r="4256" spans="33:34" x14ac:dyDescent="0.3">
      <c r="AG4256"/>
      <c r="AH4256"/>
    </row>
    <row r="4257" spans="33:34" x14ac:dyDescent="0.3">
      <c r="AG4257"/>
      <c r="AH4257"/>
    </row>
    <row r="4258" spans="33:34" x14ac:dyDescent="0.3">
      <c r="AG4258"/>
      <c r="AH4258"/>
    </row>
    <row r="4259" spans="33:34" x14ac:dyDescent="0.3">
      <c r="AG4259"/>
      <c r="AH4259"/>
    </row>
    <row r="4260" spans="33:34" x14ac:dyDescent="0.3">
      <c r="AG4260"/>
      <c r="AH4260"/>
    </row>
    <row r="4261" spans="33:34" x14ac:dyDescent="0.3">
      <c r="AG4261"/>
      <c r="AH4261"/>
    </row>
    <row r="4262" spans="33:34" x14ac:dyDescent="0.3">
      <c r="AG4262"/>
      <c r="AH4262"/>
    </row>
    <row r="4263" spans="33:34" x14ac:dyDescent="0.3">
      <c r="AG4263"/>
      <c r="AH4263"/>
    </row>
    <row r="4264" spans="33:34" x14ac:dyDescent="0.3">
      <c r="AG4264"/>
      <c r="AH4264"/>
    </row>
    <row r="4265" spans="33:34" x14ac:dyDescent="0.3">
      <c r="AG4265"/>
      <c r="AH4265"/>
    </row>
    <row r="4266" spans="33:34" x14ac:dyDescent="0.3">
      <c r="AG4266"/>
      <c r="AH4266"/>
    </row>
    <row r="4267" spans="33:34" x14ac:dyDescent="0.3">
      <c r="AG4267"/>
      <c r="AH4267"/>
    </row>
    <row r="4268" spans="33:34" x14ac:dyDescent="0.3">
      <c r="AG4268"/>
      <c r="AH4268"/>
    </row>
    <row r="4269" spans="33:34" x14ac:dyDescent="0.3">
      <c r="AG4269"/>
      <c r="AH4269"/>
    </row>
    <row r="4270" spans="33:34" x14ac:dyDescent="0.3">
      <c r="AG4270"/>
      <c r="AH4270"/>
    </row>
    <row r="4271" spans="33:34" x14ac:dyDescent="0.3">
      <c r="AG4271"/>
      <c r="AH4271"/>
    </row>
    <row r="4272" spans="33:34" x14ac:dyDescent="0.3">
      <c r="AG4272"/>
      <c r="AH4272"/>
    </row>
    <row r="4273" spans="33:34" x14ac:dyDescent="0.3">
      <c r="AG4273"/>
      <c r="AH4273"/>
    </row>
    <row r="4274" spans="33:34" x14ac:dyDescent="0.3">
      <c r="AG4274"/>
      <c r="AH4274"/>
    </row>
    <row r="4275" spans="33:34" x14ac:dyDescent="0.3">
      <c r="AG4275"/>
      <c r="AH4275"/>
    </row>
    <row r="4276" spans="33:34" x14ac:dyDescent="0.3">
      <c r="AG4276"/>
      <c r="AH4276"/>
    </row>
    <row r="4277" spans="33:34" x14ac:dyDescent="0.3">
      <c r="AG4277"/>
      <c r="AH4277"/>
    </row>
    <row r="4278" spans="33:34" x14ac:dyDescent="0.3">
      <c r="AG4278"/>
      <c r="AH4278"/>
    </row>
    <row r="4279" spans="33:34" x14ac:dyDescent="0.3">
      <c r="AG4279"/>
      <c r="AH4279"/>
    </row>
    <row r="4280" spans="33:34" x14ac:dyDescent="0.3">
      <c r="AG4280"/>
      <c r="AH4280"/>
    </row>
    <row r="4281" spans="33:34" x14ac:dyDescent="0.3">
      <c r="AG4281"/>
      <c r="AH4281"/>
    </row>
    <row r="4282" spans="33:34" x14ac:dyDescent="0.3">
      <c r="AG4282"/>
      <c r="AH4282"/>
    </row>
    <row r="4283" spans="33:34" x14ac:dyDescent="0.3">
      <c r="AG4283"/>
      <c r="AH4283"/>
    </row>
    <row r="4284" spans="33:34" x14ac:dyDescent="0.3">
      <c r="AG4284"/>
      <c r="AH4284"/>
    </row>
    <row r="4285" spans="33:34" x14ac:dyDescent="0.3">
      <c r="AG4285"/>
      <c r="AH4285"/>
    </row>
    <row r="4286" spans="33:34" x14ac:dyDescent="0.3">
      <c r="AG4286"/>
      <c r="AH4286"/>
    </row>
    <row r="4287" spans="33:34" x14ac:dyDescent="0.3">
      <c r="AG4287"/>
      <c r="AH4287"/>
    </row>
    <row r="4288" spans="33:34" x14ac:dyDescent="0.3">
      <c r="AG4288"/>
      <c r="AH4288"/>
    </row>
    <row r="4289" spans="33:34" x14ac:dyDescent="0.3">
      <c r="AG4289"/>
      <c r="AH4289"/>
    </row>
    <row r="4290" spans="33:34" x14ac:dyDescent="0.3">
      <c r="AG4290"/>
      <c r="AH4290"/>
    </row>
    <row r="4291" spans="33:34" x14ac:dyDescent="0.3">
      <c r="AG4291"/>
      <c r="AH4291"/>
    </row>
    <row r="4292" spans="33:34" x14ac:dyDescent="0.3">
      <c r="AG4292"/>
      <c r="AH4292"/>
    </row>
    <row r="4293" spans="33:34" x14ac:dyDescent="0.3">
      <c r="AG4293"/>
      <c r="AH4293"/>
    </row>
    <row r="4294" spans="33:34" x14ac:dyDescent="0.3">
      <c r="AG4294"/>
      <c r="AH4294"/>
    </row>
    <row r="4295" spans="33:34" x14ac:dyDescent="0.3">
      <c r="AG4295"/>
      <c r="AH4295"/>
    </row>
    <row r="4296" spans="33:34" x14ac:dyDescent="0.3">
      <c r="AG4296"/>
      <c r="AH4296"/>
    </row>
    <row r="4297" spans="33:34" x14ac:dyDescent="0.3">
      <c r="AG4297"/>
      <c r="AH4297"/>
    </row>
    <row r="4298" spans="33:34" x14ac:dyDescent="0.3">
      <c r="AG4298"/>
      <c r="AH4298"/>
    </row>
    <row r="4299" spans="33:34" x14ac:dyDescent="0.3">
      <c r="AG4299"/>
      <c r="AH4299"/>
    </row>
    <row r="4300" spans="33:34" x14ac:dyDescent="0.3">
      <c r="AG4300"/>
      <c r="AH4300"/>
    </row>
    <row r="4301" spans="33:34" x14ac:dyDescent="0.3">
      <c r="AG4301"/>
      <c r="AH4301"/>
    </row>
    <row r="4302" spans="33:34" x14ac:dyDescent="0.3">
      <c r="AG4302"/>
      <c r="AH4302"/>
    </row>
    <row r="4303" spans="33:34" x14ac:dyDescent="0.3">
      <c r="AG4303"/>
      <c r="AH4303"/>
    </row>
    <row r="4304" spans="33:34" x14ac:dyDescent="0.3">
      <c r="AG4304"/>
      <c r="AH4304"/>
    </row>
    <row r="4305" spans="33:34" x14ac:dyDescent="0.3">
      <c r="AG4305"/>
      <c r="AH4305"/>
    </row>
    <row r="4306" spans="33:34" x14ac:dyDescent="0.3">
      <c r="AG4306"/>
      <c r="AH4306"/>
    </row>
    <row r="4307" spans="33:34" x14ac:dyDescent="0.3">
      <c r="AG4307"/>
      <c r="AH4307"/>
    </row>
    <row r="4308" spans="33:34" x14ac:dyDescent="0.3">
      <c r="AG4308"/>
      <c r="AH4308"/>
    </row>
    <row r="4309" spans="33:34" x14ac:dyDescent="0.3">
      <c r="AG4309"/>
      <c r="AH4309"/>
    </row>
    <row r="4310" spans="33:34" x14ac:dyDescent="0.3">
      <c r="AG4310"/>
      <c r="AH4310"/>
    </row>
    <row r="4311" spans="33:34" x14ac:dyDescent="0.3">
      <c r="AG4311"/>
      <c r="AH4311"/>
    </row>
    <row r="4312" spans="33:34" x14ac:dyDescent="0.3">
      <c r="AG4312"/>
      <c r="AH4312"/>
    </row>
    <row r="4313" spans="33:34" x14ac:dyDescent="0.3">
      <c r="AG4313"/>
      <c r="AH4313"/>
    </row>
    <row r="4314" spans="33:34" x14ac:dyDescent="0.3">
      <c r="AG4314"/>
      <c r="AH4314"/>
    </row>
    <row r="4315" spans="33:34" x14ac:dyDescent="0.3">
      <c r="AG4315"/>
      <c r="AH4315"/>
    </row>
    <row r="4316" spans="33:34" x14ac:dyDescent="0.3">
      <c r="AG4316"/>
      <c r="AH4316"/>
    </row>
    <row r="4317" spans="33:34" x14ac:dyDescent="0.3">
      <c r="AG4317"/>
      <c r="AH4317"/>
    </row>
    <row r="4318" spans="33:34" x14ac:dyDescent="0.3">
      <c r="AG4318"/>
      <c r="AH4318"/>
    </row>
    <row r="4319" spans="33:34" x14ac:dyDescent="0.3">
      <c r="AG4319"/>
      <c r="AH4319"/>
    </row>
    <row r="4320" spans="33:34" x14ac:dyDescent="0.3">
      <c r="AG4320"/>
      <c r="AH4320"/>
    </row>
    <row r="4321" spans="33:34" x14ac:dyDescent="0.3">
      <c r="AG4321"/>
      <c r="AH4321"/>
    </row>
    <row r="4322" spans="33:34" x14ac:dyDescent="0.3">
      <c r="AG4322"/>
      <c r="AH4322"/>
    </row>
    <row r="4323" spans="33:34" x14ac:dyDescent="0.3">
      <c r="AG4323"/>
      <c r="AH4323"/>
    </row>
    <row r="4324" spans="33:34" x14ac:dyDescent="0.3">
      <c r="AG4324"/>
      <c r="AH4324"/>
    </row>
    <row r="4325" spans="33:34" x14ac:dyDescent="0.3">
      <c r="AG4325"/>
      <c r="AH4325"/>
    </row>
    <row r="4326" spans="33:34" x14ac:dyDescent="0.3">
      <c r="AG4326"/>
      <c r="AH4326"/>
    </row>
    <row r="4327" spans="33:34" x14ac:dyDescent="0.3">
      <c r="AG4327"/>
      <c r="AH4327"/>
    </row>
    <row r="4328" spans="33:34" x14ac:dyDescent="0.3">
      <c r="AG4328"/>
      <c r="AH4328"/>
    </row>
    <row r="4329" spans="33:34" x14ac:dyDescent="0.3">
      <c r="AG4329"/>
      <c r="AH4329"/>
    </row>
    <row r="4330" spans="33:34" x14ac:dyDescent="0.3">
      <c r="AG4330"/>
      <c r="AH4330"/>
    </row>
    <row r="4331" spans="33:34" x14ac:dyDescent="0.3">
      <c r="AG4331"/>
      <c r="AH4331"/>
    </row>
    <row r="4332" spans="33:34" x14ac:dyDescent="0.3">
      <c r="AG4332"/>
      <c r="AH4332"/>
    </row>
    <row r="4333" spans="33:34" x14ac:dyDescent="0.3">
      <c r="AG4333"/>
      <c r="AH4333"/>
    </row>
    <row r="4334" spans="33:34" x14ac:dyDescent="0.3">
      <c r="AG4334"/>
      <c r="AH4334"/>
    </row>
    <row r="4335" spans="33:34" x14ac:dyDescent="0.3">
      <c r="AG4335"/>
      <c r="AH4335"/>
    </row>
    <row r="4336" spans="33:34" x14ac:dyDescent="0.3">
      <c r="AG4336"/>
      <c r="AH4336"/>
    </row>
    <row r="4337" spans="33:34" x14ac:dyDescent="0.3">
      <c r="AG4337"/>
      <c r="AH4337"/>
    </row>
    <row r="4338" spans="33:34" x14ac:dyDescent="0.3">
      <c r="AG4338"/>
      <c r="AH4338"/>
    </row>
    <row r="4339" spans="33:34" x14ac:dyDescent="0.3">
      <c r="AG4339"/>
      <c r="AH4339"/>
    </row>
    <row r="4340" spans="33:34" x14ac:dyDescent="0.3">
      <c r="AG4340"/>
      <c r="AH4340"/>
    </row>
    <row r="4341" spans="33:34" x14ac:dyDescent="0.3">
      <c r="AG4341"/>
      <c r="AH4341"/>
    </row>
    <row r="4342" spans="33:34" x14ac:dyDescent="0.3">
      <c r="AG4342"/>
      <c r="AH4342"/>
    </row>
    <row r="4343" spans="33:34" x14ac:dyDescent="0.3">
      <c r="AG4343"/>
      <c r="AH4343"/>
    </row>
    <row r="4344" spans="33:34" x14ac:dyDescent="0.3">
      <c r="AG4344"/>
      <c r="AH4344"/>
    </row>
    <row r="4345" spans="33:34" x14ac:dyDescent="0.3">
      <c r="AG4345"/>
      <c r="AH4345"/>
    </row>
    <row r="4346" spans="33:34" x14ac:dyDescent="0.3">
      <c r="AG4346"/>
      <c r="AH4346"/>
    </row>
    <row r="4347" spans="33:34" x14ac:dyDescent="0.3">
      <c r="AG4347"/>
      <c r="AH4347"/>
    </row>
    <row r="4348" spans="33:34" x14ac:dyDescent="0.3">
      <c r="AG4348"/>
      <c r="AH4348"/>
    </row>
    <row r="4349" spans="33:34" x14ac:dyDescent="0.3">
      <c r="AG4349"/>
      <c r="AH4349"/>
    </row>
    <row r="4350" spans="33:34" x14ac:dyDescent="0.3">
      <c r="AG4350"/>
      <c r="AH4350"/>
    </row>
    <row r="4351" spans="33:34" x14ac:dyDescent="0.3">
      <c r="AG4351"/>
      <c r="AH4351"/>
    </row>
    <row r="4352" spans="33:34" x14ac:dyDescent="0.3">
      <c r="AG4352"/>
      <c r="AH4352"/>
    </row>
    <row r="4353" spans="33:34" x14ac:dyDescent="0.3">
      <c r="AG4353"/>
      <c r="AH4353"/>
    </row>
    <row r="4354" spans="33:34" x14ac:dyDescent="0.3">
      <c r="AG4354"/>
      <c r="AH4354"/>
    </row>
    <row r="4355" spans="33:34" x14ac:dyDescent="0.3">
      <c r="AG4355"/>
      <c r="AH4355"/>
    </row>
    <row r="4356" spans="33:34" x14ac:dyDescent="0.3">
      <c r="AG4356"/>
      <c r="AH4356"/>
    </row>
    <row r="4357" spans="33:34" x14ac:dyDescent="0.3">
      <c r="AG4357"/>
      <c r="AH4357"/>
    </row>
    <row r="4358" spans="33:34" x14ac:dyDescent="0.3">
      <c r="AG4358"/>
      <c r="AH4358"/>
    </row>
    <row r="4359" spans="33:34" x14ac:dyDescent="0.3">
      <c r="AG4359"/>
      <c r="AH4359"/>
    </row>
    <row r="4360" spans="33:34" x14ac:dyDescent="0.3">
      <c r="AG4360"/>
      <c r="AH4360"/>
    </row>
    <row r="4361" spans="33:34" x14ac:dyDescent="0.3">
      <c r="AG4361"/>
      <c r="AH4361"/>
    </row>
    <row r="4362" spans="33:34" x14ac:dyDescent="0.3">
      <c r="AG4362"/>
      <c r="AH4362"/>
    </row>
    <row r="4363" spans="33:34" x14ac:dyDescent="0.3">
      <c r="AG4363"/>
      <c r="AH4363"/>
    </row>
    <row r="4364" spans="33:34" x14ac:dyDescent="0.3">
      <c r="AG4364"/>
      <c r="AH4364"/>
    </row>
    <row r="4365" spans="33:34" x14ac:dyDescent="0.3">
      <c r="AG4365"/>
      <c r="AH4365"/>
    </row>
    <row r="4366" spans="33:34" x14ac:dyDescent="0.3">
      <c r="AG4366"/>
      <c r="AH4366"/>
    </row>
    <row r="4367" spans="33:34" x14ac:dyDescent="0.3">
      <c r="AG4367"/>
      <c r="AH4367"/>
    </row>
    <row r="4368" spans="33:34" x14ac:dyDescent="0.3">
      <c r="AG4368"/>
      <c r="AH4368"/>
    </row>
    <row r="4369" spans="33:34" x14ac:dyDescent="0.3">
      <c r="AG4369"/>
      <c r="AH4369"/>
    </row>
    <row r="4370" spans="33:34" x14ac:dyDescent="0.3">
      <c r="AG4370"/>
      <c r="AH4370"/>
    </row>
    <row r="4371" spans="33:34" x14ac:dyDescent="0.3">
      <c r="AG4371"/>
      <c r="AH4371"/>
    </row>
    <row r="4372" spans="33:34" x14ac:dyDescent="0.3">
      <c r="AG4372"/>
      <c r="AH4372"/>
    </row>
    <row r="4373" spans="33:34" x14ac:dyDescent="0.3">
      <c r="AG4373"/>
      <c r="AH4373"/>
    </row>
    <row r="4374" spans="33:34" x14ac:dyDescent="0.3">
      <c r="AG4374"/>
      <c r="AH4374"/>
    </row>
    <row r="4375" spans="33:34" x14ac:dyDescent="0.3">
      <c r="AG4375"/>
      <c r="AH4375"/>
    </row>
    <row r="4376" spans="33:34" x14ac:dyDescent="0.3">
      <c r="AG4376"/>
      <c r="AH4376"/>
    </row>
    <row r="4377" spans="33:34" x14ac:dyDescent="0.3">
      <c r="AG4377"/>
      <c r="AH4377"/>
    </row>
    <row r="4378" spans="33:34" x14ac:dyDescent="0.3">
      <c r="AG4378"/>
      <c r="AH4378"/>
    </row>
    <row r="4379" spans="33:34" x14ac:dyDescent="0.3">
      <c r="AG4379"/>
      <c r="AH4379"/>
    </row>
    <row r="4380" spans="33:34" x14ac:dyDescent="0.3">
      <c r="AG4380"/>
      <c r="AH4380"/>
    </row>
    <row r="4381" spans="33:34" x14ac:dyDescent="0.3">
      <c r="AG4381"/>
      <c r="AH4381"/>
    </row>
    <row r="4382" spans="33:34" x14ac:dyDescent="0.3">
      <c r="AG4382"/>
      <c r="AH4382"/>
    </row>
    <row r="4383" spans="33:34" x14ac:dyDescent="0.3">
      <c r="AG4383"/>
      <c r="AH4383"/>
    </row>
    <row r="4384" spans="33:34" x14ac:dyDescent="0.3">
      <c r="AG4384"/>
      <c r="AH4384"/>
    </row>
    <row r="4385" spans="33:34" x14ac:dyDescent="0.3">
      <c r="AG4385"/>
      <c r="AH4385"/>
    </row>
    <row r="4386" spans="33:34" x14ac:dyDescent="0.3">
      <c r="AG4386"/>
      <c r="AH4386"/>
    </row>
    <row r="4387" spans="33:34" x14ac:dyDescent="0.3">
      <c r="AG4387"/>
      <c r="AH4387"/>
    </row>
    <row r="4388" spans="33:34" x14ac:dyDescent="0.3">
      <c r="AG4388"/>
      <c r="AH4388"/>
    </row>
    <row r="4389" spans="33:34" x14ac:dyDescent="0.3">
      <c r="AG4389"/>
      <c r="AH4389"/>
    </row>
    <row r="4390" spans="33:34" x14ac:dyDescent="0.3">
      <c r="AG4390"/>
      <c r="AH4390"/>
    </row>
    <row r="4391" spans="33:34" x14ac:dyDescent="0.3">
      <c r="AG4391"/>
      <c r="AH4391"/>
    </row>
    <row r="4392" spans="33:34" x14ac:dyDescent="0.3">
      <c r="AG4392"/>
      <c r="AH4392"/>
    </row>
    <row r="4393" spans="33:34" x14ac:dyDescent="0.3">
      <c r="AG4393"/>
      <c r="AH4393"/>
    </row>
    <row r="4394" spans="33:34" x14ac:dyDescent="0.3">
      <c r="AG4394"/>
      <c r="AH4394"/>
    </row>
    <row r="4395" spans="33:34" x14ac:dyDescent="0.3">
      <c r="AG4395"/>
      <c r="AH4395"/>
    </row>
    <row r="4396" spans="33:34" x14ac:dyDescent="0.3">
      <c r="AG4396"/>
      <c r="AH4396"/>
    </row>
    <row r="4397" spans="33:34" x14ac:dyDescent="0.3">
      <c r="AG4397"/>
      <c r="AH4397"/>
    </row>
    <row r="4398" spans="33:34" x14ac:dyDescent="0.3">
      <c r="AG4398"/>
      <c r="AH4398"/>
    </row>
    <row r="4399" spans="33:34" x14ac:dyDescent="0.3">
      <c r="AG4399"/>
      <c r="AH4399"/>
    </row>
    <row r="4400" spans="33:34" x14ac:dyDescent="0.3">
      <c r="AG4400"/>
      <c r="AH4400"/>
    </row>
    <row r="4401" spans="33:34" x14ac:dyDescent="0.3">
      <c r="AG4401"/>
      <c r="AH4401"/>
    </row>
    <row r="4402" spans="33:34" x14ac:dyDescent="0.3">
      <c r="AG4402"/>
      <c r="AH4402"/>
    </row>
    <row r="4403" spans="33:34" x14ac:dyDescent="0.3">
      <c r="AG4403"/>
      <c r="AH4403"/>
    </row>
    <row r="4404" spans="33:34" x14ac:dyDescent="0.3">
      <c r="AG4404"/>
      <c r="AH4404"/>
    </row>
    <row r="4405" spans="33:34" x14ac:dyDescent="0.3">
      <c r="AG4405"/>
      <c r="AH4405"/>
    </row>
    <row r="4406" spans="33:34" x14ac:dyDescent="0.3">
      <c r="AG4406"/>
      <c r="AH4406"/>
    </row>
    <row r="4407" spans="33:34" x14ac:dyDescent="0.3">
      <c r="AG4407"/>
      <c r="AH4407"/>
    </row>
    <row r="4408" spans="33:34" x14ac:dyDescent="0.3">
      <c r="AG4408"/>
      <c r="AH4408"/>
    </row>
    <row r="4409" spans="33:34" x14ac:dyDescent="0.3">
      <c r="AG4409"/>
      <c r="AH4409"/>
    </row>
    <row r="4410" spans="33:34" x14ac:dyDescent="0.3">
      <c r="AG4410"/>
      <c r="AH4410"/>
    </row>
    <row r="4411" spans="33:34" x14ac:dyDescent="0.3">
      <c r="AG4411"/>
      <c r="AH4411"/>
    </row>
    <row r="4412" spans="33:34" x14ac:dyDescent="0.3">
      <c r="AG4412"/>
      <c r="AH4412"/>
    </row>
    <row r="4413" spans="33:34" x14ac:dyDescent="0.3">
      <c r="AG4413"/>
      <c r="AH4413"/>
    </row>
    <row r="4414" spans="33:34" x14ac:dyDescent="0.3">
      <c r="AG4414"/>
      <c r="AH4414"/>
    </row>
    <row r="4415" spans="33:34" x14ac:dyDescent="0.3">
      <c r="AG4415"/>
      <c r="AH4415"/>
    </row>
    <row r="4416" spans="33:34" x14ac:dyDescent="0.3">
      <c r="AG4416"/>
      <c r="AH4416"/>
    </row>
    <row r="4417" spans="33:34" x14ac:dyDescent="0.3">
      <c r="AG4417"/>
      <c r="AH4417"/>
    </row>
    <row r="4418" spans="33:34" x14ac:dyDescent="0.3">
      <c r="AG4418"/>
      <c r="AH4418"/>
    </row>
    <row r="4419" spans="33:34" x14ac:dyDescent="0.3">
      <c r="AG4419"/>
      <c r="AH4419"/>
    </row>
    <row r="4420" spans="33:34" x14ac:dyDescent="0.3">
      <c r="AG4420"/>
      <c r="AH4420"/>
    </row>
    <row r="4421" spans="33:34" x14ac:dyDescent="0.3">
      <c r="AG4421"/>
      <c r="AH4421"/>
    </row>
    <row r="4422" spans="33:34" x14ac:dyDescent="0.3">
      <c r="AG4422"/>
      <c r="AH4422"/>
    </row>
    <row r="4423" spans="33:34" x14ac:dyDescent="0.3">
      <c r="AG4423"/>
      <c r="AH4423"/>
    </row>
    <row r="4424" spans="33:34" x14ac:dyDescent="0.3">
      <c r="AG4424"/>
      <c r="AH4424"/>
    </row>
    <row r="4425" spans="33:34" x14ac:dyDescent="0.3">
      <c r="AG4425"/>
      <c r="AH4425"/>
    </row>
    <row r="4426" spans="33:34" x14ac:dyDescent="0.3">
      <c r="AG4426"/>
      <c r="AH4426"/>
    </row>
    <row r="4427" spans="33:34" x14ac:dyDescent="0.3">
      <c r="AG4427"/>
      <c r="AH4427"/>
    </row>
    <row r="4428" spans="33:34" x14ac:dyDescent="0.3">
      <c r="AG4428"/>
      <c r="AH4428"/>
    </row>
    <row r="4429" spans="33:34" x14ac:dyDescent="0.3">
      <c r="AG4429"/>
      <c r="AH4429"/>
    </row>
    <row r="4430" spans="33:34" x14ac:dyDescent="0.3">
      <c r="AG4430"/>
      <c r="AH4430"/>
    </row>
    <row r="4431" spans="33:34" x14ac:dyDescent="0.3">
      <c r="AG4431"/>
      <c r="AH4431"/>
    </row>
    <row r="4432" spans="33:34" x14ac:dyDescent="0.3">
      <c r="AG4432"/>
      <c r="AH4432"/>
    </row>
    <row r="4433" spans="33:34" x14ac:dyDescent="0.3">
      <c r="AG4433"/>
      <c r="AH4433"/>
    </row>
    <row r="4434" spans="33:34" x14ac:dyDescent="0.3">
      <c r="AG4434"/>
      <c r="AH4434"/>
    </row>
    <row r="4435" spans="33:34" x14ac:dyDescent="0.3">
      <c r="AG4435"/>
      <c r="AH4435"/>
    </row>
    <row r="4436" spans="33:34" x14ac:dyDescent="0.3">
      <c r="AG4436"/>
      <c r="AH4436"/>
    </row>
    <row r="4437" spans="33:34" x14ac:dyDescent="0.3">
      <c r="AG4437"/>
      <c r="AH4437"/>
    </row>
    <row r="4438" spans="33:34" x14ac:dyDescent="0.3">
      <c r="AG4438"/>
      <c r="AH4438"/>
    </row>
    <row r="4439" spans="33:34" x14ac:dyDescent="0.3">
      <c r="AG4439"/>
      <c r="AH4439"/>
    </row>
    <row r="4440" spans="33:34" x14ac:dyDescent="0.3">
      <c r="AG4440"/>
      <c r="AH4440"/>
    </row>
    <row r="4441" spans="33:34" x14ac:dyDescent="0.3">
      <c r="AG4441"/>
      <c r="AH4441"/>
    </row>
    <row r="4442" spans="33:34" x14ac:dyDescent="0.3">
      <c r="AG4442"/>
      <c r="AH4442"/>
    </row>
    <row r="4443" spans="33:34" x14ac:dyDescent="0.3">
      <c r="AG4443"/>
      <c r="AH4443"/>
    </row>
    <row r="4444" spans="33:34" x14ac:dyDescent="0.3">
      <c r="AG4444"/>
      <c r="AH4444"/>
    </row>
    <row r="4445" spans="33:34" x14ac:dyDescent="0.3">
      <c r="AG4445"/>
      <c r="AH4445"/>
    </row>
    <row r="4446" spans="33:34" x14ac:dyDescent="0.3">
      <c r="AG4446"/>
      <c r="AH4446"/>
    </row>
    <row r="4447" spans="33:34" x14ac:dyDescent="0.3">
      <c r="AG4447"/>
      <c r="AH4447"/>
    </row>
    <row r="4448" spans="33:34" x14ac:dyDescent="0.3">
      <c r="AG4448"/>
      <c r="AH4448"/>
    </row>
    <row r="4449" spans="33:34" x14ac:dyDescent="0.3">
      <c r="AG4449"/>
      <c r="AH4449"/>
    </row>
    <row r="4450" spans="33:34" x14ac:dyDescent="0.3">
      <c r="AG4450"/>
      <c r="AH4450"/>
    </row>
    <row r="4451" spans="33:34" x14ac:dyDescent="0.3">
      <c r="AG4451"/>
      <c r="AH4451"/>
    </row>
    <row r="4452" spans="33:34" x14ac:dyDescent="0.3">
      <c r="AG4452"/>
      <c r="AH4452"/>
    </row>
    <row r="4453" spans="33:34" x14ac:dyDescent="0.3">
      <c r="AG4453"/>
      <c r="AH4453"/>
    </row>
    <row r="4454" spans="33:34" x14ac:dyDescent="0.3">
      <c r="AG4454"/>
      <c r="AH4454"/>
    </row>
    <row r="4455" spans="33:34" x14ac:dyDescent="0.3">
      <c r="AG4455"/>
      <c r="AH4455"/>
    </row>
    <row r="4456" spans="33:34" x14ac:dyDescent="0.3">
      <c r="AG4456"/>
      <c r="AH4456"/>
    </row>
    <row r="4457" spans="33:34" x14ac:dyDescent="0.3">
      <c r="AG4457"/>
      <c r="AH4457"/>
    </row>
    <row r="4458" spans="33:34" x14ac:dyDescent="0.3">
      <c r="AG4458"/>
      <c r="AH4458"/>
    </row>
    <row r="4459" spans="33:34" x14ac:dyDescent="0.3">
      <c r="AG4459"/>
      <c r="AH4459"/>
    </row>
    <row r="4460" spans="33:34" x14ac:dyDescent="0.3">
      <c r="AG4460"/>
      <c r="AH4460"/>
    </row>
    <row r="4461" spans="33:34" x14ac:dyDescent="0.3">
      <c r="AG4461"/>
      <c r="AH4461"/>
    </row>
    <row r="4462" spans="33:34" x14ac:dyDescent="0.3">
      <c r="AG4462"/>
      <c r="AH4462"/>
    </row>
    <row r="4463" spans="33:34" x14ac:dyDescent="0.3">
      <c r="AG4463"/>
      <c r="AH4463"/>
    </row>
    <row r="4464" spans="33:34" x14ac:dyDescent="0.3">
      <c r="AG4464"/>
      <c r="AH4464"/>
    </row>
    <row r="4465" spans="33:34" x14ac:dyDescent="0.3">
      <c r="AG4465"/>
      <c r="AH4465"/>
    </row>
    <row r="4466" spans="33:34" x14ac:dyDescent="0.3">
      <c r="AG4466"/>
      <c r="AH4466"/>
    </row>
    <row r="4467" spans="33:34" x14ac:dyDescent="0.3">
      <c r="AG4467"/>
      <c r="AH4467"/>
    </row>
    <row r="4468" spans="33:34" x14ac:dyDescent="0.3">
      <c r="AG4468"/>
      <c r="AH4468"/>
    </row>
    <row r="4469" spans="33:34" x14ac:dyDescent="0.3">
      <c r="AG4469"/>
      <c r="AH4469"/>
    </row>
    <row r="4470" spans="33:34" x14ac:dyDescent="0.3">
      <c r="AG4470"/>
      <c r="AH4470"/>
    </row>
    <row r="4471" spans="33:34" x14ac:dyDescent="0.3">
      <c r="AG4471"/>
      <c r="AH4471"/>
    </row>
    <row r="4472" spans="33:34" x14ac:dyDescent="0.3">
      <c r="AG4472"/>
      <c r="AH4472"/>
    </row>
    <row r="4473" spans="33:34" x14ac:dyDescent="0.3">
      <c r="AG4473"/>
      <c r="AH4473"/>
    </row>
    <row r="4474" spans="33:34" x14ac:dyDescent="0.3">
      <c r="AG4474"/>
      <c r="AH4474"/>
    </row>
    <row r="4475" spans="33:34" x14ac:dyDescent="0.3">
      <c r="AG4475"/>
      <c r="AH4475"/>
    </row>
    <row r="4476" spans="33:34" x14ac:dyDescent="0.3">
      <c r="AG4476"/>
      <c r="AH4476"/>
    </row>
    <row r="4477" spans="33:34" x14ac:dyDescent="0.3">
      <c r="AG4477"/>
      <c r="AH4477"/>
    </row>
    <row r="4478" spans="33:34" x14ac:dyDescent="0.3">
      <c r="AG4478"/>
      <c r="AH4478"/>
    </row>
    <row r="4479" spans="33:34" x14ac:dyDescent="0.3">
      <c r="AG4479"/>
      <c r="AH4479"/>
    </row>
    <row r="4480" spans="33:34" x14ac:dyDescent="0.3">
      <c r="AG4480"/>
      <c r="AH4480"/>
    </row>
    <row r="4481" spans="33:34" x14ac:dyDescent="0.3">
      <c r="AG4481"/>
      <c r="AH4481"/>
    </row>
    <row r="4482" spans="33:34" x14ac:dyDescent="0.3">
      <c r="AG4482"/>
      <c r="AH4482"/>
    </row>
    <row r="4483" spans="33:34" x14ac:dyDescent="0.3">
      <c r="AG4483"/>
      <c r="AH4483"/>
    </row>
    <row r="4484" spans="33:34" x14ac:dyDescent="0.3">
      <c r="AG4484"/>
      <c r="AH4484"/>
    </row>
    <row r="4485" spans="33:34" x14ac:dyDescent="0.3">
      <c r="AG4485"/>
      <c r="AH4485"/>
    </row>
    <row r="4486" spans="33:34" x14ac:dyDescent="0.3">
      <c r="AG4486"/>
      <c r="AH4486"/>
    </row>
    <row r="4487" spans="33:34" x14ac:dyDescent="0.3">
      <c r="AG4487"/>
      <c r="AH4487"/>
    </row>
    <row r="4488" spans="33:34" x14ac:dyDescent="0.3">
      <c r="AG4488"/>
      <c r="AH4488"/>
    </row>
    <row r="4489" spans="33:34" x14ac:dyDescent="0.3">
      <c r="AG4489"/>
      <c r="AH4489"/>
    </row>
    <row r="4490" spans="33:34" x14ac:dyDescent="0.3">
      <c r="AG4490"/>
      <c r="AH4490"/>
    </row>
    <row r="4491" spans="33:34" x14ac:dyDescent="0.3">
      <c r="AG4491"/>
      <c r="AH4491"/>
    </row>
    <row r="4492" spans="33:34" x14ac:dyDescent="0.3">
      <c r="AG4492"/>
      <c r="AH4492"/>
    </row>
    <row r="4493" spans="33:34" x14ac:dyDescent="0.3">
      <c r="AG4493"/>
      <c r="AH4493"/>
    </row>
    <row r="4494" spans="33:34" x14ac:dyDescent="0.3">
      <c r="AG4494"/>
      <c r="AH4494"/>
    </row>
    <row r="4495" spans="33:34" x14ac:dyDescent="0.3">
      <c r="AG4495"/>
      <c r="AH4495"/>
    </row>
    <row r="4496" spans="33:34" x14ac:dyDescent="0.3">
      <c r="AG4496"/>
      <c r="AH4496"/>
    </row>
    <row r="4497" spans="33:34" x14ac:dyDescent="0.3">
      <c r="AG4497"/>
      <c r="AH4497"/>
    </row>
    <row r="4498" spans="33:34" x14ac:dyDescent="0.3">
      <c r="AG4498"/>
      <c r="AH4498"/>
    </row>
    <row r="4499" spans="33:34" x14ac:dyDescent="0.3">
      <c r="AG4499"/>
      <c r="AH4499"/>
    </row>
    <row r="4500" spans="33:34" x14ac:dyDescent="0.3">
      <c r="AG4500"/>
      <c r="AH4500"/>
    </row>
    <row r="4501" spans="33:34" x14ac:dyDescent="0.3">
      <c r="AG4501"/>
      <c r="AH4501"/>
    </row>
    <row r="4502" spans="33:34" x14ac:dyDescent="0.3">
      <c r="AG4502"/>
      <c r="AH4502"/>
    </row>
    <row r="4503" spans="33:34" x14ac:dyDescent="0.3">
      <c r="AG4503"/>
      <c r="AH4503"/>
    </row>
    <row r="4504" spans="33:34" x14ac:dyDescent="0.3">
      <c r="AG4504"/>
      <c r="AH4504"/>
    </row>
    <row r="4505" spans="33:34" x14ac:dyDescent="0.3">
      <c r="AG4505"/>
      <c r="AH4505"/>
    </row>
    <row r="4506" spans="33:34" x14ac:dyDescent="0.3">
      <c r="AG4506"/>
      <c r="AH4506"/>
    </row>
    <row r="4507" spans="33:34" x14ac:dyDescent="0.3">
      <c r="AG4507"/>
      <c r="AH4507"/>
    </row>
    <row r="4508" spans="33:34" x14ac:dyDescent="0.3">
      <c r="AG4508"/>
      <c r="AH4508"/>
    </row>
    <row r="4509" spans="33:34" x14ac:dyDescent="0.3">
      <c r="AG4509"/>
      <c r="AH4509"/>
    </row>
    <row r="4510" spans="33:34" x14ac:dyDescent="0.3">
      <c r="AG4510"/>
      <c r="AH4510"/>
    </row>
    <row r="4511" spans="33:34" x14ac:dyDescent="0.3">
      <c r="AG4511"/>
      <c r="AH4511"/>
    </row>
    <row r="4512" spans="33:34" x14ac:dyDescent="0.3">
      <c r="AG4512"/>
      <c r="AH4512"/>
    </row>
    <row r="4513" spans="33:34" x14ac:dyDescent="0.3">
      <c r="AG4513"/>
      <c r="AH4513"/>
    </row>
    <row r="4514" spans="33:34" x14ac:dyDescent="0.3">
      <c r="AG4514"/>
      <c r="AH4514"/>
    </row>
    <row r="4515" spans="33:34" x14ac:dyDescent="0.3">
      <c r="AG4515"/>
      <c r="AH4515"/>
    </row>
    <row r="4516" spans="33:34" x14ac:dyDescent="0.3">
      <c r="AG4516"/>
      <c r="AH4516"/>
    </row>
    <row r="4517" spans="33:34" x14ac:dyDescent="0.3">
      <c r="AG4517"/>
      <c r="AH4517"/>
    </row>
    <row r="4518" spans="33:34" x14ac:dyDescent="0.3">
      <c r="AG4518"/>
      <c r="AH4518"/>
    </row>
    <row r="4519" spans="33:34" x14ac:dyDescent="0.3">
      <c r="AG4519"/>
      <c r="AH4519"/>
    </row>
    <row r="4520" spans="33:34" x14ac:dyDescent="0.3">
      <c r="AG4520"/>
      <c r="AH4520"/>
    </row>
    <row r="4521" spans="33:34" x14ac:dyDescent="0.3">
      <c r="AG4521"/>
      <c r="AH4521"/>
    </row>
    <row r="4522" spans="33:34" x14ac:dyDescent="0.3">
      <c r="AG4522"/>
      <c r="AH4522"/>
    </row>
    <row r="4523" spans="33:34" x14ac:dyDescent="0.3">
      <c r="AG4523"/>
      <c r="AH4523"/>
    </row>
    <row r="4524" spans="33:34" x14ac:dyDescent="0.3">
      <c r="AG4524"/>
      <c r="AH4524"/>
    </row>
    <row r="4525" spans="33:34" x14ac:dyDescent="0.3">
      <c r="AG4525"/>
      <c r="AH4525"/>
    </row>
    <row r="4526" spans="33:34" x14ac:dyDescent="0.3">
      <c r="AG4526"/>
      <c r="AH4526"/>
    </row>
    <row r="4527" spans="33:34" x14ac:dyDescent="0.3">
      <c r="AG4527"/>
      <c r="AH4527"/>
    </row>
    <row r="4528" spans="33:34" x14ac:dyDescent="0.3">
      <c r="AG4528"/>
      <c r="AH4528"/>
    </row>
    <row r="4529" spans="33:34" x14ac:dyDescent="0.3">
      <c r="AG4529"/>
      <c r="AH4529"/>
    </row>
    <row r="4530" spans="33:34" x14ac:dyDescent="0.3">
      <c r="AG4530"/>
      <c r="AH4530"/>
    </row>
    <row r="4531" spans="33:34" x14ac:dyDescent="0.3">
      <c r="AG4531"/>
      <c r="AH4531"/>
    </row>
    <row r="4532" spans="33:34" x14ac:dyDescent="0.3">
      <c r="AG4532"/>
      <c r="AH4532"/>
    </row>
    <row r="4533" spans="33:34" x14ac:dyDescent="0.3">
      <c r="AG4533"/>
      <c r="AH4533"/>
    </row>
    <row r="4534" spans="33:34" x14ac:dyDescent="0.3">
      <c r="AG4534"/>
      <c r="AH4534"/>
    </row>
    <row r="4535" spans="33:34" x14ac:dyDescent="0.3">
      <c r="AG4535"/>
      <c r="AH4535"/>
    </row>
    <row r="4536" spans="33:34" x14ac:dyDescent="0.3">
      <c r="AG4536"/>
      <c r="AH4536"/>
    </row>
    <row r="4537" spans="33:34" x14ac:dyDescent="0.3">
      <c r="AG4537"/>
      <c r="AH4537"/>
    </row>
    <row r="4538" spans="33:34" x14ac:dyDescent="0.3">
      <c r="AG4538"/>
      <c r="AH4538"/>
    </row>
    <row r="4539" spans="33:34" x14ac:dyDescent="0.3">
      <c r="AG4539"/>
      <c r="AH4539"/>
    </row>
    <row r="4540" spans="33:34" x14ac:dyDescent="0.3">
      <c r="AG4540"/>
      <c r="AH4540"/>
    </row>
    <row r="4541" spans="33:34" x14ac:dyDescent="0.3">
      <c r="AG4541"/>
      <c r="AH4541"/>
    </row>
    <row r="4542" spans="33:34" x14ac:dyDescent="0.3">
      <c r="AG4542"/>
      <c r="AH4542"/>
    </row>
    <row r="4543" spans="33:34" x14ac:dyDescent="0.3">
      <c r="AG4543"/>
      <c r="AH4543"/>
    </row>
    <row r="4544" spans="33:34" x14ac:dyDescent="0.3">
      <c r="AG4544"/>
      <c r="AH4544"/>
    </row>
    <row r="4545" spans="33:34" x14ac:dyDescent="0.3">
      <c r="AG4545"/>
      <c r="AH4545"/>
    </row>
    <row r="4546" spans="33:34" x14ac:dyDescent="0.3">
      <c r="AG4546"/>
      <c r="AH4546"/>
    </row>
    <row r="4547" spans="33:34" x14ac:dyDescent="0.3">
      <c r="AG4547"/>
      <c r="AH4547"/>
    </row>
    <row r="4548" spans="33:34" x14ac:dyDescent="0.3">
      <c r="AG4548"/>
      <c r="AH4548"/>
    </row>
    <row r="4549" spans="33:34" x14ac:dyDescent="0.3">
      <c r="AG4549"/>
      <c r="AH4549"/>
    </row>
    <row r="4550" spans="33:34" x14ac:dyDescent="0.3">
      <c r="AG4550"/>
      <c r="AH4550"/>
    </row>
    <row r="4551" spans="33:34" x14ac:dyDescent="0.3">
      <c r="AG4551"/>
      <c r="AH4551"/>
    </row>
    <row r="4552" spans="33:34" x14ac:dyDescent="0.3">
      <c r="AG4552"/>
      <c r="AH4552"/>
    </row>
    <row r="4553" spans="33:34" x14ac:dyDescent="0.3">
      <c r="AG4553"/>
      <c r="AH4553"/>
    </row>
    <row r="4554" spans="33:34" x14ac:dyDescent="0.3">
      <c r="AG4554"/>
      <c r="AH4554"/>
    </row>
    <row r="4555" spans="33:34" x14ac:dyDescent="0.3">
      <c r="AG4555"/>
      <c r="AH4555"/>
    </row>
    <row r="4556" spans="33:34" x14ac:dyDescent="0.3">
      <c r="AG4556"/>
      <c r="AH4556"/>
    </row>
    <row r="4557" spans="33:34" x14ac:dyDescent="0.3">
      <c r="AG4557"/>
      <c r="AH4557"/>
    </row>
    <row r="4558" spans="33:34" x14ac:dyDescent="0.3">
      <c r="AG4558"/>
      <c r="AH4558"/>
    </row>
    <row r="4559" spans="33:34" x14ac:dyDescent="0.3">
      <c r="AG4559"/>
      <c r="AH4559"/>
    </row>
    <row r="4560" spans="33:34" x14ac:dyDescent="0.3">
      <c r="AG4560"/>
      <c r="AH4560"/>
    </row>
    <row r="4561" spans="33:34" x14ac:dyDescent="0.3">
      <c r="AG4561"/>
      <c r="AH4561"/>
    </row>
    <row r="4562" spans="33:34" x14ac:dyDescent="0.3">
      <c r="AG4562"/>
      <c r="AH4562"/>
    </row>
    <row r="4563" spans="33:34" x14ac:dyDescent="0.3">
      <c r="AG4563"/>
      <c r="AH4563"/>
    </row>
    <row r="4564" spans="33:34" x14ac:dyDescent="0.3">
      <c r="AG4564"/>
      <c r="AH4564"/>
    </row>
    <row r="4565" spans="33:34" x14ac:dyDescent="0.3">
      <c r="AG4565"/>
      <c r="AH4565"/>
    </row>
    <row r="4566" spans="33:34" x14ac:dyDescent="0.3">
      <c r="AG4566"/>
      <c r="AH4566"/>
    </row>
    <row r="4567" spans="33:34" x14ac:dyDescent="0.3">
      <c r="AG4567"/>
      <c r="AH4567"/>
    </row>
    <row r="4568" spans="33:34" x14ac:dyDescent="0.3">
      <c r="AG4568"/>
      <c r="AH4568"/>
    </row>
    <row r="4569" spans="33:34" x14ac:dyDescent="0.3">
      <c r="AG4569"/>
      <c r="AH4569"/>
    </row>
    <row r="4570" spans="33:34" x14ac:dyDescent="0.3">
      <c r="AG4570"/>
      <c r="AH4570"/>
    </row>
    <row r="4571" spans="33:34" x14ac:dyDescent="0.3">
      <c r="AG4571"/>
      <c r="AH4571"/>
    </row>
    <row r="4572" spans="33:34" x14ac:dyDescent="0.3">
      <c r="AG4572"/>
      <c r="AH4572"/>
    </row>
    <row r="4573" spans="33:34" x14ac:dyDescent="0.3">
      <c r="AG4573"/>
      <c r="AH4573"/>
    </row>
    <row r="4574" spans="33:34" x14ac:dyDescent="0.3">
      <c r="AG4574"/>
      <c r="AH4574"/>
    </row>
    <row r="4575" spans="33:34" x14ac:dyDescent="0.3">
      <c r="AG4575"/>
      <c r="AH4575"/>
    </row>
    <row r="4576" spans="33:34" x14ac:dyDescent="0.3">
      <c r="AG4576"/>
      <c r="AH4576"/>
    </row>
    <row r="4577" spans="33:34" x14ac:dyDescent="0.3">
      <c r="AG4577"/>
      <c r="AH4577"/>
    </row>
    <row r="4578" spans="33:34" x14ac:dyDescent="0.3">
      <c r="AG4578"/>
      <c r="AH4578"/>
    </row>
    <row r="4579" spans="33:34" x14ac:dyDescent="0.3">
      <c r="AG4579"/>
      <c r="AH4579"/>
    </row>
    <row r="4580" spans="33:34" x14ac:dyDescent="0.3">
      <c r="AG4580"/>
      <c r="AH4580"/>
    </row>
    <row r="4581" spans="33:34" x14ac:dyDescent="0.3">
      <c r="AG4581"/>
      <c r="AH4581"/>
    </row>
    <row r="4582" spans="33:34" x14ac:dyDescent="0.3">
      <c r="AG4582"/>
      <c r="AH4582"/>
    </row>
    <row r="4583" spans="33:34" x14ac:dyDescent="0.3">
      <c r="AG4583"/>
      <c r="AH4583"/>
    </row>
    <row r="4584" spans="33:34" x14ac:dyDescent="0.3">
      <c r="AG4584"/>
      <c r="AH4584"/>
    </row>
    <row r="4585" spans="33:34" x14ac:dyDescent="0.3">
      <c r="AG4585"/>
      <c r="AH4585"/>
    </row>
    <row r="4586" spans="33:34" x14ac:dyDescent="0.3">
      <c r="AG4586"/>
      <c r="AH4586"/>
    </row>
    <row r="4587" spans="33:34" x14ac:dyDescent="0.3">
      <c r="AG4587"/>
      <c r="AH4587"/>
    </row>
    <row r="4588" spans="33:34" x14ac:dyDescent="0.3">
      <c r="AG4588"/>
      <c r="AH4588"/>
    </row>
    <row r="4589" spans="33:34" x14ac:dyDescent="0.3">
      <c r="AG4589"/>
      <c r="AH4589"/>
    </row>
    <row r="4590" spans="33:34" x14ac:dyDescent="0.3">
      <c r="AG4590"/>
      <c r="AH4590"/>
    </row>
    <row r="4591" spans="33:34" x14ac:dyDescent="0.3">
      <c r="AG4591"/>
      <c r="AH4591"/>
    </row>
    <row r="4592" spans="33:34" x14ac:dyDescent="0.3">
      <c r="AG4592"/>
      <c r="AH4592"/>
    </row>
    <row r="4593" spans="33:34" x14ac:dyDescent="0.3">
      <c r="AG4593"/>
      <c r="AH4593"/>
    </row>
    <row r="4594" spans="33:34" x14ac:dyDescent="0.3">
      <c r="AG4594"/>
      <c r="AH4594"/>
    </row>
    <row r="4595" spans="33:34" x14ac:dyDescent="0.3">
      <c r="AG4595"/>
      <c r="AH4595"/>
    </row>
    <row r="4596" spans="33:34" x14ac:dyDescent="0.3">
      <c r="AG4596"/>
      <c r="AH4596"/>
    </row>
    <row r="4597" spans="33:34" x14ac:dyDescent="0.3">
      <c r="AG4597"/>
      <c r="AH4597"/>
    </row>
    <row r="4598" spans="33:34" x14ac:dyDescent="0.3">
      <c r="AG4598"/>
      <c r="AH4598"/>
    </row>
    <row r="4599" spans="33:34" x14ac:dyDescent="0.3">
      <c r="AG4599"/>
      <c r="AH4599"/>
    </row>
    <row r="4600" spans="33:34" x14ac:dyDescent="0.3">
      <c r="AG4600"/>
      <c r="AH4600"/>
    </row>
    <row r="4601" spans="33:34" x14ac:dyDescent="0.3">
      <c r="AG4601"/>
      <c r="AH4601"/>
    </row>
    <row r="4602" spans="33:34" x14ac:dyDescent="0.3">
      <c r="AG4602"/>
      <c r="AH4602"/>
    </row>
    <row r="4603" spans="33:34" x14ac:dyDescent="0.3">
      <c r="AG4603"/>
      <c r="AH4603"/>
    </row>
    <row r="4604" spans="33:34" x14ac:dyDescent="0.3">
      <c r="AG4604"/>
      <c r="AH4604"/>
    </row>
    <row r="4605" spans="33:34" x14ac:dyDescent="0.3">
      <c r="AG4605"/>
      <c r="AH4605"/>
    </row>
    <row r="4606" spans="33:34" x14ac:dyDescent="0.3">
      <c r="AG4606"/>
      <c r="AH4606"/>
    </row>
    <row r="4607" spans="33:34" x14ac:dyDescent="0.3">
      <c r="AG4607"/>
      <c r="AH4607"/>
    </row>
    <row r="4608" spans="33:34" x14ac:dyDescent="0.3">
      <c r="AG4608"/>
      <c r="AH4608"/>
    </row>
    <row r="4609" spans="33:34" x14ac:dyDescent="0.3">
      <c r="AG4609"/>
      <c r="AH4609"/>
    </row>
    <row r="4610" spans="33:34" x14ac:dyDescent="0.3">
      <c r="AG4610"/>
      <c r="AH4610"/>
    </row>
    <row r="4611" spans="33:34" x14ac:dyDescent="0.3">
      <c r="AG4611"/>
      <c r="AH4611"/>
    </row>
    <row r="4612" spans="33:34" x14ac:dyDescent="0.3">
      <c r="AG4612"/>
      <c r="AH4612"/>
    </row>
    <row r="4613" spans="33:34" x14ac:dyDescent="0.3">
      <c r="AG4613"/>
      <c r="AH4613"/>
    </row>
    <row r="4614" spans="33:34" x14ac:dyDescent="0.3">
      <c r="AG4614"/>
      <c r="AH4614"/>
    </row>
    <row r="4615" spans="33:34" x14ac:dyDescent="0.3">
      <c r="AG4615"/>
      <c r="AH4615"/>
    </row>
    <row r="4616" spans="33:34" x14ac:dyDescent="0.3">
      <c r="AG4616"/>
      <c r="AH4616"/>
    </row>
    <row r="4617" spans="33:34" x14ac:dyDescent="0.3">
      <c r="AG4617"/>
      <c r="AH4617"/>
    </row>
    <row r="4618" spans="33:34" x14ac:dyDescent="0.3">
      <c r="AG4618"/>
      <c r="AH4618"/>
    </row>
    <row r="4619" spans="33:34" x14ac:dyDescent="0.3">
      <c r="AG4619"/>
      <c r="AH4619"/>
    </row>
    <row r="4620" spans="33:34" x14ac:dyDescent="0.3">
      <c r="AG4620"/>
      <c r="AH4620"/>
    </row>
    <row r="4621" spans="33:34" x14ac:dyDescent="0.3">
      <c r="AG4621"/>
      <c r="AH4621"/>
    </row>
    <row r="4622" spans="33:34" x14ac:dyDescent="0.3">
      <c r="AG4622"/>
      <c r="AH4622"/>
    </row>
    <row r="4623" spans="33:34" x14ac:dyDescent="0.3">
      <c r="AG4623"/>
      <c r="AH4623"/>
    </row>
    <row r="4624" spans="33:34" x14ac:dyDescent="0.3">
      <c r="AG4624"/>
      <c r="AH4624"/>
    </row>
    <row r="4625" spans="33:34" x14ac:dyDescent="0.3">
      <c r="AG4625"/>
      <c r="AH4625"/>
    </row>
    <row r="4626" spans="33:34" x14ac:dyDescent="0.3">
      <c r="AG4626"/>
      <c r="AH4626"/>
    </row>
    <row r="4627" spans="33:34" x14ac:dyDescent="0.3">
      <c r="AG4627"/>
      <c r="AH4627"/>
    </row>
    <row r="4628" spans="33:34" x14ac:dyDescent="0.3">
      <c r="AG4628"/>
      <c r="AH4628"/>
    </row>
    <row r="4629" spans="33:34" x14ac:dyDescent="0.3">
      <c r="AG4629"/>
      <c r="AH4629"/>
    </row>
    <row r="4630" spans="33:34" x14ac:dyDescent="0.3">
      <c r="AG4630"/>
      <c r="AH4630"/>
    </row>
    <row r="4631" spans="33:34" x14ac:dyDescent="0.3">
      <c r="AG4631"/>
      <c r="AH4631"/>
    </row>
    <row r="4632" spans="33:34" x14ac:dyDescent="0.3">
      <c r="AG4632"/>
      <c r="AH4632"/>
    </row>
    <row r="4633" spans="33:34" x14ac:dyDescent="0.3">
      <c r="AG4633"/>
      <c r="AH4633"/>
    </row>
    <row r="4634" spans="33:34" x14ac:dyDescent="0.3">
      <c r="AG4634"/>
      <c r="AH4634"/>
    </row>
    <row r="4635" spans="33:34" x14ac:dyDescent="0.3">
      <c r="AG4635"/>
      <c r="AH4635"/>
    </row>
    <row r="4636" spans="33:34" x14ac:dyDescent="0.3">
      <c r="AG4636"/>
      <c r="AH4636"/>
    </row>
    <row r="4637" spans="33:34" x14ac:dyDescent="0.3">
      <c r="AG4637"/>
      <c r="AH4637"/>
    </row>
    <row r="4638" spans="33:34" x14ac:dyDescent="0.3">
      <c r="AG4638"/>
      <c r="AH4638"/>
    </row>
    <row r="4639" spans="33:34" x14ac:dyDescent="0.3">
      <c r="AG4639"/>
      <c r="AH4639"/>
    </row>
    <row r="4640" spans="33:34" x14ac:dyDescent="0.3">
      <c r="AG4640"/>
      <c r="AH4640"/>
    </row>
    <row r="4641" spans="33:34" x14ac:dyDescent="0.3">
      <c r="AG4641"/>
      <c r="AH4641"/>
    </row>
    <row r="4642" spans="33:34" x14ac:dyDescent="0.3">
      <c r="AG4642"/>
      <c r="AH4642"/>
    </row>
    <row r="4643" spans="33:34" x14ac:dyDescent="0.3">
      <c r="AG4643"/>
      <c r="AH4643"/>
    </row>
    <row r="4644" spans="33:34" x14ac:dyDescent="0.3">
      <c r="AG4644"/>
      <c r="AH4644"/>
    </row>
    <row r="4645" spans="33:34" x14ac:dyDescent="0.3">
      <c r="AG4645"/>
      <c r="AH4645"/>
    </row>
    <row r="4646" spans="33:34" x14ac:dyDescent="0.3">
      <c r="AG4646"/>
      <c r="AH4646"/>
    </row>
    <row r="4647" spans="33:34" x14ac:dyDescent="0.3">
      <c r="AG4647"/>
      <c r="AH4647"/>
    </row>
    <row r="4648" spans="33:34" x14ac:dyDescent="0.3">
      <c r="AG4648"/>
      <c r="AH4648"/>
    </row>
    <row r="4649" spans="33:34" x14ac:dyDescent="0.3">
      <c r="AG4649"/>
      <c r="AH4649"/>
    </row>
    <row r="4650" spans="33:34" x14ac:dyDescent="0.3">
      <c r="AG4650"/>
      <c r="AH4650"/>
    </row>
    <row r="4651" spans="33:34" x14ac:dyDescent="0.3">
      <c r="AG4651"/>
      <c r="AH4651"/>
    </row>
    <row r="4652" spans="33:34" x14ac:dyDescent="0.3">
      <c r="AG4652"/>
      <c r="AH4652"/>
    </row>
    <row r="4653" spans="33:34" x14ac:dyDescent="0.3">
      <c r="AG4653"/>
      <c r="AH4653"/>
    </row>
    <row r="4654" spans="33:34" x14ac:dyDescent="0.3">
      <c r="AG4654"/>
      <c r="AH4654"/>
    </row>
    <row r="4655" spans="33:34" x14ac:dyDescent="0.3">
      <c r="AG4655"/>
      <c r="AH4655"/>
    </row>
    <row r="4656" spans="33:34" x14ac:dyDescent="0.3">
      <c r="AG4656"/>
      <c r="AH4656"/>
    </row>
    <row r="4657" spans="33:34" x14ac:dyDescent="0.3">
      <c r="AG4657"/>
      <c r="AH4657"/>
    </row>
    <row r="4658" spans="33:34" x14ac:dyDescent="0.3">
      <c r="AG4658"/>
      <c r="AH4658"/>
    </row>
    <row r="4659" spans="33:34" x14ac:dyDescent="0.3">
      <c r="AG4659"/>
      <c r="AH4659"/>
    </row>
    <row r="4660" spans="33:34" x14ac:dyDescent="0.3">
      <c r="AG4660"/>
      <c r="AH4660"/>
    </row>
    <row r="4661" spans="33:34" x14ac:dyDescent="0.3">
      <c r="AG4661"/>
      <c r="AH4661"/>
    </row>
    <row r="4662" spans="33:34" x14ac:dyDescent="0.3">
      <c r="AG4662"/>
      <c r="AH4662"/>
    </row>
    <row r="4663" spans="33:34" x14ac:dyDescent="0.3">
      <c r="AG4663"/>
      <c r="AH4663"/>
    </row>
    <row r="4664" spans="33:34" x14ac:dyDescent="0.3">
      <c r="AG4664"/>
      <c r="AH4664"/>
    </row>
    <row r="4665" spans="33:34" x14ac:dyDescent="0.3">
      <c r="AG4665"/>
      <c r="AH4665"/>
    </row>
    <row r="4666" spans="33:34" x14ac:dyDescent="0.3">
      <c r="AG4666"/>
      <c r="AH4666"/>
    </row>
    <row r="4667" spans="33:34" x14ac:dyDescent="0.3">
      <c r="AG4667"/>
      <c r="AH4667"/>
    </row>
    <row r="4668" spans="33:34" x14ac:dyDescent="0.3">
      <c r="AG4668"/>
      <c r="AH4668"/>
    </row>
    <row r="4669" spans="33:34" x14ac:dyDescent="0.3">
      <c r="AG4669"/>
      <c r="AH4669"/>
    </row>
    <row r="4670" spans="33:34" x14ac:dyDescent="0.3">
      <c r="AG4670"/>
      <c r="AH4670"/>
    </row>
    <row r="4671" spans="33:34" x14ac:dyDescent="0.3">
      <c r="AG4671"/>
      <c r="AH4671"/>
    </row>
    <row r="4672" spans="33:34" x14ac:dyDescent="0.3">
      <c r="AG4672"/>
      <c r="AH4672"/>
    </row>
    <row r="4673" spans="33:34" x14ac:dyDescent="0.3">
      <c r="AG4673"/>
      <c r="AH4673"/>
    </row>
    <row r="4674" spans="33:34" x14ac:dyDescent="0.3">
      <c r="AG4674"/>
      <c r="AH4674"/>
    </row>
    <row r="4675" spans="33:34" x14ac:dyDescent="0.3">
      <c r="AG4675"/>
      <c r="AH4675"/>
    </row>
    <row r="4676" spans="33:34" x14ac:dyDescent="0.3">
      <c r="AG4676"/>
      <c r="AH4676"/>
    </row>
    <row r="4677" spans="33:34" x14ac:dyDescent="0.3">
      <c r="AG4677"/>
      <c r="AH4677"/>
    </row>
    <row r="4678" spans="33:34" x14ac:dyDescent="0.3">
      <c r="AG4678"/>
      <c r="AH4678"/>
    </row>
    <row r="4679" spans="33:34" x14ac:dyDescent="0.3">
      <c r="AG4679"/>
      <c r="AH4679"/>
    </row>
    <row r="4680" spans="33:34" x14ac:dyDescent="0.3">
      <c r="AG4680"/>
      <c r="AH4680"/>
    </row>
    <row r="4681" spans="33:34" x14ac:dyDescent="0.3">
      <c r="AG4681"/>
      <c r="AH4681"/>
    </row>
    <row r="4682" spans="33:34" x14ac:dyDescent="0.3">
      <c r="AG4682"/>
      <c r="AH4682"/>
    </row>
    <row r="4683" spans="33:34" x14ac:dyDescent="0.3">
      <c r="AG4683"/>
      <c r="AH4683"/>
    </row>
    <row r="4684" spans="33:34" x14ac:dyDescent="0.3">
      <c r="AG4684"/>
      <c r="AH4684"/>
    </row>
    <row r="4685" spans="33:34" x14ac:dyDescent="0.3">
      <c r="AG4685"/>
      <c r="AH4685"/>
    </row>
    <row r="4686" spans="33:34" x14ac:dyDescent="0.3">
      <c r="AG4686"/>
      <c r="AH4686"/>
    </row>
    <row r="4687" spans="33:34" x14ac:dyDescent="0.3">
      <c r="AG4687"/>
      <c r="AH4687"/>
    </row>
    <row r="4688" spans="33:34" x14ac:dyDescent="0.3">
      <c r="AG4688"/>
      <c r="AH4688"/>
    </row>
    <row r="4689" spans="33:34" x14ac:dyDescent="0.3">
      <c r="AG4689"/>
      <c r="AH4689"/>
    </row>
    <row r="4690" spans="33:34" x14ac:dyDescent="0.3">
      <c r="AG4690"/>
      <c r="AH4690"/>
    </row>
    <row r="4691" spans="33:34" x14ac:dyDescent="0.3">
      <c r="AG4691"/>
      <c r="AH4691"/>
    </row>
    <row r="4692" spans="33:34" x14ac:dyDescent="0.3">
      <c r="AG4692"/>
      <c r="AH4692"/>
    </row>
    <row r="4693" spans="33:34" x14ac:dyDescent="0.3">
      <c r="AG4693"/>
      <c r="AH4693"/>
    </row>
    <row r="4694" spans="33:34" x14ac:dyDescent="0.3">
      <c r="AG4694"/>
      <c r="AH4694"/>
    </row>
    <row r="4695" spans="33:34" x14ac:dyDescent="0.3">
      <c r="AG4695"/>
      <c r="AH4695"/>
    </row>
    <row r="4696" spans="33:34" x14ac:dyDescent="0.3">
      <c r="AG4696"/>
      <c r="AH4696"/>
    </row>
    <row r="4697" spans="33:34" x14ac:dyDescent="0.3">
      <c r="AG4697"/>
      <c r="AH4697"/>
    </row>
    <row r="4698" spans="33:34" x14ac:dyDescent="0.3">
      <c r="AG4698"/>
      <c r="AH4698"/>
    </row>
    <row r="4699" spans="33:34" x14ac:dyDescent="0.3">
      <c r="AG4699"/>
      <c r="AH4699"/>
    </row>
    <row r="4700" spans="33:34" x14ac:dyDescent="0.3">
      <c r="AG4700"/>
      <c r="AH4700"/>
    </row>
    <row r="4701" spans="33:34" x14ac:dyDescent="0.3">
      <c r="AG4701"/>
      <c r="AH4701"/>
    </row>
    <row r="4702" spans="33:34" x14ac:dyDescent="0.3">
      <c r="AG4702"/>
      <c r="AH4702"/>
    </row>
    <row r="4703" spans="33:34" x14ac:dyDescent="0.3">
      <c r="AG4703"/>
      <c r="AH4703"/>
    </row>
    <row r="4704" spans="33:34" x14ac:dyDescent="0.3">
      <c r="AG4704"/>
      <c r="AH4704"/>
    </row>
    <row r="4705" spans="33:34" x14ac:dyDescent="0.3">
      <c r="AG4705"/>
      <c r="AH4705"/>
    </row>
    <row r="4706" spans="33:34" x14ac:dyDescent="0.3">
      <c r="AG4706"/>
      <c r="AH4706"/>
    </row>
    <row r="4707" spans="33:34" x14ac:dyDescent="0.3">
      <c r="AG4707"/>
      <c r="AH4707"/>
    </row>
    <row r="4708" spans="33:34" x14ac:dyDescent="0.3">
      <c r="AG4708"/>
      <c r="AH4708"/>
    </row>
    <row r="4709" spans="33:34" x14ac:dyDescent="0.3">
      <c r="AG4709"/>
      <c r="AH4709"/>
    </row>
    <row r="4710" spans="33:34" x14ac:dyDescent="0.3">
      <c r="AG4710"/>
      <c r="AH4710"/>
    </row>
    <row r="4711" spans="33:34" x14ac:dyDescent="0.3">
      <c r="AG4711"/>
      <c r="AH4711"/>
    </row>
    <row r="4712" spans="33:34" x14ac:dyDescent="0.3">
      <c r="AG4712"/>
      <c r="AH4712"/>
    </row>
    <row r="4713" spans="33:34" x14ac:dyDescent="0.3">
      <c r="AG4713"/>
      <c r="AH4713"/>
    </row>
    <row r="4714" spans="33:34" x14ac:dyDescent="0.3">
      <c r="AG4714"/>
      <c r="AH4714"/>
    </row>
    <row r="4715" spans="33:34" x14ac:dyDescent="0.3">
      <c r="AG4715"/>
      <c r="AH4715"/>
    </row>
    <row r="4716" spans="33:34" x14ac:dyDescent="0.3">
      <c r="AG4716"/>
      <c r="AH4716"/>
    </row>
    <row r="4717" spans="33:34" x14ac:dyDescent="0.3">
      <c r="AG4717"/>
      <c r="AH4717"/>
    </row>
    <row r="4718" spans="33:34" x14ac:dyDescent="0.3">
      <c r="AG4718"/>
      <c r="AH4718"/>
    </row>
    <row r="4719" spans="33:34" x14ac:dyDescent="0.3">
      <c r="AG4719"/>
      <c r="AH4719"/>
    </row>
    <row r="4720" spans="33:34" x14ac:dyDescent="0.3">
      <c r="AG4720"/>
      <c r="AH4720"/>
    </row>
    <row r="4721" spans="33:34" x14ac:dyDescent="0.3">
      <c r="AG4721"/>
      <c r="AH4721"/>
    </row>
    <row r="4722" spans="33:34" x14ac:dyDescent="0.3">
      <c r="AG4722"/>
      <c r="AH4722"/>
    </row>
    <row r="4723" spans="33:34" x14ac:dyDescent="0.3">
      <c r="AG4723"/>
      <c r="AH4723"/>
    </row>
    <row r="4724" spans="33:34" x14ac:dyDescent="0.3">
      <c r="AG4724"/>
      <c r="AH4724"/>
    </row>
    <row r="4725" spans="33:34" x14ac:dyDescent="0.3">
      <c r="AG4725"/>
      <c r="AH4725"/>
    </row>
    <row r="4726" spans="33:34" x14ac:dyDescent="0.3">
      <c r="AG4726"/>
      <c r="AH4726"/>
    </row>
    <row r="4727" spans="33:34" x14ac:dyDescent="0.3">
      <c r="AG4727"/>
      <c r="AH4727"/>
    </row>
    <row r="4728" spans="33:34" x14ac:dyDescent="0.3">
      <c r="AG4728"/>
      <c r="AH4728"/>
    </row>
    <row r="4729" spans="33:34" x14ac:dyDescent="0.3">
      <c r="AG4729"/>
      <c r="AH4729"/>
    </row>
    <row r="4730" spans="33:34" x14ac:dyDescent="0.3">
      <c r="AG4730"/>
      <c r="AH4730"/>
    </row>
    <row r="4731" spans="33:34" x14ac:dyDescent="0.3">
      <c r="AG4731"/>
      <c r="AH4731"/>
    </row>
    <row r="4732" spans="33:34" x14ac:dyDescent="0.3">
      <c r="AG4732"/>
      <c r="AH4732"/>
    </row>
    <row r="4733" spans="33:34" x14ac:dyDescent="0.3">
      <c r="AG4733"/>
      <c r="AH4733"/>
    </row>
    <row r="4734" spans="33:34" x14ac:dyDescent="0.3">
      <c r="AG4734"/>
      <c r="AH4734"/>
    </row>
    <row r="4735" spans="33:34" x14ac:dyDescent="0.3">
      <c r="AG4735"/>
      <c r="AH4735"/>
    </row>
    <row r="4736" spans="33:34" x14ac:dyDescent="0.3">
      <c r="AG4736"/>
      <c r="AH4736"/>
    </row>
    <row r="4737" spans="33:34" x14ac:dyDescent="0.3">
      <c r="AG4737"/>
      <c r="AH4737"/>
    </row>
    <row r="4738" spans="33:34" x14ac:dyDescent="0.3">
      <c r="AG4738"/>
      <c r="AH4738"/>
    </row>
    <row r="4739" spans="33:34" x14ac:dyDescent="0.3">
      <c r="AG4739"/>
      <c r="AH4739"/>
    </row>
    <row r="4740" spans="33:34" x14ac:dyDescent="0.3">
      <c r="AG4740"/>
      <c r="AH4740"/>
    </row>
    <row r="4741" spans="33:34" x14ac:dyDescent="0.3">
      <c r="AG4741"/>
      <c r="AH4741"/>
    </row>
    <row r="4742" spans="33:34" x14ac:dyDescent="0.3">
      <c r="AG4742"/>
      <c r="AH4742"/>
    </row>
    <row r="4743" spans="33:34" x14ac:dyDescent="0.3">
      <c r="AG4743"/>
      <c r="AH4743"/>
    </row>
    <row r="4744" spans="33:34" x14ac:dyDescent="0.3">
      <c r="AG4744"/>
      <c r="AH4744"/>
    </row>
    <row r="4745" spans="33:34" x14ac:dyDescent="0.3">
      <c r="AG4745"/>
      <c r="AH4745"/>
    </row>
    <row r="4746" spans="33:34" x14ac:dyDescent="0.3">
      <c r="AG4746"/>
      <c r="AH4746"/>
    </row>
    <row r="4747" spans="33:34" x14ac:dyDescent="0.3">
      <c r="AG4747"/>
      <c r="AH4747"/>
    </row>
    <row r="4748" spans="33:34" x14ac:dyDescent="0.3">
      <c r="AG4748"/>
      <c r="AH4748"/>
    </row>
    <row r="4749" spans="33:34" x14ac:dyDescent="0.3">
      <c r="AG4749"/>
      <c r="AH4749"/>
    </row>
    <row r="4750" spans="33:34" x14ac:dyDescent="0.3">
      <c r="AG4750"/>
      <c r="AH4750"/>
    </row>
    <row r="4751" spans="33:34" x14ac:dyDescent="0.3">
      <c r="AG4751"/>
      <c r="AH4751"/>
    </row>
    <row r="4752" spans="33:34" x14ac:dyDescent="0.3">
      <c r="AG4752"/>
      <c r="AH4752"/>
    </row>
    <row r="4753" spans="33:34" x14ac:dyDescent="0.3">
      <c r="AG4753"/>
      <c r="AH4753"/>
    </row>
    <row r="4754" spans="33:34" x14ac:dyDescent="0.3">
      <c r="AG4754"/>
      <c r="AH4754"/>
    </row>
    <row r="4755" spans="33:34" x14ac:dyDescent="0.3">
      <c r="AG4755"/>
      <c r="AH4755"/>
    </row>
    <row r="4756" spans="33:34" x14ac:dyDescent="0.3">
      <c r="AG4756"/>
      <c r="AH4756"/>
    </row>
    <row r="4757" spans="33:34" x14ac:dyDescent="0.3">
      <c r="AG4757"/>
      <c r="AH4757"/>
    </row>
    <row r="4758" spans="33:34" x14ac:dyDescent="0.3">
      <c r="AG4758"/>
      <c r="AH4758"/>
    </row>
    <row r="4759" spans="33:34" x14ac:dyDescent="0.3">
      <c r="AG4759"/>
      <c r="AH4759"/>
    </row>
    <row r="4760" spans="33:34" x14ac:dyDescent="0.3">
      <c r="AG4760"/>
      <c r="AH4760"/>
    </row>
    <row r="4761" spans="33:34" x14ac:dyDescent="0.3">
      <c r="AG4761"/>
      <c r="AH4761"/>
    </row>
    <row r="4762" spans="33:34" x14ac:dyDescent="0.3">
      <c r="AG4762"/>
      <c r="AH4762"/>
    </row>
    <row r="4763" spans="33:34" x14ac:dyDescent="0.3">
      <c r="AG4763"/>
      <c r="AH4763"/>
    </row>
    <row r="4764" spans="33:34" x14ac:dyDescent="0.3">
      <c r="AG4764"/>
      <c r="AH4764"/>
    </row>
    <row r="4765" spans="33:34" x14ac:dyDescent="0.3">
      <c r="AG4765"/>
      <c r="AH4765"/>
    </row>
    <row r="4766" spans="33:34" x14ac:dyDescent="0.3">
      <c r="AG4766"/>
      <c r="AH4766"/>
    </row>
    <row r="4767" spans="33:34" x14ac:dyDescent="0.3">
      <c r="AG4767"/>
      <c r="AH4767"/>
    </row>
    <row r="4768" spans="33:34" x14ac:dyDescent="0.3">
      <c r="AG4768"/>
      <c r="AH4768"/>
    </row>
    <row r="4769" spans="33:34" x14ac:dyDescent="0.3">
      <c r="AG4769"/>
      <c r="AH4769"/>
    </row>
    <row r="4770" spans="33:34" x14ac:dyDescent="0.3">
      <c r="AG4770"/>
      <c r="AH4770"/>
    </row>
    <row r="4771" spans="33:34" x14ac:dyDescent="0.3">
      <c r="AG4771"/>
      <c r="AH4771"/>
    </row>
    <row r="4772" spans="33:34" x14ac:dyDescent="0.3">
      <c r="AG4772"/>
      <c r="AH4772"/>
    </row>
    <row r="4773" spans="33:34" x14ac:dyDescent="0.3">
      <c r="AG4773"/>
      <c r="AH4773"/>
    </row>
    <row r="4774" spans="33:34" x14ac:dyDescent="0.3">
      <c r="AG4774"/>
      <c r="AH4774"/>
    </row>
    <row r="4775" spans="33:34" x14ac:dyDescent="0.3">
      <c r="AG4775"/>
      <c r="AH4775"/>
    </row>
    <row r="4776" spans="33:34" x14ac:dyDescent="0.3">
      <c r="AG4776"/>
      <c r="AH4776"/>
    </row>
    <row r="4777" spans="33:34" x14ac:dyDescent="0.3">
      <c r="AG4777"/>
      <c r="AH4777"/>
    </row>
    <row r="4778" spans="33:34" x14ac:dyDescent="0.3">
      <c r="AG4778"/>
      <c r="AH4778"/>
    </row>
    <row r="4779" spans="33:34" x14ac:dyDescent="0.3">
      <c r="AG4779"/>
      <c r="AH4779"/>
    </row>
    <row r="4780" spans="33:34" x14ac:dyDescent="0.3">
      <c r="AG4780"/>
      <c r="AH4780"/>
    </row>
    <row r="4781" spans="33:34" x14ac:dyDescent="0.3">
      <c r="AG4781"/>
      <c r="AH4781"/>
    </row>
    <row r="4782" spans="33:34" x14ac:dyDescent="0.3">
      <c r="AG4782"/>
      <c r="AH4782"/>
    </row>
    <row r="4783" spans="33:34" x14ac:dyDescent="0.3">
      <c r="AG4783"/>
      <c r="AH4783"/>
    </row>
    <row r="4784" spans="33:34" x14ac:dyDescent="0.3">
      <c r="AG4784"/>
      <c r="AH4784"/>
    </row>
    <row r="4785" spans="33:34" x14ac:dyDescent="0.3">
      <c r="AG4785"/>
      <c r="AH4785"/>
    </row>
    <row r="4786" spans="33:34" x14ac:dyDescent="0.3">
      <c r="AG4786"/>
      <c r="AH4786"/>
    </row>
    <row r="4787" spans="33:34" x14ac:dyDescent="0.3">
      <c r="AG4787"/>
      <c r="AH4787"/>
    </row>
    <row r="4788" spans="33:34" x14ac:dyDescent="0.3">
      <c r="AG4788"/>
      <c r="AH4788"/>
    </row>
    <row r="4789" spans="33:34" x14ac:dyDescent="0.3">
      <c r="AG4789"/>
      <c r="AH4789"/>
    </row>
    <row r="4790" spans="33:34" x14ac:dyDescent="0.3">
      <c r="AG4790"/>
      <c r="AH4790"/>
    </row>
    <row r="4791" spans="33:34" x14ac:dyDescent="0.3">
      <c r="AG4791"/>
      <c r="AH4791"/>
    </row>
    <row r="4792" spans="33:34" x14ac:dyDescent="0.3">
      <c r="AG4792"/>
      <c r="AH4792"/>
    </row>
    <row r="4793" spans="33:34" x14ac:dyDescent="0.3">
      <c r="AG4793"/>
      <c r="AH4793"/>
    </row>
    <row r="4794" spans="33:34" x14ac:dyDescent="0.3">
      <c r="AG4794"/>
      <c r="AH4794"/>
    </row>
    <row r="4795" spans="33:34" x14ac:dyDescent="0.3">
      <c r="AG4795"/>
      <c r="AH4795"/>
    </row>
    <row r="4796" spans="33:34" x14ac:dyDescent="0.3">
      <c r="AG4796"/>
      <c r="AH4796"/>
    </row>
    <row r="4797" spans="33:34" x14ac:dyDescent="0.3">
      <c r="AG4797"/>
      <c r="AH4797"/>
    </row>
    <row r="4798" spans="33:34" x14ac:dyDescent="0.3">
      <c r="AG4798"/>
      <c r="AH4798"/>
    </row>
    <row r="4799" spans="33:34" x14ac:dyDescent="0.3">
      <c r="AG4799"/>
      <c r="AH4799"/>
    </row>
    <row r="4800" spans="33:34" x14ac:dyDescent="0.3">
      <c r="AG4800"/>
      <c r="AH4800"/>
    </row>
    <row r="4801" spans="33:34" x14ac:dyDescent="0.3">
      <c r="AG4801"/>
      <c r="AH4801"/>
    </row>
    <row r="4802" spans="33:34" x14ac:dyDescent="0.3">
      <c r="AG4802"/>
      <c r="AH4802"/>
    </row>
    <row r="4803" spans="33:34" x14ac:dyDescent="0.3">
      <c r="AG4803"/>
      <c r="AH4803"/>
    </row>
    <row r="4804" spans="33:34" x14ac:dyDescent="0.3">
      <c r="AG4804"/>
      <c r="AH4804"/>
    </row>
    <row r="4805" spans="33:34" x14ac:dyDescent="0.3">
      <c r="AG4805"/>
      <c r="AH4805"/>
    </row>
    <row r="4806" spans="33:34" x14ac:dyDescent="0.3">
      <c r="AG4806"/>
      <c r="AH4806"/>
    </row>
    <row r="4807" spans="33:34" x14ac:dyDescent="0.3">
      <c r="AG4807"/>
      <c r="AH4807"/>
    </row>
    <row r="4808" spans="33:34" x14ac:dyDescent="0.3">
      <c r="AG4808"/>
      <c r="AH4808"/>
    </row>
    <row r="4809" spans="33:34" x14ac:dyDescent="0.3">
      <c r="AG4809"/>
      <c r="AH4809"/>
    </row>
    <row r="4810" spans="33:34" x14ac:dyDescent="0.3">
      <c r="AG4810"/>
      <c r="AH4810"/>
    </row>
    <row r="4811" spans="33:34" x14ac:dyDescent="0.3">
      <c r="AG4811"/>
      <c r="AH4811"/>
    </row>
    <row r="4812" spans="33:34" x14ac:dyDescent="0.3">
      <c r="AG4812"/>
      <c r="AH4812"/>
    </row>
    <row r="4813" spans="33:34" x14ac:dyDescent="0.3">
      <c r="AG4813"/>
      <c r="AH4813"/>
    </row>
    <row r="4814" spans="33:34" x14ac:dyDescent="0.3">
      <c r="AG4814"/>
      <c r="AH4814"/>
    </row>
    <row r="4815" spans="33:34" x14ac:dyDescent="0.3">
      <c r="AG4815"/>
      <c r="AH4815"/>
    </row>
    <row r="4816" spans="33:34" x14ac:dyDescent="0.3">
      <c r="AG4816"/>
      <c r="AH4816"/>
    </row>
    <row r="4817" spans="33:34" x14ac:dyDescent="0.3">
      <c r="AG4817"/>
      <c r="AH4817"/>
    </row>
    <row r="4818" spans="33:34" x14ac:dyDescent="0.3">
      <c r="AG4818"/>
      <c r="AH4818"/>
    </row>
    <row r="4819" spans="33:34" x14ac:dyDescent="0.3">
      <c r="AG4819"/>
      <c r="AH4819"/>
    </row>
    <row r="4820" spans="33:34" x14ac:dyDescent="0.3">
      <c r="AG4820"/>
      <c r="AH4820"/>
    </row>
    <row r="4821" spans="33:34" x14ac:dyDescent="0.3">
      <c r="AG4821"/>
      <c r="AH4821"/>
    </row>
    <row r="4822" spans="33:34" x14ac:dyDescent="0.3">
      <c r="AG4822"/>
      <c r="AH4822"/>
    </row>
    <row r="4823" spans="33:34" x14ac:dyDescent="0.3">
      <c r="AG4823"/>
      <c r="AH4823"/>
    </row>
    <row r="4824" spans="33:34" x14ac:dyDescent="0.3">
      <c r="AG4824"/>
      <c r="AH4824"/>
    </row>
    <row r="4825" spans="33:34" x14ac:dyDescent="0.3">
      <c r="AG4825"/>
      <c r="AH4825"/>
    </row>
    <row r="4826" spans="33:34" x14ac:dyDescent="0.3">
      <c r="AG4826"/>
      <c r="AH4826"/>
    </row>
    <row r="4827" spans="33:34" x14ac:dyDescent="0.3">
      <c r="AG4827"/>
      <c r="AH4827"/>
    </row>
    <row r="4828" spans="33:34" x14ac:dyDescent="0.3">
      <c r="AG4828"/>
      <c r="AH4828"/>
    </row>
    <row r="4829" spans="33:34" x14ac:dyDescent="0.3">
      <c r="AG4829"/>
      <c r="AH4829"/>
    </row>
    <row r="4830" spans="33:34" x14ac:dyDescent="0.3">
      <c r="AG4830"/>
      <c r="AH4830"/>
    </row>
    <row r="4831" spans="33:34" x14ac:dyDescent="0.3">
      <c r="AG4831"/>
      <c r="AH4831"/>
    </row>
    <row r="4832" spans="33:34" x14ac:dyDescent="0.3">
      <c r="AG4832"/>
      <c r="AH4832"/>
    </row>
    <row r="4833" spans="33:34" x14ac:dyDescent="0.3">
      <c r="AG4833"/>
      <c r="AH4833"/>
    </row>
    <row r="4834" spans="33:34" x14ac:dyDescent="0.3">
      <c r="AG4834"/>
      <c r="AH4834"/>
    </row>
    <row r="4835" spans="33:34" x14ac:dyDescent="0.3">
      <c r="AG4835"/>
      <c r="AH4835"/>
    </row>
    <row r="4836" spans="33:34" x14ac:dyDescent="0.3">
      <c r="AG4836"/>
      <c r="AH4836"/>
    </row>
    <row r="4837" spans="33:34" x14ac:dyDescent="0.3">
      <c r="AG4837"/>
      <c r="AH4837"/>
    </row>
    <row r="4838" spans="33:34" x14ac:dyDescent="0.3">
      <c r="AG4838"/>
      <c r="AH4838"/>
    </row>
    <row r="4839" spans="33:34" x14ac:dyDescent="0.3">
      <c r="AG4839"/>
      <c r="AH4839"/>
    </row>
    <row r="4840" spans="33:34" x14ac:dyDescent="0.3">
      <c r="AG4840"/>
      <c r="AH4840"/>
    </row>
    <row r="4841" spans="33:34" x14ac:dyDescent="0.3">
      <c r="AG4841"/>
      <c r="AH4841"/>
    </row>
    <row r="4842" spans="33:34" x14ac:dyDescent="0.3">
      <c r="AG4842"/>
      <c r="AH4842"/>
    </row>
    <row r="4843" spans="33:34" x14ac:dyDescent="0.3">
      <c r="AG4843"/>
      <c r="AH4843"/>
    </row>
    <row r="4844" spans="33:34" x14ac:dyDescent="0.3">
      <c r="AG4844"/>
      <c r="AH4844"/>
    </row>
    <row r="4845" spans="33:34" x14ac:dyDescent="0.3">
      <c r="AG4845"/>
      <c r="AH4845"/>
    </row>
    <row r="4846" spans="33:34" x14ac:dyDescent="0.3">
      <c r="AG4846"/>
      <c r="AH4846"/>
    </row>
    <row r="4847" spans="33:34" x14ac:dyDescent="0.3">
      <c r="AG4847"/>
      <c r="AH4847"/>
    </row>
    <row r="4848" spans="33:34" x14ac:dyDescent="0.3">
      <c r="AG4848"/>
      <c r="AH4848"/>
    </row>
    <row r="4849" spans="33:34" x14ac:dyDescent="0.3">
      <c r="AG4849"/>
      <c r="AH4849"/>
    </row>
    <row r="4850" spans="33:34" x14ac:dyDescent="0.3">
      <c r="AG4850"/>
      <c r="AH4850"/>
    </row>
    <row r="4851" spans="33:34" x14ac:dyDescent="0.3">
      <c r="AG4851"/>
      <c r="AH4851"/>
    </row>
    <row r="4852" spans="33:34" x14ac:dyDescent="0.3">
      <c r="AG4852"/>
      <c r="AH4852"/>
    </row>
    <row r="4853" spans="33:34" x14ac:dyDescent="0.3">
      <c r="AG4853"/>
      <c r="AH4853"/>
    </row>
    <row r="4854" spans="33:34" x14ac:dyDescent="0.3">
      <c r="AG4854"/>
      <c r="AH4854"/>
    </row>
    <row r="4855" spans="33:34" x14ac:dyDescent="0.3">
      <c r="AG4855"/>
      <c r="AH4855"/>
    </row>
    <row r="4856" spans="33:34" x14ac:dyDescent="0.3">
      <c r="AG4856"/>
      <c r="AH4856"/>
    </row>
    <row r="4857" spans="33:34" x14ac:dyDescent="0.3">
      <c r="AG4857"/>
      <c r="AH4857"/>
    </row>
    <row r="4858" spans="33:34" x14ac:dyDescent="0.3">
      <c r="AG4858"/>
      <c r="AH4858"/>
    </row>
    <row r="4859" spans="33:34" x14ac:dyDescent="0.3">
      <c r="AG4859"/>
      <c r="AH4859"/>
    </row>
    <row r="4860" spans="33:34" x14ac:dyDescent="0.3">
      <c r="AG4860"/>
      <c r="AH4860"/>
    </row>
    <row r="4861" spans="33:34" x14ac:dyDescent="0.3">
      <c r="AG4861"/>
      <c r="AH4861"/>
    </row>
    <row r="4862" spans="33:34" x14ac:dyDescent="0.3">
      <c r="AG4862"/>
      <c r="AH4862"/>
    </row>
    <row r="4863" spans="33:34" x14ac:dyDescent="0.3">
      <c r="AG4863"/>
      <c r="AH4863"/>
    </row>
    <row r="4864" spans="33:34" x14ac:dyDescent="0.3">
      <c r="AG4864"/>
      <c r="AH4864"/>
    </row>
    <row r="4865" spans="33:34" x14ac:dyDescent="0.3">
      <c r="AG4865"/>
      <c r="AH4865"/>
    </row>
    <row r="4866" spans="33:34" x14ac:dyDescent="0.3">
      <c r="AG4866"/>
      <c r="AH4866"/>
    </row>
    <row r="4867" spans="33:34" x14ac:dyDescent="0.3">
      <c r="AG4867"/>
      <c r="AH4867"/>
    </row>
    <row r="4868" spans="33:34" x14ac:dyDescent="0.3">
      <c r="AG4868"/>
      <c r="AH4868"/>
    </row>
    <row r="4869" spans="33:34" x14ac:dyDescent="0.3">
      <c r="AG4869"/>
      <c r="AH4869"/>
    </row>
    <row r="4870" spans="33:34" x14ac:dyDescent="0.3">
      <c r="AG4870"/>
      <c r="AH4870"/>
    </row>
    <row r="4871" spans="33:34" x14ac:dyDescent="0.3">
      <c r="AG4871"/>
      <c r="AH4871"/>
    </row>
    <row r="4872" spans="33:34" x14ac:dyDescent="0.3">
      <c r="AG4872"/>
      <c r="AH4872"/>
    </row>
    <row r="4873" spans="33:34" x14ac:dyDescent="0.3">
      <c r="AG4873"/>
      <c r="AH4873"/>
    </row>
    <row r="4874" spans="33:34" x14ac:dyDescent="0.3">
      <c r="AG4874"/>
      <c r="AH4874"/>
    </row>
    <row r="4875" spans="33:34" x14ac:dyDescent="0.3">
      <c r="AG4875"/>
      <c r="AH4875"/>
    </row>
    <row r="4876" spans="33:34" x14ac:dyDescent="0.3">
      <c r="AG4876"/>
      <c r="AH4876"/>
    </row>
    <row r="4877" spans="33:34" x14ac:dyDescent="0.3">
      <c r="AG4877"/>
      <c r="AH4877"/>
    </row>
    <row r="4878" spans="33:34" x14ac:dyDescent="0.3">
      <c r="AG4878"/>
      <c r="AH4878"/>
    </row>
    <row r="4879" spans="33:34" x14ac:dyDescent="0.3">
      <c r="AG4879"/>
      <c r="AH4879"/>
    </row>
    <row r="4880" spans="33:34" x14ac:dyDescent="0.3">
      <c r="AG4880"/>
      <c r="AH4880"/>
    </row>
    <row r="4881" spans="33:34" x14ac:dyDescent="0.3">
      <c r="AG4881"/>
      <c r="AH4881"/>
    </row>
    <row r="4882" spans="33:34" x14ac:dyDescent="0.3">
      <c r="AG4882"/>
      <c r="AH4882"/>
    </row>
    <row r="4883" spans="33:34" x14ac:dyDescent="0.3">
      <c r="AG4883"/>
      <c r="AH4883"/>
    </row>
    <row r="4884" spans="33:34" x14ac:dyDescent="0.3">
      <c r="AG4884"/>
      <c r="AH4884"/>
    </row>
    <row r="4885" spans="33:34" x14ac:dyDescent="0.3">
      <c r="AG4885"/>
      <c r="AH4885"/>
    </row>
    <row r="4886" spans="33:34" x14ac:dyDescent="0.3">
      <c r="AG4886"/>
      <c r="AH4886"/>
    </row>
    <row r="4887" spans="33:34" x14ac:dyDescent="0.3">
      <c r="AG4887"/>
      <c r="AH4887"/>
    </row>
    <row r="4888" spans="33:34" x14ac:dyDescent="0.3">
      <c r="AG4888"/>
      <c r="AH4888"/>
    </row>
    <row r="4889" spans="33:34" x14ac:dyDescent="0.3">
      <c r="AG4889"/>
      <c r="AH4889"/>
    </row>
    <row r="4890" spans="33:34" x14ac:dyDescent="0.3">
      <c r="AG4890"/>
      <c r="AH4890"/>
    </row>
    <row r="4891" spans="33:34" x14ac:dyDescent="0.3">
      <c r="AG4891"/>
      <c r="AH4891"/>
    </row>
    <row r="4892" spans="33:34" x14ac:dyDescent="0.3">
      <c r="AG4892"/>
      <c r="AH4892"/>
    </row>
    <row r="4893" spans="33:34" x14ac:dyDescent="0.3">
      <c r="AG4893"/>
      <c r="AH4893"/>
    </row>
    <row r="4894" spans="33:34" x14ac:dyDescent="0.3">
      <c r="AG4894"/>
      <c r="AH4894"/>
    </row>
    <row r="4895" spans="33:34" x14ac:dyDescent="0.3">
      <c r="AG4895"/>
      <c r="AH4895"/>
    </row>
    <row r="4896" spans="33:34" x14ac:dyDescent="0.3">
      <c r="AG4896"/>
      <c r="AH4896"/>
    </row>
    <row r="4897" spans="33:34" x14ac:dyDescent="0.3">
      <c r="AG4897"/>
      <c r="AH4897"/>
    </row>
    <row r="4898" spans="33:34" x14ac:dyDescent="0.3">
      <c r="AG4898"/>
      <c r="AH4898"/>
    </row>
    <row r="4899" spans="33:34" x14ac:dyDescent="0.3">
      <c r="AG4899"/>
      <c r="AH4899"/>
    </row>
    <row r="4900" spans="33:34" x14ac:dyDescent="0.3">
      <c r="AG4900"/>
      <c r="AH4900"/>
    </row>
    <row r="4901" spans="33:34" x14ac:dyDescent="0.3">
      <c r="AG4901"/>
      <c r="AH4901"/>
    </row>
    <row r="4902" spans="33:34" x14ac:dyDescent="0.3">
      <c r="AG4902"/>
      <c r="AH4902"/>
    </row>
    <row r="4903" spans="33:34" x14ac:dyDescent="0.3">
      <c r="AG4903"/>
      <c r="AH4903"/>
    </row>
    <row r="4904" spans="33:34" x14ac:dyDescent="0.3">
      <c r="AG4904"/>
      <c r="AH4904"/>
    </row>
    <row r="4905" spans="33:34" x14ac:dyDescent="0.3">
      <c r="AG4905"/>
      <c r="AH4905"/>
    </row>
    <row r="4906" spans="33:34" x14ac:dyDescent="0.3">
      <c r="AG4906"/>
      <c r="AH4906"/>
    </row>
    <row r="4907" spans="33:34" x14ac:dyDescent="0.3">
      <c r="AG4907"/>
      <c r="AH4907"/>
    </row>
    <row r="4908" spans="33:34" x14ac:dyDescent="0.3">
      <c r="AG4908"/>
      <c r="AH4908"/>
    </row>
    <row r="4909" spans="33:34" x14ac:dyDescent="0.3">
      <c r="AG4909"/>
      <c r="AH4909"/>
    </row>
    <row r="4910" spans="33:34" x14ac:dyDescent="0.3">
      <c r="AG4910"/>
      <c r="AH4910"/>
    </row>
    <row r="4911" spans="33:34" x14ac:dyDescent="0.3">
      <c r="AG4911"/>
      <c r="AH4911"/>
    </row>
    <row r="4912" spans="33:34" x14ac:dyDescent="0.3">
      <c r="AG4912"/>
      <c r="AH4912"/>
    </row>
    <row r="4913" spans="33:34" x14ac:dyDescent="0.3">
      <c r="AG4913"/>
      <c r="AH4913"/>
    </row>
    <row r="4914" spans="33:34" x14ac:dyDescent="0.3">
      <c r="AG4914"/>
      <c r="AH4914"/>
    </row>
    <row r="4915" spans="33:34" x14ac:dyDescent="0.3">
      <c r="AG4915"/>
      <c r="AH4915"/>
    </row>
    <row r="4916" spans="33:34" x14ac:dyDescent="0.3">
      <c r="AG4916"/>
      <c r="AH4916"/>
    </row>
    <row r="4917" spans="33:34" x14ac:dyDescent="0.3">
      <c r="AG4917"/>
      <c r="AH4917"/>
    </row>
    <row r="4918" spans="33:34" x14ac:dyDescent="0.3">
      <c r="AG4918"/>
      <c r="AH4918"/>
    </row>
    <row r="4919" spans="33:34" x14ac:dyDescent="0.3">
      <c r="AG4919"/>
      <c r="AH4919"/>
    </row>
    <row r="4920" spans="33:34" x14ac:dyDescent="0.3">
      <c r="AG4920"/>
      <c r="AH4920"/>
    </row>
    <row r="4921" spans="33:34" x14ac:dyDescent="0.3">
      <c r="AG4921"/>
      <c r="AH4921"/>
    </row>
    <row r="4922" spans="33:34" x14ac:dyDescent="0.3">
      <c r="AG4922"/>
      <c r="AH4922"/>
    </row>
    <row r="4923" spans="33:34" x14ac:dyDescent="0.3">
      <c r="AG4923"/>
      <c r="AH4923"/>
    </row>
    <row r="4924" spans="33:34" x14ac:dyDescent="0.3">
      <c r="AG4924"/>
      <c r="AH4924"/>
    </row>
    <row r="4925" spans="33:34" x14ac:dyDescent="0.3">
      <c r="AG4925"/>
      <c r="AH4925"/>
    </row>
    <row r="4926" spans="33:34" x14ac:dyDescent="0.3">
      <c r="AG4926"/>
      <c r="AH4926"/>
    </row>
    <row r="4927" spans="33:34" x14ac:dyDescent="0.3">
      <c r="AG4927"/>
      <c r="AH4927"/>
    </row>
    <row r="4928" spans="33:34" x14ac:dyDescent="0.3">
      <c r="AG4928"/>
      <c r="AH4928"/>
    </row>
    <row r="4929" spans="33:34" x14ac:dyDescent="0.3">
      <c r="AG4929"/>
      <c r="AH4929"/>
    </row>
    <row r="4930" spans="33:34" x14ac:dyDescent="0.3">
      <c r="AG4930"/>
      <c r="AH4930"/>
    </row>
    <row r="4931" spans="33:34" x14ac:dyDescent="0.3">
      <c r="AG4931"/>
      <c r="AH4931"/>
    </row>
    <row r="4932" spans="33:34" x14ac:dyDescent="0.3">
      <c r="AG4932"/>
      <c r="AH4932"/>
    </row>
    <row r="4933" spans="33:34" x14ac:dyDescent="0.3">
      <c r="AG4933"/>
      <c r="AH4933"/>
    </row>
    <row r="4934" spans="33:34" x14ac:dyDescent="0.3">
      <c r="AG4934"/>
      <c r="AH4934"/>
    </row>
    <row r="4935" spans="33:34" x14ac:dyDescent="0.3">
      <c r="AG4935"/>
      <c r="AH4935"/>
    </row>
    <row r="4936" spans="33:34" x14ac:dyDescent="0.3">
      <c r="AG4936"/>
      <c r="AH4936"/>
    </row>
    <row r="4937" spans="33:34" x14ac:dyDescent="0.3">
      <c r="AG4937"/>
      <c r="AH4937"/>
    </row>
    <row r="4938" spans="33:34" x14ac:dyDescent="0.3">
      <c r="AG4938"/>
      <c r="AH4938"/>
    </row>
    <row r="4939" spans="33:34" x14ac:dyDescent="0.3">
      <c r="AG4939"/>
      <c r="AH4939"/>
    </row>
    <row r="4940" spans="33:34" x14ac:dyDescent="0.3">
      <c r="AG4940"/>
      <c r="AH4940"/>
    </row>
    <row r="4941" spans="33:34" x14ac:dyDescent="0.3">
      <c r="AG4941"/>
      <c r="AH4941"/>
    </row>
    <row r="4942" spans="33:34" x14ac:dyDescent="0.3">
      <c r="AG4942"/>
      <c r="AH4942"/>
    </row>
    <row r="4943" spans="33:34" x14ac:dyDescent="0.3">
      <c r="AG4943"/>
      <c r="AH4943"/>
    </row>
    <row r="4944" spans="33:34" x14ac:dyDescent="0.3">
      <c r="AG4944"/>
      <c r="AH4944"/>
    </row>
    <row r="4945" spans="33:34" x14ac:dyDescent="0.3">
      <c r="AG4945"/>
      <c r="AH4945"/>
    </row>
    <row r="4946" spans="33:34" x14ac:dyDescent="0.3">
      <c r="AG4946"/>
      <c r="AH4946"/>
    </row>
    <row r="4947" spans="33:34" x14ac:dyDescent="0.3">
      <c r="AG4947"/>
      <c r="AH4947"/>
    </row>
    <row r="4948" spans="33:34" x14ac:dyDescent="0.3">
      <c r="AG4948"/>
      <c r="AH4948"/>
    </row>
    <row r="4949" spans="33:34" x14ac:dyDescent="0.3">
      <c r="AG4949"/>
      <c r="AH4949"/>
    </row>
    <row r="4950" spans="33:34" x14ac:dyDescent="0.3">
      <c r="AG4950"/>
      <c r="AH4950"/>
    </row>
    <row r="4951" spans="33:34" x14ac:dyDescent="0.3">
      <c r="AG4951"/>
      <c r="AH4951"/>
    </row>
    <row r="4952" spans="33:34" x14ac:dyDescent="0.3">
      <c r="AG4952"/>
      <c r="AH4952"/>
    </row>
    <row r="4953" spans="33:34" x14ac:dyDescent="0.3">
      <c r="AG4953"/>
      <c r="AH4953"/>
    </row>
    <row r="4954" spans="33:34" x14ac:dyDescent="0.3">
      <c r="AG4954"/>
      <c r="AH4954"/>
    </row>
    <row r="4955" spans="33:34" x14ac:dyDescent="0.3">
      <c r="AG4955"/>
      <c r="AH4955"/>
    </row>
    <row r="4956" spans="33:34" x14ac:dyDescent="0.3">
      <c r="AG4956"/>
      <c r="AH4956"/>
    </row>
    <row r="4957" spans="33:34" x14ac:dyDescent="0.3">
      <c r="AG4957"/>
      <c r="AH4957"/>
    </row>
    <row r="4958" spans="33:34" x14ac:dyDescent="0.3">
      <c r="AG4958"/>
      <c r="AH4958"/>
    </row>
    <row r="4959" spans="33:34" x14ac:dyDescent="0.3">
      <c r="AG4959"/>
      <c r="AH4959"/>
    </row>
    <row r="4960" spans="33:34" x14ac:dyDescent="0.3">
      <c r="AG4960"/>
      <c r="AH4960"/>
    </row>
    <row r="4961" spans="33:34" x14ac:dyDescent="0.3">
      <c r="AG4961"/>
      <c r="AH4961"/>
    </row>
    <row r="4962" spans="33:34" x14ac:dyDescent="0.3">
      <c r="AG4962"/>
      <c r="AH4962"/>
    </row>
    <row r="4963" spans="33:34" x14ac:dyDescent="0.3">
      <c r="AG4963"/>
      <c r="AH4963"/>
    </row>
    <row r="4964" spans="33:34" x14ac:dyDescent="0.3">
      <c r="AG4964"/>
      <c r="AH4964"/>
    </row>
    <row r="4965" spans="33:34" x14ac:dyDescent="0.3">
      <c r="AG4965"/>
      <c r="AH4965"/>
    </row>
    <row r="4966" spans="33:34" x14ac:dyDescent="0.3">
      <c r="AG4966"/>
      <c r="AH4966"/>
    </row>
    <row r="4967" spans="33:34" x14ac:dyDescent="0.3">
      <c r="AG4967"/>
      <c r="AH4967"/>
    </row>
    <row r="4968" spans="33:34" x14ac:dyDescent="0.3">
      <c r="AG4968"/>
      <c r="AH4968"/>
    </row>
    <row r="4969" spans="33:34" x14ac:dyDescent="0.3">
      <c r="AG4969"/>
      <c r="AH4969"/>
    </row>
    <row r="4970" spans="33:34" x14ac:dyDescent="0.3">
      <c r="AG4970"/>
      <c r="AH4970"/>
    </row>
    <row r="4971" spans="33:34" x14ac:dyDescent="0.3">
      <c r="AG4971"/>
      <c r="AH4971"/>
    </row>
    <row r="4972" spans="33:34" x14ac:dyDescent="0.3">
      <c r="AG4972"/>
      <c r="AH4972"/>
    </row>
    <row r="4973" spans="33:34" x14ac:dyDescent="0.3">
      <c r="AG4973"/>
      <c r="AH4973"/>
    </row>
    <row r="4974" spans="33:34" x14ac:dyDescent="0.3">
      <c r="AG4974"/>
      <c r="AH4974"/>
    </row>
    <row r="4975" spans="33:34" x14ac:dyDescent="0.3">
      <c r="AG4975"/>
      <c r="AH4975"/>
    </row>
    <row r="4976" spans="33:34" x14ac:dyDescent="0.3">
      <c r="AG4976"/>
      <c r="AH4976"/>
    </row>
    <row r="4977" spans="33:34" x14ac:dyDescent="0.3">
      <c r="AG4977"/>
      <c r="AH4977"/>
    </row>
    <row r="4978" spans="33:34" x14ac:dyDescent="0.3">
      <c r="AG4978"/>
      <c r="AH4978"/>
    </row>
    <row r="4979" spans="33:34" x14ac:dyDescent="0.3">
      <c r="AG4979"/>
      <c r="AH4979"/>
    </row>
    <row r="4980" spans="33:34" x14ac:dyDescent="0.3">
      <c r="AG4980"/>
      <c r="AH4980"/>
    </row>
    <row r="4981" spans="33:34" x14ac:dyDescent="0.3">
      <c r="AG4981"/>
      <c r="AH4981"/>
    </row>
    <row r="4982" spans="33:34" x14ac:dyDescent="0.3">
      <c r="AG4982"/>
      <c r="AH4982"/>
    </row>
    <row r="4983" spans="33:34" x14ac:dyDescent="0.3">
      <c r="AG4983"/>
      <c r="AH4983"/>
    </row>
    <row r="4984" spans="33:34" x14ac:dyDescent="0.3">
      <c r="AG4984"/>
      <c r="AH4984"/>
    </row>
    <row r="4985" spans="33:34" x14ac:dyDescent="0.3">
      <c r="AG4985"/>
      <c r="AH4985"/>
    </row>
    <row r="4986" spans="33:34" x14ac:dyDescent="0.3">
      <c r="AG4986"/>
      <c r="AH4986"/>
    </row>
    <row r="4987" spans="33:34" x14ac:dyDescent="0.3">
      <c r="AG4987"/>
      <c r="AH4987"/>
    </row>
    <row r="4988" spans="33:34" x14ac:dyDescent="0.3">
      <c r="AG4988"/>
      <c r="AH4988"/>
    </row>
    <row r="4989" spans="33:34" x14ac:dyDescent="0.3">
      <c r="AG4989"/>
      <c r="AH4989"/>
    </row>
    <row r="4990" spans="33:34" x14ac:dyDescent="0.3">
      <c r="AG4990"/>
      <c r="AH4990"/>
    </row>
    <row r="4991" spans="33:34" x14ac:dyDescent="0.3">
      <c r="AG4991"/>
      <c r="AH4991"/>
    </row>
    <row r="4992" spans="33:34" x14ac:dyDescent="0.3">
      <c r="AG4992"/>
      <c r="AH4992"/>
    </row>
    <row r="4993" spans="33:34" x14ac:dyDescent="0.3">
      <c r="AG4993"/>
      <c r="AH4993"/>
    </row>
    <row r="4994" spans="33:34" x14ac:dyDescent="0.3">
      <c r="AG4994"/>
      <c r="AH4994"/>
    </row>
    <row r="4995" spans="33:34" x14ac:dyDescent="0.3">
      <c r="AG4995"/>
      <c r="AH4995"/>
    </row>
    <row r="4996" spans="33:34" x14ac:dyDescent="0.3">
      <c r="AG4996"/>
      <c r="AH4996"/>
    </row>
    <row r="4997" spans="33:34" x14ac:dyDescent="0.3">
      <c r="AG4997"/>
      <c r="AH4997"/>
    </row>
    <row r="4998" spans="33:34" x14ac:dyDescent="0.3">
      <c r="AG4998"/>
      <c r="AH4998"/>
    </row>
    <row r="4999" spans="33:34" x14ac:dyDescent="0.3">
      <c r="AG4999"/>
      <c r="AH4999"/>
    </row>
    <row r="5000" spans="33:34" x14ac:dyDescent="0.3">
      <c r="AG5000"/>
      <c r="AH5000"/>
    </row>
    <row r="5001" spans="33:34" x14ac:dyDescent="0.3">
      <c r="AG5001"/>
      <c r="AH5001"/>
    </row>
    <row r="5002" spans="33:34" x14ac:dyDescent="0.3">
      <c r="AG5002"/>
      <c r="AH5002"/>
    </row>
    <row r="5003" spans="33:34" x14ac:dyDescent="0.3">
      <c r="AG5003"/>
      <c r="AH5003"/>
    </row>
    <row r="5004" spans="33:34" x14ac:dyDescent="0.3">
      <c r="AG5004"/>
      <c r="AH5004"/>
    </row>
    <row r="5005" spans="33:34" x14ac:dyDescent="0.3">
      <c r="AG5005"/>
      <c r="AH5005"/>
    </row>
    <row r="5006" spans="33:34" x14ac:dyDescent="0.3">
      <c r="AG5006"/>
      <c r="AH5006"/>
    </row>
    <row r="5007" spans="33:34" x14ac:dyDescent="0.3">
      <c r="AG5007"/>
      <c r="AH5007"/>
    </row>
    <row r="5008" spans="33:34" x14ac:dyDescent="0.3">
      <c r="AG5008"/>
      <c r="AH5008"/>
    </row>
    <row r="5009" spans="33:34" x14ac:dyDescent="0.3">
      <c r="AG5009"/>
      <c r="AH5009"/>
    </row>
    <row r="5010" spans="33:34" x14ac:dyDescent="0.3">
      <c r="AG5010"/>
      <c r="AH5010"/>
    </row>
    <row r="5011" spans="33:34" x14ac:dyDescent="0.3">
      <c r="AG5011"/>
      <c r="AH5011"/>
    </row>
    <row r="5012" spans="33:34" x14ac:dyDescent="0.3">
      <c r="AG5012"/>
      <c r="AH5012"/>
    </row>
    <row r="5013" spans="33:34" x14ac:dyDescent="0.3">
      <c r="AG5013"/>
      <c r="AH5013"/>
    </row>
    <row r="5014" spans="33:34" x14ac:dyDescent="0.3">
      <c r="AG5014"/>
      <c r="AH5014"/>
    </row>
    <row r="5015" spans="33:34" x14ac:dyDescent="0.3">
      <c r="AG5015"/>
      <c r="AH5015"/>
    </row>
    <row r="5016" spans="33:34" x14ac:dyDescent="0.3">
      <c r="AG5016"/>
      <c r="AH5016"/>
    </row>
    <row r="5017" spans="33:34" x14ac:dyDescent="0.3">
      <c r="AG5017"/>
      <c r="AH5017"/>
    </row>
    <row r="5018" spans="33:34" x14ac:dyDescent="0.3">
      <c r="AG5018"/>
      <c r="AH5018"/>
    </row>
    <row r="5019" spans="33:34" x14ac:dyDescent="0.3">
      <c r="AG5019"/>
      <c r="AH5019"/>
    </row>
    <row r="5020" spans="33:34" x14ac:dyDescent="0.3">
      <c r="AG5020"/>
      <c r="AH5020"/>
    </row>
    <row r="5021" spans="33:34" x14ac:dyDescent="0.3">
      <c r="AG5021"/>
      <c r="AH5021"/>
    </row>
    <row r="5022" spans="33:34" x14ac:dyDescent="0.3">
      <c r="AG5022"/>
      <c r="AH5022"/>
    </row>
    <row r="5023" spans="33:34" x14ac:dyDescent="0.3">
      <c r="AG5023"/>
      <c r="AH5023"/>
    </row>
    <row r="5024" spans="33:34" x14ac:dyDescent="0.3">
      <c r="AG5024"/>
      <c r="AH5024"/>
    </row>
    <row r="5025" spans="33:34" x14ac:dyDescent="0.3">
      <c r="AG5025"/>
      <c r="AH5025"/>
    </row>
    <row r="5026" spans="33:34" x14ac:dyDescent="0.3">
      <c r="AG5026"/>
      <c r="AH5026"/>
    </row>
    <row r="5027" spans="33:34" x14ac:dyDescent="0.3">
      <c r="AG5027"/>
      <c r="AH5027"/>
    </row>
    <row r="5028" spans="33:34" x14ac:dyDescent="0.3">
      <c r="AG5028"/>
      <c r="AH5028"/>
    </row>
    <row r="5029" spans="33:34" x14ac:dyDescent="0.3">
      <c r="AG5029"/>
      <c r="AH5029"/>
    </row>
    <row r="5030" spans="33:34" x14ac:dyDescent="0.3">
      <c r="AG5030"/>
      <c r="AH5030"/>
    </row>
    <row r="5031" spans="33:34" x14ac:dyDescent="0.3">
      <c r="AG5031"/>
      <c r="AH5031"/>
    </row>
    <row r="5032" spans="33:34" x14ac:dyDescent="0.3">
      <c r="AG5032"/>
      <c r="AH5032"/>
    </row>
    <row r="5033" spans="33:34" x14ac:dyDescent="0.3">
      <c r="AG5033"/>
      <c r="AH5033"/>
    </row>
    <row r="5034" spans="33:34" x14ac:dyDescent="0.3">
      <c r="AG5034"/>
      <c r="AH5034"/>
    </row>
    <row r="5035" spans="33:34" x14ac:dyDescent="0.3">
      <c r="AG5035"/>
      <c r="AH5035"/>
    </row>
    <row r="5036" spans="33:34" x14ac:dyDescent="0.3">
      <c r="AG5036"/>
      <c r="AH5036"/>
    </row>
    <row r="5037" spans="33:34" x14ac:dyDescent="0.3">
      <c r="AG5037"/>
      <c r="AH5037"/>
    </row>
    <row r="5038" spans="33:34" x14ac:dyDescent="0.3">
      <c r="AG5038"/>
      <c r="AH5038"/>
    </row>
    <row r="5039" spans="33:34" x14ac:dyDescent="0.3">
      <c r="AG5039"/>
      <c r="AH5039"/>
    </row>
    <row r="5040" spans="33:34" x14ac:dyDescent="0.3">
      <c r="AG5040"/>
      <c r="AH5040"/>
    </row>
    <row r="5041" spans="33:34" x14ac:dyDescent="0.3">
      <c r="AG5041"/>
      <c r="AH5041"/>
    </row>
    <row r="5042" spans="33:34" x14ac:dyDescent="0.3">
      <c r="AG5042"/>
      <c r="AH5042"/>
    </row>
    <row r="5043" spans="33:34" x14ac:dyDescent="0.3">
      <c r="AG5043"/>
      <c r="AH5043"/>
    </row>
    <row r="5044" spans="33:34" x14ac:dyDescent="0.3">
      <c r="AG5044"/>
      <c r="AH5044"/>
    </row>
    <row r="5045" spans="33:34" x14ac:dyDescent="0.3">
      <c r="AG5045"/>
      <c r="AH5045"/>
    </row>
    <row r="5046" spans="33:34" x14ac:dyDescent="0.3">
      <c r="AG5046"/>
      <c r="AH5046"/>
    </row>
    <row r="5047" spans="33:34" x14ac:dyDescent="0.3">
      <c r="AG5047"/>
      <c r="AH5047"/>
    </row>
    <row r="5048" spans="33:34" x14ac:dyDescent="0.3">
      <c r="AG5048"/>
      <c r="AH5048"/>
    </row>
    <row r="5049" spans="33:34" x14ac:dyDescent="0.3">
      <c r="AG5049"/>
      <c r="AH5049"/>
    </row>
    <row r="5050" spans="33:34" x14ac:dyDescent="0.3">
      <c r="AG5050"/>
      <c r="AH5050"/>
    </row>
    <row r="5051" spans="33:34" x14ac:dyDescent="0.3">
      <c r="AG5051"/>
      <c r="AH5051"/>
    </row>
    <row r="5052" spans="33:34" x14ac:dyDescent="0.3">
      <c r="AG5052"/>
      <c r="AH5052"/>
    </row>
    <row r="5053" spans="33:34" x14ac:dyDescent="0.3">
      <c r="AG5053"/>
      <c r="AH5053"/>
    </row>
    <row r="5054" spans="33:34" x14ac:dyDescent="0.3">
      <c r="AG5054"/>
      <c r="AH5054"/>
    </row>
    <row r="5055" spans="33:34" x14ac:dyDescent="0.3">
      <c r="AG5055"/>
      <c r="AH5055"/>
    </row>
    <row r="5056" spans="33:34" x14ac:dyDescent="0.3">
      <c r="AG5056"/>
      <c r="AH5056"/>
    </row>
    <row r="5057" spans="33:34" x14ac:dyDescent="0.3">
      <c r="AG5057"/>
      <c r="AH5057"/>
    </row>
    <row r="5058" spans="33:34" x14ac:dyDescent="0.3">
      <c r="AG5058"/>
      <c r="AH5058"/>
    </row>
    <row r="5059" spans="33:34" x14ac:dyDescent="0.3">
      <c r="AG5059"/>
      <c r="AH5059"/>
    </row>
    <row r="5060" spans="33:34" x14ac:dyDescent="0.3">
      <c r="AG5060"/>
      <c r="AH5060"/>
    </row>
    <row r="5061" spans="33:34" x14ac:dyDescent="0.3">
      <c r="AG5061"/>
      <c r="AH5061"/>
    </row>
    <row r="5062" spans="33:34" x14ac:dyDescent="0.3">
      <c r="AG5062"/>
      <c r="AH5062"/>
    </row>
    <row r="5063" spans="33:34" x14ac:dyDescent="0.3">
      <c r="AG5063"/>
      <c r="AH5063"/>
    </row>
    <row r="5064" spans="33:34" x14ac:dyDescent="0.3">
      <c r="AG5064"/>
      <c r="AH5064"/>
    </row>
    <row r="5065" spans="33:34" x14ac:dyDescent="0.3">
      <c r="AG5065"/>
      <c r="AH5065"/>
    </row>
    <row r="5066" spans="33:34" x14ac:dyDescent="0.3">
      <c r="AG5066"/>
      <c r="AH5066"/>
    </row>
    <row r="5067" spans="33:34" x14ac:dyDescent="0.3">
      <c r="AG5067"/>
      <c r="AH5067"/>
    </row>
    <row r="5068" spans="33:34" x14ac:dyDescent="0.3">
      <c r="AG5068"/>
      <c r="AH5068"/>
    </row>
    <row r="5069" spans="33:34" x14ac:dyDescent="0.3">
      <c r="AG5069"/>
      <c r="AH5069"/>
    </row>
    <row r="5070" spans="33:34" x14ac:dyDescent="0.3">
      <c r="AG5070"/>
      <c r="AH5070"/>
    </row>
    <row r="5071" spans="33:34" x14ac:dyDescent="0.3">
      <c r="AG5071"/>
      <c r="AH5071"/>
    </row>
    <row r="5072" spans="33:34" x14ac:dyDescent="0.3">
      <c r="AG5072"/>
      <c r="AH5072"/>
    </row>
    <row r="5073" spans="33:34" x14ac:dyDescent="0.3">
      <c r="AG5073"/>
      <c r="AH5073"/>
    </row>
    <row r="5074" spans="33:34" x14ac:dyDescent="0.3">
      <c r="AG5074"/>
      <c r="AH5074"/>
    </row>
    <row r="5075" spans="33:34" x14ac:dyDescent="0.3">
      <c r="AG5075"/>
      <c r="AH5075"/>
    </row>
    <row r="5076" spans="33:34" x14ac:dyDescent="0.3">
      <c r="AG5076"/>
      <c r="AH5076"/>
    </row>
    <row r="5077" spans="33:34" x14ac:dyDescent="0.3">
      <c r="AG5077"/>
      <c r="AH5077"/>
    </row>
    <row r="5078" spans="33:34" x14ac:dyDescent="0.3">
      <c r="AG5078"/>
      <c r="AH5078"/>
    </row>
    <row r="5079" spans="33:34" x14ac:dyDescent="0.3">
      <c r="AG5079"/>
      <c r="AH5079"/>
    </row>
    <row r="5080" spans="33:34" x14ac:dyDescent="0.3">
      <c r="AG5080"/>
      <c r="AH5080"/>
    </row>
    <row r="5081" spans="33:34" x14ac:dyDescent="0.3">
      <c r="AG5081"/>
      <c r="AH5081"/>
    </row>
    <row r="5082" spans="33:34" x14ac:dyDescent="0.3">
      <c r="AG5082"/>
      <c r="AH5082"/>
    </row>
    <row r="5083" spans="33:34" x14ac:dyDescent="0.3">
      <c r="AG5083"/>
      <c r="AH5083"/>
    </row>
    <row r="5084" spans="33:34" x14ac:dyDescent="0.3">
      <c r="AG5084"/>
      <c r="AH5084"/>
    </row>
    <row r="5085" spans="33:34" x14ac:dyDescent="0.3">
      <c r="AG5085"/>
      <c r="AH5085"/>
    </row>
    <row r="5086" spans="33:34" x14ac:dyDescent="0.3">
      <c r="AG5086"/>
      <c r="AH5086"/>
    </row>
    <row r="5087" spans="33:34" x14ac:dyDescent="0.3">
      <c r="AG5087"/>
      <c r="AH5087"/>
    </row>
    <row r="5088" spans="33:34" x14ac:dyDescent="0.3">
      <c r="AG5088"/>
      <c r="AH5088"/>
    </row>
    <row r="5089" spans="33:34" x14ac:dyDescent="0.3">
      <c r="AG5089"/>
      <c r="AH5089"/>
    </row>
    <row r="5090" spans="33:34" x14ac:dyDescent="0.3">
      <c r="AG5090"/>
      <c r="AH5090"/>
    </row>
    <row r="5091" spans="33:34" x14ac:dyDescent="0.3">
      <c r="AG5091"/>
      <c r="AH5091"/>
    </row>
    <row r="5092" spans="33:34" x14ac:dyDescent="0.3">
      <c r="AG5092"/>
      <c r="AH5092"/>
    </row>
    <row r="5093" spans="33:34" x14ac:dyDescent="0.3">
      <c r="AG5093"/>
      <c r="AH5093"/>
    </row>
    <row r="5094" spans="33:34" x14ac:dyDescent="0.3">
      <c r="AG5094"/>
      <c r="AH5094"/>
    </row>
    <row r="5095" spans="33:34" x14ac:dyDescent="0.3">
      <c r="AG5095"/>
      <c r="AH5095"/>
    </row>
    <row r="5096" spans="33:34" x14ac:dyDescent="0.3">
      <c r="AG5096"/>
      <c r="AH5096"/>
    </row>
    <row r="5097" spans="33:34" x14ac:dyDescent="0.3">
      <c r="AG5097"/>
      <c r="AH5097"/>
    </row>
    <row r="5098" spans="33:34" x14ac:dyDescent="0.3">
      <c r="AG5098"/>
      <c r="AH5098"/>
    </row>
    <row r="5099" spans="33:34" x14ac:dyDescent="0.3">
      <c r="AG5099"/>
      <c r="AH5099"/>
    </row>
    <row r="5100" spans="33:34" x14ac:dyDescent="0.3">
      <c r="AG5100"/>
      <c r="AH5100"/>
    </row>
    <row r="5101" spans="33:34" x14ac:dyDescent="0.3">
      <c r="AG5101"/>
      <c r="AH5101"/>
    </row>
    <row r="5102" spans="33:34" x14ac:dyDescent="0.3">
      <c r="AG5102"/>
      <c r="AH5102"/>
    </row>
    <row r="5103" spans="33:34" x14ac:dyDescent="0.3">
      <c r="AG5103"/>
      <c r="AH5103"/>
    </row>
    <row r="5104" spans="33:34" x14ac:dyDescent="0.3">
      <c r="AG5104"/>
      <c r="AH5104"/>
    </row>
    <row r="5105" spans="33:34" x14ac:dyDescent="0.3">
      <c r="AG5105"/>
      <c r="AH5105"/>
    </row>
    <row r="5106" spans="33:34" x14ac:dyDescent="0.3">
      <c r="AG5106"/>
      <c r="AH5106"/>
    </row>
    <row r="5107" spans="33:34" x14ac:dyDescent="0.3">
      <c r="AG5107"/>
      <c r="AH5107"/>
    </row>
    <row r="5108" spans="33:34" x14ac:dyDescent="0.3">
      <c r="AG5108"/>
      <c r="AH5108"/>
    </row>
    <row r="5109" spans="33:34" x14ac:dyDescent="0.3">
      <c r="AG5109"/>
      <c r="AH5109"/>
    </row>
    <row r="5110" spans="33:34" x14ac:dyDescent="0.3">
      <c r="AG5110"/>
      <c r="AH5110"/>
    </row>
    <row r="5111" spans="33:34" x14ac:dyDescent="0.3">
      <c r="AG5111"/>
      <c r="AH5111"/>
    </row>
    <row r="5112" spans="33:34" x14ac:dyDescent="0.3">
      <c r="AG5112"/>
      <c r="AH5112"/>
    </row>
    <row r="5113" spans="33:34" x14ac:dyDescent="0.3">
      <c r="AG5113"/>
      <c r="AH5113"/>
    </row>
    <row r="5114" spans="33:34" x14ac:dyDescent="0.3">
      <c r="AG5114"/>
      <c r="AH5114"/>
    </row>
    <row r="5115" spans="33:34" x14ac:dyDescent="0.3">
      <c r="AG5115"/>
      <c r="AH5115"/>
    </row>
    <row r="5116" spans="33:34" x14ac:dyDescent="0.3">
      <c r="AG5116"/>
      <c r="AH5116"/>
    </row>
    <row r="5117" spans="33:34" x14ac:dyDescent="0.3">
      <c r="AG5117"/>
      <c r="AH5117"/>
    </row>
    <row r="5118" spans="33:34" x14ac:dyDescent="0.3">
      <c r="AG5118"/>
      <c r="AH5118"/>
    </row>
    <row r="5119" spans="33:34" x14ac:dyDescent="0.3">
      <c r="AG5119"/>
      <c r="AH5119"/>
    </row>
    <row r="5120" spans="33:34" x14ac:dyDescent="0.3">
      <c r="AG5120"/>
      <c r="AH5120"/>
    </row>
    <row r="5121" spans="33:34" x14ac:dyDescent="0.3">
      <c r="AG5121"/>
      <c r="AH5121"/>
    </row>
    <row r="5122" spans="33:34" x14ac:dyDescent="0.3">
      <c r="AG5122"/>
      <c r="AH5122"/>
    </row>
    <row r="5123" spans="33:34" x14ac:dyDescent="0.3">
      <c r="AG5123"/>
      <c r="AH5123"/>
    </row>
    <row r="5124" spans="33:34" x14ac:dyDescent="0.3">
      <c r="AG5124"/>
      <c r="AH5124"/>
    </row>
    <row r="5125" spans="33:34" x14ac:dyDescent="0.3">
      <c r="AG5125"/>
      <c r="AH5125"/>
    </row>
    <row r="5126" spans="33:34" x14ac:dyDescent="0.3">
      <c r="AG5126"/>
      <c r="AH5126"/>
    </row>
    <row r="5127" spans="33:34" x14ac:dyDescent="0.3">
      <c r="AG5127"/>
      <c r="AH5127"/>
    </row>
    <row r="5128" spans="33:34" x14ac:dyDescent="0.3">
      <c r="AG5128"/>
      <c r="AH5128"/>
    </row>
    <row r="5129" spans="33:34" x14ac:dyDescent="0.3">
      <c r="AG5129"/>
      <c r="AH5129"/>
    </row>
    <row r="5130" spans="33:34" x14ac:dyDescent="0.3">
      <c r="AG5130"/>
      <c r="AH5130"/>
    </row>
    <row r="5131" spans="33:34" x14ac:dyDescent="0.3">
      <c r="AG5131"/>
      <c r="AH5131"/>
    </row>
    <row r="5132" spans="33:34" x14ac:dyDescent="0.3">
      <c r="AG5132"/>
      <c r="AH5132"/>
    </row>
    <row r="5133" spans="33:34" x14ac:dyDescent="0.3">
      <c r="AG5133"/>
      <c r="AH5133"/>
    </row>
    <row r="5134" spans="33:34" x14ac:dyDescent="0.3">
      <c r="AG5134"/>
      <c r="AH5134"/>
    </row>
    <row r="5135" spans="33:34" x14ac:dyDescent="0.3">
      <c r="AG5135"/>
      <c r="AH5135"/>
    </row>
    <row r="5136" spans="33:34" x14ac:dyDescent="0.3">
      <c r="AG5136"/>
      <c r="AH5136"/>
    </row>
    <row r="5137" spans="33:34" x14ac:dyDescent="0.3">
      <c r="AG5137"/>
      <c r="AH5137"/>
    </row>
    <row r="5138" spans="33:34" x14ac:dyDescent="0.3">
      <c r="AG5138"/>
      <c r="AH5138"/>
    </row>
    <row r="5139" spans="33:34" x14ac:dyDescent="0.3">
      <c r="AG5139"/>
      <c r="AH5139"/>
    </row>
    <row r="5140" spans="33:34" x14ac:dyDescent="0.3">
      <c r="AG5140"/>
      <c r="AH5140"/>
    </row>
    <row r="5141" spans="33:34" x14ac:dyDescent="0.3">
      <c r="AG5141"/>
      <c r="AH5141"/>
    </row>
    <row r="5142" spans="33:34" x14ac:dyDescent="0.3">
      <c r="AG5142"/>
      <c r="AH5142"/>
    </row>
    <row r="5143" spans="33:34" x14ac:dyDescent="0.3">
      <c r="AG5143"/>
      <c r="AH5143"/>
    </row>
    <row r="5144" spans="33:34" x14ac:dyDescent="0.3">
      <c r="AG5144"/>
      <c r="AH5144"/>
    </row>
    <row r="5145" spans="33:34" x14ac:dyDescent="0.3">
      <c r="AG5145"/>
      <c r="AH5145"/>
    </row>
    <row r="5146" spans="33:34" x14ac:dyDescent="0.3">
      <c r="AG5146"/>
      <c r="AH5146"/>
    </row>
    <row r="5147" spans="33:34" x14ac:dyDescent="0.3">
      <c r="AG5147"/>
      <c r="AH5147"/>
    </row>
    <row r="5148" spans="33:34" x14ac:dyDescent="0.3">
      <c r="AG5148"/>
      <c r="AH5148"/>
    </row>
    <row r="5149" spans="33:34" x14ac:dyDescent="0.3">
      <c r="AG5149"/>
      <c r="AH5149"/>
    </row>
    <row r="5150" spans="33:34" x14ac:dyDescent="0.3">
      <c r="AG5150"/>
      <c r="AH5150"/>
    </row>
    <row r="5151" spans="33:34" x14ac:dyDescent="0.3">
      <c r="AG5151"/>
      <c r="AH5151"/>
    </row>
    <row r="5152" spans="33:34" x14ac:dyDescent="0.3">
      <c r="AG5152"/>
      <c r="AH5152"/>
    </row>
    <row r="5153" spans="33:34" x14ac:dyDescent="0.3">
      <c r="AG5153"/>
      <c r="AH5153"/>
    </row>
    <row r="5154" spans="33:34" x14ac:dyDescent="0.3">
      <c r="AG5154"/>
      <c r="AH5154"/>
    </row>
    <row r="5155" spans="33:34" x14ac:dyDescent="0.3">
      <c r="AG5155"/>
      <c r="AH5155"/>
    </row>
    <row r="5156" spans="33:34" x14ac:dyDescent="0.3">
      <c r="AG5156"/>
      <c r="AH5156"/>
    </row>
    <row r="5157" spans="33:34" x14ac:dyDescent="0.3">
      <c r="AG5157"/>
      <c r="AH5157"/>
    </row>
    <row r="5158" spans="33:34" x14ac:dyDescent="0.3">
      <c r="AG5158"/>
      <c r="AH5158"/>
    </row>
    <row r="5159" spans="33:34" x14ac:dyDescent="0.3">
      <c r="AG5159"/>
      <c r="AH5159"/>
    </row>
    <row r="5160" spans="33:34" x14ac:dyDescent="0.3">
      <c r="AG5160"/>
      <c r="AH5160"/>
    </row>
    <row r="5161" spans="33:34" x14ac:dyDescent="0.3">
      <c r="AG5161"/>
      <c r="AH5161"/>
    </row>
    <row r="5162" spans="33:34" x14ac:dyDescent="0.3">
      <c r="AG5162"/>
      <c r="AH5162"/>
    </row>
    <row r="5163" spans="33:34" x14ac:dyDescent="0.3">
      <c r="AG5163"/>
      <c r="AH5163"/>
    </row>
    <row r="5164" spans="33:34" x14ac:dyDescent="0.3">
      <c r="AG5164"/>
      <c r="AH5164"/>
    </row>
    <row r="5165" spans="33:34" x14ac:dyDescent="0.3">
      <c r="AG5165"/>
      <c r="AH5165"/>
    </row>
    <row r="5166" spans="33:34" x14ac:dyDescent="0.3">
      <c r="AG5166"/>
      <c r="AH5166"/>
    </row>
    <row r="5167" spans="33:34" x14ac:dyDescent="0.3">
      <c r="AG5167"/>
      <c r="AH5167"/>
    </row>
    <row r="5168" spans="33:34" x14ac:dyDescent="0.3">
      <c r="AG5168"/>
      <c r="AH5168"/>
    </row>
    <row r="5169" spans="33:34" x14ac:dyDescent="0.3">
      <c r="AG5169"/>
      <c r="AH5169"/>
    </row>
    <row r="5170" spans="33:34" x14ac:dyDescent="0.3">
      <c r="AG5170"/>
      <c r="AH5170"/>
    </row>
    <row r="5171" spans="33:34" x14ac:dyDescent="0.3">
      <c r="AG5171"/>
      <c r="AH5171"/>
    </row>
    <row r="5172" spans="33:34" x14ac:dyDescent="0.3">
      <c r="AG5172"/>
      <c r="AH5172"/>
    </row>
    <row r="5173" spans="33:34" x14ac:dyDescent="0.3">
      <c r="AG5173"/>
      <c r="AH5173"/>
    </row>
    <row r="5174" spans="33:34" x14ac:dyDescent="0.3">
      <c r="AG5174"/>
      <c r="AH5174"/>
    </row>
    <row r="5175" spans="33:34" x14ac:dyDescent="0.3">
      <c r="AG5175"/>
      <c r="AH5175"/>
    </row>
    <row r="5176" spans="33:34" x14ac:dyDescent="0.3">
      <c r="AG5176"/>
      <c r="AH5176"/>
    </row>
    <row r="5177" spans="33:34" x14ac:dyDescent="0.3">
      <c r="AG5177"/>
      <c r="AH5177"/>
    </row>
    <row r="5178" spans="33:34" x14ac:dyDescent="0.3">
      <c r="AG5178"/>
      <c r="AH5178"/>
    </row>
    <row r="5179" spans="33:34" x14ac:dyDescent="0.3">
      <c r="AG5179"/>
      <c r="AH5179"/>
    </row>
    <row r="5180" spans="33:34" x14ac:dyDescent="0.3">
      <c r="AG5180"/>
      <c r="AH5180"/>
    </row>
    <row r="5181" spans="33:34" x14ac:dyDescent="0.3">
      <c r="AG5181"/>
      <c r="AH5181"/>
    </row>
    <row r="5182" spans="33:34" x14ac:dyDescent="0.3">
      <c r="AG5182"/>
      <c r="AH5182"/>
    </row>
    <row r="5183" spans="33:34" x14ac:dyDescent="0.3">
      <c r="AG5183"/>
      <c r="AH5183"/>
    </row>
    <row r="5184" spans="33:34" x14ac:dyDescent="0.3">
      <c r="AG5184"/>
      <c r="AH5184"/>
    </row>
    <row r="5185" spans="33:34" x14ac:dyDescent="0.3">
      <c r="AG5185"/>
      <c r="AH5185"/>
    </row>
    <row r="5186" spans="33:34" x14ac:dyDescent="0.3">
      <c r="AG5186"/>
      <c r="AH5186"/>
    </row>
    <row r="5187" spans="33:34" x14ac:dyDescent="0.3">
      <c r="AG5187"/>
      <c r="AH5187"/>
    </row>
    <row r="5188" spans="33:34" x14ac:dyDescent="0.3">
      <c r="AG5188"/>
      <c r="AH5188"/>
    </row>
    <row r="5189" spans="33:34" x14ac:dyDescent="0.3">
      <c r="AG5189"/>
      <c r="AH5189"/>
    </row>
    <row r="5190" spans="33:34" x14ac:dyDescent="0.3">
      <c r="AG5190"/>
      <c r="AH5190"/>
    </row>
    <row r="5191" spans="33:34" x14ac:dyDescent="0.3">
      <c r="AG5191"/>
      <c r="AH5191"/>
    </row>
    <row r="5192" spans="33:34" x14ac:dyDescent="0.3">
      <c r="AG5192"/>
      <c r="AH5192"/>
    </row>
    <row r="5193" spans="33:34" x14ac:dyDescent="0.3">
      <c r="AG5193"/>
      <c r="AH5193"/>
    </row>
    <row r="5194" spans="33:34" x14ac:dyDescent="0.3">
      <c r="AG5194"/>
      <c r="AH5194"/>
    </row>
    <row r="5195" spans="33:34" x14ac:dyDescent="0.3">
      <c r="AG5195"/>
      <c r="AH5195"/>
    </row>
    <row r="5196" spans="33:34" x14ac:dyDescent="0.3">
      <c r="AG5196"/>
      <c r="AH5196"/>
    </row>
    <row r="5197" spans="33:34" x14ac:dyDescent="0.3">
      <c r="AG5197"/>
      <c r="AH5197"/>
    </row>
    <row r="5198" spans="33:34" x14ac:dyDescent="0.3">
      <c r="AG5198"/>
      <c r="AH5198"/>
    </row>
    <row r="5199" spans="33:34" x14ac:dyDescent="0.3">
      <c r="AG5199"/>
      <c r="AH5199"/>
    </row>
    <row r="5200" spans="33:34" x14ac:dyDescent="0.3">
      <c r="AG5200"/>
      <c r="AH5200"/>
    </row>
    <row r="5201" spans="33:34" x14ac:dyDescent="0.3">
      <c r="AG5201"/>
      <c r="AH5201"/>
    </row>
    <row r="5202" spans="33:34" x14ac:dyDescent="0.3">
      <c r="AG5202"/>
      <c r="AH5202"/>
    </row>
    <row r="5203" spans="33:34" x14ac:dyDescent="0.3">
      <c r="AG5203"/>
      <c r="AH5203"/>
    </row>
    <row r="5204" spans="33:34" x14ac:dyDescent="0.3">
      <c r="AG5204"/>
      <c r="AH5204"/>
    </row>
    <row r="5205" spans="33:34" x14ac:dyDescent="0.3">
      <c r="AG5205"/>
      <c r="AH5205"/>
    </row>
    <row r="5206" spans="33:34" x14ac:dyDescent="0.3">
      <c r="AG5206"/>
      <c r="AH5206"/>
    </row>
    <row r="5207" spans="33:34" x14ac:dyDescent="0.3">
      <c r="AG5207"/>
      <c r="AH5207"/>
    </row>
    <row r="5208" spans="33:34" x14ac:dyDescent="0.3">
      <c r="AG5208"/>
      <c r="AH5208"/>
    </row>
    <row r="5209" spans="33:34" x14ac:dyDescent="0.3">
      <c r="AG5209"/>
      <c r="AH5209"/>
    </row>
    <row r="5210" spans="33:34" x14ac:dyDescent="0.3">
      <c r="AG5210"/>
      <c r="AH5210"/>
    </row>
    <row r="5211" spans="33:34" x14ac:dyDescent="0.3">
      <c r="AG5211"/>
      <c r="AH5211"/>
    </row>
    <row r="5212" spans="33:34" x14ac:dyDescent="0.3">
      <c r="AG5212"/>
      <c r="AH5212"/>
    </row>
    <row r="5213" spans="33:34" x14ac:dyDescent="0.3">
      <c r="AG5213"/>
      <c r="AH5213"/>
    </row>
    <row r="5214" spans="33:34" x14ac:dyDescent="0.3">
      <c r="AG5214"/>
      <c r="AH5214"/>
    </row>
    <row r="5215" spans="33:34" x14ac:dyDescent="0.3">
      <c r="AG5215"/>
      <c r="AH5215"/>
    </row>
    <row r="5216" spans="33:34" x14ac:dyDescent="0.3">
      <c r="AG5216"/>
      <c r="AH5216"/>
    </row>
    <row r="5217" spans="33:34" x14ac:dyDescent="0.3">
      <c r="AG5217"/>
      <c r="AH5217"/>
    </row>
    <row r="5218" spans="33:34" x14ac:dyDescent="0.3">
      <c r="AG5218"/>
      <c r="AH5218"/>
    </row>
    <row r="5219" spans="33:34" x14ac:dyDescent="0.3">
      <c r="AG5219"/>
      <c r="AH5219"/>
    </row>
    <row r="5220" spans="33:34" x14ac:dyDescent="0.3">
      <c r="AG5220"/>
      <c r="AH5220"/>
    </row>
    <row r="5221" spans="33:34" x14ac:dyDescent="0.3">
      <c r="AG5221"/>
      <c r="AH5221"/>
    </row>
    <row r="5222" spans="33:34" x14ac:dyDescent="0.3">
      <c r="AG5222"/>
      <c r="AH5222"/>
    </row>
    <row r="5223" spans="33:34" x14ac:dyDescent="0.3">
      <c r="AG5223"/>
      <c r="AH5223"/>
    </row>
    <row r="5224" spans="33:34" x14ac:dyDescent="0.3">
      <c r="AG5224"/>
      <c r="AH5224"/>
    </row>
    <row r="5225" spans="33:34" x14ac:dyDescent="0.3">
      <c r="AG5225"/>
      <c r="AH5225"/>
    </row>
    <row r="5226" spans="33:34" x14ac:dyDescent="0.3">
      <c r="AG5226"/>
      <c r="AH5226"/>
    </row>
    <row r="5227" spans="33:34" x14ac:dyDescent="0.3">
      <c r="AG5227"/>
      <c r="AH5227"/>
    </row>
    <row r="5228" spans="33:34" x14ac:dyDescent="0.3">
      <c r="AG5228"/>
      <c r="AH5228"/>
    </row>
    <row r="5229" spans="33:34" x14ac:dyDescent="0.3">
      <c r="AG5229"/>
      <c r="AH5229"/>
    </row>
    <row r="5230" spans="33:34" x14ac:dyDescent="0.3">
      <c r="AG5230"/>
      <c r="AH5230"/>
    </row>
    <row r="5231" spans="33:34" x14ac:dyDescent="0.3">
      <c r="AG5231"/>
      <c r="AH5231"/>
    </row>
    <row r="5232" spans="33:34" x14ac:dyDescent="0.3">
      <c r="AG5232"/>
      <c r="AH5232"/>
    </row>
    <row r="5233" spans="33:34" x14ac:dyDescent="0.3">
      <c r="AG5233"/>
      <c r="AH5233"/>
    </row>
    <row r="5234" spans="33:34" x14ac:dyDescent="0.3">
      <c r="AG5234"/>
      <c r="AH5234"/>
    </row>
    <row r="5235" spans="33:34" x14ac:dyDescent="0.3">
      <c r="AG5235"/>
      <c r="AH5235"/>
    </row>
    <row r="5236" spans="33:34" x14ac:dyDescent="0.3">
      <c r="AG5236"/>
      <c r="AH5236"/>
    </row>
    <row r="5237" spans="33:34" x14ac:dyDescent="0.3">
      <c r="AG5237"/>
      <c r="AH5237"/>
    </row>
    <row r="5238" spans="33:34" x14ac:dyDescent="0.3">
      <c r="AG5238"/>
      <c r="AH5238"/>
    </row>
    <row r="5239" spans="33:34" x14ac:dyDescent="0.3">
      <c r="AG5239"/>
      <c r="AH5239"/>
    </row>
    <row r="5240" spans="33:34" x14ac:dyDescent="0.3">
      <c r="AG5240"/>
      <c r="AH5240"/>
    </row>
    <row r="5241" spans="33:34" x14ac:dyDescent="0.3">
      <c r="AG5241"/>
      <c r="AH5241"/>
    </row>
    <row r="5242" spans="33:34" x14ac:dyDescent="0.3">
      <c r="AG5242"/>
      <c r="AH5242"/>
    </row>
    <row r="5243" spans="33:34" x14ac:dyDescent="0.3">
      <c r="AG5243"/>
      <c r="AH5243"/>
    </row>
    <row r="5244" spans="33:34" x14ac:dyDescent="0.3">
      <c r="AG5244"/>
      <c r="AH5244"/>
    </row>
    <row r="5245" spans="33:34" x14ac:dyDescent="0.3">
      <c r="AG5245"/>
      <c r="AH5245"/>
    </row>
    <row r="5246" spans="33:34" x14ac:dyDescent="0.3">
      <c r="AG5246"/>
      <c r="AH5246"/>
    </row>
    <row r="5247" spans="33:34" x14ac:dyDescent="0.3">
      <c r="AG5247"/>
      <c r="AH5247"/>
    </row>
    <row r="5248" spans="33:34" x14ac:dyDescent="0.3">
      <c r="AG5248"/>
      <c r="AH5248"/>
    </row>
    <row r="5249" spans="33:34" x14ac:dyDescent="0.3">
      <c r="AG5249"/>
      <c r="AH5249"/>
    </row>
    <row r="5250" spans="33:34" x14ac:dyDescent="0.3">
      <c r="AG5250"/>
      <c r="AH5250"/>
    </row>
    <row r="5251" spans="33:34" x14ac:dyDescent="0.3">
      <c r="AG5251"/>
      <c r="AH5251"/>
    </row>
    <row r="5252" spans="33:34" x14ac:dyDescent="0.3">
      <c r="AG5252"/>
      <c r="AH5252"/>
    </row>
    <row r="5253" spans="33:34" x14ac:dyDescent="0.3">
      <c r="AG5253"/>
      <c r="AH5253"/>
    </row>
    <row r="5254" spans="33:34" x14ac:dyDescent="0.3">
      <c r="AG5254"/>
      <c r="AH5254"/>
    </row>
    <row r="5255" spans="33:34" x14ac:dyDescent="0.3">
      <c r="AG5255"/>
      <c r="AH5255"/>
    </row>
    <row r="5256" spans="33:34" x14ac:dyDescent="0.3">
      <c r="AG5256"/>
      <c r="AH5256"/>
    </row>
    <row r="5257" spans="33:34" x14ac:dyDescent="0.3">
      <c r="AG5257"/>
      <c r="AH5257"/>
    </row>
    <row r="5258" spans="33:34" x14ac:dyDescent="0.3">
      <c r="AG5258"/>
      <c r="AH5258"/>
    </row>
    <row r="5259" spans="33:34" x14ac:dyDescent="0.3">
      <c r="AG5259"/>
      <c r="AH5259"/>
    </row>
    <row r="5260" spans="33:34" x14ac:dyDescent="0.3">
      <c r="AG5260"/>
      <c r="AH5260"/>
    </row>
    <row r="5261" spans="33:34" x14ac:dyDescent="0.3">
      <c r="AG5261"/>
      <c r="AH5261"/>
    </row>
    <row r="5262" spans="33:34" x14ac:dyDescent="0.3">
      <c r="AG5262"/>
      <c r="AH5262"/>
    </row>
    <row r="5263" spans="33:34" x14ac:dyDescent="0.3">
      <c r="AG5263"/>
      <c r="AH5263"/>
    </row>
    <row r="5264" spans="33:34" x14ac:dyDescent="0.3">
      <c r="AG5264"/>
      <c r="AH5264"/>
    </row>
    <row r="5265" spans="33:34" x14ac:dyDescent="0.3">
      <c r="AG5265"/>
      <c r="AH5265"/>
    </row>
    <row r="5266" spans="33:34" x14ac:dyDescent="0.3">
      <c r="AG5266"/>
      <c r="AH5266"/>
    </row>
    <row r="5267" spans="33:34" x14ac:dyDescent="0.3">
      <c r="AG5267"/>
      <c r="AH5267"/>
    </row>
    <row r="5268" spans="33:34" x14ac:dyDescent="0.3">
      <c r="AG5268"/>
      <c r="AH5268"/>
    </row>
    <row r="5269" spans="33:34" x14ac:dyDescent="0.3">
      <c r="AG5269"/>
      <c r="AH5269"/>
    </row>
    <row r="5270" spans="33:34" x14ac:dyDescent="0.3">
      <c r="AG5270"/>
      <c r="AH5270"/>
    </row>
    <row r="5271" spans="33:34" x14ac:dyDescent="0.3">
      <c r="AG5271"/>
      <c r="AH5271"/>
    </row>
    <row r="5272" spans="33:34" x14ac:dyDescent="0.3">
      <c r="AG5272"/>
      <c r="AH5272"/>
    </row>
    <row r="5273" spans="33:34" x14ac:dyDescent="0.3">
      <c r="AG5273"/>
      <c r="AH5273"/>
    </row>
    <row r="5274" spans="33:34" x14ac:dyDescent="0.3">
      <c r="AG5274"/>
      <c r="AH5274"/>
    </row>
    <row r="5275" spans="33:34" x14ac:dyDescent="0.3">
      <c r="AG5275"/>
      <c r="AH5275"/>
    </row>
    <row r="5276" spans="33:34" x14ac:dyDescent="0.3">
      <c r="AG5276"/>
      <c r="AH5276"/>
    </row>
    <row r="5277" spans="33:34" x14ac:dyDescent="0.3">
      <c r="AG5277"/>
      <c r="AH5277"/>
    </row>
    <row r="5278" spans="33:34" x14ac:dyDescent="0.3">
      <c r="AG5278"/>
      <c r="AH5278"/>
    </row>
    <row r="5279" spans="33:34" x14ac:dyDescent="0.3">
      <c r="AG5279"/>
      <c r="AH5279"/>
    </row>
    <row r="5280" spans="33:34" x14ac:dyDescent="0.3">
      <c r="AG5280"/>
      <c r="AH5280"/>
    </row>
    <row r="5281" spans="33:34" x14ac:dyDescent="0.3">
      <c r="AG5281"/>
      <c r="AH5281"/>
    </row>
    <row r="5282" spans="33:34" x14ac:dyDescent="0.3">
      <c r="AG5282"/>
      <c r="AH5282"/>
    </row>
    <row r="5283" spans="33:34" x14ac:dyDescent="0.3">
      <c r="AG5283"/>
      <c r="AH5283"/>
    </row>
    <row r="5284" spans="33:34" x14ac:dyDescent="0.3">
      <c r="AG5284"/>
      <c r="AH5284"/>
    </row>
    <row r="5285" spans="33:34" x14ac:dyDescent="0.3">
      <c r="AG5285"/>
      <c r="AH5285"/>
    </row>
    <row r="5286" spans="33:34" x14ac:dyDescent="0.3">
      <c r="AG5286"/>
      <c r="AH5286"/>
    </row>
    <row r="5287" spans="33:34" x14ac:dyDescent="0.3">
      <c r="AG5287"/>
      <c r="AH5287"/>
    </row>
    <row r="5288" spans="33:34" x14ac:dyDescent="0.3">
      <c r="AG5288"/>
      <c r="AH5288"/>
    </row>
    <row r="5289" spans="33:34" x14ac:dyDescent="0.3">
      <c r="AG5289"/>
      <c r="AH5289"/>
    </row>
    <row r="5290" spans="33:34" x14ac:dyDescent="0.3">
      <c r="AG5290"/>
      <c r="AH5290"/>
    </row>
    <row r="5291" spans="33:34" x14ac:dyDescent="0.3">
      <c r="AG5291"/>
      <c r="AH5291"/>
    </row>
    <row r="5292" spans="33:34" x14ac:dyDescent="0.3">
      <c r="AG5292"/>
      <c r="AH5292"/>
    </row>
    <row r="5293" spans="33:34" x14ac:dyDescent="0.3">
      <c r="AG5293"/>
      <c r="AH5293"/>
    </row>
    <row r="5294" spans="33:34" x14ac:dyDescent="0.3">
      <c r="AG5294"/>
      <c r="AH5294"/>
    </row>
    <row r="5295" spans="33:34" x14ac:dyDescent="0.3">
      <c r="AG5295"/>
      <c r="AH5295"/>
    </row>
    <row r="5296" spans="33:34" x14ac:dyDescent="0.3">
      <c r="AG5296"/>
      <c r="AH5296"/>
    </row>
    <row r="5297" spans="33:34" x14ac:dyDescent="0.3">
      <c r="AG5297"/>
      <c r="AH5297"/>
    </row>
    <row r="5298" spans="33:34" x14ac:dyDescent="0.3">
      <c r="AG5298"/>
      <c r="AH5298"/>
    </row>
    <row r="5299" spans="33:34" x14ac:dyDescent="0.3">
      <c r="AG5299"/>
      <c r="AH5299"/>
    </row>
    <row r="5300" spans="33:34" x14ac:dyDescent="0.3">
      <c r="AG5300"/>
      <c r="AH5300"/>
    </row>
    <row r="5301" spans="33:34" x14ac:dyDescent="0.3">
      <c r="AG5301"/>
      <c r="AH5301"/>
    </row>
    <row r="5302" spans="33:34" x14ac:dyDescent="0.3">
      <c r="AG5302"/>
      <c r="AH5302"/>
    </row>
    <row r="5303" spans="33:34" x14ac:dyDescent="0.3">
      <c r="AG5303"/>
      <c r="AH5303"/>
    </row>
    <row r="5304" spans="33:34" x14ac:dyDescent="0.3">
      <c r="AG5304"/>
      <c r="AH5304"/>
    </row>
    <row r="5305" spans="33:34" x14ac:dyDescent="0.3">
      <c r="AG5305"/>
      <c r="AH5305"/>
    </row>
    <row r="5306" spans="33:34" x14ac:dyDescent="0.3">
      <c r="AG5306"/>
      <c r="AH5306"/>
    </row>
    <row r="5307" spans="33:34" x14ac:dyDescent="0.3">
      <c r="AG5307"/>
      <c r="AH5307"/>
    </row>
    <row r="5308" spans="33:34" x14ac:dyDescent="0.3">
      <c r="AG5308"/>
      <c r="AH5308"/>
    </row>
    <row r="5309" spans="33:34" x14ac:dyDescent="0.3">
      <c r="AG5309"/>
      <c r="AH5309"/>
    </row>
    <row r="5310" spans="33:34" x14ac:dyDescent="0.3">
      <c r="AG5310"/>
      <c r="AH5310"/>
    </row>
    <row r="5311" spans="33:34" x14ac:dyDescent="0.3">
      <c r="AG5311"/>
      <c r="AH5311"/>
    </row>
    <row r="5312" spans="33:34" x14ac:dyDescent="0.3">
      <c r="AG5312"/>
      <c r="AH5312"/>
    </row>
    <row r="5313" spans="33:34" x14ac:dyDescent="0.3">
      <c r="AG5313"/>
      <c r="AH5313"/>
    </row>
    <row r="5314" spans="33:34" x14ac:dyDescent="0.3">
      <c r="AG5314"/>
      <c r="AH5314"/>
    </row>
    <row r="5315" spans="33:34" x14ac:dyDescent="0.3">
      <c r="AG5315"/>
      <c r="AH5315"/>
    </row>
    <row r="5316" spans="33:34" x14ac:dyDescent="0.3">
      <c r="AG5316"/>
      <c r="AH5316"/>
    </row>
    <row r="5317" spans="33:34" x14ac:dyDescent="0.3">
      <c r="AG5317"/>
      <c r="AH5317"/>
    </row>
    <row r="5318" spans="33:34" x14ac:dyDescent="0.3">
      <c r="AG5318"/>
      <c r="AH5318"/>
    </row>
    <row r="5319" spans="33:34" x14ac:dyDescent="0.3">
      <c r="AG5319"/>
      <c r="AH5319"/>
    </row>
    <row r="5320" spans="33:34" x14ac:dyDescent="0.3">
      <c r="AG5320"/>
      <c r="AH5320"/>
    </row>
    <row r="5321" spans="33:34" x14ac:dyDescent="0.3">
      <c r="AG5321"/>
      <c r="AH5321"/>
    </row>
    <row r="5322" spans="33:34" x14ac:dyDescent="0.3">
      <c r="AG5322"/>
      <c r="AH5322"/>
    </row>
    <row r="5323" spans="33:34" x14ac:dyDescent="0.3">
      <c r="AG5323"/>
      <c r="AH5323"/>
    </row>
    <row r="5324" spans="33:34" x14ac:dyDescent="0.3">
      <c r="AG5324"/>
      <c r="AH5324"/>
    </row>
    <row r="5325" spans="33:34" x14ac:dyDescent="0.3">
      <c r="AG5325"/>
      <c r="AH5325"/>
    </row>
    <row r="5326" spans="33:34" x14ac:dyDescent="0.3">
      <c r="AG5326"/>
      <c r="AH5326"/>
    </row>
    <row r="5327" spans="33:34" x14ac:dyDescent="0.3">
      <c r="AG5327"/>
      <c r="AH5327"/>
    </row>
    <row r="5328" spans="33:34" x14ac:dyDescent="0.3">
      <c r="AG5328"/>
      <c r="AH5328"/>
    </row>
    <row r="5329" spans="33:34" x14ac:dyDescent="0.3">
      <c r="AG5329"/>
      <c r="AH5329"/>
    </row>
    <row r="5330" spans="33:34" x14ac:dyDescent="0.3">
      <c r="AG5330"/>
      <c r="AH5330"/>
    </row>
    <row r="5331" spans="33:34" x14ac:dyDescent="0.3">
      <c r="AG5331"/>
      <c r="AH5331"/>
    </row>
    <row r="5332" spans="33:34" x14ac:dyDescent="0.3">
      <c r="AG5332"/>
      <c r="AH5332"/>
    </row>
    <row r="5333" spans="33:34" x14ac:dyDescent="0.3">
      <c r="AG5333"/>
      <c r="AH5333"/>
    </row>
    <row r="5334" spans="33:34" x14ac:dyDescent="0.3">
      <c r="AG5334"/>
      <c r="AH5334"/>
    </row>
    <row r="5335" spans="33:34" x14ac:dyDescent="0.3">
      <c r="AG5335"/>
      <c r="AH5335"/>
    </row>
    <row r="5336" spans="33:34" x14ac:dyDescent="0.3">
      <c r="AG5336"/>
      <c r="AH5336"/>
    </row>
    <row r="5337" spans="33:34" x14ac:dyDescent="0.3">
      <c r="AG5337"/>
      <c r="AH5337"/>
    </row>
    <row r="5338" spans="33:34" x14ac:dyDescent="0.3">
      <c r="AG5338"/>
      <c r="AH5338"/>
    </row>
    <row r="5339" spans="33:34" x14ac:dyDescent="0.3">
      <c r="AG5339"/>
      <c r="AH5339"/>
    </row>
    <row r="5340" spans="33:34" x14ac:dyDescent="0.3">
      <c r="AG5340"/>
      <c r="AH5340"/>
    </row>
    <row r="5341" spans="33:34" x14ac:dyDescent="0.3">
      <c r="AG5341"/>
      <c r="AH5341"/>
    </row>
    <row r="5342" spans="33:34" x14ac:dyDescent="0.3">
      <c r="AG5342"/>
      <c r="AH5342"/>
    </row>
    <row r="5343" spans="33:34" x14ac:dyDescent="0.3">
      <c r="AG5343"/>
      <c r="AH5343"/>
    </row>
    <row r="5344" spans="33:34" x14ac:dyDescent="0.3">
      <c r="AG5344"/>
      <c r="AH5344"/>
    </row>
    <row r="5345" spans="33:34" x14ac:dyDescent="0.3">
      <c r="AG5345"/>
      <c r="AH5345"/>
    </row>
    <row r="5346" spans="33:34" x14ac:dyDescent="0.3">
      <c r="AG5346"/>
      <c r="AH5346"/>
    </row>
    <row r="5347" spans="33:34" x14ac:dyDescent="0.3">
      <c r="AG5347"/>
      <c r="AH5347"/>
    </row>
    <row r="5348" spans="33:34" x14ac:dyDescent="0.3">
      <c r="AG5348"/>
      <c r="AH5348"/>
    </row>
    <row r="5349" spans="33:34" x14ac:dyDescent="0.3">
      <c r="AG5349"/>
      <c r="AH5349"/>
    </row>
    <row r="5350" spans="33:34" x14ac:dyDescent="0.3">
      <c r="AG5350"/>
      <c r="AH5350"/>
    </row>
    <row r="5351" spans="33:34" x14ac:dyDescent="0.3">
      <c r="AG5351"/>
      <c r="AH5351"/>
    </row>
    <row r="5352" spans="33:34" x14ac:dyDescent="0.3">
      <c r="AG5352"/>
      <c r="AH5352"/>
    </row>
    <row r="5353" spans="33:34" x14ac:dyDescent="0.3">
      <c r="AG5353"/>
      <c r="AH5353"/>
    </row>
    <row r="5354" spans="33:34" x14ac:dyDescent="0.3">
      <c r="AG5354"/>
      <c r="AH5354"/>
    </row>
    <row r="5355" spans="33:34" x14ac:dyDescent="0.3">
      <c r="AG5355"/>
      <c r="AH5355"/>
    </row>
    <row r="5356" spans="33:34" x14ac:dyDescent="0.3">
      <c r="AG5356"/>
      <c r="AH5356"/>
    </row>
    <row r="5357" spans="33:34" x14ac:dyDescent="0.3">
      <c r="AG5357"/>
      <c r="AH5357"/>
    </row>
    <row r="5358" spans="33:34" x14ac:dyDescent="0.3">
      <c r="AG5358"/>
      <c r="AH5358"/>
    </row>
    <row r="5359" spans="33:34" x14ac:dyDescent="0.3">
      <c r="AG5359"/>
      <c r="AH5359"/>
    </row>
    <row r="5360" spans="33:34" x14ac:dyDescent="0.3">
      <c r="AG5360"/>
      <c r="AH5360"/>
    </row>
    <row r="5361" spans="33:34" x14ac:dyDescent="0.3">
      <c r="AG5361"/>
      <c r="AH5361"/>
    </row>
    <row r="5362" spans="33:34" x14ac:dyDescent="0.3">
      <c r="AG5362"/>
      <c r="AH5362"/>
    </row>
    <row r="5363" spans="33:34" x14ac:dyDescent="0.3">
      <c r="AG5363"/>
      <c r="AH5363"/>
    </row>
    <row r="5364" spans="33:34" x14ac:dyDescent="0.3">
      <c r="AG5364"/>
      <c r="AH5364"/>
    </row>
    <row r="5365" spans="33:34" x14ac:dyDescent="0.3">
      <c r="AG5365"/>
      <c r="AH5365"/>
    </row>
    <row r="5366" spans="33:34" x14ac:dyDescent="0.3">
      <c r="AG5366"/>
      <c r="AH5366"/>
    </row>
    <row r="5367" spans="33:34" x14ac:dyDescent="0.3">
      <c r="AG5367"/>
      <c r="AH5367"/>
    </row>
    <row r="5368" spans="33:34" x14ac:dyDescent="0.3">
      <c r="AG5368"/>
      <c r="AH5368"/>
    </row>
    <row r="5369" spans="33:34" x14ac:dyDescent="0.3">
      <c r="AG5369"/>
      <c r="AH5369"/>
    </row>
    <row r="5370" spans="33:34" x14ac:dyDescent="0.3">
      <c r="AG5370"/>
      <c r="AH5370"/>
    </row>
    <row r="5371" spans="33:34" x14ac:dyDescent="0.3">
      <c r="AG5371"/>
      <c r="AH5371"/>
    </row>
    <row r="5372" spans="33:34" x14ac:dyDescent="0.3">
      <c r="AG5372"/>
      <c r="AH5372"/>
    </row>
    <row r="5373" spans="33:34" x14ac:dyDescent="0.3">
      <c r="AG5373"/>
      <c r="AH5373"/>
    </row>
    <row r="5374" spans="33:34" x14ac:dyDescent="0.3">
      <c r="AG5374"/>
      <c r="AH5374"/>
    </row>
    <row r="5375" spans="33:34" x14ac:dyDescent="0.3">
      <c r="AG5375"/>
      <c r="AH5375"/>
    </row>
    <row r="5376" spans="33:34" x14ac:dyDescent="0.3">
      <c r="AG5376"/>
      <c r="AH5376"/>
    </row>
    <row r="5377" spans="33:34" x14ac:dyDescent="0.3">
      <c r="AG5377"/>
      <c r="AH5377"/>
    </row>
    <row r="5378" spans="33:34" x14ac:dyDescent="0.3">
      <c r="AG5378"/>
      <c r="AH5378"/>
    </row>
    <row r="5379" spans="33:34" x14ac:dyDescent="0.3">
      <c r="AG5379"/>
      <c r="AH5379"/>
    </row>
    <row r="5380" spans="33:34" x14ac:dyDescent="0.3">
      <c r="AG5380"/>
      <c r="AH5380"/>
    </row>
    <row r="5381" spans="33:34" x14ac:dyDescent="0.3">
      <c r="AG5381"/>
      <c r="AH5381"/>
    </row>
    <row r="5382" spans="33:34" x14ac:dyDescent="0.3">
      <c r="AG5382"/>
      <c r="AH5382"/>
    </row>
    <row r="5383" spans="33:34" x14ac:dyDescent="0.3">
      <c r="AG5383"/>
      <c r="AH5383"/>
    </row>
    <row r="5384" spans="33:34" x14ac:dyDescent="0.3">
      <c r="AG5384"/>
      <c r="AH5384"/>
    </row>
    <row r="5385" spans="33:34" x14ac:dyDescent="0.3">
      <c r="AG5385"/>
      <c r="AH5385"/>
    </row>
    <row r="5386" spans="33:34" x14ac:dyDescent="0.3">
      <c r="AG5386"/>
      <c r="AH5386"/>
    </row>
    <row r="5387" spans="33:34" x14ac:dyDescent="0.3">
      <c r="AG5387"/>
      <c r="AH5387"/>
    </row>
    <row r="5388" spans="33:34" x14ac:dyDescent="0.3">
      <c r="AG5388"/>
      <c r="AH5388"/>
    </row>
    <row r="5389" spans="33:34" x14ac:dyDescent="0.3">
      <c r="AG5389"/>
      <c r="AH5389"/>
    </row>
    <row r="5390" spans="33:34" x14ac:dyDescent="0.3">
      <c r="AG5390"/>
      <c r="AH5390"/>
    </row>
    <row r="5391" spans="33:34" x14ac:dyDescent="0.3">
      <c r="AG5391"/>
      <c r="AH5391"/>
    </row>
    <row r="5392" spans="33:34" x14ac:dyDescent="0.3">
      <c r="AG5392"/>
      <c r="AH5392"/>
    </row>
    <row r="5393" spans="33:34" x14ac:dyDescent="0.3">
      <c r="AG5393"/>
      <c r="AH5393"/>
    </row>
    <row r="5394" spans="33:34" x14ac:dyDescent="0.3">
      <c r="AG5394"/>
      <c r="AH5394"/>
    </row>
    <row r="5395" spans="33:34" x14ac:dyDescent="0.3">
      <c r="AG5395"/>
      <c r="AH5395"/>
    </row>
    <row r="5396" spans="33:34" x14ac:dyDescent="0.3">
      <c r="AG5396"/>
      <c r="AH5396"/>
    </row>
    <row r="5397" spans="33:34" x14ac:dyDescent="0.3">
      <c r="AG5397"/>
      <c r="AH5397"/>
    </row>
    <row r="5398" spans="33:34" x14ac:dyDescent="0.3">
      <c r="AG5398"/>
      <c r="AH5398"/>
    </row>
    <row r="5399" spans="33:34" x14ac:dyDescent="0.3">
      <c r="AG5399"/>
      <c r="AH5399"/>
    </row>
    <row r="5400" spans="33:34" x14ac:dyDescent="0.3">
      <c r="AG5400"/>
      <c r="AH5400"/>
    </row>
    <row r="5401" spans="33:34" x14ac:dyDescent="0.3">
      <c r="AG5401"/>
      <c r="AH5401"/>
    </row>
    <row r="5402" spans="33:34" x14ac:dyDescent="0.3">
      <c r="AG5402"/>
      <c r="AH5402"/>
    </row>
    <row r="5403" spans="33:34" x14ac:dyDescent="0.3">
      <c r="AG5403"/>
      <c r="AH5403"/>
    </row>
    <row r="5404" spans="33:34" x14ac:dyDescent="0.3">
      <c r="AG5404"/>
      <c r="AH5404"/>
    </row>
    <row r="5405" spans="33:34" x14ac:dyDescent="0.3">
      <c r="AG5405"/>
      <c r="AH5405"/>
    </row>
    <row r="5406" spans="33:34" x14ac:dyDescent="0.3">
      <c r="AG5406"/>
      <c r="AH5406"/>
    </row>
    <row r="5407" spans="33:34" x14ac:dyDescent="0.3">
      <c r="AG5407"/>
      <c r="AH5407"/>
    </row>
    <row r="5408" spans="33:34" x14ac:dyDescent="0.3">
      <c r="AG5408"/>
      <c r="AH5408"/>
    </row>
    <row r="5409" spans="33:34" x14ac:dyDescent="0.3">
      <c r="AG5409"/>
      <c r="AH5409"/>
    </row>
    <row r="5410" spans="33:34" x14ac:dyDescent="0.3">
      <c r="AG5410"/>
      <c r="AH5410"/>
    </row>
    <row r="5411" spans="33:34" x14ac:dyDescent="0.3">
      <c r="AG5411"/>
      <c r="AH5411"/>
    </row>
    <row r="5412" spans="33:34" x14ac:dyDescent="0.3">
      <c r="AG5412"/>
      <c r="AH5412"/>
    </row>
    <row r="5413" spans="33:34" x14ac:dyDescent="0.3">
      <c r="AG5413"/>
      <c r="AH5413"/>
    </row>
    <row r="5414" spans="33:34" x14ac:dyDescent="0.3">
      <c r="AG5414"/>
      <c r="AH5414"/>
    </row>
    <row r="5415" spans="33:34" x14ac:dyDescent="0.3">
      <c r="AG5415"/>
      <c r="AH5415"/>
    </row>
    <row r="5416" spans="33:34" x14ac:dyDescent="0.3">
      <c r="AG5416"/>
      <c r="AH5416"/>
    </row>
    <row r="5417" spans="33:34" x14ac:dyDescent="0.3">
      <c r="AG5417"/>
      <c r="AH5417"/>
    </row>
    <row r="5418" spans="33:34" x14ac:dyDescent="0.3">
      <c r="AG5418"/>
      <c r="AH5418"/>
    </row>
    <row r="5419" spans="33:34" x14ac:dyDescent="0.3">
      <c r="AG5419"/>
      <c r="AH5419"/>
    </row>
    <row r="5420" spans="33:34" x14ac:dyDescent="0.3">
      <c r="AG5420"/>
      <c r="AH5420"/>
    </row>
    <row r="5421" spans="33:34" x14ac:dyDescent="0.3">
      <c r="AG5421"/>
      <c r="AH5421"/>
    </row>
    <row r="5422" spans="33:34" x14ac:dyDescent="0.3">
      <c r="AG5422"/>
      <c r="AH5422"/>
    </row>
    <row r="5423" spans="33:34" x14ac:dyDescent="0.3">
      <c r="AG5423"/>
      <c r="AH5423"/>
    </row>
    <row r="5424" spans="33:34" x14ac:dyDescent="0.3">
      <c r="AG5424"/>
      <c r="AH5424"/>
    </row>
    <row r="5425" spans="33:34" x14ac:dyDescent="0.3">
      <c r="AG5425"/>
      <c r="AH5425"/>
    </row>
    <row r="5426" spans="33:34" x14ac:dyDescent="0.3">
      <c r="AG5426"/>
      <c r="AH5426"/>
    </row>
    <row r="5427" spans="33:34" x14ac:dyDescent="0.3">
      <c r="AG5427"/>
      <c r="AH5427"/>
    </row>
    <row r="5428" spans="33:34" x14ac:dyDescent="0.3">
      <c r="AG5428"/>
      <c r="AH5428"/>
    </row>
    <row r="5429" spans="33:34" x14ac:dyDescent="0.3">
      <c r="AG5429"/>
      <c r="AH5429"/>
    </row>
    <row r="5430" spans="33:34" x14ac:dyDescent="0.3">
      <c r="AG5430"/>
      <c r="AH5430"/>
    </row>
    <row r="5431" spans="33:34" x14ac:dyDescent="0.3">
      <c r="AG5431"/>
      <c r="AH5431"/>
    </row>
    <row r="5432" spans="33:34" x14ac:dyDescent="0.3">
      <c r="AG5432"/>
      <c r="AH5432"/>
    </row>
    <row r="5433" spans="33:34" x14ac:dyDescent="0.3">
      <c r="AG5433"/>
      <c r="AH5433"/>
    </row>
    <row r="5434" spans="33:34" x14ac:dyDescent="0.3">
      <c r="AG5434"/>
      <c r="AH5434"/>
    </row>
    <row r="5435" spans="33:34" x14ac:dyDescent="0.3">
      <c r="AG5435"/>
      <c r="AH5435"/>
    </row>
    <row r="5436" spans="33:34" x14ac:dyDescent="0.3">
      <c r="AG5436"/>
      <c r="AH5436"/>
    </row>
    <row r="5437" spans="33:34" x14ac:dyDescent="0.3">
      <c r="AG5437"/>
      <c r="AH5437"/>
    </row>
    <row r="5438" spans="33:34" x14ac:dyDescent="0.3">
      <c r="AG5438"/>
      <c r="AH5438"/>
    </row>
    <row r="5439" spans="33:34" x14ac:dyDescent="0.3">
      <c r="AG5439"/>
      <c r="AH5439"/>
    </row>
    <row r="5440" spans="33:34" x14ac:dyDescent="0.3">
      <c r="AG5440"/>
      <c r="AH5440"/>
    </row>
    <row r="5441" spans="33:34" x14ac:dyDescent="0.3">
      <c r="AG5441"/>
      <c r="AH5441"/>
    </row>
    <row r="5442" spans="33:34" x14ac:dyDescent="0.3">
      <c r="AG5442"/>
      <c r="AH5442"/>
    </row>
    <row r="5443" spans="33:34" x14ac:dyDescent="0.3">
      <c r="AG5443"/>
      <c r="AH5443"/>
    </row>
    <row r="5444" spans="33:34" x14ac:dyDescent="0.3">
      <c r="AG5444"/>
      <c r="AH5444"/>
    </row>
    <row r="5445" spans="33:34" x14ac:dyDescent="0.3">
      <c r="AG5445"/>
      <c r="AH5445"/>
    </row>
    <row r="5446" spans="33:34" x14ac:dyDescent="0.3">
      <c r="AG5446"/>
      <c r="AH5446"/>
    </row>
    <row r="5447" spans="33:34" x14ac:dyDescent="0.3">
      <c r="AG5447"/>
      <c r="AH5447"/>
    </row>
    <row r="5448" spans="33:34" x14ac:dyDescent="0.3">
      <c r="AG5448"/>
      <c r="AH5448"/>
    </row>
    <row r="5449" spans="33:34" x14ac:dyDescent="0.3">
      <c r="AG5449"/>
      <c r="AH5449"/>
    </row>
    <row r="5450" spans="33:34" x14ac:dyDescent="0.3">
      <c r="AG5450"/>
      <c r="AH5450"/>
    </row>
    <row r="5451" spans="33:34" x14ac:dyDescent="0.3">
      <c r="AG5451"/>
      <c r="AH5451"/>
    </row>
    <row r="5452" spans="33:34" x14ac:dyDescent="0.3">
      <c r="AG5452"/>
      <c r="AH5452"/>
    </row>
    <row r="5453" spans="33:34" x14ac:dyDescent="0.3">
      <c r="AG5453"/>
      <c r="AH5453"/>
    </row>
    <row r="5454" spans="33:34" x14ac:dyDescent="0.3">
      <c r="AG5454"/>
      <c r="AH5454"/>
    </row>
    <row r="5455" spans="33:34" x14ac:dyDescent="0.3">
      <c r="AG5455"/>
      <c r="AH5455"/>
    </row>
    <row r="5456" spans="33:34" x14ac:dyDescent="0.3">
      <c r="AG5456"/>
      <c r="AH5456"/>
    </row>
    <row r="5457" spans="33:34" x14ac:dyDescent="0.3">
      <c r="AG5457"/>
      <c r="AH5457"/>
    </row>
    <row r="5458" spans="33:34" x14ac:dyDescent="0.3">
      <c r="AG5458"/>
      <c r="AH5458"/>
    </row>
    <row r="5459" spans="33:34" x14ac:dyDescent="0.3">
      <c r="AG5459"/>
      <c r="AH5459"/>
    </row>
    <row r="5460" spans="33:34" x14ac:dyDescent="0.3">
      <c r="AG5460"/>
      <c r="AH5460"/>
    </row>
    <row r="5461" spans="33:34" x14ac:dyDescent="0.3">
      <c r="AG5461"/>
      <c r="AH5461"/>
    </row>
    <row r="5462" spans="33:34" x14ac:dyDescent="0.3">
      <c r="AG5462"/>
      <c r="AH5462"/>
    </row>
    <row r="5463" spans="33:34" x14ac:dyDescent="0.3">
      <c r="AG5463"/>
      <c r="AH5463"/>
    </row>
    <row r="5464" spans="33:34" x14ac:dyDescent="0.3">
      <c r="AG5464"/>
      <c r="AH5464"/>
    </row>
    <row r="5465" spans="33:34" x14ac:dyDescent="0.3">
      <c r="AG5465"/>
      <c r="AH5465"/>
    </row>
    <row r="5466" spans="33:34" x14ac:dyDescent="0.3">
      <c r="AG5466"/>
      <c r="AH5466"/>
    </row>
    <row r="5467" spans="33:34" x14ac:dyDescent="0.3">
      <c r="AG5467"/>
      <c r="AH5467"/>
    </row>
    <row r="5468" spans="33:34" x14ac:dyDescent="0.3">
      <c r="AG5468"/>
      <c r="AH5468"/>
    </row>
    <row r="5469" spans="33:34" x14ac:dyDescent="0.3">
      <c r="AG5469"/>
      <c r="AH5469"/>
    </row>
    <row r="5470" spans="33:34" x14ac:dyDescent="0.3">
      <c r="AG5470"/>
      <c r="AH5470"/>
    </row>
    <row r="5471" spans="33:34" x14ac:dyDescent="0.3">
      <c r="AG5471"/>
      <c r="AH5471"/>
    </row>
    <row r="5472" spans="33:34" x14ac:dyDescent="0.3">
      <c r="AG5472"/>
      <c r="AH5472"/>
    </row>
    <row r="5473" spans="33:34" x14ac:dyDescent="0.3">
      <c r="AG5473"/>
      <c r="AH5473"/>
    </row>
    <row r="5474" spans="33:34" x14ac:dyDescent="0.3">
      <c r="AG5474"/>
      <c r="AH5474"/>
    </row>
    <row r="5475" spans="33:34" x14ac:dyDescent="0.3">
      <c r="AG5475"/>
      <c r="AH5475"/>
    </row>
    <row r="5476" spans="33:34" x14ac:dyDescent="0.3">
      <c r="AG5476"/>
      <c r="AH5476"/>
    </row>
    <row r="5477" spans="33:34" x14ac:dyDescent="0.3">
      <c r="AG5477"/>
      <c r="AH5477"/>
    </row>
    <row r="5478" spans="33:34" x14ac:dyDescent="0.3">
      <c r="AG5478"/>
      <c r="AH5478"/>
    </row>
    <row r="5479" spans="33:34" x14ac:dyDescent="0.3">
      <c r="AG5479"/>
      <c r="AH5479"/>
    </row>
    <row r="5480" spans="33:34" x14ac:dyDescent="0.3">
      <c r="AG5480"/>
      <c r="AH5480"/>
    </row>
    <row r="5481" spans="33:34" x14ac:dyDescent="0.3">
      <c r="AG5481"/>
      <c r="AH5481"/>
    </row>
    <row r="5482" spans="33:34" x14ac:dyDescent="0.3">
      <c r="AG5482"/>
      <c r="AH5482"/>
    </row>
    <row r="5483" spans="33:34" x14ac:dyDescent="0.3">
      <c r="AG5483"/>
      <c r="AH5483"/>
    </row>
    <row r="5484" spans="33:34" x14ac:dyDescent="0.3">
      <c r="AG5484"/>
      <c r="AH5484"/>
    </row>
    <row r="5485" spans="33:34" x14ac:dyDescent="0.3">
      <c r="AG5485"/>
      <c r="AH5485"/>
    </row>
    <row r="5486" spans="33:34" x14ac:dyDescent="0.3">
      <c r="AG5486"/>
      <c r="AH5486"/>
    </row>
    <row r="5487" spans="33:34" x14ac:dyDescent="0.3">
      <c r="AG5487"/>
      <c r="AH5487"/>
    </row>
    <row r="5488" spans="33:34" x14ac:dyDescent="0.3">
      <c r="AG5488"/>
      <c r="AH5488"/>
    </row>
    <row r="5489" spans="33:34" x14ac:dyDescent="0.3">
      <c r="AG5489"/>
      <c r="AH5489"/>
    </row>
    <row r="5490" spans="33:34" x14ac:dyDescent="0.3">
      <c r="AG5490"/>
      <c r="AH5490"/>
    </row>
    <row r="5491" spans="33:34" x14ac:dyDescent="0.3">
      <c r="AG5491"/>
      <c r="AH5491"/>
    </row>
    <row r="5492" spans="33:34" x14ac:dyDescent="0.3">
      <c r="AG5492"/>
      <c r="AH5492"/>
    </row>
    <row r="5493" spans="33:34" x14ac:dyDescent="0.3">
      <c r="AG5493"/>
      <c r="AH5493"/>
    </row>
    <row r="5494" spans="33:34" x14ac:dyDescent="0.3">
      <c r="AG5494"/>
      <c r="AH5494"/>
    </row>
    <row r="5495" spans="33:34" x14ac:dyDescent="0.3">
      <c r="AG5495"/>
      <c r="AH5495"/>
    </row>
    <row r="5496" spans="33:34" x14ac:dyDescent="0.3">
      <c r="AG5496"/>
      <c r="AH5496"/>
    </row>
    <row r="5497" spans="33:34" x14ac:dyDescent="0.3">
      <c r="AG5497"/>
      <c r="AH5497"/>
    </row>
    <row r="5498" spans="33:34" x14ac:dyDescent="0.3">
      <c r="AG5498"/>
      <c r="AH5498"/>
    </row>
    <row r="5499" spans="33:34" x14ac:dyDescent="0.3">
      <c r="AG5499"/>
      <c r="AH5499"/>
    </row>
    <row r="5500" spans="33:34" x14ac:dyDescent="0.3">
      <c r="AG5500"/>
      <c r="AH5500"/>
    </row>
    <row r="5501" spans="33:34" x14ac:dyDescent="0.3">
      <c r="AG5501"/>
      <c r="AH5501"/>
    </row>
    <row r="5502" spans="33:34" x14ac:dyDescent="0.3">
      <c r="AG5502"/>
      <c r="AH5502"/>
    </row>
    <row r="5503" spans="33:34" x14ac:dyDescent="0.3">
      <c r="AG5503"/>
      <c r="AH5503"/>
    </row>
    <row r="5504" spans="33:34" x14ac:dyDescent="0.3">
      <c r="AG5504"/>
      <c r="AH5504"/>
    </row>
    <row r="5505" spans="33:34" x14ac:dyDescent="0.3">
      <c r="AG5505"/>
      <c r="AH5505"/>
    </row>
    <row r="5506" spans="33:34" x14ac:dyDescent="0.3">
      <c r="AG5506"/>
      <c r="AH5506"/>
    </row>
    <row r="5507" spans="33:34" x14ac:dyDescent="0.3">
      <c r="AG5507"/>
      <c r="AH5507"/>
    </row>
    <row r="5508" spans="33:34" x14ac:dyDescent="0.3">
      <c r="AG5508"/>
      <c r="AH5508"/>
    </row>
    <row r="5509" spans="33:34" x14ac:dyDescent="0.3">
      <c r="AG5509"/>
      <c r="AH5509"/>
    </row>
    <row r="5510" spans="33:34" x14ac:dyDescent="0.3">
      <c r="AG5510"/>
      <c r="AH5510"/>
    </row>
    <row r="5511" spans="33:34" x14ac:dyDescent="0.3">
      <c r="AG5511"/>
      <c r="AH5511"/>
    </row>
    <row r="5512" spans="33:34" x14ac:dyDescent="0.3">
      <c r="AG5512"/>
      <c r="AH5512"/>
    </row>
    <row r="5513" spans="33:34" x14ac:dyDescent="0.3">
      <c r="AG5513"/>
      <c r="AH5513"/>
    </row>
    <row r="5514" spans="33:34" x14ac:dyDescent="0.3">
      <c r="AG5514"/>
      <c r="AH5514"/>
    </row>
    <row r="5515" spans="33:34" x14ac:dyDescent="0.3">
      <c r="AG5515"/>
      <c r="AH5515"/>
    </row>
    <row r="5516" spans="33:34" x14ac:dyDescent="0.3">
      <c r="AG5516"/>
      <c r="AH5516"/>
    </row>
    <row r="5517" spans="33:34" x14ac:dyDescent="0.3">
      <c r="AG5517"/>
      <c r="AH5517"/>
    </row>
    <row r="5518" spans="33:34" x14ac:dyDescent="0.3">
      <c r="AG5518"/>
      <c r="AH5518"/>
    </row>
    <row r="5519" spans="33:34" x14ac:dyDescent="0.3">
      <c r="AG5519"/>
      <c r="AH5519"/>
    </row>
    <row r="5520" spans="33:34" x14ac:dyDescent="0.3">
      <c r="AG5520"/>
      <c r="AH5520"/>
    </row>
    <row r="5521" spans="33:34" x14ac:dyDescent="0.3">
      <c r="AG5521"/>
      <c r="AH5521"/>
    </row>
    <row r="5522" spans="33:34" x14ac:dyDescent="0.3">
      <c r="AG5522"/>
      <c r="AH5522"/>
    </row>
    <row r="5523" spans="33:34" x14ac:dyDescent="0.3">
      <c r="AG5523"/>
      <c r="AH5523"/>
    </row>
    <row r="5524" spans="33:34" x14ac:dyDescent="0.3">
      <c r="AG5524"/>
      <c r="AH5524"/>
    </row>
    <row r="5525" spans="33:34" x14ac:dyDescent="0.3">
      <c r="AG5525"/>
      <c r="AH5525"/>
    </row>
    <row r="5526" spans="33:34" x14ac:dyDescent="0.3">
      <c r="AG5526"/>
      <c r="AH5526"/>
    </row>
    <row r="5527" spans="33:34" x14ac:dyDescent="0.3">
      <c r="AG5527"/>
      <c r="AH5527"/>
    </row>
    <row r="5528" spans="33:34" x14ac:dyDescent="0.3">
      <c r="AG5528"/>
      <c r="AH5528"/>
    </row>
    <row r="5529" spans="33:34" x14ac:dyDescent="0.3">
      <c r="AG5529"/>
      <c r="AH5529"/>
    </row>
    <row r="5530" spans="33:34" x14ac:dyDescent="0.3">
      <c r="AG5530"/>
      <c r="AH5530"/>
    </row>
    <row r="5531" spans="33:34" x14ac:dyDescent="0.3">
      <c r="AG5531"/>
      <c r="AH5531"/>
    </row>
    <row r="5532" spans="33:34" x14ac:dyDescent="0.3">
      <c r="AG5532"/>
      <c r="AH5532"/>
    </row>
    <row r="5533" spans="33:34" x14ac:dyDescent="0.3">
      <c r="AG5533"/>
      <c r="AH5533"/>
    </row>
    <row r="5534" spans="33:34" x14ac:dyDescent="0.3">
      <c r="AG5534"/>
      <c r="AH5534"/>
    </row>
    <row r="5535" spans="33:34" x14ac:dyDescent="0.3">
      <c r="AG5535"/>
      <c r="AH5535"/>
    </row>
    <row r="5536" spans="33:34" x14ac:dyDescent="0.3">
      <c r="AG5536"/>
      <c r="AH5536"/>
    </row>
    <row r="5537" spans="33:34" x14ac:dyDescent="0.3">
      <c r="AG5537"/>
      <c r="AH5537"/>
    </row>
    <row r="5538" spans="33:34" x14ac:dyDescent="0.3">
      <c r="AG5538"/>
      <c r="AH5538"/>
    </row>
    <row r="5539" spans="33:34" x14ac:dyDescent="0.3">
      <c r="AG5539"/>
      <c r="AH5539"/>
    </row>
    <row r="5540" spans="33:34" x14ac:dyDescent="0.3">
      <c r="AG5540"/>
      <c r="AH5540"/>
    </row>
    <row r="5541" spans="33:34" x14ac:dyDescent="0.3">
      <c r="AG5541"/>
      <c r="AH5541"/>
    </row>
    <row r="5542" spans="33:34" x14ac:dyDescent="0.3">
      <c r="AG5542"/>
      <c r="AH5542"/>
    </row>
    <row r="5543" spans="33:34" x14ac:dyDescent="0.3">
      <c r="AG5543"/>
      <c r="AH5543"/>
    </row>
    <row r="5544" spans="33:34" x14ac:dyDescent="0.3">
      <c r="AG5544"/>
      <c r="AH5544"/>
    </row>
    <row r="5545" spans="33:34" x14ac:dyDescent="0.3">
      <c r="AG5545"/>
      <c r="AH5545"/>
    </row>
    <row r="5546" spans="33:34" x14ac:dyDescent="0.3">
      <c r="AG5546"/>
      <c r="AH5546"/>
    </row>
    <row r="5547" spans="33:34" x14ac:dyDescent="0.3">
      <c r="AG5547"/>
      <c r="AH5547"/>
    </row>
    <row r="5548" spans="33:34" x14ac:dyDescent="0.3">
      <c r="AG5548"/>
      <c r="AH5548"/>
    </row>
    <row r="5549" spans="33:34" x14ac:dyDescent="0.3">
      <c r="AG5549"/>
      <c r="AH5549"/>
    </row>
    <row r="5550" spans="33:34" x14ac:dyDescent="0.3">
      <c r="AG5550"/>
      <c r="AH5550"/>
    </row>
    <row r="5551" spans="33:34" x14ac:dyDescent="0.3">
      <c r="AG5551"/>
      <c r="AH5551"/>
    </row>
    <row r="5552" spans="33:34" x14ac:dyDescent="0.3">
      <c r="AG5552"/>
      <c r="AH5552"/>
    </row>
    <row r="5553" spans="33:34" x14ac:dyDescent="0.3">
      <c r="AG5553"/>
      <c r="AH5553"/>
    </row>
    <row r="5554" spans="33:34" x14ac:dyDescent="0.3">
      <c r="AG5554"/>
      <c r="AH5554"/>
    </row>
    <row r="5555" spans="33:34" x14ac:dyDescent="0.3">
      <c r="AG5555"/>
      <c r="AH5555"/>
    </row>
    <row r="5556" spans="33:34" x14ac:dyDescent="0.3">
      <c r="AG5556"/>
      <c r="AH5556"/>
    </row>
    <row r="5557" spans="33:34" x14ac:dyDescent="0.3">
      <c r="AG5557"/>
      <c r="AH5557"/>
    </row>
    <row r="5558" spans="33:34" x14ac:dyDescent="0.3">
      <c r="AG5558"/>
      <c r="AH5558"/>
    </row>
    <row r="5559" spans="33:34" x14ac:dyDescent="0.3">
      <c r="AG5559"/>
      <c r="AH5559"/>
    </row>
    <row r="5560" spans="33:34" x14ac:dyDescent="0.3">
      <c r="AG5560"/>
      <c r="AH5560"/>
    </row>
    <row r="5561" spans="33:34" x14ac:dyDescent="0.3">
      <c r="AG5561"/>
      <c r="AH5561"/>
    </row>
    <row r="5562" spans="33:34" x14ac:dyDescent="0.3">
      <c r="AG5562"/>
      <c r="AH5562"/>
    </row>
    <row r="5563" spans="33:34" x14ac:dyDescent="0.3">
      <c r="AG5563"/>
      <c r="AH5563"/>
    </row>
    <row r="5564" spans="33:34" x14ac:dyDescent="0.3">
      <c r="AG5564"/>
      <c r="AH5564"/>
    </row>
    <row r="5565" spans="33:34" x14ac:dyDescent="0.3">
      <c r="AG5565"/>
      <c r="AH5565"/>
    </row>
    <row r="5566" spans="33:34" x14ac:dyDescent="0.3">
      <c r="AG5566"/>
      <c r="AH5566"/>
    </row>
    <row r="5567" spans="33:34" x14ac:dyDescent="0.3">
      <c r="AG5567"/>
      <c r="AH5567"/>
    </row>
    <row r="5568" spans="33:34" x14ac:dyDescent="0.3">
      <c r="AG5568"/>
      <c r="AH5568"/>
    </row>
    <row r="5569" spans="33:34" x14ac:dyDescent="0.3">
      <c r="AG5569"/>
      <c r="AH5569"/>
    </row>
    <row r="5570" spans="33:34" x14ac:dyDescent="0.3">
      <c r="AG5570"/>
      <c r="AH5570"/>
    </row>
    <row r="5571" spans="33:34" x14ac:dyDescent="0.3">
      <c r="AG5571"/>
      <c r="AH5571"/>
    </row>
    <row r="5572" spans="33:34" x14ac:dyDescent="0.3">
      <c r="AG5572"/>
      <c r="AH5572"/>
    </row>
    <row r="5573" spans="33:34" x14ac:dyDescent="0.3">
      <c r="AG5573"/>
      <c r="AH5573"/>
    </row>
    <row r="5574" spans="33:34" x14ac:dyDescent="0.3">
      <c r="AG5574"/>
      <c r="AH5574"/>
    </row>
    <row r="5575" spans="33:34" x14ac:dyDescent="0.3">
      <c r="AG5575"/>
      <c r="AH5575"/>
    </row>
    <row r="5576" spans="33:34" x14ac:dyDescent="0.3">
      <c r="AG5576"/>
      <c r="AH5576"/>
    </row>
    <row r="5577" spans="33:34" x14ac:dyDescent="0.3">
      <c r="AG5577"/>
      <c r="AH5577"/>
    </row>
    <row r="5578" spans="33:34" x14ac:dyDescent="0.3">
      <c r="AG5578"/>
      <c r="AH5578"/>
    </row>
    <row r="5579" spans="33:34" x14ac:dyDescent="0.3">
      <c r="AG5579"/>
      <c r="AH5579"/>
    </row>
    <row r="5580" spans="33:34" x14ac:dyDescent="0.3">
      <c r="AG5580"/>
      <c r="AH5580"/>
    </row>
    <row r="5581" spans="33:34" x14ac:dyDescent="0.3">
      <c r="AG5581"/>
      <c r="AH5581"/>
    </row>
    <row r="5582" spans="33:34" x14ac:dyDescent="0.3">
      <c r="AG5582"/>
      <c r="AH5582"/>
    </row>
    <row r="5583" spans="33:34" x14ac:dyDescent="0.3">
      <c r="AG5583"/>
      <c r="AH5583"/>
    </row>
    <row r="5584" spans="33:34" x14ac:dyDescent="0.3">
      <c r="AG5584"/>
      <c r="AH5584"/>
    </row>
    <row r="5585" spans="33:34" x14ac:dyDescent="0.3">
      <c r="AG5585"/>
      <c r="AH5585"/>
    </row>
    <row r="5586" spans="33:34" x14ac:dyDescent="0.3">
      <c r="AG5586"/>
      <c r="AH5586"/>
    </row>
    <row r="5587" spans="33:34" x14ac:dyDescent="0.3">
      <c r="AG5587"/>
      <c r="AH5587"/>
    </row>
    <row r="5588" spans="33:34" x14ac:dyDescent="0.3">
      <c r="AG5588"/>
      <c r="AH5588"/>
    </row>
    <row r="5589" spans="33:34" x14ac:dyDescent="0.3">
      <c r="AG5589"/>
      <c r="AH5589"/>
    </row>
    <row r="5590" spans="33:34" x14ac:dyDescent="0.3">
      <c r="AG5590"/>
      <c r="AH5590"/>
    </row>
    <row r="5591" spans="33:34" x14ac:dyDescent="0.3">
      <c r="AG5591"/>
      <c r="AH5591"/>
    </row>
    <row r="5592" spans="33:34" x14ac:dyDescent="0.3">
      <c r="AG5592"/>
      <c r="AH5592"/>
    </row>
    <row r="5593" spans="33:34" x14ac:dyDescent="0.3">
      <c r="AG5593"/>
      <c r="AH5593"/>
    </row>
    <row r="5594" spans="33:34" x14ac:dyDescent="0.3">
      <c r="AG5594"/>
      <c r="AH5594"/>
    </row>
    <row r="5595" spans="33:34" x14ac:dyDescent="0.3">
      <c r="AG5595"/>
      <c r="AH5595"/>
    </row>
    <row r="5596" spans="33:34" x14ac:dyDescent="0.3">
      <c r="AG5596"/>
      <c r="AH5596"/>
    </row>
    <row r="5597" spans="33:34" x14ac:dyDescent="0.3">
      <c r="AG5597"/>
      <c r="AH5597"/>
    </row>
    <row r="5598" spans="33:34" x14ac:dyDescent="0.3">
      <c r="AG5598"/>
      <c r="AH5598"/>
    </row>
    <row r="5599" spans="33:34" x14ac:dyDescent="0.3">
      <c r="AG5599"/>
      <c r="AH5599"/>
    </row>
    <row r="5600" spans="33:34" x14ac:dyDescent="0.3">
      <c r="AG5600"/>
      <c r="AH5600"/>
    </row>
    <row r="5601" spans="33:34" x14ac:dyDescent="0.3">
      <c r="AG5601"/>
      <c r="AH5601"/>
    </row>
    <row r="5602" spans="33:34" x14ac:dyDescent="0.3">
      <c r="AG5602"/>
      <c r="AH5602"/>
    </row>
    <row r="5603" spans="33:34" x14ac:dyDescent="0.3">
      <c r="AG5603"/>
      <c r="AH5603"/>
    </row>
    <row r="5604" spans="33:34" x14ac:dyDescent="0.3">
      <c r="AG5604"/>
      <c r="AH5604"/>
    </row>
    <row r="5605" spans="33:34" x14ac:dyDescent="0.3">
      <c r="AG5605"/>
      <c r="AH5605"/>
    </row>
    <row r="5606" spans="33:34" x14ac:dyDescent="0.3">
      <c r="AG5606"/>
      <c r="AH5606"/>
    </row>
    <row r="5607" spans="33:34" x14ac:dyDescent="0.3">
      <c r="AG5607"/>
      <c r="AH5607"/>
    </row>
    <row r="5608" spans="33:34" x14ac:dyDescent="0.3">
      <c r="AG5608"/>
      <c r="AH5608"/>
    </row>
    <row r="5609" spans="33:34" x14ac:dyDescent="0.3">
      <c r="AG5609"/>
      <c r="AH5609"/>
    </row>
    <row r="5610" spans="33:34" x14ac:dyDescent="0.3">
      <c r="AG5610"/>
      <c r="AH5610"/>
    </row>
    <row r="5611" spans="33:34" x14ac:dyDescent="0.3">
      <c r="AG5611"/>
      <c r="AH5611"/>
    </row>
    <row r="5612" spans="33:34" x14ac:dyDescent="0.3">
      <c r="AG5612"/>
      <c r="AH5612"/>
    </row>
    <row r="5613" spans="33:34" x14ac:dyDescent="0.3">
      <c r="AG5613"/>
      <c r="AH5613"/>
    </row>
    <row r="5614" spans="33:34" x14ac:dyDescent="0.3">
      <c r="AG5614"/>
      <c r="AH5614"/>
    </row>
    <row r="5615" spans="33:34" x14ac:dyDescent="0.3">
      <c r="AG5615"/>
      <c r="AH5615"/>
    </row>
    <row r="5616" spans="33:34" x14ac:dyDescent="0.3">
      <c r="AG5616"/>
      <c r="AH5616"/>
    </row>
    <row r="5617" spans="33:34" x14ac:dyDescent="0.3">
      <c r="AG5617"/>
      <c r="AH5617"/>
    </row>
    <row r="5618" spans="33:34" x14ac:dyDescent="0.3">
      <c r="AG5618"/>
      <c r="AH5618"/>
    </row>
    <row r="5619" spans="33:34" x14ac:dyDescent="0.3">
      <c r="AG5619"/>
      <c r="AH5619"/>
    </row>
    <row r="5620" spans="33:34" x14ac:dyDescent="0.3">
      <c r="AG5620"/>
      <c r="AH5620"/>
    </row>
    <row r="5621" spans="33:34" x14ac:dyDescent="0.3">
      <c r="AG5621"/>
      <c r="AH5621"/>
    </row>
    <row r="5622" spans="33:34" x14ac:dyDescent="0.3">
      <c r="AG5622"/>
      <c r="AH5622"/>
    </row>
    <row r="5623" spans="33:34" x14ac:dyDescent="0.3">
      <c r="AG5623"/>
      <c r="AH5623"/>
    </row>
    <row r="5624" spans="33:34" x14ac:dyDescent="0.3">
      <c r="AG5624"/>
      <c r="AH5624"/>
    </row>
    <row r="5625" spans="33:34" x14ac:dyDescent="0.3">
      <c r="AG5625"/>
      <c r="AH5625"/>
    </row>
    <row r="5626" spans="33:34" x14ac:dyDescent="0.3">
      <c r="AG5626"/>
      <c r="AH5626"/>
    </row>
    <row r="5627" spans="33:34" x14ac:dyDescent="0.3">
      <c r="AG5627"/>
      <c r="AH5627"/>
    </row>
    <row r="5628" spans="33:34" x14ac:dyDescent="0.3">
      <c r="AG5628"/>
      <c r="AH5628"/>
    </row>
    <row r="5629" spans="33:34" x14ac:dyDescent="0.3">
      <c r="AG5629"/>
      <c r="AH5629"/>
    </row>
    <row r="5630" spans="33:34" x14ac:dyDescent="0.3">
      <c r="AG5630"/>
      <c r="AH5630"/>
    </row>
    <row r="5631" spans="33:34" x14ac:dyDescent="0.3">
      <c r="AG5631"/>
      <c r="AH5631"/>
    </row>
    <row r="5632" spans="33:34" x14ac:dyDescent="0.3">
      <c r="AG5632"/>
      <c r="AH5632"/>
    </row>
    <row r="5633" spans="33:34" x14ac:dyDescent="0.3">
      <c r="AG5633"/>
      <c r="AH5633"/>
    </row>
    <row r="5634" spans="33:34" x14ac:dyDescent="0.3">
      <c r="AG5634"/>
      <c r="AH5634"/>
    </row>
    <row r="5635" spans="33:34" x14ac:dyDescent="0.3">
      <c r="AG5635"/>
      <c r="AH5635"/>
    </row>
    <row r="5636" spans="33:34" x14ac:dyDescent="0.3">
      <c r="AG5636"/>
      <c r="AH5636"/>
    </row>
    <row r="5637" spans="33:34" x14ac:dyDescent="0.3">
      <c r="AG5637"/>
      <c r="AH5637"/>
    </row>
    <row r="5638" spans="33:34" x14ac:dyDescent="0.3">
      <c r="AG5638"/>
      <c r="AH5638"/>
    </row>
    <row r="5639" spans="33:34" x14ac:dyDescent="0.3">
      <c r="AG5639"/>
      <c r="AH5639"/>
    </row>
    <row r="5640" spans="33:34" x14ac:dyDescent="0.3">
      <c r="AG5640"/>
      <c r="AH5640"/>
    </row>
    <row r="5641" spans="33:34" x14ac:dyDescent="0.3">
      <c r="AG5641"/>
      <c r="AH5641"/>
    </row>
    <row r="5642" spans="33:34" x14ac:dyDescent="0.3">
      <c r="AG5642"/>
      <c r="AH5642"/>
    </row>
    <row r="5643" spans="33:34" x14ac:dyDescent="0.3">
      <c r="AG5643"/>
      <c r="AH5643"/>
    </row>
    <row r="5644" spans="33:34" x14ac:dyDescent="0.3">
      <c r="AG5644"/>
      <c r="AH5644"/>
    </row>
    <row r="5645" spans="33:34" x14ac:dyDescent="0.3">
      <c r="AG5645"/>
      <c r="AH5645"/>
    </row>
    <row r="5646" spans="33:34" x14ac:dyDescent="0.3">
      <c r="AG5646"/>
      <c r="AH5646"/>
    </row>
    <row r="5647" spans="33:34" x14ac:dyDescent="0.3">
      <c r="AG5647"/>
      <c r="AH5647"/>
    </row>
    <row r="5648" spans="33:34" x14ac:dyDescent="0.3">
      <c r="AG5648"/>
      <c r="AH5648"/>
    </row>
    <row r="5649" spans="33:34" x14ac:dyDescent="0.3">
      <c r="AG5649"/>
      <c r="AH5649"/>
    </row>
    <row r="5650" spans="33:34" x14ac:dyDescent="0.3">
      <c r="AG5650"/>
      <c r="AH5650"/>
    </row>
    <row r="5651" spans="33:34" x14ac:dyDescent="0.3">
      <c r="AG5651"/>
      <c r="AH5651"/>
    </row>
    <row r="5652" spans="33:34" x14ac:dyDescent="0.3">
      <c r="AG5652"/>
      <c r="AH5652"/>
    </row>
    <row r="5653" spans="33:34" x14ac:dyDescent="0.3">
      <c r="AG5653"/>
      <c r="AH5653"/>
    </row>
    <row r="5654" spans="33:34" x14ac:dyDescent="0.3">
      <c r="AG5654"/>
      <c r="AH5654"/>
    </row>
    <row r="5655" spans="33:34" x14ac:dyDescent="0.3">
      <c r="AG5655"/>
      <c r="AH5655"/>
    </row>
    <row r="5656" spans="33:34" x14ac:dyDescent="0.3">
      <c r="AG5656"/>
      <c r="AH5656"/>
    </row>
    <row r="5657" spans="33:34" x14ac:dyDescent="0.3">
      <c r="AG5657"/>
      <c r="AH5657"/>
    </row>
    <row r="5658" spans="33:34" x14ac:dyDescent="0.3">
      <c r="AG5658"/>
      <c r="AH5658"/>
    </row>
    <row r="5659" spans="33:34" x14ac:dyDescent="0.3">
      <c r="AG5659"/>
      <c r="AH5659"/>
    </row>
    <row r="5660" spans="33:34" x14ac:dyDescent="0.3">
      <c r="AG5660"/>
      <c r="AH5660"/>
    </row>
    <row r="5661" spans="33:34" x14ac:dyDescent="0.3">
      <c r="AG5661"/>
      <c r="AH5661"/>
    </row>
    <row r="5662" spans="33:34" x14ac:dyDescent="0.3">
      <c r="AG5662"/>
      <c r="AH5662"/>
    </row>
    <row r="5663" spans="33:34" x14ac:dyDescent="0.3">
      <c r="AG5663"/>
      <c r="AH5663"/>
    </row>
    <row r="5664" spans="33:34" x14ac:dyDescent="0.3">
      <c r="AG5664"/>
      <c r="AH5664"/>
    </row>
    <row r="5665" spans="33:34" x14ac:dyDescent="0.3">
      <c r="AG5665"/>
      <c r="AH5665"/>
    </row>
    <row r="5666" spans="33:34" x14ac:dyDescent="0.3">
      <c r="AG5666"/>
      <c r="AH5666"/>
    </row>
    <row r="5667" spans="33:34" x14ac:dyDescent="0.3">
      <c r="AG5667"/>
      <c r="AH5667"/>
    </row>
    <row r="5668" spans="33:34" x14ac:dyDescent="0.3">
      <c r="AG5668"/>
      <c r="AH5668"/>
    </row>
    <row r="5669" spans="33:34" x14ac:dyDescent="0.3">
      <c r="AG5669"/>
      <c r="AH5669"/>
    </row>
    <row r="5670" spans="33:34" x14ac:dyDescent="0.3">
      <c r="AG5670"/>
      <c r="AH5670"/>
    </row>
    <row r="5671" spans="33:34" x14ac:dyDescent="0.3">
      <c r="AG5671"/>
      <c r="AH5671"/>
    </row>
    <row r="5672" spans="33:34" x14ac:dyDescent="0.3">
      <c r="AG5672"/>
      <c r="AH5672"/>
    </row>
    <row r="5673" spans="33:34" x14ac:dyDescent="0.3">
      <c r="AG5673"/>
      <c r="AH5673"/>
    </row>
    <row r="5674" spans="33:34" x14ac:dyDescent="0.3">
      <c r="AG5674"/>
      <c r="AH5674"/>
    </row>
    <row r="5675" spans="33:34" x14ac:dyDescent="0.3">
      <c r="AG5675"/>
      <c r="AH5675"/>
    </row>
    <row r="5676" spans="33:34" x14ac:dyDescent="0.3">
      <c r="AG5676"/>
      <c r="AH5676"/>
    </row>
    <row r="5677" spans="33:34" x14ac:dyDescent="0.3">
      <c r="AG5677"/>
      <c r="AH5677"/>
    </row>
    <row r="5678" spans="33:34" x14ac:dyDescent="0.3">
      <c r="AG5678"/>
      <c r="AH5678"/>
    </row>
    <row r="5679" spans="33:34" x14ac:dyDescent="0.3">
      <c r="AG5679"/>
      <c r="AH5679"/>
    </row>
    <row r="5680" spans="33:34" x14ac:dyDescent="0.3">
      <c r="AG5680"/>
      <c r="AH5680"/>
    </row>
    <row r="5681" spans="33:34" x14ac:dyDescent="0.3">
      <c r="AG5681"/>
      <c r="AH5681"/>
    </row>
    <row r="5682" spans="33:34" x14ac:dyDescent="0.3">
      <c r="AG5682"/>
      <c r="AH5682"/>
    </row>
    <row r="5683" spans="33:34" x14ac:dyDescent="0.3">
      <c r="AG5683"/>
      <c r="AH5683"/>
    </row>
    <row r="5684" spans="33:34" x14ac:dyDescent="0.3">
      <c r="AG5684"/>
      <c r="AH5684"/>
    </row>
    <row r="5685" spans="33:34" x14ac:dyDescent="0.3">
      <c r="AG5685"/>
      <c r="AH5685"/>
    </row>
    <row r="5686" spans="33:34" x14ac:dyDescent="0.3">
      <c r="AG5686"/>
      <c r="AH5686"/>
    </row>
    <row r="5687" spans="33:34" x14ac:dyDescent="0.3">
      <c r="AG5687"/>
      <c r="AH5687"/>
    </row>
    <row r="5688" spans="33:34" x14ac:dyDescent="0.3">
      <c r="AG5688"/>
      <c r="AH5688"/>
    </row>
    <row r="5689" spans="33:34" x14ac:dyDescent="0.3">
      <c r="AG5689"/>
      <c r="AH5689"/>
    </row>
    <row r="5690" spans="33:34" x14ac:dyDescent="0.3">
      <c r="AG5690"/>
      <c r="AH5690"/>
    </row>
    <row r="5691" spans="33:34" x14ac:dyDescent="0.3">
      <c r="AG5691"/>
      <c r="AH5691"/>
    </row>
    <row r="5692" spans="33:34" x14ac:dyDescent="0.3">
      <c r="AG5692"/>
      <c r="AH5692"/>
    </row>
    <row r="5693" spans="33:34" x14ac:dyDescent="0.3">
      <c r="AG5693"/>
      <c r="AH5693"/>
    </row>
    <row r="5694" spans="33:34" x14ac:dyDescent="0.3">
      <c r="AG5694"/>
      <c r="AH5694"/>
    </row>
    <row r="5695" spans="33:34" x14ac:dyDescent="0.3">
      <c r="AG5695"/>
      <c r="AH5695"/>
    </row>
    <row r="5696" spans="33:34" x14ac:dyDescent="0.3">
      <c r="AG5696"/>
      <c r="AH5696"/>
    </row>
    <row r="5697" spans="33:34" x14ac:dyDescent="0.3">
      <c r="AG5697"/>
      <c r="AH5697"/>
    </row>
    <row r="5698" spans="33:34" x14ac:dyDescent="0.3">
      <c r="AG5698"/>
      <c r="AH5698"/>
    </row>
    <row r="5699" spans="33:34" x14ac:dyDescent="0.3">
      <c r="AG5699"/>
      <c r="AH5699"/>
    </row>
    <row r="5700" spans="33:34" x14ac:dyDescent="0.3">
      <c r="AG5700"/>
      <c r="AH5700"/>
    </row>
    <row r="5701" spans="33:34" x14ac:dyDescent="0.3">
      <c r="AG5701"/>
      <c r="AH5701"/>
    </row>
    <row r="5702" spans="33:34" x14ac:dyDescent="0.3">
      <c r="AG5702"/>
      <c r="AH5702"/>
    </row>
    <row r="5703" spans="33:34" x14ac:dyDescent="0.3">
      <c r="AG5703"/>
      <c r="AH5703"/>
    </row>
    <row r="5704" spans="33:34" x14ac:dyDescent="0.3">
      <c r="AG5704"/>
      <c r="AH5704"/>
    </row>
    <row r="5705" spans="33:34" x14ac:dyDescent="0.3">
      <c r="AG5705"/>
      <c r="AH5705"/>
    </row>
    <row r="5706" spans="33:34" x14ac:dyDescent="0.3">
      <c r="AG5706"/>
      <c r="AH5706"/>
    </row>
    <row r="5707" spans="33:34" x14ac:dyDescent="0.3">
      <c r="AG5707"/>
      <c r="AH5707"/>
    </row>
    <row r="5708" spans="33:34" x14ac:dyDescent="0.3">
      <c r="AG5708"/>
      <c r="AH5708"/>
    </row>
    <row r="5709" spans="33:34" x14ac:dyDescent="0.3">
      <c r="AG5709"/>
      <c r="AH5709"/>
    </row>
    <row r="5710" spans="33:34" x14ac:dyDescent="0.3">
      <c r="AG5710"/>
      <c r="AH5710"/>
    </row>
    <row r="5711" spans="33:34" x14ac:dyDescent="0.3">
      <c r="AG5711"/>
      <c r="AH5711"/>
    </row>
    <row r="5712" spans="33:34" x14ac:dyDescent="0.3">
      <c r="AG5712"/>
      <c r="AH5712"/>
    </row>
    <row r="5713" spans="33:34" x14ac:dyDescent="0.3">
      <c r="AG5713"/>
      <c r="AH5713"/>
    </row>
    <row r="5714" spans="33:34" x14ac:dyDescent="0.3">
      <c r="AG5714"/>
      <c r="AH5714"/>
    </row>
    <row r="5715" spans="33:34" x14ac:dyDescent="0.3">
      <c r="AG5715"/>
      <c r="AH5715"/>
    </row>
    <row r="5716" spans="33:34" x14ac:dyDescent="0.3">
      <c r="AG5716"/>
      <c r="AH5716"/>
    </row>
    <row r="5717" spans="33:34" x14ac:dyDescent="0.3">
      <c r="AG5717"/>
      <c r="AH5717"/>
    </row>
    <row r="5718" spans="33:34" x14ac:dyDescent="0.3">
      <c r="AG5718"/>
      <c r="AH5718"/>
    </row>
    <row r="5719" spans="33:34" x14ac:dyDescent="0.3">
      <c r="AG5719"/>
      <c r="AH5719"/>
    </row>
    <row r="5720" spans="33:34" x14ac:dyDescent="0.3">
      <c r="AG5720"/>
      <c r="AH5720"/>
    </row>
    <row r="5721" spans="33:34" x14ac:dyDescent="0.3">
      <c r="AG5721"/>
      <c r="AH5721"/>
    </row>
    <row r="5722" spans="33:34" x14ac:dyDescent="0.3">
      <c r="AG5722"/>
      <c r="AH5722"/>
    </row>
    <row r="5723" spans="33:34" x14ac:dyDescent="0.3">
      <c r="AG5723"/>
      <c r="AH5723"/>
    </row>
    <row r="5724" spans="33:34" x14ac:dyDescent="0.3">
      <c r="AG5724"/>
      <c r="AH5724"/>
    </row>
    <row r="5725" spans="33:34" x14ac:dyDescent="0.3">
      <c r="AG5725"/>
      <c r="AH5725"/>
    </row>
    <row r="5726" spans="33:34" x14ac:dyDescent="0.3">
      <c r="AG5726"/>
      <c r="AH5726"/>
    </row>
    <row r="5727" spans="33:34" x14ac:dyDescent="0.3">
      <c r="AG5727"/>
      <c r="AH5727"/>
    </row>
    <row r="5728" spans="33:34" x14ac:dyDescent="0.3">
      <c r="AG5728"/>
      <c r="AH5728"/>
    </row>
    <row r="5729" spans="33:34" x14ac:dyDescent="0.3">
      <c r="AG5729"/>
      <c r="AH5729"/>
    </row>
    <row r="5730" spans="33:34" x14ac:dyDescent="0.3">
      <c r="AG5730"/>
      <c r="AH5730"/>
    </row>
    <row r="5731" spans="33:34" x14ac:dyDescent="0.3">
      <c r="AG5731"/>
      <c r="AH5731"/>
    </row>
    <row r="5732" spans="33:34" x14ac:dyDescent="0.3">
      <c r="AG5732"/>
      <c r="AH5732"/>
    </row>
    <row r="5733" spans="33:34" x14ac:dyDescent="0.3">
      <c r="AG5733"/>
      <c r="AH5733"/>
    </row>
    <row r="5734" spans="33:34" x14ac:dyDescent="0.3">
      <c r="AG5734"/>
      <c r="AH5734"/>
    </row>
    <row r="5735" spans="33:34" x14ac:dyDescent="0.3">
      <c r="AG5735"/>
      <c r="AH5735"/>
    </row>
    <row r="5736" spans="33:34" x14ac:dyDescent="0.3">
      <c r="AG5736"/>
      <c r="AH5736"/>
    </row>
    <row r="5737" spans="33:34" x14ac:dyDescent="0.3">
      <c r="AG5737"/>
      <c r="AH5737"/>
    </row>
    <row r="5738" spans="33:34" x14ac:dyDescent="0.3">
      <c r="AG5738"/>
      <c r="AH5738"/>
    </row>
    <row r="5739" spans="33:34" x14ac:dyDescent="0.3">
      <c r="AG5739"/>
      <c r="AH5739"/>
    </row>
    <row r="5740" spans="33:34" x14ac:dyDescent="0.3">
      <c r="AG5740"/>
      <c r="AH5740"/>
    </row>
    <row r="5741" spans="33:34" x14ac:dyDescent="0.3">
      <c r="AG5741"/>
      <c r="AH5741"/>
    </row>
    <row r="5742" spans="33:34" x14ac:dyDescent="0.3">
      <c r="AG5742"/>
      <c r="AH5742"/>
    </row>
    <row r="5743" spans="33:34" x14ac:dyDescent="0.3">
      <c r="AG5743"/>
      <c r="AH5743"/>
    </row>
    <row r="5744" spans="33:34" x14ac:dyDescent="0.3">
      <c r="AG5744"/>
      <c r="AH5744"/>
    </row>
    <row r="5745" spans="33:34" x14ac:dyDescent="0.3">
      <c r="AG5745"/>
      <c r="AH5745"/>
    </row>
    <row r="5746" spans="33:34" x14ac:dyDescent="0.3">
      <c r="AG5746"/>
      <c r="AH5746"/>
    </row>
    <row r="5747" spans="33:34" x14ac:dyDescent="0.3">
      <c r="AG5747"/>
      <c r="AH5747"/>
    </row>
    <row r="5748" spans="33:34" x14ac:dyDescent="0.3">
      <c r="AG5748"/>
      <c r="AH5748"/>
    </row>
    <row r="5749" spans="33:34" x14ac:dyDescent="0.3">
      <c r="AG5749"/>
      <c r="AH5749"/>
    </row>
    <row r="5750" spans="33:34" x14ac:dyDescent="0.3">
      <c r="AG5750"/>
      <c r="AH5750"/>
    </row>
    <row r="5751" spans="33:34" x14ac:dyDescent="0.3">
      <c r="AG5751"/>
      <c r="AH5751"/>
    </row>
    <row r="5752" spans="33:34" x14ac:dyDescent="0.3">
      <c r="AG5752"/>
      <c r="AH5752"/>
    </row>
    <row r="5753" spans="33:34" x14ac:dyDescent="0.3">
      <c r="AG5753"/>
      <c r="AH5753"/>
    </row>
    <row r="5754" spans="33:34" x14ac:dyDescent="0.3">
      <c r="AG5754"/>
      <c r="AH5754"/>
    </row>
    <row r="5755" spans="33:34" x14ac:dyDescent="0.3">
      <c r="AG5755"/>
      <c r="AH5755"/>
    </row>
    <row r="5756" spans="33:34" x14ac:dyDescent="0.3">
      <c r="AG5756"/>
      <c r="AH5756"/>
    </row>
    <row r="5757" spans="33:34" x14ac:dyDescent="0.3">
      <c r="AG5757"/>
      <c r="AH5757"/>
    </row>
    <row r="5758" spans="33:34" x14ac:dyDescent="0.3">
      <c r="AG5758"/>
      <c r="AH5758"/>
    </row>
    <row r="5759" spans="33:34" x14ac:dyDescent="0.3">
      <c r="AG5759"/>
      <c r="AH5759"/>
    </row>
    <row r="5760" spans="33:34" x14ac:dyDescent="0.3">
      <c r="AG5760"/>
      <c r="AH5760"/>
    </row>
    <row r="5761" spans="33:34" x14ac:dyDescent="0.3">
      <c r="AG5761"/>
      <c r="AH5761"/>
    </row>
    <row r="5762" spans="33:34" x14ac:dyDescent="0.3">
      <c r="AG5762"/>
      <c r="AH5762"/>
    </row>
    <row r="5763" spans="33:34" x14ac:dyDescent="0.3">
      <c r="AG5763"/>
      <c r="AH5763"/>
    </row>
    <row r="5764" spans="33:34" x14ac:dyDescent="0.3">
      <c r="AG5764"/>
      <c r="AH5764"/>
    </row>
    <row r="5765" spans="33:34" x14ac:dyDescent="0.3">
      <c r="AG5765"/>
      <c r="AH5765"/>
    </row>
    <row r="5766" spans="33:34" x14ac:dyDescent="0.3">
      <c r="AG5766"/>
      <c r="AH5766"/>
    </row>
    <row r="5767" spans="33:34" x14ac:dyDescent="0.3">
      <c r="AG5767"/>
      <c r="AH5767"/>
    </row>
    <row r="5768" spans="33:34" x14ac:dyDescent="0.3">
      <c r="AG5768"/>
      <c r="AH5768"/>
    </row>
    <row r="5769" spans="33:34" x14ac:dyDescent="0.3">
      <c r="AG5769"/>
      <c r="AH5769"/>
    </row>
    <row r="5770" spans="33:34" x14ac:dyDescent="0.3">
      <c r="AG5770"/>
      <c r="AH5770"/>
    </row>
    <row r="5771" spans="33:34" x14ac:dyDescent="0.3">
      <c r="AG5771"/>
      <c r="AH5771"/>
    </row>
    <row r="5772" spans="33:34" x14ac:dyDescent="0.3">
      <c r="AG5772"/>
      <c r="AH5772"/>
    </row>
    <row r="5773" spans="33:34" x14ac:dyDescent="0.3">
      <c r="AG5773"/>
      <c r="AH5773"/>
    </row>
    <row r="5774" spans="33:34" x14ac:dyDescent="0.3">
      <c r="AG5774"/>
      <c r="AH5774"/>
    </row>
    <row r="5775" spans="33:34" x14ac:dyDescent="0.3">
      <c r="AG5775"/>
      <c r="AH5775"/>
    </row>
    <row r="5776" spans="33:34" x14ac:dyDescent="0.3">
      <c r="AG5776"/>
      <c r="AH5776"/>
    </row>
    <row r="5777" spans="33:34" x14ac:dyDescent="0.3">
      <c r="AG5777"/>
      <c r="AH5777"/>
    </row>
    <row r="5778" spans="33:34" x14ac:dyDescent="0.3">
      <c r="AG5778"/>
      <c r="AH5778"/>
    </row>
    <row r="5779" spans="33:34" x14ac:dyDescent="0.3">
      <c r="AG5779"/>
      <c r="AH5779"/>
    </row>
    <row r="5780" spans="33:34" x14ac:dyDescent="0.3">
      <c r="AG5780"/>
      <c r="AH5780"/>
    </row>
    <row r="5781" spans="33:34" x14ac:dyDescent="0.3">
      <c r="AG5781"/>
      <c r="AH5781"/>
    </row>
    <row r="5782" spans="33:34" x14ac:dyDescent="0.3">
      <c r="AG5782"/>
      <c r="AH5782"/>
    </row>
    <row r="5783" spans="33:34" x14ac:dyDescent="0.3">
      <c r="AG5783"/>
      <c r="AH5783"/>
    </row>
    <row r="5784" spans="33:34" x14ac:dyDescent="0.3">
      <c r="AG5784"/>
      <c r="AH5784"/>
    </row>
    <row r="5785" spans="33:34" x14ac:dyDescent="0.3">
      <c r="AG5785"/>
      <c r="AH5785"/>
    </row>
    <row r="5786" spans="33:34" x14ac:dyDescent="0.3">
      <c r="AG5786"/>
      <c r="AH5786"/>
    </row>
    <row r="5787" spans="33:34" x14ac:dyDescent="0.3">
      <c r="AG5787"/>
      <c r="AH5787"/>
    </row>
    <row r="5788" spans="33:34" x14ac:dyDescent="0.3">
      <c r="AG5788"/>
      <c r="AH5788"/>
    </row>
    <row r="5789" spans="33:34" x14ac:dyDescent="0.3">
      <c r="AG5789"/>
      <c r="AH5789"/>
    </row>
    <row r="5790" spans="33:34" x14ac:dyDescent="0.3">
      <c r="AG5790"/>
      <c r="AH5790"/>
    </row>
    <row r="5791" spans="33:34" x14ac:dyDescent="0.3">
      <c r="AG5791"/>
      <c r="AH5791"/>
    </row>
    <row r="5792" spans="33:34" x14ac:dyDescent="0.3">
      <c r="AG5792"/>
      <c r="AH5792"/>
    </row>
    <row r="5793" spans="33:34" x14ac:dyDescent="0.3">
      <c r="AG5793"/>
      <c r="AH5793"/>
    </row>
    <row r="5794" spans="33:34" x14ac:dyDescent="0.3">
      <c r="AG5794"/>
      <c r="AH5794"/>
    </row>
    <row r="5795" spans="33:34" x14ac:dyDescent="0.3">
      <c r="AG5795"/>
      <c r="AH5795"/>
    </row>
    <row r="5796" spans="33:34" x14ac:dyDescent="0.3">
      <c r="AG5796"/>
      <c r="AH5796"/>
    </row>
    <row r="5797" spans="33:34" x14ac:dyDescent="0.3">
      <c r="AG5797"/>
      <c r="AH5797"/>
    </row>
    <row r="5798" spans="33:34" x14ac:dyDescent="0.3">
      <c r="AG5798"/>
      <c r="AH5798"/>
    </row>
    <row r="5799" spans="33:34" x14ac:dyDescent="0.3">
      <c r="AG5799"/>
      <c r="AH5799"/>
    </row>
    <row r="5800" spans="33:34" x14ac:dyDescent="0.3">
      <c r="AG5800"/>
      <c r="AH5800"/>
    </row>
    <row r="5801" spans="33:34" x14ac:dyDescent="0.3">
      <c r="AG5801"/>
      <c r="AH5801"/>
    </row>
    <row r="5802" spans="33:34" x14ac:dyDescent="0.3">
      <c r="AG5802"/>
      <c r="AH5802"/>
    </row>
    <row r="5803" spans="33:34" x14ac:dyDescent="0.3">
      <c r="AG5803"/>
      <c r="AH5803"/>
    </row>
    <row r="5804" spans="33:34" x14ac:dyDescent="0.3">
      <c r="AG5804"/>
      <c r="AH5804"/>
    </row>
    <row r="5805" spans="33:34" x14ac:dyDescent="0.3">
      <c r="AG5805"/>
      <c r="AH5805"/>
    </row>
    <row r="5806" spans="33:34" x14ac:dyDescent="0.3">
      <c r="AG5806"/>
      <c r="AH5806"/>
    </row>
    <row r="5807" spans="33:34" x14ac:dyDescent="0.3">
      <c r="AG5807"/>
      <c r="AH5807"/>
    </row>
    <row r="5808" spans="33:34" x14ac:dyDescent="0.3">
      <c r="AG5808"/>
      <c r="AH5808"/>
    </row>
    <row r="5809" spans="33:34" x14ac:dyDescent="0.3">
      <c r="AG5809"/>
      <c r="AH5809"/>
    </row>
    <row r="5810" spans="33:34" x14ac:dyDescent="0.3">
      <c r="AG5810"/>
      <c r="AH5810"/>
    </row>
    <row r="5811" spans="33:34" x14ac:dyDescent="0.3">
      <c r="AG5811"/>
      <c r="AH5811"/>
    </row>
    <row r="5812" spans="33:34" x14ac:dyDescent="0.3">
      <c r="AG5812"/>
      <c r="AH5812"/>
    </row>
    <row r="5813" spans="33:34" x14ac:dyDescent="0.3">
      <c r="AG5813"/>
      <c r="AH5813"/>
    </row>
    <row r="5814" spans="33:34" x14ac:dyDescent="0.3">
      <c r="AG5814"/>
      <c r="AH5814"/>
    </row>
    <row r="5815" spans="33:34" x14ac:dyDescent="0.3">
      <c r="AG5815"/>
      <c r="AH5815"/>
    </row>
    <row r="5816" spans="33:34" x14ac:dyDescent="0.3">
      <c r="AG5816"/>
      <c r="AH5816"/>
    </row>
    <row r="5817" spans="33:34" x14ac:dyDescent="0.3">
      <c r="AG5817"/>
      <c r="AH5817"/>
    </row>
    <row r="5818" spans="33:34" x14ac:dyDescent="0.3">
      <c r="AG5818"/>
      <c r="AH5818"/>
    </row>
    <row r="5819" spans="33:34" x14ac:dyDescent="0.3">
      <c r="AG5819"/>
      <c r="AH5819"/>
    </row>
    <row r="5820" spans="33:34" x14ac:dyDescent="0.3">
      <c r="AG5820"/>
      <c r="AH5820"/>
    </row>
    <row r="5821" spans="33:34" x14ac:dyDescent="0.3">
      <c r="AG5821"/>
      <c r="AH5821"/>
    </row>
    <row r="5822" spans="33:34" x14ac:dyDescent="0.3">
      <c r="AG5822"/>
      <c r="AH5822"/>
    </row>
    <row r="5823" spans="33:34" x14ac:dyDescent="0.3">
      <c r="AG5823"/>
      <c r="AH5823"/>
    </row>
    <row r="5824" spans="33:34" x14ac:dyDescent="0.3">
      <c r="AG5824"/>
      <c r="AH5824"/>
    </row>
    <row r="5825" spans="33:34" x14ac:dyDescent="0.3">
      <c r="AG5825"/>
      <c r="AH5825"/>
    </row>
    <row r="5826" spans="33:34" x14ac:dyDescent="0.3">
      <c r="AG5826"/>
      <c r="AH5826"/>
    </row>
    <row r="5827" spans="33:34" x14ac:dyDescent="0.3">
      <c r="AG5827"/>
      <c r="AH5827"/>
    </row>
    <row r="5828" spans="33:34" x14ac:dyDescent="0.3">
      <c r="AG5828"/>
      <c r="AH5828"/>
    </row>
    <row r="5829" spans="33:34" x14ac:dyDescent="0.3">
      <c r="AG5829"/>
      <c r="AH5829"/>
    </row>
    <row r="5830" spans="33:34" x14ac:dyDescent="0.3">
      <c r="AG5830"/>
      <c r="AH5830"/>
    </row>
    <row r="5831" spans="33:34" x14ac:dyDescent="0.3">
      <c r="AG5831"/>
      <c r="AH5831"/>
    </row>
    <row r="5832" spans="33:34" x14ac:dyDescent="0.3">
      <c r="AG5832"/>
      <c r="AH5832"/>
    </row>
    <row r="5833" spans="33:34" x14ac:dyDescent="0.3">
      <c r="AG5833"/>
      <c r="AH5833"/>
    </row>
    <row r="5834" spans="33:34" x14ac:dyDescent="0.3">
      <c r="AG5834"/>
      <c r="AH5834"/>
    </row>
    <row r="5835" spans="33:34" x14ac:dyDescent="0.3">
      <c r="AG5835"/>
      <c r="AH5835"/>
    </row>
    <row r="5836" spans="33:34" x14ac:dyDescent="0.3">
      <c r="AG5836"/>
      <c r="AH5836"/>
    </row>
    <row r="5837" spans="33:34" x14ac:dyDescent="0.3">
      <c r="AG5837"/>
      <c r="AH5837"/>
    </row>
    <row r="5838" spans="33:34" x14ac:dyDescent="0.3">
      <c r="AG5838"/>
      <c r="AH5838"/>
    </row>
    <row r="5839" spans="33:34" x14ac:dyDescent="0.3">
      <c r="AG5839"/>
      <c r="AH5839"/>
    </row>
    <row r="5840" spans="33:34" x14ac:dyDescent="0.3">
      <c r="AG5840"/>
      <c r="AH5840"/>
    </row>
    <row r="5841" spans="33:34" x14ac:dyDescent="0.3">
      <c r="AG5841"/>
      <c r="AH5841"/>
    </row>
    <row r="5842" spans="33:34" x14ac:dyDescent="0.3">
      <c r="AG5842"/>
      <c r="AH5842"/>
    </row>
    <row r="5843" spans="33:34" x14ac:dyDescent="0.3">
      <c r="AG5843"/>
      <c r="AH5843"/>
    </row>
    <row r="5844" spans="33:34" x14ac:dyDescent="0.3">
      <c r="AG5844"/>
      <c r="AH5844"/>
    </row>
    <row r="5845" spans="33:34" x14ac:dyDescent="0.3">
      <c r="AG5845"/>
      <c r="AH5845"/>
    </row>
    <row r="5846" spans="33:34" x14ac:dyDescent="0.3">
      <c r="AG5846"/>
      <c r="AH5846"/>
    </row>
    <row r="5847" spans="33:34" x14ac:dyDescent="0.3">
      <c r="AG5847"/>
      <c r="AH5847"/>
    </row>
    <row r="5848" spans="33:34" x14ac:dyDescent="0.3">
      <c r="AG5848"/>
      <c r="AH5848"/>
    </row>
    <row r="5849" spans="33:34" x14ac:dyDescent="0.3">
      <c r="AG5849"/>
      <c r="AH5849"/>
    </row>
    <row r="5850" spans="33:34" x14ac:dyDescent="0.3">
      <c r="AG5850"/>
      <c r="AH5850"/>
    </row>
    <row r="5851" spans="33:34" x14ac:dyDescent="0.3">
      <c r="AG5851"/>
      <c r="AH5851"/>
    </row>
    <row r="5852" spans="33:34" x14ac:dyDescent="0.3">
      <c r="AG5852"/>
      <c r="AH5852"/>
    </row>
    <row r="5853" spans="33:34" x14ac:dyDescent="0.3">
      <c r="AG5853"/>
      <c r="AH5853"/>
    </row>
    <row r="5854" spans="33:34" x14ac:dyDescent="0.3">
      <c r="AG5854"/>
      <c r="AH5854"/>
    </row>
    <row r="5855" spans="33:34" x14ac:dyDescent="0.3">
      <c r="AG5855"/>
      <c r="AH5855"/>
    </row>
    <row r="5856" spans="33:34" x14ac:dyDescent="0.3">
      <c r="AG5856"/>
      <c r="AH5856"/>
    </row>
    <row r="5857" spans="33:34" x14ac:dyDescent="0.3">
      <c r="AG5857"/>
      <c r="AH5857"/>
    </row>
    <row r="5858" spans="33:34" x14ac:dyDescent="0.3">
      <c r="AG5858"/>
      <c r="AH5858"/>
    </row>
    <row r="5859" spans="33:34" x14ac:dyDescent="0.3">
      <c r="AG5859"/>
      <c r="AH5859"/>
    </row>
    <row r="5860" spans="33:34" x14ac:dyDescent="0.3">
      <c r="AG5860"/>
      <c r="AH5860"/>
    </row>
    <row r="5861" spans="33:34" x14ac:dyDescent="0.3">
      <c r="AG5861"/>
      <c r="AH5861"/>
    </row>
    <row r="5862" spans="33:34" x14ac:dyDescent="0.3">
      <c r="AG5862"/>
      <c r="AH5862"/>
    </row>
    <row r="5863" spans="33:34" x14ac:dyDescent="0.3">
      <c r="AG5863"/>
      <c r="AH5863"/>
    </row>
    <row r="5864" spans="33:34" x14ac:dyDescent="0.3">
      <c r="AG5864"/>
      <c r="AH5864"/>
    </row>
    <row r="5865" spans="33:34" x14ac:dyDescent="0.3">
      <c r="AG5865"/>
      <c r="AH5865"/>
    </row>
    <row r="5866" spans="33:34" x14ac:dyDescent="0.3">
      <c r="AG5866"/>
      <c r="AH5866"/>
    </row>
    <row r="5867" spans="33:34" x14ac:dyDescent="0.3">
      <c r="AG5867"/>
      <c r="AH5867"/>
    </row>
    <row r="5868" spans="33:34" x14ac:dyDescent="0.3">
      <c r="AG5868"/>
      <c r="AH5868"/>
    </row>
    <row r="5869" spans="33:34" x14ac:dyDescent="0.3">
      <c r="AG5869"/>
      <c r="AH5869"/>
    </row>
    <row r="5870" spans="33:34" x14ac:dyDescent="0.3">
      <c r="AG5870"/>
      <c r="AH5870"/>
    </row>
    <row r="5871" spans="33:34" x14ac:dyDescent="0.3">
      <c r="AG5871"/>
      <c r="AH5871"/>
    </row>
    <row r="5872" spans="33:34" x14ac:dyDescent="0.3">
      <c r="AG5872"/>
      <c r="AH5872"/>
    </row>
    <row r="5873" spans="33:34" x14ac:dyDescent="0.3">
      <c r="AG5873"/>
      <c r="AH5873"/>
    </row>
    <row r="5874" spans="33:34" x14ac:dyDescent="0.3">
      <c r="AG5874"/>
      <c r="AH5874"/>
    </row>
    <row r="5875" spans="33:34" x14ac:dyDescent="0.3">
      <c r="AG5875"/>
      <c r="AH5875"/>
    </row>
    <row r="5876" spans="33:34" x14ac:dyDescent="0.3">
      <c r="AG5876"/>
      <c r="AH5876"/>
    </row>
    <row r="5877" spans="33:34" x14ac:dyDescent="0.3">
      <c r="AG5877"/>
      <c r="AH5877"/>
    </row>
    <row r="5878" spans="33:34" x14ac:dyDescent="0.3">
      <c r="AG5878"/>
      <c r="AH5878"/>
    </row>
    <row r="5879" spans="33:34" x14ac:dyDescent="0.3">
      <c r="AG5879"/>
      <c r="AH5879"/>
    </row>
    <row r="5880" spans="33:34" x14ac:dyDescent="0.3">
      <c r="AG5880"/>
      <c r="AH5880"/>
    </row>
    <row r="5881" spans="33:34" x14ac:dyDescent="0.3">
      <c r="AG5881"/>
      <c r="AH5881"/>
    </row>
    <row r="5882" spans="33:34" x14ac:dyDescent="0.3">
      <c r="AG5882"/>
      <c r="AH5882"/>
    </row>
    <row r="5883" spans="33:34" x14ac:dyDescent="0.3">
      <c r="AG5883"/>
      <c r="AH5883"/>
    </row>
    <row r="5884" spans="33:34" x14ac:dyDescent="0.3">
      <c r="AG5884"/>
      <c r="AH5884"/>
    </row>
    <row r="5885" spans="33:34" x14ac:dyDescent="0.3">
      <c r="AG5885"/>
      <c r="AH5885"/>
    </row>
    <row r="5886" spans="33:34" x14ac:dyDescent="0.3">
      <c r="AG5886"/>
      <c r="AH5886"/>
    </row>
    <row r="5887" spans="33:34" x14ac:dyDescent="0.3">
      <c r="AG5887"/>
      <c r="AH5887"/>
    </row>
    <row r="5888" spans="33:34" x14ac:dyDescent="0.3">
      <c r="AG5888"/>
      <c r="AH5888"/>
    </row>
    <row r="5889" spans="33:34" x14ac:dyDescent="0.3">
      <c r="AG5889"/>
      <c r="AH5889"/>
    </row>
    <row r="5890" spans="33:34" x14ac:dyDescent="0.3">
      <c r="AG5890"/>
      <c r="AH5890"/>
    </row>
    <row r="5891" spans="33:34" x14ac:dyDescent="0.3">
      <c r="AG5891"/>
      <c r="AH5891"/>
    </row>
    <row r="5892" spans="33:34" x14ac:dyDescent="0.3">
      <c r="AG5892"/>
      <c r="AH5892"/>
    </row>
    <row r="5893" spans="33:34" x14ac:dyDescent="0.3">
      <c r="AG5893"/>
      <c r="AH5893"/>
    </row>
    <row r="5894" spans="33:34" x14ac:dyDescent="0.3">
      <c r="AG5894"/>
      <c r="AH5894"/>
    </row>
    <row r="5895" spans="33:34" x14ac:dyDescent="0.3">
      <c r="AG5895"/>
      <c r="AH5895"/>
    </row>
    <row r="5896" spans="33:34" x14ac:dyDescent="0.3">
      <c r="AG5896"/>
      <c r="AH5896"/>
    </row>
    <row r="5897" spans="33:34" x14ac:dyDescent="0.3">
      <c r="AG5897"/>
      <c r="AH5897"/>
    </row>
    <row r="5898" spans="33:34" x14ac:dyDescent="0.3">
      <c r="AG5898"/>
      <c r="AH5898"/>
    </row>
    <row r="5899" spans="33:34" x14ac:dyDescent="0.3">
      <c r="AG5899"/>
      <c r="AH5899"/>
    </row>
    <row r="5900" spans="33:34" x14ac:dyDescent="0.3">
      <c r="AG5900"/>
      <c r="AH5900"/>
    </row>
    <row r="5901" spans="33:34" x14ac:dyDescent="0.3">
      <c r="AG5901"/>
      <c r="AH5901"/>
    </row>
    <row r="5902" spans="33:34" x14ac:dyDescent="0.3">
      <c r="AG5902"/>
      <c r="AH5902"/>
    </row>
    <row r="5903" spans="33:34" x14ac:dyDescent="0.3">
      <c r="AG5903"/>
      <c r="AH5903"/>
    </row>
    <row r="5904" spans="33:34" x14ac:dyDescent="0.3">
      <c r="AG5904"/>
      <c r="AH5904"/>
    </row>
    <row r="5905" spans="33:34" x14ac:dyDescent="0.3">
      <c r="AG5905"/>
      <c r="AH5905"/>
    </row>
    <row r="5906" spans="33:34" x14ac:dyDescent="0.3">
      <c r="AG5906"/>
      <c r="AH5906"/>
    </row>
    <row r="5907" spans="33:34" x14ac:dyDescent="0.3">
      <c r="AG5907"/>
      <c r="AH5907"/>
    </row>
    <row r="5908" spans="33:34" x14ac:dyDescent="0.3">
      <c r="AG5908"/>
      <c r="AH5908"/>
    </row>
    <row r="5909" spans="33:34" x14ac:dyDescent="0.3">
      <c r="AG5909"/>
      <c r="AH5909"/>
    </row>
    <row r="5910" spans="33:34" x14ac:dyDescent="0.3">
      <c r="AG5910"/>
      <c r="AH5910"/>
    </row>
    <row r="5911" spans="33:34" x14ac:dyDescent="0.3">
      <c r="AG5911"/>
      <c r="AH5911"/>
    </row>
    <row r="5912" spans="33:34" x14ac:dyDescent="0.3">
      <c r="AG5912"/>
      <c r="AH5912"/>
    </row>
    <row r="5913" spans="33:34" x14ac:dyDescent="0.3">
      <c r="AG5913"/>
      <c r="AH5913"/>
    </row>
    <row r="5914" spans="33:34" x14ac:dyDescent="0.3">
      <c r="AG5914"/>
      <c r="AH5914"/>
    </row>
    <row r="5915" spans="33:34" x14ac:dyDescent="0.3">
      <c r="AG5915"/>
      <c r="AH5915"/>
    </row>
    <row r="5916" spans="33:34" x14ac:dyDescent="0.3">
      <c r="AG5916"/>
      <c r="AH5916"/>
    </row>
    <row r="5917" spans="33:34" x14ac:dyDescent="0.3">
      <c r="AG5917"/>
      <c r="AH5917"/>
    </row>
    <row r="5918" spans="33:34" x14ac:dyDescent="0.3">
      <c r="AG5918"/>
      <c r="AH5918"/>
    </row>
    <row r="5919" spans="33:34" x14ac:dyDescent="0.3">
      <c r="AG5919"/>
      <c r="AH5919"/>
    </row>
    <row r="5920" spans="33:34" x14ac:dyDescent="0.3">
      <c r="AG5920"/>
      <c r="AH5920"/>
    </row>
    <row r="5921" spans="33:34" x14ac:dyDescent="0.3">
      <c r="AG5921"/>
      <c r="AH5921"/>
    </row>
    <row r="5922" spans="33:34" x14ac:dyDescent="0.3">
      <c r="AG5922"/>
      <c r="AH5922"/>
    </row>
    <row r="5923" spans="33:34" x14ac:dyDescent="0.3">
      <c r="AG5923"/>
      <c r="AH5923"/>
    </row>
    <row r="5924" spans="33:34" x14ac:dyDescent="0.3">
      <c r="AG5924"/>
      <c r="AH5924"/>
    </row>
    <row r="5925" spans="33:34" x14ac:dyDescent="0.3">
      <c r="AG5925"/>
      <c r="AH5925"/>
    </row>
    <row r="5926" spans="33:34" x14ac:dyDescent="0.3">
      <c r="AG5926"/>
      <c r="AH5926"/>
    </row>
    <row r="5927" spans="33:34" x14ac:dyDescent="0.3">
      <c r="AG5927"/>
      <c r="AH5927"/>
    </row>
    <row r="5928" spans="33:34" x14ac:dyDescent="0.3">
      <c r="AG5928"/>
      <c r="AH5928"/>
    </row>
    <row r="5929" spans="33:34" x14ac:dyDescent="0.3">
      <c r="AG5929"/>
      <c r="AH5929"/>
    </row>
    <row r="5930" spans="33:34" x14ac:dyDescent="0.3">
      <c r="AG5930"/>
      <c r="AH5930"/>
    </row>
    <row r="5931" spans="33:34" x14ac:dyDescent="0.3">
      <c r="AG5931"/>
      <c r="AH5931"/>
    </row>
    <row r="5932" spans="33:34" x14ac:dyDescent="0.3">
      <c r="AG5932"/>
      <c r="AH5932"/>
    </row>
    <row r="5933" spans="33:34" x14ac:dyDescent="0.3">
      <c r="AG5933"/>
      <c r="AH5933"/>
    </row>
    <row r="5934" spans="33:34" x14ac:dyDescent="0.3">
      <c r="AG5934"/>
      <c r="AH5934"/>
    </row>
    <row r="5935" spans="33:34" x14ac:dyDescent="0.3">
      <c r="AG5935"/>
      <c r="AH5935"/>
    </row>
    <row r="5936" spans="33:34" x14ac:dyDescent="0.3">
      <c r="AG5936"/>
      <c r="AH5936"/>
    </row>
    <row r="5937" spans="33:34" x14ac:dyDescent="0.3">
      <c r="AG5937"/>
      <c r="AH5937"/>
    </row>
    <row r="5938" spans="33:34" x14ac:dyDescent="0.3">
      <c r="AG5938"/>
      <c r="AH5938"/>
    </row>
    <row r="5939" spans="33:34" x14ac:dyDescent="0.3">
      <c r="AG5939"/>
      <c r="AH5939"/>
    </row>
    <row r="5940" spans="33:34" x14ac:dyDescent="0.3">
      <c r="AG5940"/>
      <c r="AH5940"/>
    </row>
    <row r="5941" spans="33:34" x14ac:dyDescent="0.3">
      <c r="AG5941"/>
      <c r="AH5941"/>
    </row>
    <row r="5942" spans="33:34" x14ac:dyDescent="0.3">
      <c r="AG5942"/>
      <c r="AH5942"/>
    </row>
    <row r="5943" spans="33:34" x14ac:dyDescent="0.3">
      <c r="AG5943"/>
      <c r="AH5943"/>
    </row>
    <row r="5944" spans="33:34" x14ac:dyDescent="0.3">
      <c r="AG5944"/>
      <c r="AH5944"/>
    </row>
    <row r="5945" spans="33:34" x14ac:dyDescent="0.3">
      <c r="AG5945"/>
      <c r="AH5945"/>
    </row>
    <row r="5946" spans="33:34" x14ac:dyDescent="0.3">
      <c r="AG5946"/>
      <c r="AH5946"/>
    </row>
    <row r="5947" spans="33:34" x14ac:dyDescent="0.3">
      <c r="AG5947"/>
      <c r="AH5947"/>
    </row>
    <row r="5948" spans="33:34" x14ac:dyDescent="0.3">
      <c r="AG5948"/>
      <c r="AH5948"/>
    </row>
    <row r="5949" spans="33:34" x14ac:dyDescent="0.3">
      <c r="AG5949"/>
      <c r="AH5949"/>
    </row>
    <row r="5950" spans="33:34" x14ac:dyDescent="0.3">
      <c r="AG5950"/>
      <c r="AH5950"/>
    </row>
    <row r="5951" spans="33:34" x14ac:dyDescent="0.3">
      <c r="AG5951"/>
      <c r="AH5951"/>
    </row>
    <row r="5952" spans="33:34" x14ac:dyDescent="0.3">
      <c r="AG5952"/>
      <c r="AH5952"/>
    </row>
    <row r="5953" spans="33:34" x14ac:dyDescent="0.3">
      <c r="AG5953"/>
      <c r="AH5953"/>
    </row>
    <row r="5954" spans="33:34" x14ac:dyDescent="0.3">
      <c r="AG5954"/>
      <c r="AH5954"/>
    </row>
    <row r="5955" spans="33:34" x14ac:dyDescent="0.3">
      <c r="AG5955"/>
      <c r="AH5955"/>
    </row>
    <row r="5956" spans="33:34" x14ac:dyDescent="0.3">
      <c r="AG5956"/>
      <c r="AH5956"/>
    </row>
    <row r="5957" spans="33:34" x14ac:dyDescent="0.3">
      <c r="AG5957"/>
      <c r="AH5957"/>
    </row>
    <row r="5958" spans="33:34" x14ac:dyDescent="0.3">
      <c r="AG5958"/>
      <c r="AH5958"/>
    </row>
    <row r="5959" spans="33:34" x14ac:dyDescent="0.3">
      <c r="AG5959"/>
      <c r="AH5959"/>
    </row>
    <row r="5960" spans="33:34" x14ac:dyDescent="0.3">
      <c r="AG5960"/>
      <c r="AH5960"/>
    </row>
    <row r="5961" spans="33:34" x14ac:dyDescent="0.3">
      <c r="AG5961"/>
      <c r="AH5961"/>
    </row>
    <row r="5962" spans="33:34" x14ac:dyDescent="0.3">
      <c r="AG5962"/>
      <c r="AH5962"/>
    </row>
    <row r="5963" spans="33:34" x14ac:dyDescent="0.3">
      <c r="AG5963"/>
      <c r="AH5963"/>
    </row>
    <row r="5964" spans="33:34" x14ac:dyDescent="0.3">
      <c r="AG5964"/>
      <c r="AH5964"/>
    </row>
    <row r="5965" spans="33:34" x14ac:dyDescent="0.3">
      <c r="AG5965"/>
      <c r="AH5965"/>
    </row>
    <row r="5966" spans="33:34" x14ac:dyDescent="0.3">
      <c r="AG5966"/>
      <c r="AH5966"/>
    </row>
    <row r="5967" spans="33:34" x14ac:dyDescent="0.3">
      <c r="AG5967"/>
      <c r="AH5967"/>
    </row>
    <row r="5968" spans="33:34" x14ac:dyDescent="0.3">
      <c r="AG5968"/>
      <c r="AH5968"/>
    </row>
    <row r="5969" spans="33:34" x14ac:dyDescent="0.3">
      <c r="AG5969"/>
      <c r="AH5969"/>
    </row>
    <row r="5970" spans="33:34" x14ac:dyDescent="0.3">
      <c r="AG5970"/>
      <c r="AH5970"/>
    </row>
    <row r="5971" spans="33:34" x14ac:dyDescent="0.3">
      <c r="AG5971"/>
      <c r="AH5971"/>
    </row>
    <row r="5972" spans="33:34" x14ac:dyDescent="0.3">
      <c r="AG5972"/>
      <c r="AH5972"/>
    </row>
    <row r="5973" spans="33:34" x14ac:dyDescent="0.3">
      <c r="AG5973"/>
      <c r="AH5973"/>
    </row>
    <row r="5974" spans="33:34" x14ac:dyDescent="0.3">
      <c r="AG5974"/>
      <c r="AH5974"/>
    </row>
    <row r="5975" spans="33:34" x14ac:dyDescent="0.3">
      <c r="AG5975"/>
      <c r="AH5975"/>
    </row>
    <row r="5976" spans="33:34" x14ac:dyDescent="0.3">
      <c r="AG5976"/>
      <c r="AH5976"/>
    </row>
    <row r="5977" spans="33:34" x14ac:dyDescent="0.3">
      <c r="AG5977"/>
      <c r="AH5977"/>
    </row>
    <row r="5978" spans="33:34" x14ac:dyDescent="0.3">
      <c r="AG5978"/>
      <c r="AH5978"/>
    </row>
    <row r="5979" spans="33:34" x14ac:dyDescent="0.3">
      <c r="AG5979"/>
      <c r="AH5979"/>
    </row>
    <row r="5980" spans="33:34" x14ac:dyDescent="0.3">
      <c r="AG5980"/>
      <c r="AH5980"/>
    </row>
    <row r="5981" spans="33:34" x14ac:dyDescent="0.3">
      <c r="AG5981"/>
      <c r="AH5981"/>
    </row>
    <row r="5982" spans="33:34" x14ac:dyDescent="0.3">
      <c r="AG5982"/>
      <c r="AH5982"/>
    </row>
    <row r="5983" spans="33:34" x14ac:dyDescent="0.3">
      <c r="AG5983"/>
      <c r="AH5983"/>
    </row>
    <row r="5984" spans="33:34" x14ac:dyDescent="0.3">
      <c r="AG5984"/>
      <c r="AH5984"/>
    </row>
    <row r="5985" spans="33:34" x14ac:dyDescent="0.3">
      <c r="AG5985"/>
      <c r="AH5985"/>
    </row>
    <row r="5986" spans="33:34" x14ac:dyDescent="0.3">
      <c r="AG5986"/>
      <c r="AH5986"/>
    </row>
    <row r="5987" spans="33:34" x14ac:dyDescent="0.3">
      <c r="AG5987"/>
      <c r="AH5987"/>
    </row>
    <row r="5988" spans="33:34" x14ac:dyDescent="0.3">
      <c r="AG5988"/>
      <c r="AH5988"/>
    </row>
    <row r="5989" spans="33:34" x14ac:dyDescent="0.3">
      <c r="AG5989"/>
      <c r="AH5989"/>
    </row>
    <row r="5990" spans="33:34" x14ac:dyDescent="0.3">
      <c r="AG5990"/>
      <c r="AH5990"/>
    </row>
    <row r="5991" spans="33:34" x14ac:dyDescent="0.3">
      <c r="AG5991"/>
      <c r="AH5991"/>
    </row>
    <row r="5992" spans="33:34" x14ac:dyDescent="0.3">
      <c r="AG5992"/>
      <c r="AH5992"/>
    </row>
    <row r="5993" spans="33:34" x14ac:dyDescent="0.3">
      <c r="AG5993"/>
      <c r="AH5993"/>
    </row>
    <row r="5994" spans="33:34" x14ac:dyDescent="0.3">
      <c r="AG5994"/>
      <c r="AH5994"/>
    </row>
    <row r="5995" spans="33:34" x14ac:dyDescent="0.3">
      <c r="AG5995"/>
      <c r="AH5995"/>
    </row>
    <row r="5996" spans="33:34" x14ac:dyDescent="0.3">
      <c r="AG5996"/>
      <c r="AH5996"/>
    </row>
    <row r="5997" spans="33:34" x14ac:dyDescent="0.3">
      <c r="AG5997"/>
      <c r="AH5997"/>
    </row>
    <row r="5998" spans="33:34" x14ac:dyDescent="0.3">
      <c r="AG5998"/>
      <c r="AH5998"/>
    </row>
    <row r="5999" spans="33:34" x14ac:dyDescent="0.3">
      <c r="AG5999"/>
      <c r="AH5999"/>
    </row>
    <row r="6000" spans="33:34" x14ac:dyDescent="0.3">
      <c r="AG6000"/>
      <c r="AH6000"/>
    </row>
    <row r="6001" spans="33:34" x14ac:dyDescent="0.3">
      <c r="AG6001"/>
      <c r="AH6001"/>
    </row>
    <row r="6002" spans="33:34" x14ac:dyDescent="0.3">
      <c r="AG6002"/>
      <c r="AH6002"/>
    </row>
    <row r="6003" spans="33:34" x14ac:dyDescent="0.3">
      <c r="AG6003"/>
      <c r="AH6003"/>
    </row>
    <row r="6004" spans="33:34" x14ac:dyDescent="0.3">
      <c r="AG6004"/>
      <c r="AH6004"/>
    </row>
    <row r="6005" spans="33:34" x14ac:dyDescent="0.3">
      <c r="AG6005"/>
      <c r="AH6005"/>
    </row>
    <row r="6006" spans="33:34" x14ac:dyDescent="0.3">
      <c r="AG6006"/>
      <c r="AH6006"/>
    </row>
    <row r="6007" spans="33:34" x14ac:dyDescent="0.3">
      <c r="AG6007"/>
      <c r="AH6007"/>
    </row>
    <row r="6008" spans="33:34" x14ac:dyDescent="0.3">
      <c r="AG6008"/>
      <c r="AH6008"/>
    </row>
    <row r="6009" spans="33:34" x14ac:dyDescent="0.3">
      <c r="AG6009"/>
      <c r="AH6009"/>
    </row>
    <row r="6010" spans="33:34" x14ac:dyDescent="0.3">
      <c r="AG6010"/>
      <c r="AH6010"/>
    </row>
    <row r="6011" spans="33:34" x14ac:dyDescent="0.3">
      <c r="AG6011"/>
      <c r="AH6011"/>
    </row>
    <row r="6012" spans="33:34" x14ac:dyDescent="0.3">
      <c r="AG6012"/>
      <c r="AH6012"/>
    </row>
    <row r="6013" spans="33:34" x14ac:dyDescent="0.3">
      <c r="AG6013"/>
      <c r="AH6013"/>
    </row>
    <row r="6014" spans="33:34" x14ac:dyDescent="0.3">
      <c r="AG6014"/>
      <c r="AH6014"/>
    </row>
    <row r="6015" spans="33:34" x14ac:dyDescent="0.3">
      <c r="AG6015"/>
      <c r="AH6015"/>
    </row>
    <row r="6016" spans="33:34" x14ac:dyDescent="0.3">
      <c r="AG6016"/>
      <c r="AH6016"/>
    </row>
    <row r="6017" spans="33:34" x14ac:dyDescent="0.3">
      <c r="AG6017"/>
      <c r="AH6017"/>
    </row>
    <row r="6018" spans="33:34" x14ac:dyDescent="0.3">
      <c r="AG6018"/>
      <c r="AH6018"/>
    </row>
    <row r="6019" spans="33:34" x14ac:dyDescent="0.3">
      <c r="AG6019"/>
      <c r="AH6019"/>
    </row>
    <row r="6020" spans="33:34" x14ac:dyDescent="0.3">
      <c r="AG6020"/>
      <c r="AH6020"/>
    </row>
    <row r="6021" spans="33:34" x14ac:dyDescent="0.3">
      <c r="AG6021"/>
      <c r="AH6021"/>
    </row>
    <row r="6022" spans="33:34" x14ac:dyDescent="0.3">
      <c r="AG6022"/>
      <c r="AH6022"/>
    </row>
    <row r="6023" spans="33:34" x14ac:dyDescent="0.3">
      <c r="AG6023"/>
      <c r="AH6023"/>
    </row>
    <row r="6024" spans="33:34" x14ac:dyDescent="0.3">
      <c r="AG6024"/>
      <c r="AH6024"/>
    </row>
    <row r="6025" spans="33:34" x14ac:dyDescent="0.3">
      <c r="AG6025"/>
      <c r="AH6025"/>
    </row>
    <row r="6026" spans="33:34" x14ac:dyDescent="0.3">
      <c r="AG6026"/>
      <c r="AH6026"/>
    </row>
    <row r="6027" spans="33:34" x14ac:dyDescent="0.3">
      <c r="AG6027"/>
      <c r="AH6027"/>
    </row>
    <row r="6028" spans="33:34" x14ac:dyDescent="0.3">
      <c r="AG6028"/>
      <c r="AH6028"/>
    </row>
    <row r="6029" spans="33:34" x14ac:dyDescent="0.3">
      <c r="AG6029"/>
      <c r="AH6029"/>
    </row>
    <row r="6030" spans="33:34" x14ac:dyDescent="0.3">
      <c r="AG6030"/>
      <c r="AH6030"/>
    </row>
    <row r="6031" spans="33:34" x14ac:dyDescent="0.3">
      <c r="AG6031"/>
      <c r="AH6031"/>
    </row>
    <row r="6032" spans="33:34" x14ac:dyDescent="0.3">
      <c r="AG6032"/>
      <c r="AH6032"/>
    </row>
    <row r="6033" spans="33:34" x14ac:dyDescent="0.3">
      <c r="AG6033"/>
      <c r="AH6033"/>
    </row>
    <row r="6034" spans="33:34" x14ac:dyDescent="0.3">
      <c r="AG6034"/>
      <c r="AH6034"/>
    </row>
    <row r="6035" spans="33:34" x14ac:dyDescent="0.3">
      <c r="AG6035"/>
      <c r="AH6035"/>
    </row>
    <row r="6036" spans="33:34" x14ac:dyDescent="0.3">
      <c r="AG6036"/>
      <c r="AH6036"/>
    </row>
    <row r="6037" spans="33:34" x14ac:dyDescent="0.3">
      <c r="AG6037"/>
      <c r="AH6037"/>
    </row>
    <row r="6038" spans="33:34" x14ac:dyDescent="0.3">
      <c r="AG6038"/>
      <c r="AH6038"/>
    </row>
    <row r="6039" spans="33:34" x14ac:dyDescent="0.3">
      <c r="AG6039"/>
      <c r="AH6039"/>
    </row>
    <row r="6040" spans="33:34" x14ac:dyDescent="0.3">
      <c r="AG6040"/>
      <c r="AH6040"/>
    </row>
    <row r="6041" spans="33:34" x14ac:dyDescent="0.3">
      <c r="AG6041"/>
      <c r="AH6041"/>
    </row>
    <row r="6042" spans="33:34" x14ac:dyDescent="0.3">
      <c r="AG6042"/>
      <c r="AH6042"/>
    </row>
    <row r="6043" spans="33:34" x14ac:dyDescent="0.3">
      <c r="AG6043"/>
      <c r="AH6043"/>
    </row>
    <row r="6044" spans="33:34" x14ac:dyDescent="0.3">
      <c r="AG6044"/>
      <c r="AH6044"/>
    </row>
    <row r="6045" spans="33:34" x14ac:dyDescent="0.3">
      <c r="AG6045"/>
      <c r="AH6045"/>
    </row>
    <row r="6046" spans="33:34" x14ac:dyDescent="0.3">
      <c r="AG6046"/>
      <c r="AH6046"/>
    </row>
    <row r="6047" spans="33:34" x14ac:dyDescent="0.3">
      <c r="AG6047"/>
      <c r="AH6047"/>
    </row>
    <row r="6048" spans="33:34" x14ac:dyDescent="0.3">
      <c r="AG6048"/>
      <c r="AH6048"/>
    </row>
    <row r="6049" spans="33:34" x14ac:dyDescent="0.3">
      <c r="AG6049"/>
      <c r="AH6049"/>
    </row>
    <row r="6050" spans="33:34" x14ac:dyDescent="0.3">
      <c r="AG6050"/>
      <c r="AH6050"/>
    </row>
    <row r="6051" spans="33:34" x14ac:dyDescent="0.3">
      <c r="AG6051"/>
      <c r="AH6051"/>
    </row>
    <row r="6052" spans="33:34" x14ac:dyDescent="0.3">
      <c r="AG6052"/>
      <c r="AH6052"/>
    </row>
    <row r="6053" spans="33:34" x14ac:dyDescent="0.3">
      <c r="AG6053"/>
      <c r="AH6053"/>
    </row>
    <row r="6054" spans="33:34" x14ac:dyDescent="0.3">
      <c r="AG6054"/>
      <c r="AH6054"/>
    </row>
    <row r="6055" spans="33:34" x14ac:dyDescent="0.3">
      <c r="AG6055"/>
      <c r="AH6055"/>
    </row>
    <row r="6056" spans="33:34" x14ac:dyDescent="0.3">
      <c r="AG6056"/>
      <c r="AH6056"/>
    </row>
    <row r="6057" spans="33:34" x14ac:dyDescent="0.3">
      <c r="AG6057"/>
      <c r="AH6057"/>
    </row>
    <row r="6058" spans="33:34" x14ac:dyDescent="0.3">
      <c r="AG6058"/>
      <c r="AH6058"/>
    </row>
    <row r="6059" spans="33:34" x14ac:dyDescent="0.3">
      <c r="AG6059"/>
      <c r="AH6059"/>
    </row>
    <row r="6060" spans="33:34" x14ac:dyDescent="0.3">
      <c r="AG6060"/>
      <c r="AH6060"/>
    </row>
    <row r="6061" spans="33:34" x14ac:dyDescent="0.3">
      <c r="AG6061"/>
      <c r="AH6061"/>
    </row>
    <row r="6062" spans="33:34" x14ac:dyDescent="0.3">
      <c r="AG6062"/>
      <c r="AH6062"/>
    </row>
    <row r="6063" spans="33:34" x14ac:dyDescent="0.3">
      <c r="AG6063"/>
      <c r="AH6063"/>
    </row>
    <row r="6064" spans="33:34" x14ac:dyDescent="0.3">
      <c r="AG6064"/>
      <c r="AH6064"/>
    </row>
    <row r="6065" spans="33:34" x14ac:dyDescent="0.3">
      <c r="AG6065"/>
      <c r="AH6065"/>
    </row>
    <row r="6066" spans="33:34" x14ac:dyDescent="0.3">
      <c r="AG6066"/>
      <c r="AH6066"/>
    </row>
    <row r="6067" spans="33:34" x14ac:dyDescent="0.3">
      <c r="AG6067"/>
      <c r="AH6067"/>
    </row>
    <row r="6068" spans="33:34" x14ac:dyDescent="0.3">
      <c r="AG6068"/>
      <c r="AH6068"/>
    </row>
    <row r="6069" spans="33:34" x14ac:dyDescent="0.3">
      <c r="AG6069"/>
      <c r="AH6069"/>
    </row>
    <row r="6070" spans="33:34" x14ac:dyDescent="0.3">
      <c r="AG6070"/>
      <c r="AH6070"/>
    </row>
    <row r="6071" spans="33:34" x14ac:dyDescent="0.3">
      <c r="AG6071"/>
      <c r="AH6071"/>
    </row>
    <row r="6072" spans="33:34" x14ac:dyDescent="0.3">
      <c r="AG6072"/>
      <c r="AH6072"/>
    </row>
    <row r="6073" spans="33:34" x14ac:dyDescent="0.3">
      <c r="AG6073"/>
      <c r="AH6073"/>
    </row>
    <row r="6074" spans="33:34" x14ac:dyDescent="0.3">
      <c r="AG6074"/>
      <c r="AH6074"/>
    </row>
    <row r="6075" spans="33:34" x14ac:dyDescent="0.3">
      <c r="AG6075"/>
      <c r="AH6075"/>
    </row>
    <row r="6076" spans="33:34" x14ac:dyDescent="0.3">
      <c r="AG6076"/>
      <c r="AH6076"/>
    </row>
    <row r="6077" spans="33:34" x14ac:dyDescent="0.3">
      <c r="AG6077"/>
      <c r="AH6077"/>
    </row>
    <row r="6078" spans="33:34" x14ac:dyDescent="0.3">
      <c r="AG6078"/>
      <c r="AH6078"/>
    </row>
    <row r="6079" spans="33:34" x14ac:dyDescent="0.3">
      <c r="AG6079"/>
      <c r="AH6079"/>
    </row>
    <row r="6080" spans="33:34" x14ac:dyDescent="0.3">
      <c r="AG6080"/>
      <c r="AH6080"/>
    </row>
    <row r="6081" spans="33:34" x14ac:dyDescent="0.3">
      <c r="AG6081"/>
      <c r="AH6081"/>
    </row>
    <row r="6082" spans="33:34" x14ac:dyDescent="0.3">
      <c r="AG6082"/>
      <c r="AH6082"/>
    </row>
    <row r="6083" spans="33:34" x14ac:dyDescent="0.3">
      <c r="AG6083"/>
      <c r="AH6083"/>
    </row>
    <row r="6084" spans="33:34" x14ac:dyDescent="0.3">
      <c r="AG6084"/>
      <c r="AH6084"/>
    </row>
    <row r="6085" spans="33:34" x14ac:dyDescent="0.3">
      <c r="AG6085"/>
      <c r="AH6085"/>
    </row>
    <row r="6086" spans="33:34" x14ac:dyDescent="0.3">
      <c r="AG6086"/>
      <c r="AH6086"/>
    </row>
    <row r="6087" spans="33:34" x14ac:dyDescent="0.3">
      <c r="AG6087"/>
      <c r="AH6087"/>
    </row>
    <row r="6088" spans="33:34" x14ac:dyDescent="0.3">
      <c r="AG6088"/>
      <c r="AH6088"/>
    </row>
    <row r="6089" spans="33:34" x14ac:dyDescent="0.3">
      <c r="AG6089"/>
      <c r="AH6089"/>
    </row>
    <row r="6090" spans="33:34" x14ac:dyDescent="0.3">
      <c r="AG6090"/>
      <c r="AH6090"/>
    </row>
    <row r="6091" spans="33:34" x14ac:dyDescent="0.3">
      <c r="AG6091"/>
      <c r="AH6091"/>
    </row>
    <row r="6092" spans="33:34" x14ac:dyDescent="0.3">
      <c r="AG6092"/>
      <c r="AH6092"/>
    </row>
    <row r="6093" spans="33:34" x14ac:dyDescent="0.3">
      <c r="AG6093"/>
      <c r="AH6093"/>
    </row>
    <row r="6094" spans="33:34" x14ac:dyDescent="0.3">
      <c r="AG6094"/>
      <c r="AH6094"/>
    </row>
    <row r="6095" spans="33:34" x14ac:dyDescent="0.3">
      <c r="AG6095"/>
      <c r="AH6095"/>
    </row>
    <row r="6096" spans="33:34" x14ac:dyDescent="0.3">
      <c r="AG6096"/>
      <c r="AH6096"/>
    </row>
    <row r="6097" spans="33:34" x14ac:dyDescent="0.3">
      <c r="AG6097"/>
      <c r="AH6097"/>
    </row>
    <row r="6098" spans="33:34" x14ac:dyDescent="0.3">
      <c r="AG6098"/>
      <c r="AH6098"/>
    </row>
    <row r="6099" spans="33:34" x14ac:dyDescent="0.3">
      <c r="AG6099"/>
      <c r="AH6099"/>
    </row>
    <row r="6100" spans="33:34" x14ac:dyDescent="0.3">
      <c r="AG6100"/>
      <c r="AH6100"/>
    </row>
    <row r="6101" spans="33:34" x14ac:dyDescent="0.3">
      <c r="AG6101"/>
      <c r="AH6101"/>
    </row>
    <row r="6102" spans="33:34" x14ac:dyDescent="0.3">
      <c r="AG6102"/>
      <c r="AH6102"/>
    </row>
    <row r="6103" spans="33:34" x14ac:dyDescent="0.3">
      <c r="AG6103"/>
      <c r="AH6103"/>
    </row>
    <row r="6104" spans="33:34" x14ac:dyDescent="0.3">
      <c r="AG6104"/>
      <c r="AH6104"/>
    </row>
    <row r="6105" spans="33:34" x14ac:dyDescent="0.3">
      <c r="AG6105"/>
      <c r="AH6105"/>
    </row>
    <row r="6106" spans="33:34" x14ac:dyDescent="0.3">
      <c r="AG6106"/>
      <c r="AH6106"/>
    </row>
    <row r="6107" spans="33:34" x14ac:dyDescent="0.3">
      <c r="AG6107"/>
      <c r="AH6107"/>
    </row>
    <row r="6108" spans="33:34" x14ac:dyDescent="0.3">
      <c r="AG6108"/>
      <c r="AH6108"/>
    </row>
    <row r="6109" spans="33:34" x14ac:dyDescent="0.3">
      <c r="AG6109"/>
      <c r="AH6109"/>
    </row>
    <row r="6110" spans="33:34" x14ac:dyDescent="0.3">
      <c r="AG6110"/>
      <c r="AH6110"/>
    </row>
    <row r="6111" spans="33:34" x14ac:dyDescent="0.3">
      <c r="AG6111"/>
      <c r="AH6111"/>
    </row>
    <row r="6112" spans="33:34" x14ac:dyDescent="0.3">
      <c r="AG6112"/>
      <c r="AH6112"/>
    </row>
    <row r="6113" spans="33:34" x14ac:dyDescent="0.3">
      <c r="AG6113"/>
      <c r="AH6113"/>
    </row>
    <row r="6114" spans="33:34" x14ac:dyDescent="0.3">
      <c r="AG6114"/>
      <c r="AH6114"/>
    </row>
    <row r="6115" spans="33:34" x14ac:dyDescent="0.3">
      <c r="AG6115"/>
      <c r="AH6115"/>
    </row>
    <row r="6116" spans="33:34" x14ac:dyDescent="0.3">
      <c r="AG6116"/>
      <c r="AH6116"/>
    </row>
    <row r="6117" spans="33:34" x14ac:dyDescent="0.3">
      <c r="AG6117"/>
      <c r="AH6117"/>
    </row>
    <row r="6118" spans="33:34" x14ac:dyDescent="0.3">
      <c r="AG6118"/>
      <c r="AH6118"/>
    </row>
    <row r="6119" spans="33:34" x14ac:dyDescent="0.3">
      <c r="AG6119"/>
      <c r="AH6119"/>
    </row>
    <row r="6120" spans="33:34" x14ac:dyDescent="0.3">
      <c r="AG6120"/>
      <c r="AH6120"/>
    </row>
    <row r="6121" spans="33:34" x14ac:dyDescent="0.3">
      <c r="AG6121"/>
      <c r="AH6121"/>
    </row>
    <row r="6122" spans="33:34" x14ac:dyDescent="0.3">
      <c r="AG6122"/>
      <c r="AH6122"/>
    </row>
    <row r="6123" spans="33:34" x14ac:dyDescent="0.3">
      <c r="AG6123"/>
      <c r="AH6123"/>
    </row>
    <row r="6124" spans="33:34" x14ac:dyDescent="0.3">
      <c r="AG6124"/>
      <c r="AH6124"/>
    </row>
    <row r="6125" spans="33:34" x14ac:dyDescent="0.3">
      <c r="AG6125"/>
      <c r="AH6125"/>
    </row>
    <row r="6126" spans="33:34" x14ac:dyDescent="0.3">
      <c r="AG6126"/>
      <c r="AH6126"/>
    </row>
    <row r="6127" spans="33:34" x14ac:dyDescent="0.3">
      <c r="AG6127"/>
      <c r="AH6127"/>
    </row>
    <row r="6128" spans="33:34" x14ac:dyDescent="0.3">
      <c r="AG6128"/>
      <c r="AH6128"/>
    </row>
    <row r="6129" spans="33:34" x14ac:dyDescent="0.3">
      <c r="AG6129"/>
      <c r="AH6129"/>
    </row>
    <row r="6130" spans="33:34" x14ac:dyDescent="0.3">
      <c r="AG6130"/>
      <c r="AH6130"/>
    </row>
    <row r="6131" spans="33:34" x14ac:dyDescent="0.3">
      <c r="AG6131"/>
      <c r="AH6131"/>
    </row>
    <row r="6132" spans="33:34" x14ac:dyDescent="0.3">
      <c r="AG6132"/>
      <c r="AH6132"/>
    </row>
    <row r="6133" spans="33:34" x14ac:dyDescent="0.3">
      <c r="AG6133"/>
      <c r="AH6133"/>
    </row>
    <row r="6134" spans="33:34" x14ac:dyDescent="0.3">
      <c r="AG6134"/>
      <c r="AH6134"/>
    </row>
    <row r="6135" spans="33:34" x14ac:dyDescent="0.3">
      <c r="AG6135"/>
      <c r="AH6135"/>
    </row>
    <row r="6136" spans="33:34" x14ac:dyDescent="0.3">
      <c r="AG6136"/>
      <c r="AH6136"/>
    </row>
    <row r="6137" spans="33:34" x14ac:dyDescent="0.3">
      <c r="AG6137"/>
      <c r="AH6137"/>
    </row>
    <row r="6138" spans="33:34" x14ac:dyDescent="0.3">
      <c r="AG6138"/>
      <c r="AH6138"/>
    </row>
    <row r="6139" spans="33:34" x14ac:dyDescent="0.3">
      <c r="AG6139"/>
      <c r="AH6139"/>
    </row>
    <row r="6140" spans="33:34" x14ac:dyDescent="0.3">
      <c r="AG6140"/>
      <c r="AH6140"/>
    </row>
    <row r="6141" spans="33:34" x14ac:dyDescent="0.3">
      <c r="AG6141"/>
      <c r="AH6141"/>
    </row>
    <row r="6142" spans="33:34" x14ac:dyDescent="0.3">
      <c r="AG6142"/>
      <c r="AH6142"/>
    </row>
    <row r="6143" spans="33:34" x14ac:dyDescent="0.3">
      <c r="AG6143"/>
      <c r="AH6143"/>
    </row>
    <row r="6144" spans="33:34" x14ac:dyDescent="0.3">
      <c r="AG6144"/>
      <c r="AH6144"/>
    </row>
    <row r="6145" spans="33:34" x14ac:dyDescent="0.3">
      <c r="AG6145"/>
      <c r="AH6145"/>
    </row>
    <row r="6146" spans="33:34" x14ac:dyDescent="0.3">
      <c r="AG6146"/>
      <c r="AH6146"/>
    </row>
    <row r="6147" spans="33:34" x14ac:dyDescent="0.3">
      <c r="AG6147"/>
      <c r="AH6147"/>
    </row>
    <row r="6148" spans="33:34" x14ac:dyDescent="0.3">
      <c r="AG6148"/>
      <c r="AH6148"/>
    </row>
    <row r="6149" spans="33:34" x14ac:dyDescent="0.3">
      <c r="AG6149"/>
      <c r="AH6149"/>
    </row>
    <row r="6150" spans="33:34" x14ac:dyDescent="0.3">
      <c r="AG6150"/>
      <c r="AH6150"/>
    </row>
    <row r="6151" spans="33:34" x14ac:dyDescent="0.3">
      <c r="AG6151"/>
      <c r="AH6151"/>
    </row>
    <row r="6152" spans="33:34" x14ac:dyDescent="0.3">
      <c r="AG6152"/>
      <c r="AH6152"/>
    </row>
    <row r="6153" spans="33:34" x14ac:dyDescent="0.3">
      <c r="AG6153"/>
      <c r="AH6153"/>
    </row>
    <row r="6154" spans="33:34" x14ac:dyDescent="0.3">
      <c r="AG6154"/>
      <c r="AH6154"/>
    </row>
    <row r="6155" spans="33:34" x14ac:dyDescent="0.3">
      <c r="AG6155"/>
      <c r="AH6155"/>
    </row>
    <row r="6156" spans="33:34" x14ac:dyDescent="0.3">
      <c r="AG6156"/>
      <c r="AH6156"/>
    </row>
    <row r="6157" spans="33:34" x14ac:dyDescent="0.3">
      <c r="AG6157"/>
      <c r="AH6157"/>
    </row>
    <row r="6158" spans="33:34" x14ac:dyDescent="0.3">
      <c r="AG6158"/>
      <c r="AH6158"/>
    </row>
    <row r="6159" spans="33:34" x14ac:dyDescent="0.3">
      <c r="AG6159"/>
      <c r="AH6159"/>
    </row>
    <row r="6160" spans="33:34" x14ac:dyDescent="0.3">
      <c r="AG6160"/>
      <c r="AH6160"/>
    </row>
    <row r="6161" spans="33:34" x14ac:dyDescent="0.3">
      <c r="AG6161"/>
      <c r="AH6161"/>
    </row>
    <row r="6162" spans="33:34" x14ac:dyDescent="0.3">
      <c r="AG6162"/>
      <c r="AH6162"/>
    </row>
    <row r="6163" spans="33:34" x14ac:dyDescent="0.3">
      <c r="AG6163"/>
      <c r="AH6163"/>
    </row>
    <row r="6164" spans="33:34" x14ac:dyDescent="0.3">
      <c r="AG6164"/>
      <c r="AH6164"/>
    </row>
    <row r="6165" spans="33:34" x14ac:dyDescent="0.3">
      <c r="AG6165"/>
      <c r="AH6165"/>
    </row>
    <row r="6166" spans="33:34" x14ac:dyDescent="0.3">
      <c r="AG6166"/>
      <c r="AH6166"/>
    </row>
    <row r="6167" spans="33:34" x14ac:dyDescent="0.3">
      <c r="AG6167"/>
      <c r="AH6167"/>
    </row>
    <row r="6168" spans="33:34" x14ac:dyDescent="0.3">
      <c r="AG6168"/>
      <c r="AH6168"/>
    </row>
    <row r="6169" spans="33:34" x14ac:dyDescent="0.3">
      <c r="AG6169"/>
      <c r="AH6169"/>
    </row>
    <row r="6170" spans="33:34" x14ac:dyDescent="0.3">
      <c r="AG6170"/>
      <c r="AH6170"/>
    </row>
    <row r="6171" spans="33:34" x14ac:dyDescent="0.3">
      <c r="AG6171"/>
      <c r="AH6171"/>
    </row>
    <row r="6172" spans="33:34" x14ac:dyDescent="0.3">
      <c r="AG6172"/>
      <c r="AH6172"/>
    </row>
    <row r="6173" spans="33:34" x14ac:dyDescent="0.3">
      <c r="AG6173"/>
      <c r="AH6173"/>
    </row>
    <row r="6174" spans="33:34" x14ac:dyDescent="0.3">
      <c r="AG6174"/>
      <c r="AH6174"/>
    </row>
    <row r="6175" spans="33:34" x14ac:dyDescent="0.3">
      <c r="AG6175"/>
      <c r="AH6175"/>
    </row>
    <row r="6176" spans="33:34" x14ac:dyDescent="0.3">
      <c r="AG6176"/>
      <c r="AH6176"/>
    </row>
    <row r="6177" spans="33:34" x14ac:dyDescent="0.3">
      <c r="AG6177"/>
      <c r="AH6177"/>
    </row>
    <row r="6178" spans="33:34" x14ac:dyDescent="0.3">
      <c r="AG6178"/>
      <c r="AH6178"/>
    </row>
    <row r="6179" spans="33:34" x14ac:dyDescent="0.3">
      <c r="AG6179"/>
      <c r="AH6179"/>
    </row>
    <row r="6180" spans="33:34" x14ac:dyDescent="0.3">
      <c r="AG6180"/>
      <c r="AH6180"/>
    </row>
    <row r="6181" spans="33:34" x14ac:dyDescent="0.3">
      <c r="AG6181"/>
      <c r="AH6181"/>
    </row>
    <row r="6182" spans="33:34" x14ac:dyDescent="0.3">
      <c r="AG6182"/>
      <c r="AH6182"/>
    </row>
    <row r="6183" spans="33:34" x14ac:dyDescent="0.3">
      <c r="AG6183"/>
      <c r="AH6183"/>
    </row>
    <row r="6184" spans="33:34" x14ac:dyDescent="0.3">
      <c r="AG6184"/>
      <c r="AH6184"/>
    </row>
    <row r="6185" spans="33:34" x14ac:dyDescent="0.3">
      <c r="AG6185"/>
      <c r="AH6185"/>
    </row>
    <row r="6186" spans="33:34" x14ac:dyDescent="0.3">
      <c r="AG6186"/>
      <c r="AH6186"/>
    </row>
    <row r="6187" spans="33:34" x14ac:dyDescent="0.3">
      <c r="AG6187"/>
      <c r="AH6187"/>
    </row>
    <row r="6188" spans="33:34" x14ac:dyDescent="0.3">
      <c r="AG6188"/>
      <c r="AH6188"/>
    </row>
    <row r="6189" spans="33:34" x14ac:dyDescent="0.3">
      <c r="AG6189"/>
      <c r="AH6189"/>
    </row>
    <row r="6190" spans="33:34" x14ac:dyDescent="0.3">
      <c r="AG6190"/>
      <c r="AH6190"/>
    </row>
    <row r="6191" spans="33:34" x14ac:dyDescent="0.3">
      <c r="AG6191"/>
      <c r="AH6191"/>
    </row>
    <row r="6192" spans="33:34" x14ac:dyDescent="0.3">
      <c r="AG6192"/>
      <c r="AH6192"/>
    </row>
    <row r="6193" spans="33:34" x14ac:dyDescent="0.3">
      <c r="AG6193"/>
      <c r="AH6193"/>
    </row>
    <row r="6194" spans="33:34" x14ac:dyDescent="0.3">
      <c r="AG6194"/>
      <c r="AH6194"/>
    </row>
    <row r="6195" spans="33:34" x14ac:dyDescent="0.3">
      <c r="AG6195"/>
      <c r="AH6195"/>
    </row>
    <row r="6196" spans="33:34" x14ac:dyDescent="0.3">
      <c r="AG6196"/>
      <c r="AH6196"/>
    </row>
    <row r="6197" spans="33:34" x14ac:dyDescent="0.3">
      <c r="AG6197"/>
      <c r="AH6197"/>
    </row>
    <row r="6198" spans="33:34" x14ac:dyDescent="0.3">
      <c r="AG6198"/>
      <c r="AH6198"/>
    </row>
    <row r="6199" spans="33:34" x14ac:dyDescent="0.3">
      <c r="AG6199"/>
      <c r="AH6199"/>
    </row>
    <row r="6200" spans="33:34" x14ac:dyDescent="0.3">
      <c r="AG6200"/>
      <c r="AH6200"/>
    </row>
    <row r="6201" spans="33:34" x14ac:dyDescent="0.3">
      <c r="AG6201"/>
      <c r="AH6201"/>
    </row>
    <row r="6202" spans="33:34" x14ac:dyDescent="0.3">
      <c r="AG6202"/>
      <c r="AH6202"/>
    </row>
    <row r="6203" spans="33:34" x14ac:dyDescent="0.3">
      <c r="AG6203"/>
      <c r="AH6203"/>
    </row>
    <row r="6204" spans="33:34" x14ac:dyDescent="0.3">
      <c r="AG6204"/>
      <c r="AH6204"/>
    </row>
    <row r="6205" spans="33:34" x14ac:dyDescent="0.3">
      <c r="AG6205"/>
      <c r="AH6205"/>
    </row>
    <row r="6206" spans="33:34" x14ac:dyDescent="0.3">
      <c r="AG6206"/>
      <c r="AH6206"/>
    </row>
    <row r="6207" spans="33:34" x14ac:dyDescent="0.3">
      <c r="AG6207"/>
      <c r="AH6207"/>
    </row>
    <row r="6208" spans="33:34" x14ac:dyDescent="0.3">
      <c r="AG6208"/>
      <c r="AH6208"/>
    </row>
    <row r="6209" spans="33:34" x14ac:dyDescent="0.3">
      <c r="AG6209"/>
      <c r="AH6209"/>
    </row>
    <row r="6210" spans="33:34" x14ac:dyDescent="0.3">
      <c r="AG6210"/>
      <c r="AH6210"/>
    </row>
    <row r="6211" spans="33:34" x14ac:dyDescent="0.3">
      <c r="AG6211"/>
      <c r="AH6211"/>
    </row>
    <row r="6212" spans="33:34" x14ac:dyDescent="0.3">
      <c r="AG6212"/>
      <c r="AH6212"/>
    </row>
    <row r="6213" spans="33:34" x14ac:dyDescent="0.3">
      <c r="AG6213"/>
      <c r="AH6213"/>
    </row>
    <row r="6214" spans="33:34" x14ac:dyDescent="0.3">
      <c r="AG6214"/>
      <c r="AH6214"/>
    </row>
    <row r="6215" spans="33:34" x14ac:dyDescent="0.3">
      <c r="AG6215"/>
      <c r="AH6215"/>
    </row>
    <row r="6216" spans="33:34" x14ac:dyDescent="0.3">
      <c r="AG6216"/>
      <c r="AH6216"/>
    </row>
    <row r="6217" spans="33:34" x14ac:dyDescent="0.3">
      <c r="AG6217"/>
      <c r="AH6217"/>
    </row>
    <row r="6218" spans="33:34" x14ac:dyDescent="0.3">
      <c r="AG6218"/>
      <c r="AH6218"/>
    </row>
    <row r="6219" spans="33:34" x14ac:dyDescent="0.3">
      <c r="AG6219"/>
      <c r="AH6219"/>
    </row>
    <row r="6220" spans="33:34" x14ac:dyDescent="0.3">
      <c r="AG6220"/>
      <c r="AH6220"/>
    </row>
    <row r="6221" spans="33:34" x14ac:dyDescent="0.3">
      <c r="AG6221"/>
      <c r="AH6221"/>
    </row>
    <row r="6222" spans="33:34" x14ac:dyDescent="0.3">
      <c r="AG6222"/>
      <c r="AH6222"/>
    </row>
    <row r="6223" spans="33:34" x14ac:dyDescent="0.3">
      <c r="AG6223"/>
      <c r="AH6223"/>
    </row>
    <row r="6224" spans="33:34" x14ac:dyDescent="0.3">
      <c r="AG6224"/>
      <c r="AH6224"/>
    </row>
    <row r="6225" spans="33:34" x14ac:dyDescent="0.3">
      <c r="AG6225"/>
      <c r="AH6225"/>
    </row>
    <row r="6226" spans="33:34" x14ac:dyDescent="0.3">
      <c r="AG6226"/>
      <c r="AH6226"/>
    </row>
    <row r="6227" spans="33:34" x14ac:dyDescent="0.3">
      <c r="AG6227"/>
      <c r="AH6227"/>
    </row>
    <row r="6228" spans="33:34" x14ac:dyDescent="0.3">
      <c r="AG6228"/>
      <c r="AH6228"/>
    </row>
    <row r="6229" spans="33:34" x14ac:dyDescent="0.3">
      <c r="AG6229"/>
      <c r="AH6229"/>
    </row>
    <row r="6230" spans="33:34" x14ac:dyDescent="0.3">
      <c r="AG6230"/>
      <c r="AH6230"/>
    </row>
    <row r="6231" spans="33:34" x14ac:dyDescent="0.3">
      <c r="AG6231"/>
      <c r="AH6231"/>
    </row>
    <row r="6232" spans="33:34" x14ac:dyDescent="0.3">
      <c r="AG6232"/>
      <c r="AH6232"/>
    </row>
    <row r="6233" spans="33:34" x14ac:dyDescent="0.3">
      <c r="AG6233"/>
      <c r="AH6233"/>
    </row>
    <row r="6234" spans="33:34" x14ac:dyDescent="0.3">
      <c r="AG6234"/>
      <c r="AH6234"/>
    </row>
    <row r="6235" spans="33:34" x14ac:dyDescent="0.3">
      <c r="AG6235"/>
      <c r="AH6235"/>
    </row>
    <row r="6236" spans="33:34" x14ac:dyDescent="0.3">
      <c r="AG6236"/>
      <c r="AH6236"/>
    </row>
    <row r="6237" spans="33:34" x14ac:dyDescent="0.3">
      <c r="AG6237"/>
      <c r="AH6237"/>
    </row>
    <row r="6238" spans="33:34" x14ac:dyDescent="0.3">
      <c r="AG6238"/>
      <c r="AH6238"/>
    </row>
    <row r="6239" spans="33:34" x14ac:dyDescent="0.3">
      <c r="AG6239"/>
      <c r="AH6239"/>
    </row>
    <row r="6240" spans="33:34" x14ac:dyDescent="0.3">
      <c r="AG6240"/>
      <c r="AH6240"/>
    </row>
    <row r="6241" spans="33:34" x14ac:dyDescent="0.3">
      <c r="AG6241"/>
      <c r="AH6241"/>
    </row>
    <row r="6242" spans="33:34" x14ac:dyDescent="0.3">
      <c r="AG6242"/>
      <c r="AH6242"/>
    </row>
    <row r="6243" spans="33:34" x14ac:dyDescent="0.3">
      <c r="AG6243"/>
      <c r="AH6243"/>
    </row>
    <row r="6244" spans="33:34" x14ac:dyDescent="0.3">
      <c r="AG6244"/>
      <c r="AH6244"/>
    </row>
    <row r="6245" spans="33:34" x14ac:dyDescent="0.3">
      <c r="AG6245"/>
      <c r="AH6245"/>
    </row>
    <row r="6246" spans="33:34" x14ac:dyDescent="0.3">
      <c r="AG6246"/>
      <c r="AH6246"/>
    </row>
    <row r="6247" spans="33:34" x14ac:dyDescent="0.3">
      <c r="AG6247"/>
      <c r="AH6247"/>
    </row>
    <row r="6248" spans="33:34" x14ac:dyDescent="0.3">
      <c r="AG6248"/>
      <c r="AH6248"/>
    </row>
    <row r="6249" spans="33:34" x14ac:dyDescent="0.3">
      <c r="AG6249"/>
      <c r="AH6249"/>
    </row>
    <row r="6250" spans="33:34" x14ac:dyDescent="0.3">
      <c r="AG6250"/>
      <c r="AH6250"/>
    </row>
    <row r="6251" spans="33:34" x14ac:dyDescent="0.3">
      <c r="AG6251"/>
      <c r="AH6251"/>
    </row>
    <row r="6252" spans="33:34" x14ac:dyDescent="0.3">
      <c r="AG6252"/>
      <c r="AH6252"/>
    </row>
    <row r="6253" spans="33:34" x14ac:dyDescent="0.3">
      <c r="AG6253"/>
      <c r="AH6253"/>
    </row>
    <row r="6254" spans="33:34" x14ac:dyDescent="0.3">
      <c r="AG6254"/>
      <c r="AH6254"/>
    </row>
    <row r="6255" spans="33:34" x14ac:dyDescent="0.3">
      <c r="AG6255"/>
      <c r="AH6255"/>
    </row>
    <row r="6256" spans="33:34" x14ac:dyDescent="0.3">
      <c r="AG6256"/>
      <c r="AH6256"/>
    </row>
    <row r="6257" spans="33:34" x14ac:dyDescent="0.3">
      <c r="AG6257"/>
      <c r="AH6257"/>
    </row>
    <row r="6258" spans="33:34" x14ac:dyDescent="0.3">
      <c r="AG6258"/>
      <c r="AH6258"/>
    </row>
    <row r="6259" spans="33:34" x14ac:dyDescent="0.3">
      <c r="AG6259"/>
      <c r="AH6259"/>
    </row>
    <row r="6260" spans="33:34" x14ac:dyDescent="0.3">
      <c r="AG6260"/>
      <c r="AH6260"/>
    </row>
    <row r="6261" spans="33:34" x14ac:dyDescent="0.3">
      <c r="AG6261"/>
      <c r="AH6261"/>
    </row>
    <row r="6262" spans="33:34" x14ac:dyDescent="0.3">
      <c r="AG6262"/>
      <c r="AH6262"/>
    </row>
    <row r="6263" spans="33:34" x14ac:dyDescent="0.3">
      <c r="AG6263"/>
      <c r="AH6263"/>
    </row>
    <row r="6264" spans="33:34" x14ac:dyDescent="0.3">
      <c r="AG6264"/>
      <c r="AH6264"/>
    </row>
    <row r="6265" spans="33:34" x14ac:dyDescent="0.3">
      <c r="AG6265"/>
      <c r="AH6265"/>
    </row>
    <row r="6266" spans="33:34" x14ac:dyDescent="0.3">
      <c r="AG6266"/>
      <c r="AH6266"/>
    </row>
    <row r="6267" spans="33:34" x14ac:dyDescent="0.3">
      <c r="AG6267"/>
      <c r="AH6267"/>
    </row>
    <row r="6268" spans="33:34" x14ac:dyDescent="0.3">
      <c r="AG6268"/>
      <c r="AH6268"/>
    </row>
    <row r="6269" spans="33:34" x14ac:dyDescent="0.3">
      <c r="AG6269"/>
      <c r="AH6269"/>
    </row>
    <row r="6270" spans="33:34" x14ac:dyDescent="0.3">
      <c r="AG6270"/>
      <c r="AH6270"/>
    </row>
    <row r="6271" spans="33:34" x14ac:dyDescent="0.3">
      <c r="AG6271"/>
      <c r="AH6271"/>
    </row>
    <row r="6272" spans="33:34" x14ac:dyDescent="0.3">
      <c r="AG6272"/>
      <c r="AH6272"/>
    </row>
    <row r="6273" spans="33:34" x14ac:dyDescent="0.3">
      <c r="AG6273"/>
      <c r="AH6273"/>
    </row>
    <row r="6274" spans="33:34" x14ac:dyDescent="0.3">
      <c r="AG6274"/>
      <c r="AH6274"/>
    </row>
    <row r="6275" spans="33:34" x14ac:dyDescent="0.3">
      <c r="AG6275"/>
      <c r="AH6275"/>
    </row>
    <row r="6276" spans="33:34" x14ac:dyDescent="0.3">
      <c r="AG6276"/>
      <c r="AH6276"/>
    </row>
    <row r="6277" spans="33:34" x14ac:dyDescent="0.3">
      <c r="AG6277"/>
      <c r="AH6277"/>
    </row>
    <row r="6278" spans="33:34" x14ac:dyDescent="0.3">
      <c r="AG6278"/>
      <c r="AH6278"/>
    </row>
    <row r="6279" spans="33:34" x14ac:dyDescent="0.3">
      <c r="AG6279"/>
      <c r="AH6279"/>
    </row>
    <row r="6280" spans="33:34" x14ac:dyDescent="0.3">
      <c r="AG6280"/>
      <c r="AH6280"/>
    </row>
    <row r="6281" spans="33:34" x14ac:dyDescent="0.3">
      <c r="AG6281"/>
      <c r="AH6281"/>
    </row>
    <row r="6282" spans="33:34" x14ac:dyDescent="0.3">
      <c r="AG6282"/>
      <c r="AH6282"/>
    </row>
    <row r="6283" spans="33:34" x14ac:dyDescent="0.3">
      <c r="AG6283"/>
      <c r="AH6283"/>
    </row>
    <row r="6284" spans="33:34" x14ac:dyDescent="0.3">
      <c r="AG6284"/>
      <c r="AH6284"/>
    </row>
    <row r="6285" spans="33:34" x14ac:dyDescent="0.3">
      <c r="AG6285"/>
      <c r="AH6285"/>
    </row>
    <row r="6286" spans="33:34" x14ac:dyDescent="0.3">
      <c r="AG6286"/>
      <c r="AH6286"/>
    </row>
    <row r="6287" spans="33:34" x14ac:dyDescent="0.3">
      <c r="AG6287"/>
      <c r="AH6287"/>
    </row>
    <row r="6288" spans="33:34" x14ac:dyDescent="0.3">
      <c r="AG6288"/>
      <c r="AH6288"/>
    </row>
    <row r="6289" spans="33:34" x14ac:dyDescent="0.3">
      <c r="AG6289"/>
      <c r="AH6289"/>
    </row>
    <row r="6290" spans="33:34" x14ac:dyDescent="0.3">
      <c r="AG6290"/>
      <c r="AH6290"/>
    </row>
    <row r="6291" spans="33:34" x14ac:dyDescent="0.3">
      <c r="AG6291"/>
      <c r="AH6291"/>
    </row>
    <row r="6292" spans="33:34" x14ac:dyDescent="0.3">
      <c r="AG6292"/>
      <c r="AH6292"/>
    </row>
    <row r="6293" spans="33:34" x14ac:dyDescent="0.3">
      <c r="AG6293"/>
      <c r="AH6293"/>
    </row>
    <row r="6294" spans="33:34" x14ac:dyDescent="0.3">
      <c r="AG6294"/>
      <c r="AH6294"/>
    </row>
    <row r="6295" spans="33:34" x14ac:dyDescent="0.3">
      <c r="AG6295"/>
      <c r="AH6295"/>
    </row>
    <row r="6296" spans="33:34" x14ac:dyDescent="0.3">
      <c r="AG6296"/>
      <c r="AH6296"/>
    </row>
    <row r="6297" spans="33:34" x14ac:dyDescent="0.3">
      <c r="AG6297"/>
      <c r="AH6297"/>
    </row>
    <row r="6298" spans="33:34" x14ac:dyDescent="0.3">
      <c r="AG6298"/>
      <c r="AH6298"/>
    </row>
    <row r="6299" spans="33:34" x14ac:dyDescent="0.3">
      <c r="AG6299"/>
      <c r="AH6299"/>
    </row>
    <row r="6300" spans="33:34" x14ac:dyDescent="0.3">
      <c r="AG6300"/>
      <c r="AH6300"/>
    </row>
    <row r="6301" spans="33:34" x14ac:dyDescent="0.3">
      <c r="AG6301"/>
      <c r="AH6301"/>
    </row>
    <row r="6302" spans="33:34" x14ac:dyDescent="0.3">
      <c r="AG6302"/>
      <c r="AH6302"/>
    </row>
    <row r="6303" spans="33:34" x14ac:dyDescent="0.3">
      <c r="AG6303"/>
      <c r="AH6303"/>
    </row>
    <row r="6304" spans="33:34" x14ac:dyDescent="0.3">
      <c r="AG6304"/>
      <c r="AH6304"/>
    </row>
    <row r="6305" spans="33:34" x14ac:dyDescent="0.3">
      <c r="AG6305"/>
      <c r="AH6305"/>
    </row>
    <row r="6306" spans="33:34" x14ac:dyDescent="0.3">
      <c r="AG6306"/>
      <c r="AH6306"/>
    </row>
    <row r="6307" spans="33:34" x14ac:dyDescent="0.3">
      <c r="AG6307"/>
      <c r="AH6307"/>
    </row>
    <row r="6308" spans="33:34" x14ac:dyDescent="0.3">
      <c r="AG6308"/>
      <c r="AH6308"/>
    </row>
    <row r="6309" spans="33:34" x14ac:dyDescent="0.3">
      <c r="AG6309"/>
      <c r="AH6309"/>
    </row>
    <row r="6310" spans="33:34" x14ac:dyDescent="0.3">
      <c r="AG6310"/>
      <c r="AH6310"/>
    </row>
    <row r="6311" spans="33:34" x14ac:dyDescent="0.3">
      <c r="AG6311"/>
      <c r="AH6311"/>
    </row>
    <row r="6312" spans="33:34" x14ac:dyDescent="0.3">
      <c r="AG6312"/>
      <c r="AH6312"/>
    </row>
    <row r="6313" spans="33:34" x14ac:dyDescent="0.3">
      <c r="AG6313"/>
      <c r="AH6313"/>
    </row>
    <row r="6314" spans="33:34" x14ac:dyDescent="0.3">
      <c r="AG6314"/>
      <c r="AH6314"/>
    </row>
    <row r="6315" spans="33:34" x14ac:dyDescent="0.3">
      <c r="AG6315"/>
      <c r="AH6315"/>
    </row>
    <row r="6316" spans="33:34" x14ac:dyDescent="0.3">
      <c r="AG6316"/>
      <c r="AH6316"/>
    </row>
    <row r="6317" spans="33:34" x14ac:dyDescent="0.3">
      <c r="AG6317"/>
      <c r="AH6317"/>
    </row>
    <row r="6318" spans="33:34" x14ac:dyDescent="0.3">
      <c r="AG6318"/>
      <c r="AH6318"/>
    </row>
    <row r="6319" spans="33:34" x14ac:dyDescent="0.3">
      <c r="AG6319"/>
      <c r="AH6319"/>
    </row>
    <row r="6320" spans="33:34" x14ac:dyDescent="0.3">
      <c r="AG6320"/>
      <c r="AH6320"/>
    </row>
    <row r="6321" spans="33:34" x14ac:dyDescent="0.3">
      <c r="AG6321"/>
      <c r="AH6321"/>
    </row>
    <row r="6322" spans="33:34" x14ac:dyDescent="0.3">
      <c r="AG6322"/>
      <c r="AH6322"/>
    </row>
    <row r="6323" spans="33:34" x14ac:dyDescent="0.3">
      <c r="AG6323"/>
      <c r="AH6323"/>
    </row>
    <row r="6324" spans="33:34" x14ac:dyDescent="0.3">
      <c r="AG6324"/>
      <c r="AH6324"/>
    </row>
    <row r="6325" spans="33:34" x14ac:dyDescent="0.3">
      <c r="AG6325"/>
      <c r="AH6325"/>
    </row>
    <row r="6326" spans="33:34" x14ac:dyDescent="0.3">
      <c r="AG6326"/>
      <c r="AH6326"/>
    </row>
    <row r="6327" spans="33:34" x14ac:dyDescent="0.3">
      <c r="AG6327"/>
      <c r="AH6327"/>
    </row>
    <row r="6328" spans="33:34" x14ac:dyDescent="0.3">
      <c r="AG6328"/>
      <c r="AH6328"/>
    </row>
    <row r="6329" spans="33:34" x14ac:dyDescent="0.3">
      <c r="AG6329"/>
      <c r="AH6329"/>
    </row>
    <row r="6330" spans="33:34" x14ac:dyDescent="0.3">
      <c r="AG6330"/>
      <c r="AH6330"/>
    </row>
    <row r="6331" spans="33:34" x14ac:dyDescent="0.3">
      <c r="AG6331"/>
      <c r="AH6331"/>
    </row>
    <row r="6332" spans="33:34" x14ac:dyDescent="0.3">
      <c r="AG6332"/>
      <c r="AH6332"/>
    </row>
    <row r="6333" spans="33:34" x14ac:dyDescent="0.3">
      <c r="AG6333"/>
      <c r="AH6333"/>
    </row>
    <row r="6334" spans="33:34" x14ac:dyDescent="0.3">
      <c r="AG6334"/>
      <c r="AH6334"/>
    </row>
    <row r="6335" spans="33:34" x14ac:dyDescent="0.3">
      <c r="AG6335"/>
      <c r="AH6335"/>
    </row>
    <row r="6336" spans="33:34" x14ac:dyDescent="0.3">
      <c r="AG6336"/>
      <c r="AH6336"/>
    </row>
    <row r="6337" spans="33:34" x14ac:dyDescent="0.3">
      <c r="AG6337"/>
      <c r="AH6337"/>
    </row>
    <row r="6338" spans="33:34" x14ac:dyDescent="0.3">
      <c r="AG6338"/>
      <c r="AH6338"/>
    </row>
    <row r="6339" spans="33:34" x14ac:dyDescent="0.3">
      <c r="AG6339"/>
      <c r="AH6339"/>
    </row>
    <row r="6340" spans="33:34" x14ac:dyDescent="0.3">
      <c r="AG6340"/>
      <c r="AH6340"/>
    </row>
    <row r="6341" spans="33:34" x14ac:dyDescent="0.3">
      <c r="AG6341"/>
      <c r="AH6341"/>
    </row>
    <row r="6342" spans="33:34" x14ac:dyDescent="0.3">
      <c r="AG6342"/>
      <c r="AH6342"/>
    </row>
    <row r="6343" spans="33:34" x14ac:dyDescent="0.3">
      <c r="AG6343"/>
      <c r="AH6343"/>
    </row>
    <row r="6344" spans="33:34" x14ac:dyDescent="0.3">
      <c r="AG6344"/>
      <c r="AH6344"/>
    </row>
    <row r="6345" spans="33:34" x14ac:dyDescent="0.3">
      <c r="AG6345"/>
      <c r="AH6345"/>
    </row>
    <row r="6346" spans="33:34" x14ac:dyDescent="0.3">
      <c r="AG6346"/>
      <c r="AH6346"/>
    </row>
    <row r="6347" spans="33:34" x14ac:dyDescent="0.3">
      <c r="AG6347"/>
      <c r="AH6347"/>
    </row>
    <row r="6348" spans="33:34" x14ac:dyDescent="0.3">
      <c r="AG6348"/>
      <c r="AH6348"/>
    </row>
    <row r="6349" spans="33:34" x14ac:dyDescent="0.3">
      <c r="AG6349"/>
      <c r="AH6349"/>
    </row>
    <row r="6350" spans="33:34" x14ac:dyDescent="0.3">
      <c r="AG6350"/>
      <c r="AH6350"/>
    </row>
    <row r="6351" spans="33:34" x14ac:dyDescent="0.3">
      <c r="AG6351"/>
      <c r="AH6351"/>
    </row>
    <row r="6352" spans="33:34" x14ac:dyDescent="0.3">
      <c r="AG6352"/>
      <c r="AH6352"/>
    </row>
    <row r="6353" spans="33:34" x14ac:dyDescent="0.3">
      <c r="AG6353"/>
      <c r="AH6353"/>
    </row>
    <row r="6354" spans="33:34" x14ac:dyDescent="0.3">
      <c r="AG6354"/>
      <c r="AH6354"/>
    </row>
    <row r="6355" spans="33:34" x14ac:dyDescent="0.3">
      <c r="AG6355"/>
      <c r="AH6355"/>
    </row>
    <row r="6356" spans="33:34" x14ac:dyDescent="0.3">
      <c r="AG6356"/>
      <c r="AH6356"/>
    </row>
    <row r="6357" spans="33:34" x14ac:dyDescent="0.3">
      <c r="AG6357"/>
      <c r="AH6357"/>
    </row>
    <row r="6358" spans="33:34" x14ac:dyDescent="0.3">
      <c r="AG6358"/>
      <c r="AH6358"/>
    </row>
    <row r="6359" spans="33:34" x14ac:dyDescent="0.3">
      <c r="AG6359"/>
      <c r="AH6359"/>
    </row>
    <row r="6360" spans="33:34" x14ac:dyDescent="0.3">
      <c r="AG6360"/>
      <c r="AH6360"/>
    </row>
    <row r="6361" spans="33:34" x14ac:dyDescent="0.3">
      <c r="AG6361"/>
      <c r="AH6361"/>
    </row>
    <row r="6362" spans="33:34" x14ac:dyDescent="0.3">
      <c r="AG6362"/>
      <c r="AH6362"/>
    </row>
    <row r="6363" spans="33:34" x14ac:dyDescent="0.3">
      <c r="AG6363"/>
      <c r="AH6363"/>
    </row>
    <row r="6364" spans="33:34" x14ac:dyDescent="0.3">
      <c r="AG6364"/>
      <c r="AH6364"/>
    </row>
    <row r="6365" spans="33:34" x14ac:dyDescent="0.3">
      <c r="AG6365"/>
      <c r="AH6365"/>
    </row>
    <row r="6366" spans="33:34" x14ac:dyDescent="0.3">
      <c r="AG6366"/>
      <c r="AH6366"/>
    </row>
    <row r="6367" spans="33:34" x14ac:dyDescent="0.3">
      <c r="AG6367"/>
      <c r="AH6367"/>
    </row>
    <row r="6368" spans="33:34" x14ac:dyDescent="0.3">
      <c r="AG6368"/>
      <c r="AH6368"/>
    </row>
    <row r="6369" spans="33:34" x14ac:dyDescent="0.3">
      <c r="AG6369"/>
      <c r="AH6369"/>
    </row>
    <row r="6370" spans="33:34" x14ac:dyDescent="0.3">
      <c r="AG6370"/>
      <c r="AH6370"/>
    </row>
    <row r="6371" spans="33:34" x14ac:dyDescent="0.3">
      <c r="AG6371"/>
      <c r="AH6371"/>
    </row>
    <row r="6372" spans="33:34" x14ac:dyDescent="0.3">
      <c r="AG6372"/>
      <c r="AH6372"/>
    </row>
    <row r="6373" spans="33:34" x14ac:dyDescent="0.3">
      <c r="AG6373"/>
      <c r="AH6373"/>
    </row>
    <row r="6374" spans="33:34" x14ac:dyDescent="0.3">
      <c r="AG6374"/>
      <c r="AH6374"/>
    </row>
    <row r="6375" spans="33:34" x14ac:dyDescent="0.3">
      <c r="AG6375"/>
      <c r="AH6375"/>
    </row>
    <row r="6376" spans="33:34" x14ac:dyDescent="0.3">
      <c r="AG6376"/>
      <c r="AH6376"/>
    </row>
    <row r="6377" spans="33:34" x14ac:dyDescent="0.3">
      <c r="AG6377"/>
      <c r="AH6377"/>
    </row>
    <row r="6378" spans="33:34" x14ac:dyDescent="0.3">
      <c r="AG6378"/>
      <c r="AH6378"/>
    </row>
    <row r="6379" spans="33:34" x14ac:dyDescent="0.3">
      <c r="AG6379"/>
      <c r="AH6379"/>
    </row>
    <row r="6380" spans="33:34" x14ac:dyDescent="0.3">
      <c r="AG6380"/>
      <c r="AH6380"/>
    </row>
    <row r="6381" spans="33:34" x14ac:dyDescent="0.3">
      <c r="AG6381"/>
      <c r="AH6381"/>
    </row>
    <row r="6382" spans="33:34" x14ac:dyDescent="0.3">
      <c r="AG6382"/>
      <c r="AH6382"/>
    </row>
    <row r="6383" spans="33:34" x14ac:dyDescent="0.3">
      <c r="AG6383"/>
      <c r="AH6383"/>
    </row>
    <row r="6384" spans="33:34" x14ac:dyDescent="0.3">
      <c r="AG6384"/>
      <c r="AH6384"/>
    </row>
    <row r="6385" spans="33:34" x14ac:dyDescent="0.3">
      <c r="AG6385"/>
      <c r="AH6385"/>
    </row>
    <row r="6386" spans="33:34" x14ac:dyDescent="0.3">
      <c r="AG6386"/>
      <c r="AH6386"/>
    </row>
    <row r="6387" spans="33:34" x14ac:dyDescent="0.3">
      <c r="AG6387"/>
      <c r="AH6387"/>
    </row>
    <row r="6388" spans="33:34" x14ac:dyDescent="0.3">
      <c r="AG6388"/>
      <c r="AH6388"/>
    </row>
    <row r="6389" spans="33:34" x14ac:dyDescent="0.3">
      <c r="AG6389"/>
      <c r="AH6389"/>
    </row>
    <row r="6390" spans="33:34" x14ac:dyDescent="0.3">
      <c r="AG6390"/>
      <c r="AH6390"/>
    </row>
    <row r="6391" spans="33:34" x14ac:dyDescent="0.3">
      <c r="AG6391"/>
      <c r="AH6391"/>
    </row>
    <row r="6392" spans="33:34" x14ac:dyDescent="0.3">
      <c r="AG6392"/>
      <c r="AH6392"/>
    </row>
    <row r="6393" spans="33:34" x14ac:dyDescent="0.3">
      <c r="AG6393"/>
      <c r="AH6393"/>
    </row>
    <row r="6394" spans="33:34" x14ac:dyDescent="0.3">
      <c r="AG6394"/>
      <c r="AH6394"/>
    </row>
    <row r="6395" spans="33:34" x14ac:dyDescent="0.3">
      <c r="AG6395"/>
      <c r="AH6395"/>
    </row>
    <row r="6396" spans="33:34" x14ac:dyDescent="0.3">
      <c r="AG6396"/>
      <c r="AH6396"/>
    </row>
    <row r="6397" spans="33:34" x14ac:dyDescent="0.3">
      <c r="AG6397"/>
      <c r="AH6397"/>
    </row>
    <row r="6398" spans="33:34" x14ac:dyDescent="0.3">
      <c r="AG6398"/>
      <c r="AH6398"/>
    </row>
    <row r="6399" spans="33:34" x14ac:dyDescent="0.3">
      <c r="AG6399"/>
      <c r="AH6399"/>
    </row>
    <row r="6400" spans="33:34" x14ac:dyDescent="0.3">
      <c r="AG6400"/>
      <c r="AH6400"/>
    </row>
    <row r="6401" spans="33:34" x14ac:dyDescent="0.3">
      <c r="AG6401"/>
      <c r="AH6401"/>
    </row>
    <row r="6402" spans="33:34" x14ac:dyDescent="0.3">
      <c r="AG6402"/>
      <c r="AH6402"/>
    </row>
    <row r="6403" spans="33:34" x14ac:dyDescent="0.3">
      <c r="AG6403"/>
      <c r="AH6403"/>
    </row>
    <row r="6404" spans="33:34" x14ac:dyDescent="0.3">
      <c r="AG6404"/>
      <c r="AH6404"/>
    </row>
    <row r="6405" spans="33:34" x14ac:dyDescent="0.3">
      <c r="AG6405"/>
      <c r="AH6405"/>
    </row>
    <row r="6406" spans="33:34" x14ac:dyDescent="0.3">
      <c r="AG6406"/>
      <c r="AH6406"/>
    </row>
    <row r="6407" spans="33:34" x14ac:dyDescent="0.3">
      <c r="AG6407"/>
      <c r="AH6407"/>
    </row>
    <row r="6408" spans="33:34" x14ac:dyDescent="0.3">
      <c r="AG6408"/>
      <c r="AH6408"/>
    </row>
    <row r="6409" spans="33:34" x14ac:dyDescent="0.3">
      <c r="AG6409"/>
      <c r="AH6409"/>
    </row>
    <row r="6410" spans="33:34" x14ac:dyDescent="0.3">
      <c r="AG6410"/>
      <c r="AH6410"/>
    </row>
    <row r="6411" spans="33:34" x14ac:dyDescent="0.3">
      <c r="AG6411"/>
      <c r="AH6411"/>
    </row>
    <row r="6412" spans="33:34" x14ac:dyDescent="0.3">
      <c r="AG6412"/>
      <c r="AH6412"/>
    </row>
    <row r="6413" spans="33:34" x14ac:dyDescent="0.3">
      <c r="AG6413"/>
      <c r="AH6413"/>
    </row>
    <row r="6414" spans="33:34" x14ac:dyDescent="0.3">
      <c r="AG6414"/>
      <c r="AH6414"/>
    </row>
    <row r="6415" spans="33:34" x14ac:dyDescent="0.3">
      <c r="AG6415"/>
      <c r="AH6415"/>
    </row>
    <row r="6416" spans="33:34" x14ac:dyDescent="0.3">
      <c r="AG6416"/>
      <c r="AH6416"/>
    </row>
    <row r="6417" spans="33:34" x14ac:dyDescent="0.3">
      <c r="AG6417"/>
      <c r="AH6417"/>
    </row>
    <row r="6418" spans="33:34" x14ac:dyDescent="0.3">
      <c r="AG6418"/>
      <c r="AH6418"/>
    </row>
    <row r="6419" spans="33:34" x14ac:dyDescent="0.3">
      <c r="AG6419"/>
      <c r="AH6419"/>
    </row>
    <row r="6420" spans="33:34" x14ac:dyDescent="0.3">
      <c r="AG6420"/>
      <c r="AH6420"/>
    </row>
    <row r="6421" spans="33:34" x14ac:dyDescent="0.3">
      <c r="AG6421"/>
      <c r="AH6421"/>
    </row>
    <row r="6422" spans="33:34" x14ac:dyDescent="0.3">
      <c r="AG6422"/>
      <c r="AH6422"/>
    </row>
    <row r="6423" spans="33:34" x14ac:dyDescent="0.3">
      <c r="AG6423"/>
      <c r="AH6423"/>
    </row>
    <row r="6424" spans="33:34" x14ac:dyDescent="0.3">
      <c r="AG6424"/>
      <c r="AH6424"/>
    </row>
    <row r="6425" spans="33:34" x14ac:dyDescent="0.3">
      <c r="AG6425"/>
      <c r="AH6425"/>
    </row>
    <row r="6426" spans="33:34" x14ac:dyDescent="0.3">
      <c r="AG6426"/>
      <c r="AH6426"/>
    </row>
    <row r="6427" spans="33:34" x14ac:dyDescent="0.3">
      <c r="AG6427"/>
      <c r="AH6427"/>
    </row>
    <row r="6428" spans="33:34" x14ac:dyDescent="0.3">
      <c r="AG6428"/>
      <c r="AH6428"/>
    </row>
    <row r="6429" spans="33:34" x14ac:dyDescent="0.3">
      <c r="AG6429"/>
      <c r="AH6429"/>
    </row>
    <row r="6430" spans="33:34" x14ac:dyDescent="0.3">
      <c r="AG6430"/>
      <c r="AH6430"/>
    </row>
    <row r="6431" spans="33:34" x14ac:dyDescent="0.3">
      <c r="AG6431"/>
      <c r="AH6431"/>
    </row>
    <row r="6432" spans="33:34" x14ac:dyDescent="0.3">
      <c r="AG6432"/>
      <c r="AH6432"/>
    </row>
    <row r="6433" spans="33:34" x14ac:dyDescent="0.3">
      <c r="AG6433"/>
      <c r="AH6433"/>
    </row>
    <row r="6434" spans="33:34" x14ac:dyDescent="0.3">
      <c r="AG6434"/>
      <c r="AH6434"/>
    </row>
    <row r="6435" spans="33:34" x14ac:dyDescent="0.3">
      <c r="AG6435"/>
      <c r="AH6435"/>
    </row>
    <row r="6436" spans="33:34" x14ac:dyDescent="0.3">
      <c r="AG6436"/>
      <c r="AH6436"/>
    </row>
    <row r="6437" spans="33:34" x14ac:dyDescent="0.3">
      <c r="AG6437"/>
      <c r="AH6437"/>
    </row>
    <row r="6438" spans="33:34" x14ac:dyDescent="0.3">
      <c r="AG6438"/>
      <c r="AH6438"/>
    </row>
    <row r="6439" spans="33:34" x14ac:dyDescent="0.3">
      <c r="AG6439"/>
      <c r="AH6439"/>
    </row>
    <row r="6440" spans="33:34" x14ac:dyDescent="0.3">
      <c r="AG6440"/>
      <c r="AH6440"/>
    </row>
    <row r="6441" spans="33:34" x14ac:dyDescent="0.3">
      <c r="AG6441"/>
      <c r="AH6441"/>
    </row>
    <row r="6442" spans="33:34" x14ac:dyDescent="0.3">
      <c r="AG6442"/>
      <c r="AH6442"/>
    </row>
    <row r="6443" spans="33:34" x14ac:dyDescent="0.3">
      <c r="AG6443"/>
      <c r="AH6443"/>
    </row>
    <row r="6444" spans="33:34" x14ac:dyDescent="0.3">
      <c r="AG6444"/>
      <c r="AH6444"/>
    </row>
    <row r="6445" spans="33:34" x14ac:dyDescent="0.3">
      <c r="AG6445"/>
      <c r="AH6445"/>
    </row>
    <row r="6446" spans="33:34" x14ac:dyDescent="0.3">
      <c r="AG6446"/>
      <c r="AH6446"/>
    </row>
    <row r="6447" spans="33:34" x14ac:dyDescent="0.3">
      <c r="AG6447"/>
      <c r="AH6447"/>
    </row>
    <row r="6448" spans="33:34" x14ac:dyDescent="0.3">
      <c r="AG6448"/>
      <c r="AH6448"/>
    </row>
    <row r="6449" spans="33:34" x14ac:dyDescent="0.3">
      <c r="AG6449"/>
      <c r="AH6449"/>
    </row>
    <row r="6450" spans="33:34" x14ac:dyDescent="0.3">
      <c r="AG6450"/>
      <c r="AH6450"/>
    </row>
    <row r="6451" spans="33:34" x14ac:dyDescent="0.3">
      <c r="AG6451"/>
      <c r="AH6451"/>
    </row>
    <row r="6452" spans="33:34" x14ac:dyDescent="0.3">
      <c r="AG6452"/>
      <c r="AH6452"/>
    </row>
    <row r="6453" spans="33:34" x14ac:dyDescent="0.3">
      <c r="AG6453"/>
      <c r="AH6453"/>
    </row>
    <row r="6454" spans="33:34" x14ac:dyDescent="0.3">
      <c r="AG6454"/>
      <c r="AH6454"/>
    </row>
    <row r="6455" spans="33:34" x14ac:dyDescent="0.3">
      <c r="AG6455"/>
      <c r="AH6455"/>
    </row>
    <row r="6456" spans="33:34" x14ac:dyDescent="0.3">
      <c r="AG6456"/>
      <c r="AH6456"/>
    </row>
    <row r="6457" spans="33:34" x14ac:dyDescent="0.3">
      <c r="AG6457"/>
      <c r="AH6457"/>
    </row>
    <row r="6458" spans="33:34" x14ac:dyDescent="0.3">
      <c r="AG6458"/>
      <c r="AH6458"/>
    </row>
    <row r="6459" spans="33:34" x14ac:dyDescent="0.3">
      <c r="AG6459"/>
      <c r="AH6459"/>
    </row>
    <row r="6460" spans="33:34" x14ac:dyDescent="0.3">
      <c r="AG6460"/>
      <c r="AH6460"/>
    </row>
    <row r="6461" spans="33:34" x14ac:dyDescent="0.3">
      <c r="AG6461"/>
      <c r="AH6461"/>
    </row>
    <row r="6462" spans="33:34" x14ac:dyDescent="0.3">
      <c r="AG6462"/>
      <c r="AH6462"/>
    </row>
    <row r="6463" spans="33:34" x14ac:dyDescent="0.3">
      <c r="AG6463"/>
      <c r="AH6463"/>
    </row>
    <row r="6464" spans="33:34" x14ac:dyDescent="0.3">
      <c r="AG6464"/>
      <c r="AH6464"/>
    </row>
    <row r="6465" spans="33:34" x14ac:dyDescent="0.3">
      <c r="AG6465"/>
      <c r="AH6465"/>
    </row>
    <row r="6466" spans="33:34" x14ac:dyDescent="0.3">
      <c r="AG6466"/>
      <c r="AH6466"/>
    </row>
    <row r="6467" spans="33:34" x14ac:dyDescent="0.3">
      <c r="AG6467"/>
      <c r="AH6467"/>
    </row>
    <row r="6468" spans="33:34" x14ac:dyDescent="0.3">
      <c r="AG6468"/>
      <c r="AH6468"/>
    </row>
    <row r="6469" spans="33:34" x14ac:dyDescent="0.3">
      <c r="AG6469"/>
      <c r="AH6469"/>
    </row>
    <row r="6470" spans="33:34" x14ac:dyDescent="0.3">
      <c r="AG6470"/>
      <c r="AH6470"/>
    </row>
    <row r="6471" spans="33:34" x14ac:dyDescent="0.3">
      <c r="AG6471"/>
      <c r="AH6471"/>
    </row>
    <row r="6472" spans="33:34" x14ac:dyDescent="0.3">
      <c r="AG6472"/>
      <c r="AH6472"/>
    </row>
    <row r="6473" spans="33:34" x14ac:dyDescent="0.3">
      <c r="AG6473"/>
      <c r="AH6473"/>
    </row>
    <row r="6474" spans="33:34" x14ac:dyDescent="0.3">
      <c r="AG6474"/>
      <c r="AH6474"/>
    </row>
    <row r="6475" spans="33:34" x14ac:dyDescent="0.3">
      <c r="AG6475"/>
      <c r="AH6475"/>
    </row>
    <row r="6476" spans="33:34" x14ac:dyDescent="0.3">
      <c r="AG6476"/>
      <c r="AH6476"/>
    </row>
    <row r="6477" spans="33:34" x14ac:dyDescent="0.3">
      <c r="AG6477"/>
      <c r="AH6477"/>
    </row>
    <row r="6478" spans="33:34" x14ac:dyDescent="0.3">
      <c r="AG6478"/>
      <c r="AH6478"/>
    </row>
    <row r="6479" spans="33:34" x14ac:dyDescent="0.3">
      <c r="AG6479"/>
      <c r="AH6479"/>
    </row>
    <row r="6480" spans="33:34" x14ac:dyDescent="0.3">
      <c r="AG6480"/>
      <c r="AH6480"/>
    </row>
    <row r="6481" spans="33:34" x14ac:dyDescent="0.3">
      <c r="AG6481"/>
      <c r="AH6481"/>
    </row>
    <row r="6482" spans="33:34" x14ac:dyDescent="0.3">
      <c r="AG6482"/>
      <c r="AH6482"/>
    </row>
    <row r="6483" spans="33:34" x14ac:dyDescent="0.3">
      <c r="AG6483"/>
      <c r="AH6483"/>
    </row>
    <row r="6484" spans="33:34" x14ac:dyDescent="0.3">
      <c r="AG6484"/>
      <c r="AH6484"/>
    </row>
    <row r="6485" spans="33:34" x14ac:dyDescent="0.3">
      <c r="AG6485"/>
      <c r="AH6485"/>
    </row>
    <row r="6486" spans="33:34" x14ac:dyDescent="0.3">
      <c r="AG6486"/>
      <c r="AH6486"/>
    </row>
    <row r="6487" spans="33:34" x14ac:dyDescent="0.3">
      <c r="AG6487"/>
      <c r="AH6487"/>
    </row>
    <row r="6488" spans="33:34" x14ac:dyDescent="0.3">
      <c r="AG6488"/>
      <c r="AH6488"/>
    </row>
    <row r="6489" spans="33:34" x14ac:dyDescent="0.3">
      <c r="AG6489"/>
      <c r="AH6489"/>
    </row>
    <row r="6490" spans="33:34" x14ac:dyDescent="0.3">
      <c r="AG6490"/>
      <c r="AH6490"/>
    </row>
    <row r="6491" spans="33:34" x14ac:dyDescent="0.3">
      <c r="AG6491"/>
      <c r="AH6491"/>
    </row>
    <row r="6492" spans="33:34" x14ac:dyDescent="0.3">
      <c r="AG6492"/>
      <c r="AH6492"/>
    </row>
    <row r="6493" spans="33:34" x14ac:dyDescent="0.3">
      <c r="AG6493"/>
      <c r="AH6493"/>
    </row>
    <row r="6494" spans="33:34" x14ac:dyDescent="0.3">
      <c r="AG6494"/>
      <c r="AH6494"/>
    </row>
    <row r="6495" spans="33:34" x14ac:dyDescent="0.3">
      <c r="AG6495"/>
      <c r="AH6495"/>
    </row>
    <row r="6496" spans="33:34" x14ac:dyDescent="0.3">
      <c r="AG6496"/>
      <c r="AH6496"/>
    </row>
    <row r="6497" spans="33:34" x14ac:dyDescent="0.3">
      <c r="AG6497"/>
      <c r="AH6497"/>
    </row>
    <row r="6498" spans="33:34" x14ac:dyDescent="0.3">
      <c r="AG6498"/>
      <c r="AH6498"/>
    </row>
    <row r="6499" spans="33:34" x14ac:dyDescent="0.3">
      <c r="AG6499"/>
      <c r="AH6499"/>
    </row>
    <row r="6500" spans="33:34" x14ac:dyDescent="0.3">
      <c r="AG6500"/>
      <c r="AH6500"/>
    </row>
    <row r="6501" spans="33:34" x14ac:dyDescent="0.3">
      <c r="AG6501"/>
      <c r="AH6501"/>
    </row>
    <row r="6502" spans="33:34" x14ac:dyDescent="0.3">
      <c r="AG6502"/>
      <c r="AH6502"/>
    </row>
    <row r="6503" spans="33:34" x14ac:dyDescent="0.3">
      <c r="AG6503"/>
      <c r="AH6503"/>
    </row>
    <row r="6504" spans="33:34" x14ac:dyDescent="0.3">
      <c r="AG6504"/>
      <c r="AH6504"/>
    </row>
    <row r="6505" spans="33:34" x14ac:dyDescent="0.3">
      <c r="AG6505"/>
      <c r="AH6505"/>
    </row>
    <row r="6506" spans="33:34" x14ac:dyDescent="0.3">
      <c r="AG6506"/>
      <c r="AH6506"/>
    </row>
    <row r="6507" spans="33:34" x14ac:dyDescent="0.3">
      <c r="AG6507"/>
      <c r="AH6507"/>
    </row>
    <row r="6508" spans="33:34" x14ac:dyDescent="0.3">
      <c r="AG6508"/>
      <c r="AH6508"/>
    </row>
    <row r="6509" spans="33:34" x14ac:dyDescent="0.3">
      <c r="AG6509"/>
      <c r="AH6509"/>
    </row>
    <row r="6510" spans="33:34" x14ac:dyDescent="0.3">
      <c r="AG6510"/>
      <c r="AH6510"/>
    </row>
    <row r="6511" spans="33:34" x14ac:dyDescent="0.3">
      <c r="AG6511"/>
      <c r="AH6511"/>
    </row>
    <row r="6512" spans="33:34" x14ac:dyDescent="0.3">
      <c r="AG6512"/>
      <c r="AH6512"/>
    </row>
    <row r="6513" spans="33:34" x14ac:dyDescent="0.3">
      <c r="AG6513"/>
      <c r="AH6513"/>
    </row>
    <row r="6514" spans="33:34" x14ac:dyDescent="0.3">
      <c r="AG6514"/>
      <c r="AH6514"/>
    </row>
    <row r="6515" spans="33:34" x14ac:dyDescent="0.3">
      <c r="AG6515"/>
      <c r="AH6515"/>
    </row>
    <row r="6516" spans="33:34" x14ac:dyDescent="0.3">
      <c r="AG6516"/>
      <c r="AH6516"/>
    </row>
    <row r="6517" spans="33:34" x14ac:dyDescent="0.3">
      <c r="AG6517"/>
      <c r="AH6517"/>
    </row>
    <row r="6518" spans="33:34" x14ac:dyDescent="0.3">
      <c r="AG6518"/>
      <c r="AH6518"/>
    </row>
    <row r="6519" spans="33:34" x14ac:dyDescent="0.3">
      <c r="AG6519"/>
      <c r="AH6519"/>
    </row>
    <row r="6520" spans="33:34" x14ac:dyDescent="0.3">
      <c r="AG6520"/>
      <c r="AH6520"/>
    </row>
    <row r="6521" spans="33:34" x14ac:dyDescent="0.3">
      <c r="AG6521"/>
      <c r="AH6521"/>
    </row>
    <row r="6522" spans="33:34" x14ac:dyDescent="0.3">
      <c r="AG6522"/>
      <c r="AH6522"/>
    </row>
    <row r="6523" spans="33:34" x14ac:dyDescent="0.3">
      <c r="AG6523"/>
      <c r="AH6523"/>
    </row>
    <row r="6524" spans="33:34" x14ac:dyDescent="0.3">
      <c r="AG6524"/>
      <c r="AH6524"/>
    </row>
    <row r="6525" spans="33:34" x14ac:dyDescent="0.3">
      <c r="AG6525"/>
      <c r="AH6525"/>
    </row>
    <row r="6526" spans="33:34" x14ac:dyDescent="0.3">
      <c r="AG6526"/>
      <c r="AH6526"/>
    </row>
    <row r="6527" spans="33:34" x14ac:dyDescent="0.3">
      <c r="AG6527"/>
      <c r="AH6527"/>
    </row>
    <row r="6528" spans="33:34" x14ac:dyDescent="0.3">
      <c r="AG6528"/>
      <c r="AH6528"/>
    </row>
    <row r="6529" spans="33:34" x14ac:dyDescent="0.3">
      <c r="AG6529"/>
      <c r="AH6529"/>
    </row>
    <row r="6530" spans="33:34" x14ac:dyDescent="0.3">
      <c r="AG6530"/>
      <c r="AH6530"/>
    </row>
    <row r="6531" spans="33:34" x14ac:dyDescent="0.3">
      <c r="AG6531"/>
      <c r="AH6531"/>
    </row>
    <row r="6532" spans="33:34" x14ac:dyDescent="0.3">
      <c r="AG6532"/>
      <c r="AH6532"/>
    </row>
    <row r="6533" spans="33:34" x14ac:dyDescent="0.3">
      <c r="AG6533"/>
      <c r="AH6533"/>
    </row>
    <row r="6534" spans="33:34" x14ac:dyDescent="0.3">
      <c r="AG6534"/>
      <c r="AH6534"/>
    </row>
    <row r="6535" spans="33:34" x14ac:dyDescent="0.3">
      <c r="AG6535"/>
      <c r="AH6535"/>
    </row>
    <row r="6536" spans="33:34" x14ac:dyDescent="0.3">
      <c r="AG6536"/>
      <c r="AH6536"/>
    </row>
    <row r="6537" spans="33:34" x14ac:dyDescent="0.3">
      <c r="AG6537"/>
      <c r="AH6537"/>
    </row>
    <row r="6538" spans="33:34" x14ac:dyDescent="0.3">
      <c r="AG6538"/>
      <c r="AH6538"/>
    </row>
    <row r="6539" spans="33:34" x14ac:dyDescent="0.3">
      <c r="AG6539"/>
      <c r="AH6539"/>
    </row>
    <row r="6540" spans="33:34" x14ac:dyDescent="0.3">
      <c r="AG6540"/>
      <c r="AH6540"/>
    </row>
    <row r="6541" spans="33:34" x14ac:dyDescent="0.3">
      <c r="AG6541"/>
      <c r="AH6541"/>
    </row>
    <row r="6542" spans="33:34" x14ac:dyDescent="0.3">
      <c r="AG6542"/>
      <c r="AH6542"/>
    </row>
    <row r="6543" spans="33:34" x14ac:dyDescent="0.3">
      <c r="AG6543"/>
      <c r="AH6543"/>
    </row>
    <row r="6544" spans="33:34" x14ac:dyDescent="0.3">
      <c r="AG6544"/>
      <c r="AH6544"/>
    </row>
    <row r="6545" spans="33:34" x14ac:dyDescent="0.3">
      <c r="AG6545"/>
      <c r="AH6545"/>
    </row>
    <row r="6546" spans="33:34" x14ac:dyDescent="0.3">
      <c r="AG6546"/>
      <c r="AH6546"/>
    </row>
    <row r="6547" spans="33:34" x14ac:dyDescent="0.3">
      <c r="AG6547"/>
      <c r="AH6547"/>
    </row>
    <row r="6548" spans="33:34" x14ac:dyDescent="0.3">
      <c r="AG6548"/>
      <c r="AH6548"/>
    </row>
    <row r="6549" spans="33:34" x14ac:dyDescent="0.3">
      <c r="AG6549"/>
      <c r="AH6549"/>
    </row>
    <row r="6550" spans="33:34" x14ac:dyDescent="0.3">
      <c r="AG6550"/>
      <c r="AH6550"/>
    </row>
    <row r="6551" spans="33:34" x14ac:dyDescent="0.3">
      <c r="AG6551"/>
      <c r="AH6551"/>
    </row>
    <row r="6552" spans="33:34" x14ac:dyDescent="0.3">
      <c r="AG6552"/>
      <c r="AH6552"/>
    </row>
    <row r="6553" spans="33:34" x14ac:dyDescent="0.3">
      <c r="AG6553"/>
      <c r="AH6553"/>
    </row>
    <row r="6554" spans="33:34" x14ac:dyDescent="0.3">
      <c r="AG6554"/>
      <c r="AH6554"/>
    </row>
    <row r="6555" spans="33:34" x14ac:dyDescent="0.3">
      <c r="AG6555"/>
      <c r="AH6555"/>
    </row>
    <row r="6556" spans="33:34" x14ac:dyDescent="0.3">
      <c r="AG6556"/>
      <c r="AH6556"/>
    </row>
    <row r="6557" spans="33:34" x14ac:dyDescent="0.3">
      <c r="AG6557"/>
      <c r="AH6557"/>
    </row>
    <row r="6558" spans="33:34" x14ac:dyDescent="0.3">
      <c r="AG6558"/>
      <c r="AH6558"/>
    </row>
    <row r="6559" spans="33:34" x14ac:dyDescent="0.3">
      <c r="AG6559"/>
      <c r="AH6559"/>
    </row>
    <row r="6560" spans="33:34" x14ac:dyDescent="0.3">
      <c r="AG6560"/>
      <c r="AH6560"/>
    </row>
    <row r="6561" spans="33:34" x14ac:dyDescent="0.3">
      <c r="AG6561"/>
      <c r="AH6561"/>
    </row>
    <row r="6562" spans="33:34" x14ac:dyDescent="0.3">
      <c r="AG6562"/>
      <c r="AH6562"/>
    </row>
    <row r="6563" spans="33:34" x14ac:dyDescent="0.3">
      <c r="AG6563"/>
      <c r="AH6563"/>
    </row>
    <row r="6564" spans="33:34" x14ac:dyDescent="0.3">
      <c r="AG6564"/>
      <c r="AH6564"/>
    </row>
    <row r="6565" spans="33:34" x14ac:dyDescent="0.3">
      <c r="AG6565"/>
      <c r="AH6565"/>
    </row>
    <row r="6566" spans="33:34" x14ac:dyDescent="0.3">
      <c r="AG6566"/>
      <c r="AH6566"/>
    </row>
    <row r="6567" spans="33:34" x14ac:dyDescent="0.3">
      <c r="AG6567"/>
      <c r="AH6567"/>
    </row>
    <row r="6568" spans="33:34" x14ac:dyDescent="0.3">
      <c r="AG6568"/>
      <c r="AH6568"/>
    </row>
    <row r="6569" spans="33:34" x14ac:dyDescent="0.3">
      <c r="AG6569"/>
      <c r="AH6569"/>
    </row>
    <row r="6570" spans="33:34" x14ac:dyDescent="0.3">
      <c r="AG6570"/>
      <c r="AH6570"/>
    </row>
    <row r="6571" spans="33:34" x14ac:dyDescent="0.3">
      <c r="AG6571"/>
      <c r="AH6571"/>
    </row>
    <row r="6572" spans="33:34" x14ac:dyDescent="0.3">
      <c r="AG6572"/>
      <c r="AH6572"/>
    </row>
    <row r="6573" spans="33:34" x14ac:dyDescent="0.3">
      <c r="AG6573"/>
      <c r="AH6573"/>
    </row>
    <row r="6574" spans="33:34" x14ac:dyDescent="0.3">
      <c r="AG6574"/>
      <c r="AH6574"/>
    </row>
    <row r="6575" spans="33:34" x14ac:dyDescent="0.3">
      <c r="AG6575"/>
      <c r="AH6575"/>
    </row>
    <row r="6576" spans="33:34" x14ac:dyDescent="0.3">
      <c r="AG6576"/>
      <c r="AH6576"/>
    </row>
    <row r="6577" spans="33:34" x14ac:dyDescent="0.3">
      <c r="AG6577"/>
      <c r="AH6577"/>
    </row>
    <row r="6578" spans="33:34" x14ac:dyDescent="0.3">
      <c r="AG6578"/>
      <c r="AH6578"/>
    </row>
    <row r="6579" spans="33:34" x14ac:dyDescent="0.3">
      <c r="AG6579"/>
      <c r="AH6579"/>
    </row>
    <row r="6580" spans="33:34" x14ac:dyDescent="0.3">
      <c r="AG6580"/>
      <c r="AH6580"/>
    </row>
    <row r="6581" spans="33:34" x14ac:dyDescent="0.3">
      <c r="AG6581"/>
      <c r="AH6581"/>
    </row>
    <row r="6582" spans="33:34" x14ac:dyDescent="0.3">
      <c r="AG6582"/>
      <c r="AH6582"/>
    </row>
    <row r="6583" spans="33:34" x14ac:dyDescent="0.3">
      <c r="AG6583"/>
      <c r="AH6583"/>
    </row>
    <row r="6584" spans="33:34" x14ac:dyDescent="0.3">
      <c r="AG6584"/>
      <c r="AH6584"/>
    </row>
    <row r="6585" spans="33:34" x14ac:dyDescent="0.3">
      <c r="AG6585"/>
      <c r="AH6585"/>
    </row>
    <row r="6586" spans="33:34" x14ac:dyDescent="0.3">
      <c r="AG6586"/>
      <c r="AH6586"/>
    </row>
    <row r="6587" spans="33:34" x14ac:dyDescent="0.3">
      <c r="AG6587"/>
      <c r="AH6587"/>
    </row>
    <row r="6588" spans="33:34" x14ac:dyDescent="0.3">
      <c r="AG6588"/>
      <c r="AH6588"/>
    </row>
    <row r="6589" spans="33:34" x14ac:dyDescent="0.3">
      <c r="AG6589"/>
      <c r="AH6589"/>
    </row>
    <row r="6590" spans="33:34" x14ac:dyDescent="0.3">
      <c r="AG6590"/>
      <c r="AH6590"/>
    </row>
    <row r="6591" spans="33:34" x14ac:dyDescent="0.3">
      <c r="AG6591"/>
      <c r="AH6591"/>
    </row>
    <row r="6592" spans="33:34" x14ac:dyDescent="0.3">
      <c r="AG6592"/>
      <c r="AH6592"/>
    </row>
    <row r="6593" spans="33:34" x14ac:dyDescent="0.3">
      <c r="AG6593"/>
      <c r="AH6593"/>
    </row>
    <row r="6594" spans="33:34" x14ac:dyDescent="0.3">
      <c r="AG6594"/>
      <c r="AH6594"/>
    </row>
    <row r="6595" spans="33:34" x14ac:dyDescent="0.3">
      <c r="AG6595"/>
      <c r="AH6595"/>
    </row>
    <row r="6596" spans="33:34" x14ac:dyDescent="0.3">
      <c r="AG6596"/>
      <c r="AH6596"/>
    </row>
    <row r="6597" spans="33:34" x14ac:dyDescent="0.3">
      <c r="AG6597"/>
      <c r="AH6597"/>
    </row>
    <row r="6598" spans="33:34" x14ac:dyDescent="0.3">
      <c r="AG6598"/>
      <c r="AH6598"/>
    </row>
    <row r="6599" spans="33:34" x14ac:dyDescent="0.3">
      <c r="AG6599"/>
      <c r="AH6599"/>
    </row>
    <row r="6600" spans="33:34" x14ac:dyDescent="0.3">
      <c r="AG6600"/>
      <c r="AH6600"/>
    </row>
    <row r="6601" spans="33:34" x14ac:dyDescent="0.3">
      <c r="AG6601"/>
      <c r="AH6601"/>
    </row>
    <row r="6602" spans="33:34" x14ac:dyDescent="0.3">
      <c r="AG6602"/>
      <c r="AH6602"/>
    </row>
    <row r="6603" spans="33:34" x14ac:dyDescent="0.3">
      <c r="AG6603"/>
      <c r="AH6603"/>
    </row>
    <row r="6604" spans="33:34" x14ac:dyDescent="0.3">
      <c r="AG6604"/>
      <c r="AH6604"/>
    </row>
    <row r="6605" spans="33:34" x14ac:dyDescent="0.3">
      <c r="AG6605"/>
      <c r="AH6605"/>
    </row>
    <row r="6606" spans="33:34" x14ac:dyDescent="0.3">
      <c r="AG6606"/>
      <c r="AH6606"/>
    </row>
    <row r="6607" spans="33:34" x14ac:dyDescent="0.3">
      <c r="AG6607"/>
      <c r="AH6607"/>
    </row>
    <row r="6608" spans="33:34" x14ac:dyDescent="0.3">
      <c r="AG6608"/>
      <c r="AH6608"/>
    </row>
    <row r="6609" spans="33:34" x14ac:dyDescent="0.3">
      <c r="AG6609"/>
      <c r="AH6609"/>
    </row>
    <row r="6610" spans="33:34" x14ac:dyDescent="0.3">
      <c r="AG6610"/>
      <c r="AH6610"/>
    </row>
    <row r="6611" spans="33:34" x14ac:dyDescent="0.3">
      <c r="AG6611"/>
      <c r="AH6611"/>
    </row>
    <row r="6612" spans="33:34" x14ac:dyDescent="0.3">
      <c r="AG6612"/>
      <c r="AH6612"/>
    </row>
    <row r="6613" spans="33:34" x14ac:dyDescent="0.3">
      <c r="AG6613"/>
      <c r="AH6613"/>
    </row>
    <row r="6614" spans="33:34" x14ac:dyDescent="0.3">
      <c r="AG6614"/>
      <c r="AH6614"/>
    </row>
    <row r="6615" spans="33:34" x14ac:dyDescent="0.3">
      <c r="AG6615"/>
      <c r="AH6615"/>
    </row>
    <row r="6616" spans="33:34" x14ac:dyDescent="0.3">
      <c r="AG6616"/>
      <c r="AH6616"/>
    </row>
    <row r="6617" spans="33:34" x14ac:dyDescent="0.3">
      <c r="AG6617"/>
      <c r="AH6617"/>
    </row>
    <row r="6618" spans="33:34" x14ac:dyDescent="0.3">
      <c r="AG6618"/>
      <c r="AH6618"/>
    </row>
    <row r="6619" spans="33:34" x14ac:dyDescent="0.3">
      <c r="AG6619"/>
      <c r="AH6619"/>
    </row>
    <row r="6620" spans="33:34" x14ac:dyDescent="0.3">
      <c r="AG6620"/>
      <c r="AH6620"/>
    </row>
    <row r="6621" spans="33:34" x14ac:dyDescent="0.3">
      <c r="AG6621"/>
      <c r="AH6621"/>
    </row>
    <row r="6622" spans="33:34" x14ac:dyDescent="0.3">
      <c r="AG6622"/>
      <c r="AH6622"/>
    </row>
    <row r="6623" spans="33:34" x14ac:dyDescent="0.3">
      <c r="AG6623"/>
      <c r="AH6623"/>
    </row>
    <row r="6624" spans="33:34" x14ac:dyDescent="0.3">
      <c r="AG6624"/>
      <c r="AH6624"/>
    </row>
    <row r="6625" spans="33:34" x14ac:dyDescent="0.3">
      <c r="AG6625"/>
      <c r="AH6625"/>
    </row>
    <row r="6626" spans="33:34" x14ac:dyDescent="0.3">
      <c r="AG6626"/>
      <c r="AH6626"/>
    </row>
    <row r="6627" spans="33:34" x14ac:dyDescent="0.3">
      <c r="AG6627"/>
      <c r="AH6627"/>
    </row>
    <row r="6628" spans="33:34" x14ac:dyDescent="0.3">
      <c r="AG6628"/>
      <c r="AH6628"/>
    </row>
    <row r="6629" spans="33:34" x14ac:dyDescent="0.3">
      <c r="AG6629"/>
      <c r="AH6629"/>
    </row>
    <row r="6630" spans="33:34" x14ac:dyDescent="0.3">
      <c r="AG6630"/>
      <c r="AH6630"/>
    </row>
    <row r="6631" spans="33:34" x14ac:dyDescent="0.3">
      <c r="AG6631"/>
      <c r="AH6631"/>
    </row>
    <row r="6632" spans="33:34" x14ac:dyDescent="0.3">
      <c r="AG6632"/>
      <c r="AH6632"/>
    </row>
    <row r="6633" spans="33:34" x14ac:dyDescent="0.3">
      <c r="AG6633"/>
      <c r="AH6633"/>
    </row>
    <row r="6634" spans="33:34" x14ac:dyDescent="0.3">
      <c r="AG6634"/>
      <c r="AH6634"/>
    </row>
    <row r="6635" spans="33:34" x14ac:dyDescent="0.3">
      <c r="AG6635"/>
      <c r="AH6635"/>
    </row>
    <row r="6636" spans="33:34" x14ac:dyDescent="0.3">
      <c r="AG6636"/>
      <c r="AH6636"/>
    </row>
    <row r="6637" spans="33:34" x14ac:dyDescent="0.3">
      <c r="AG6637"/>
      <c r="AH6637"/>
    </row>
    <row r="6638" spans="33:34" x14ac:dyDescent="0.3">
      <c r="AG6638"/>
      <c r="AH6638"/>
    </row>
    <row r="6639" spans="33:34" x14ac:dyDescent="0.3">
      <c r="AG6639"/>
      <c r="AH6639"/>
    </row>
    <row r="6640" spans="33:34" x14ac:dyDescent="0.3">
      <c r="AG6640"/>
      <c r="AH6640"/>
    </row>
    <row r="6641" spans="33:34" x14ac:dyDescent="0.3">
      <c r="AG6641"/>
      <c r="AH6641"/>
    </row>
    <row r="6642" spans="33:34" x14ac:dyDescent="0.3">
      <c r="AG6642"/>
      <c r="AH6642"/>
    </row>
    <row r="6643" spans="33:34" x14ac:dyDescent="0.3">
      <c r="AG6643"/>
      <c r="AH6643"/>
    </row>
    <row r="6644" spans="33:34" x14ac:dyDescent="0.3">
      <c r="AG6644"/>
      <c r="AH6644"/>
    </row>
    <row r="6645" spans="33:34" x14ac:dyDescent="0.3">
      <c r="AG6645"/>
      <c r="AH6645"/>
    </row>
    <row r="6646" spans="33:34" x14ac:dyDescent="0.3">
      <c r="AG6646"/>
      <c r="AH6646"/>
    </row>
    <row r="6647" spans="33:34" x14ac:dyDescent="0.3">
      <c r="AG6647"/>
      <c r="AH6647"/>
    </row>
    <row r="6648" spans="33:34" x14ac:dyDescent="0.3">
      <c r="AG6648"/>
      <c r="AH6648"/>
    </row>
    <row r="6649" spans="33:34" x14ac:dyDescent="0.3">
      <c r="AG6649"/>
      <c r="AH6649"/>
    </row>
    <row r="6650" spans="33:34" x14ac:dyDescent="0.3">
      <c r="AG6650"/>
      <c r="AH6650"/>
    </row>
    <row r="6651" spans="33:34" x14ac:dyDescent="0.3">
      <c r="AG6651"/>
      <c r="AH6651"/>
    </row>
    <row r="6652" spans="33:34" x14ac:dyDescent="0.3">
      <c r="AG6652"/>
      <c r="AH6652"/>
    </row>
    <row r="6653" spans="33:34" x14ac:dyDescent="0.3">
      <c r="AG6653"/>
      <c r="AH6653"/>
    </row>
    <row r="6654" spans="33:34" x14ac:dyDescent="0.3">
      <c r="AG6654"/>
      <c r="AH6654"/>
    </row>
    <row r="6655" spans="33:34" x14ac:dyDescent="0.3">
      <c r="AG6655"/>
      <c r="AH6655"/>
    </row>
    <row r="6656" spans="33:34" x14ac:dyDescent="0.3">
      <c r="AG6656"/>
      <c r="AH6656"/>
    </row>
    <row r="6657" spans="33:34" x14ac:dyDescent="0.3">
      <c r="AG6657"/>
      <c r="AH6657"/>
    </row>
    <row r="6658" spans="33:34" x14ac:dyDescent="0.3">
      <c r="AG6658"/>
      <c r="AH6658"/>
    </row>
    <row r="6659" spans="33:34" x14ac:dyDescent="0.3">
      <c r="AG6659"/>
      <c r="AH6659"/>
    </row>
    <row r="6660" spans="33:34" x14ac:dyDescent="0.3">
      <c r="AG6660"/>
      <c r="AH6660"/>
    </row>
    <row r="6661" spans="33:34" x14ac:dyDescent="0.3">
      <c r="AG6661"/>
      <c r="AH6661"/>
    </row>
    <row r="6662" spans="33:34" x14ac:dyDescent="0.3">
      <c r="AG6662"/>
      <c r="AH6662"/>
    </row>
    <row r="6663" spans="33:34" x14ac:dyDescent="0.3">
      <c r="AG6663"/>
      <c r="AH6663"/>
    </row>
    <row r="6664" spans="33:34" x14ac:dyDescent="0.3">
      <c r="AG6664"/>
      <c r="AH6664"/>
    </row>
    <row r="6665" spans="33:34" x14ac:dyDescent="0.3">
      <c r="AG6665"/>
      <c r="AH6665"/>
    </row>
    <row r="6666" spans="33:34" x14ac:dyDescent="0.3">
      <c r="AG6666"/>
      <c r="AH6666"/>
    </row>
    <row r="6667" spans="33:34" x14ac:dyDescent="0.3">
      <c r="AG6667"/>
      <c r="AH6667"/>
    </row>
    <row r="6668" spans="33:34" x14ac:dyDescent="0.3">
      <c r="AG6668"/>
      <c r="AH6668"/>
    </row>
    <row r="6669" spans="33:34" x14ac:dyDescent="0.3">
      <c r="AG6669"/>
      <c r="AH6669"/>
    </row>
    <row r="6670" spans="33:34" x14ac:dyDescent="0.3">
      <c r="AG6670"/>
      <c r="AH6670"/>
    </row>
    <row r="6671" spans="33:34" x14ac:dyDescent="0.3">
      <c r="AG6671"/>
      <c r="AH6671"/>
    </row>
    <row r="6672" spans="33:34" x14ac:dyDescent="0.3">
      <c r="AG6672"/>
      <c r="AH6672"/>
    </row>
    <row r="6673" spans="33:34" x14ac:dyDescent="0.3">
      <c r="AG6673"/>
      <c r="AH6673"/>
    </row>
    <row r="6674" spans="33:34" x14ac:dyDescent="0.3">
      <c r="AG6674"/>
      <c r="AH6674"/>
    </row>
    <row r="6675" spans="33:34" x14ac:dyDescent="0.3">
      <c r="AG6675"/>
      <c r="AH6675"/>
    </row>
    <row r="6676" spans="33:34" x14ac:dyDescent="0.3">
      <c r="AG6676"/>
      <c r="AH6676"/>
    </row>
    <row r="6677" spans="33:34" x14ac:dyDescent="0.3">
      <c r="AG6677"/>
      <c r="AH6677"/>
    </row>
    <row r="6678" spans="33:34" x14ac:dyDescent="0.3">
      <c r="AG6678"/>
      <c r="AH6678"/>
    </row>
    <row r="6679" spans="33:34" x14ac:dyDescent="0.3">
      <c r="AG6679"/>
      <c r="AH6679"/>
    </row>
    <row r="6680" spans="33:34" x14ac:dyDescent="0.3">
      <c r="AG6680"/>
      <c r="AH6680"/>
    </row>
    <row r="6681" spans="33:34" x14ac:dyDescent="0.3">
      <c r="AG6681"/>
      <c r="AH6681"/>
    </row>
    <row r="6682" spans="33:34" x14ac:dyDescent="0.3">
      <c r="AG6682"/>
      <c r="AH6682"/>
    </row>
    <row r="6683" spans="33:34" x14ac:dyDescent="0.3">
      <c r="AG6683"/>
      <c r="AH6683"/>
    </row>
    <row r="6684" spans="33:34" x14ac:dyDescent="0.3">
      <c r="AG6684"/>
      <c r="AH6684"/>
    </row>
    <row r="6685" spans="33:34" x14ac:dyDescent="0.3">
      <c r="AG6685"/>
      <c r="AH6685"/>
    </row>
    <row r="6686" spans="33:34" x14ac:dyDescent="0.3">
      <c r="AG6686"/>
      <c r="AH6686"/>
    </row>
    <row r="6687" spans="33:34" x14ac:dyDescent="0.3">
      <c r="AG6687"/>
      <c r="AH6687"/>
    </row>
    <row r="6688" spans="33:34" x14ac:dyDescent="0.3">
      <c r="AG6688"/>
      <c r="AH6688"/>
    </row>
    <row r="6689" spans="33:34" x14ac:dyDescent="0.3">
      <c r="AG6689"/>
      <c r="AH6689"/>
    </row>
    <row r="6690" spans="33:34" x14ac:dyDescent="0.3">
      <c r="AG6690"/>
      <c r="AH6690"/>
    </row>
    <row r="6691" spans="33:34" x14ac:dyDescent="0.3">
      <c r="AG6691"/>
      <c r="AH6691"/>
    </row>
    <row r="6692" spans="33:34" x14ac:dyDescent="0.3">
      <c r="AG6692"/>
      <c r="AH6692"/>
    </row>
    <row r="6693" spans="33:34" x14ac:dyDescent="0.3">
      <c r="AG6693"/>
      <c r="AH6693"/>
    </row>
    <row r="6694" spans="33:34" x14ac:dyDescent="0.3">
      <c r="AG6694"/>
      <c r="AH6694"/>
    </row>
    <row r="6695" spans="33:34" x14ac:dyDescent="0.3">
      <c r="AG6695"/>
      <c r="AH6695"/>
    </row>
    <row r="6696" spans="33:34" x14ac:dyDescent="0.3">
      <c r="AG6696"/>
      <c r="AH6696"/>
    </row>
    <row r="6697" spans="33:34" x14ac:dyDescent="0.3">
      <c r="AG6697"/>
      <c r="AH6697"/>
    </row>
    <row r="6698" spans="33:34" x14ac:dyDescent="0.3">
      <c r="AG6698"/>
      <c r="AH6698"/>
    </row>
    <row r="6699" spans="33:34" x14ac:dyDescent="0.3">
      <c r="AG6699"/>
      <c r="AH6699"/>
    </row>
    <row r="6700" spans="33:34" x14ac:dyDescent="0.3">
      <c r="AG6700"/>
      <c r="AH6700"/>
    </row>
    <row r="6701" spans="33:34" x14ac:dyDescent="0.3">
      <c r="AG6701"/>
      <c r="AH6701"/>
    </row>
    <row r="6702" spans="33:34" x14ac:dyDescent="0.3">
      <c r="AG6702"/>
      <c r="AH6702"/>
    </row>
    <row r="6703" spans="33:34" x14ac:dyDescent="0.3">
      <c r="AG6703"/>
      <c r="AH6703"/>
    </row>
    <row r="6704" spans="33:34" x14ac:dyDescent="0.3">
      <c r="AG6704"/>
      <c r="AH6704"/>
    </row>
    <row r="6705" spans="33:34" x14ac:dyDescent="0.3">
      <c r="AG6705"/>
      <c r="AH6705"/>
    </row>
    <row r="6706" spans="33:34" x14ac:dyDescent="0.3">
      <c r="AG6706"/>
      <c r="AH6706"/>
    </row>
    <row r="6707" spans="33:34" x14ac:dyDescent="0.3">
      <c r="AG6707"/>
      <c r="AH6707"/>
    </row>
    <row r="6708" spans="33:34" x14ac:dyDescent="0.3">
      <c r="AG6708"/>
      <c r="AH6708"/>
    </row>
    <row r="6709" spans="33:34" x14ac:dyDescent="0.3">
      <c r="AG6709"/>
      <c r="AH6709"/>
    </row>
    <row r="6710" spans="33:34" x14ac:dyDescent="0.3">
      <c r="AG6710"/>
      <c r="AH6710"/>
    </row>
    <row r="6711" spans="33:34" x14ac:dyDescent="0.3">
      <c r="AG6711"/>
      <c r="AH6711"/>
    </row>
    <row r="6712" spans="33:34" x14ac:dyDescent="0.3">
      <c r="AG6712"/>
      <c r="AH6712"/>
    </row>
    <row r="6713" spans="33:34" x14ac:dyDescent="0.3">
      <c r="AG6713"/>
      <c r="AH6713"/>
    </row>
    <row r="6714" spans="33:34" x14ac:dyDescent="0.3">
      <c r="AG6714"/>
      <c r="AH6714"/>
    </row>
    <row r="6715" spans="33:34" x14ac:dyDescent="0.3">
      <c r="AG6715"/>
      <c r="AH6715"/>
    </row>
    <row r="6716" spans="33:34" x14ac:dyDescent="0.3">
      <c r="AG6716"/>
      <c r="AH6716"/>
    </row>
    <row r="6717" spans="33:34" x14ac:dyDescent="0.3">
      <c r="AG6717"/>
      <c r="AH6717"/>
    </row>
    <row r="6718" spans="33:34" x14ac:dyDescent="0.3">
      <c r="AG6718"/>
      <c r="AH6718"/>
    </row>
    <row r="6719" spans="33:34" x14ac:dyDescent="0.3">
      <c r="AG6719"/>
      <c r="AH6719"/>
    </row>
    <row r="6720" spans="33:34" x14ac:dyDescent="0.3">
      <c r="AG6720"/>
      <c r="AH6720"/>
    </row>
    <row r="6721" spans="33:34" x14ac:dyDescent="0.3">
      <c r="AG6721"/>
      <c r="AH6721"/>
    </row>
    <row r="6722" spans="33:34" x14ac:dyDescent="0.3">
      <c r="AG6722"/>
      <c r="AH6722"/>
    </row>
    <row r="6723" spans="33:34" x14ac:dyDescent="0.3">
      <c r="AG6723"/>
      <c r="AH6723"/>
    </row>
    <row r="6724" spans="33:34" x14ac:dyDescent="0.3">
      <c r="AG6724"/>
      <c r="AH6724"/>
    </row>
    <row r="6725" spans="33:34" x14ac:dyDescent="0.3">
      <c r="AG6725"/>
      <c r="AH6725"/>
    </row>
    <row r="6726" spans="33:34" x14ac:dyDescent="0.3">
      <c r="AG6726"/>
      <c r="AH6726"/>
    </row>
    <row r="6727" spans="33:34" x14ac:dyDescent="0.3">
      <c r="AG6727"/>
      <c r="AH6727"/>
    </row>
    <row r="6728" spans="33:34" x14ac:dyDescent="0.3">
      <c r="AG6728"/>
      <c r="AH6728"/>
    </row>
    <row r="6729" spans="33:34" x14ac:dyDescent="0.3">
      <c r="AG6729"/>
      <c r="AH6729"/>
    </row>
    <row r="6730" spans="33:34" x14ac:dyDescent="0.3">
      <c r="AG6730"/>
      <c r="AH6730"/>
    </row>
    <row r="6731" spans="33:34" x14ac:dyDescent="0.3">
      <c r="AG6731"/>
      <c r="AH6731"/>
    </row>
    <row r="6732" spans="33:34" x14ac:dyDescent="0.3">
      <c r="AG6732"/>
      <c r="AH6732"/>
    </row>
    <row r="6733" spans="33:34" x14ac:dyDescent="0.3">
      <c r="AG6733"/>
      <c r="AH6733"/>
    </row>
    <row r="6734" spans="33:34" x14ac:dyDescent="0.3">
      <c r="AG6734"/>
      <c r="AH6734"/>
    </row>
    <row r="6735" spans="33:34" x14ac:dyDescent="0.3">
      <c r="AG6735"/>
      <c r="AH6735"/>
    </row>
    <row r="6736" spans="33:34" x14ac:dyDescent="0.3">
      <c r="AG6736"/>
      <c r="AH6736"/>
    </row>
    <row r="6737" spans="33:34" x14ac:dyDescent="0.3">
      <c r="AG6737"/>
      <c r="AH6737"/>
    </row>
    <row r="6738" spans="33:34" x14ac:dyDescent="0.3">
      <c r="AG6738"/>
      <c r="AH6738"/>
    </row>
    <row r="6739" spans="33:34" x14ac:dyDescent="0.3">
      <c r="AG6739"/>
      <c r="AH6739"/>
    </row>
    <row r="6740" spans="33:34" x14ac:dyDescent="0.3">
      <c r="AG6740"/>
      <c r="AH6740"/>
    </row>
    <row r="6741" spans="33:34" x14ac:dyDescent="0.3">
      <c r="AG6741"/>
      <c r="AH6741"/>
    </row>
    <row r="6742" spans="33:34" x14ac:dyDescent="0.3">
      <c r="AG6742"/>
      <c r="AH6742"/>
    </row>
    <row r="6743" spans="33:34" x14ac:dyDescent="0.3">
      <c r="AG6743"/>
      <c r="AH6743"/>
    </row>
    <row r="6744" spans="33:34" x14ac:dyDescent="0.3">
      <c r="AG6744"/>
      <c r="AH6744"/>
    </row>
    <row r="6745" spans="33:34" x14ac:dyDescent="0.3">
      <c r="AG6745"/>
      <c r="AH6745"/>
    </row>
    <row r="6746" spans="33:34" x14ac:dyDescent="0.3">
      <c r="AG6746"/>
      <c r="AH6746"/>
    </row>
    <row r="6747" spans="33:34" x14ac:dyDescent="0.3">
      <c r="AG6747"/>
      <c r="AH6747"/>
    </row>
    <row r="6748" spans="33:34" x14ac:dyDescent="0.3">
      <c r="AG6748"/>
      <c r="AH6748"/>
    </row>
    <row r="6749" spans="33:34" x14ac:dyDescent="0.3">
      <c r="AG6749"/>
      <c r="AH6749"/>
    </row>
    <row r="6750" spans="33:34" x14ac:dyDescent="0.3">
      <c r="AG6750"/>
      <c r="AH6750"/>
    </row>
    <row r="6751" spans="33:34" x14ac:dyDescent="0.3">
      <c r="AG6751"/>
      <c r="AH6751"/>
    </row>
    <row r="6752" spans="33:34" x14ac:dyDescent="0.3">
      <c r="AG6752"/>
      <c r="AH6752"/>
    </row>
    <row r="6753" spans="33:34" x14ac:dyDescent="0.3">
      <c r="AG6753"/>
      <c r="AH6753"/>
    </row>
    <row r="6754" spans="33:34" x14ac:dyDescent="0.3">
      <c r="AG6754"/>
      <c r="AH6754"/>
    </row>
    <row r="6755" spans="33:34" x14ac:dyDescent="0.3">
      <c r="AG6755"/>
      <c r="AH6755"/>
    </row>
    <row r="6756" spans="33:34" x14ac:dyDescent="0.3">
      <c r="AG6756"/>
      <c r="AH6756"/>
    </row>
    <row r="6757" spans="33:34" x14ac:dyDescent="0.3">
      <c r="AG6757"/>
      <c r="AH6757"/>
    </row>
    <row r="6758" spans="33:34" x14ac:dyDescent="0.3">
      <c r="AG6758"/>
      <c r="AH6758"/>
    </row>
    <row r="6759" spans="33:34" x14ac:dyDescent="0.3">
      <c r="AG6759"/>
      <c r="AH6759"/>
    </row>
    <row r="6760" spans="33:34" x14ac:dyDescent="0.3">
      <c r="AG6760"/>
      <c r="AH6760"/>
    </row>
    <row r="6761" spans="33:34" x14ac:dyDescent="0.3">
      <c r="AG6761"/>
      <c r="AH6761"/>
    </row>
    <row r="6762" spans="33:34" x14ac:dyDescent="0.3">
      <c r="AG6762"/>
      <c r="AH6762"/>
    </row>
    <row r="6763" spans="33:34" x14ac:dyDescent="0.3">
      <c r="AG6763"/>
      <c r="AH6763"/>
    </row>
    <row r="6764" spans="33:34" x14ac:dyDescent="0.3">
      <c r="AG6764"/>
      <c r="AH6764"/>
    </row>
    <row r="6765" spans="33:34" x14ac:dyDescent="0.3">
      <c r="AG6765"/>
      <c r="AH6765"/>
    </row>
    <row r="6766" spans="33:34" x14ac:dyDescent="0.3">
      <c r="AG6766"/>
      <c r="AH6766"/>
    </row>
    <row r="6767" spans="33:34" x14ac:dyDescent="0.3">
      <c r="AG6767"/>
      <c r="AH6767"/>
    </row>
    <row r="6768" spans="33:34" x14ac:dyDescent="0.3">
      <c r="AG6768"/>
      <c r="AH6768"/>
    </row>
    <row r="6769" spans="33:34" x14ac:dyDescent="0.3">
      <c r="AG6769"/>
      <c r="AH6769"/>
    </row>
    <row r="6770" spans="33:34" x14ac:dyDescent="0.3">
      <c r="AG6770"/>
      <c r="AH6770"/>
    </row>
    <row r="6771" spans="33:34" x14ac:dyDescent="0.3">
      <c r="AG6771"/>
      <c r="AH6771"/>
    </row>
    <row r="6772" spans="33:34" x14ac:dyDescent="0.3">
      <c r="AG6772"/>
      <c r="AH6772"/>
    </row>
    <row r="6773" spans="33:34" x14ac:dyDescent="0.3">
      <c r="AG6773"/>
      <c r="AH6773"/>
    </row>
    <row r="6774" spans="33:34" x14ac:dyDescent="0.3">
      <c r="AG6774"/>
      <c r="AH6774"/>
    </row>
    <row r="6775" spans="33:34" x14ac:dyDescent="0.3">
      <c r="AG6775"/>
      <c r="AH6775"/>
    </row>
    <row r="6776" spans="33:34" x14ac:dyDescent="0.3">
      <c r="AG6776"/>
      <c r="AH6776"/>
    </row>
    <row r="6777" spans="33:34" x14ac:dyDescent="0.3">
      <c r="AG6777"/>
      <c r="AH6777"/>
    </row>
    <row r="6778" spans="33:34" x14ac:dyDescent="0.3">
      <c r="AG6778"/>
      <c r="AH6778"/>
    </row>
    <row r="6779" spans="33:34" x14ac:dyDescent="0.3">
      <c r="AG6779"/>
      <c r="AH6779"/>
    </row>
    <row r="6780" spans="33:34" x14ac:dyDescent="0.3">
      <c r="AG6780"/>
      <c r="AH6780"/>
    </row>
    <row r="6781" spans="33:34" x14ac:dyDescent="0.3">
      <c r="AG6781"/>
      <c r="AH6781"/>
    </row>
    <row r="6782" spans="33:34" x14ac:dyDescent="0.3">
      <c r="AG6782"/>
      <c r="AH6782"/>
    </row>
    <row r="6783" spans="33:34" x14ac:dyDescent="0.3">
      <c r="AG6783"/>
      <c r="AH6783"/>
    </row>
    <row r="6784" spans="33:34" x14ac:dyDescent="0.3">
      <c r="AG6784"/>
      <c r="AH6784"/>
    </row>
    <row r="6785" spans="33:34" x14ac:dyDescent="0.3">
      <c r="AG6785"/>
      <c r="AH6785"/>
    </row>
    <row r="6786" spans="33:34" x14ac:dyDescent="0.3">
      <c r="AG6786"/>
      <c r="AH6786"/>
    </row>
    <row r="6787" spans="33:34" x14ac:dyDescent="0.3">
      <c r="AG6787"/>
      <c r="AH6787"/>
    </row>
    <row r="6788" spans="33:34" x14ac:dyDescent="0.3">
      <c r="AG6788"/>
      <c r="AH6788"/>
    </row>
    <row r="6789" spans="33:34" x14ac:dyDescent="0.3">
      <c r="AG6789"/>
      <c r="AH6789"/>
    </row>
    <row r="6790" spans="33:34" x14ac:dyDescent="0.3">
      <c r="AG6790"/>
      <c r="AH6790"/>
    </row>
    <row r="6791" spans="33:34" x14ac:dyDescent="0.3">
      <c r="AG6791"/>
      <c r="AH6791"/>
    </row>
    <row r="6792" spans="33:34" x14ac:dyDescent="0.3">
      <c r="AG6792"/>
      <c r="AH6792"/>
    </row>
    <row r="6793" spans="33:34" x14ac:dyDescent="0.3">
      <c r="AG6793"/>
      <c r="AH6793"/>
    </row>
    <row r="6794" spans="33:34" x14ac:dyDescent="0.3">
      <c r="AG6794"/>
      <c r="AH6794"/>
    </row>
    <row r="6795" spans="33:34" x14ac:dyDescent="0.3">
      <c r="AG6795"/>
      <c r="AH6795"/>
    </row>
    <row r="6796" spans="33:34" x14ac:dyDescent="0.3">
      <c r="AG6796"/>
      <c r="AH6796"/>
    </row>
    <row r="6797" spans="33:34" x14ac:dyDescent="0.3">
      <c r="AG6797"/>
      <c r="AH6797"/>
    </row>
    <row r="6798" spans="33:34" x14ac:dyDescent="0.3">
      <c r="AG6798"/>
      <c r="AH6798"/>
    </row>
    <row r="6799" spans="33:34" x14ac:dyDescent="0.3">
      <c r="AG6799"/>
      <c r="AH6799"/>
    </row>
    <row r="6800" spans="33:34" x14ac:dyDescent="0.3">
      <c r="AG6800"/>
      <c r="AH6800"/>
    </row>
    <row r="6801" spans="33:34" x14ac:dyDescent="0.3">
      <c r="AG6801"/>
      <c r="AH6801"/>
    </row>
    <row r="6802" spans="33:34" x14ac:dyDescent="0.3">
      <c r="AG6802"/>
      <c r="AH6802"/>
    </row>
    <row r="6803" spans="33:34" x14ac:dyDescent="0.3">
      <c r="AG6803"/>
      <c r="AH6803"/>
    </row>
    <row r="6804" spans="33:34" x14ac:dyDescent="0.3">
      <c r="AG6804"/>
      <c r="AH6804"/>
    </row>
    <row r="6805" spans="33:34" x14ac:dyDescent="0.3">
      <c r="AG6805"/>
      <c r="AH6805"/>
    </row>
    <row r="6806" spans="33:34" x14ac:dyDescent="0.3">
      <c r="AG6806"/>
      <c r="AH6806"/>
    </row>
    <row r="6807" spans="33:34" x14ac:dyDescent="0.3">
      <c r="AG6807"/>
      <c r="AH6807"/>
    </row>
    <row r="6808" spans="33:34" x14ac:dyDescent="0.3">
      <c r="AG6808"/>
      <c r="AH6808"/>
    </row>
    <row r="6809" spans="33:34" x14ac:dyDescent="0.3">
      <c r="AG6809"/>
      <c r="AH6809"/>
    </row>
    <row r="6810" spans="33:34" x14ac:dyDescent="0.3">
      <c r="AG6810"/>
      <c r="AH6810"/>
    </row>
    <row r="6811" spans="33:34" x14ac:dyDescent="0.3">
      <c r="AG6811"/>
      <c r="AH6811"/>
    </row>
    <row r="6812" spans="33:34" x14ac:dyDescent="0.3">
      <c r="AG6812"/>
      <c r="AH6812"/>
    </row>
    <row r="6813" spans="33:34" x14ac:dyDescent="0.3">
      <c r="AG6813"/>
      <c r="AH6813"/>
    </row>
    <row r="6814" spans="33:34" x14ac:dyDescent="0.3">
      <c r="AG6814"/>
      <c r="AH6814"/>
    </row>
    <row r="6815" spans="33:34" x14ac:dyDescent="0.3">
      <c r="AG6815"/>
      <c r="AH6815"/>
    </row>
    <row r="6816" spans="33:34" x14ac:dyDescent="0.3">
      <c r="AG6816"/>
      <c r="AH6816"/>
    </row>
    <row r="6817" spans="33:34" x14ac:dyDescent="0.3">
      <c r="AG6817"/>
      <c r="AH6817"/>
    </row>
    <row r="6818" spans="33:34" x14ac:dyDescent="0.3">
      <c r="AG6818"/>
      <c r="AH6818"/>
    </row>
    <row r="6819" spans="33:34" x14ac:dyDescent="0.3">
      <c r="AG6819"/>
      <c r="AH6819"/>
    </row>
    <row r="6820" spans="33:34" x14ac:dyDescent="0.3">
      <c r="AG6820"/>
      <c r="AH6820"/>
    </row>
    <row r="6821" spans="33:34" x14ac:dyDescent="0.3">
      <c r="AG6821"/>
      <c r="AH6821"/>
    </row>
    <row r="6822" spans="33:34" x14ac:dyDescent="0.3">
      <c r="AG6822"/>
      <c r="AH6822"/>
    </row>
    <row r="6823" spans="33:34" x14ac:dyDescent="0.3">
      <c r="AG6823"/>
      <c r="AH6823"/>
    </row>
    <row r="6824" spans="33:34" x14ac:dyDescent="0.3">
      <c r="AG6824"/>
      <c r="AH6824"/>
    </row>
    <row r="6825" spans="33:34" x14ac:dyDescent="0.3">
      <c r="AG6825"/>
      <c r="AH6825"/>
    </row>
    <row r="6826" spans="33:34" x14ac:dyDescent="0.3">
      <c r="AG6826"/>
      <c r="AH6826"/>
    </row>
    <row r="6827" spans="33:34" x14ac:dyDescent="0.3">
      <c r="AG6827"/>
      <c r="AH6827"/>
    </row>
    <row r="6828" spans="33:34" x14ac:dyDescent="0.3">
      <c r="AG6828"/>
      <c r="AH6828"/>
    </row>
    <row r="6829" spans="33:34" x14ac:dyDescent="0.3">
      <c r="AG6829"/>
      <c r="AH6829"/>
    </row>
    <row r="6830" spans="33:34" x14ac:dyDescent="0.3">
      <c r="AG6830"/>
      <c r="AH6830"/>
    </row>
    <row r="6831" spans="33:34" x14ac:dyDescent="0.3">
      <c r="AG6831"/>
      <c r="AH6831"/>
    </row>
    <row r="6832" spans="33:34" x14ac:dyDescent="0.3">
      <c r="AG6832"/>
      <c r="AH6832"/>
    </row>
    <row r="6833" spans="33:34" x14ac:dyDescent="0.3">
      <c r="AG6833"/>
      <c r="AH6833"/>
    </row>
    <row r="6834" spans="33:34" x14ac:dyDescent="0.3">
      <c r="AG6834"/>
      <c r="AH6834"/>
    </row>
    <row r="6835" spans="33:34" x14ac:dyDescent="0.3">
      <c r="AG6835"/>
      <c r="AH6835"/>
    </row>
    <row r="6836" spans="33:34" x14ac:dyDescent="0.3">
      <c r="AG6836"/>
      <c r="AH6836"/>
    </row>
    <row r="6837" spans="33:34" x14ac:dyDescent="0.3">
      <c r="AG6837"/>
      <c r="AH6837"/>
    </row>
    <row r="6838" spans="33:34" x14ac:dyDescent="0.3">
      <c r="AG6838"/>
      <c r="AH6838"/>
    </row>
    <row r="6839" spans="33:34" x14ac:dyDescent="0.3">
      <c r="AG6839"/>
      <c r="AH6839"/>
    </row>
    <row r="6840" spans="33:34" x14ac:dyDescent="0.3">
      <c r="AG6840"/>
      <c r="AH6840"/>
    </row>
    <row r="6841" spans="33:34" x14ac:dyDescent="0.3">
      <c r="AG6841"/>
      <c r="AH6841"/>
    </row>
    <row r="6842" spans="33:34" x14ac:dyDescent="0.3">
      <c r="AG6842"/>
      <c r="AH6842"/>
    </row>
    <row r="6843" spans="33:34" x14ac:dyDescent="0.3">
      <c r="AG6843"/>
      <c r="AH6843"/>
    </row>
    <row r="6844" spans="33:34" x14ac:dyDescent="0.3">
      <c r="AG6844"/>
      <c r="AH6844"/>
    </row>
    <row r="6845" spans="33:34" x14ac:dyDescent="0.3">
      <c r="AG6845"/>
      <c r="AH6845"/>
    </row>
    <row r="6846" spans="33:34" x14ac:dyDescent="0.3">
      <c r="AG6846"/>
      <c r="AH6846"/>
    </row>
    <row r="6847" spans="33:34" x14ac:dyDescent="0.3">
      <c r="AG6847"/>
      <c r="AH6847"/>
    </row>
    <row r="6848" spans="33:34" x14ac:dyDescent="0.3">
      <c r="AG6848"/>
      <c r="AH6848"/>
    </row>
    <row r="6849" spans="33:34" x14ac:dyDescent="0.3">
      <c r="AG6849"/>
      <c r="AH6849"/>
    </row>
    <row r="6850" spans="33:34" x14ac:dyDescent="0.3">
      <c r="AG6850"/>
      <c r="AH6850"/>
    </row>
    <row r="6851" spans="33:34" x14ac:dyDescent="0.3">
      <c r="AG6851"/>
      <c r="AH6851"/>
    </row>
    <row r="6852" spans="33:34" x14ac:dyDescent="0.3">
      <c r="AG6852"/>
      <c r="AH6852"/>
    </row>
    <row r="6853" spans="33:34" x14ac:dyDescent="0.3">
      <c r="AG6853"/>
      <c r="AH6853"/>
    </row>
    <row r="6854" spans="33:34" x14ac:dyDescent="0.3">
      <c r="AG6854"/>
      <c r="AH6854"/>
    </row>
    <row r="6855" spans="33:34" x14ac:dyDescent="0.3">
      <c r="AG6855"/>
      <c r="AH6855"/>
    </row>
    <row r="6856" spans="33:34" x14ac:dyDescent="0.3">
      <c r="AG6856"/>
      <c r="AH6856"/>
    </row>
    <row r="6857" spans="33:34" x14ac:dyDescent="0.3">
      <c r="AG6857"/>
      <c r="AH6857"/>
    </row>
    <row r="6858" spans="33:34" x14ac:dyDescent="0.3">
      <c r="AG6858"/>
      <c r="AH6858"/>
    </row>
    <row r="6859" spans="33:34" x14ac:dyDescent="0.3">
      <c r="AG6859"/>
      <c r="AH6859"/>
    </row>
    <row r="6860" spans="33:34" x14ac:dyDescent="0.3">
      <c r="AG6860"/>
      <c r="AH6860"/>
    </row>
    <row r="6861" spans="33:34" x14ac:dyDescent="0.3">
      <c r="AG6861"/>
      <c r="AH6861"/>
    </row>
    <row r="6862" spans="33:34" x14ac:dyDescent="0.3">
      <c r="AG6862"/>
      <c r="AH6862"/>
    </row>
    <row r="6863" spans="33:34" x14ac:dyDescent="0.3">
      <c r="AG6863"/>
      <c r="AH6863"/>
    </row>
    <row r="6864" spans="33:34" x14ac:dyDescent="0.3">
      <c r="AG6864"/>
      <c r="AH6864"/>
    </row>
    <row r="6865" spans="33:34" x14ac:dyDescent="0.3">
      <c r="AG6865"/>
      <c r="AH6865"/>
    </row>
    <row r="6866" spans="33:34" x14ac:dyDescent="0.3">
      <c r="AG6866"/>
      <c r="AH6866"/>
    </row>
    <row r="6867" spans="33:34" x14ac:dyDescent="0.3">
      <c r="AG6867"/>
      <c r="AH6867"/>
    </row>
    <row r="6868" spans="33:34" x14ac:dyDescent="0.3">
      <c r="AG6868"/>
      <c r="AH6868"/>
    </row>
    <row r="6869" spans="33:34" x14ac:dyDescent="0.3">
      <c r="AG6869"/>
      <c r="AH6869"/>
    </row>
    <row r="6870" spans="33:34" x14ac:dyDescent="0.3">
      <c r="AG6870"/>
      <c r="AH6870"/>
    </row>
    <row r="6871" spans="33:34" x14ac:dyDescent="0.3">
      <c r="AG6871"/>
      <c r="AH6871"/>
    </row>
    <row r="6872" spans="33:34" x14ac:dyDescent="0.3">
      <c r="AG6872"/>
      <c r="AH6872"/>
    </row>
    <row r="6873" spans="33:34" x14ac:dyDescent="0.3">
      <c r="AG6873"/>
      <c r="AH6873"/>
    </row>
    <row r="6874" spans="33:34" x14ac:dyDescent="0.3">
      <c r="AG6874"/>
      <c r="AH6874"/>
    </row>
    <row r="6875" spans="33:34" x14ac:dyDescent="0.3">
      <c r="AG6875"/>
      <c r="AH6875"/>
    </row>
    <row r="6876" spans="33:34" x14ac:dyDescent="0.3">
      <c r="AG6876"/>
      <c r="AH6876"/>
    </row>
    <row r="6877" spans="33:34" x14ac:dyDescent="0.3">
      <c r="AG6877"/>
      <c r="AH6877"/>
    </row>
    <row r="6878" spans="33:34" x14ac:dyDescent="0.3">
      <c r="AG6878"/>
      <c r="AH6878"/>
    </row>
    <row r="6879" spans="33:34" x14ac:dyDescent="0.3">
      <c r="AG6879"/>
      <c r="AH6879"/>
    </row>
    <row r="6880" spans="33:34" x14ac:dyDescent="0.3">
      <c r="AG6880"/>
      <c r="AH6880"/>
    </row>
    <row r="6881" spans="33:34" x14ac:dyDescent="0.3">
      <c r="AG6881"/>
      <c r="AH6881"/>
    </row>
    <row r="6882" spans="33:34" x14ac:dyDescent="0.3">
      <c r="AG6882"/>
      <c r="AH6882"/>
    </row>
    <row r="6883" spans="33:34" x14ac:dyDescent="0.3">
      <c r="AG6883"/>
      <c r="AH6883"/>
    </row>
    <row r="6884" spans="33:34" x14ac:dyDescent="0.3">
      <c r="AG6884"/>
      <c r="AH6884"/>
    </row>
    <row r="6885" spans="33:34" x14ac:dyDescent="0.3">
      <c r="AG6885"/>
      <c r="AH6885"/>
    </row>
    <row r="6886" spans="33:34" x14ac:dyDescent="0.3">
      <c r="AG6886"/>
      <c r="AH6886"/>
    </row>
    <row r="6887" spans="33:34" x14ac:dyDescent="0.3">
      <c r="AG6887"/>
      <c r="AH6887"/>
    </row>
    <row r="6888" spans="33:34" x14ac:dyDescent="0.3">
      <c r="AG6888"/>
      <c r="AH6888"/>
    </row>
    <row r="6889" spans="33:34" x14ac:dyDescent="0.3">
      <c r="AG6889"/>
      <c r="AH6889"/>
    </row>
    <row r="6890" spans="33:34" x14ac:dyDescent="0.3">
      <c r="AG6890"/>
      <c r="AH6890"/>
    </row>
    <row r="6891" spans="33:34" x14ac:dyDescent="0.3">
      <c r="AG6891"/>
      <c r="AH6891"/>
    </row>
    <row r="6892" spans="33:34" x14ac:dyDescent="0.3">
      <c r="AG6892"/>
      <c r="AH6892"/>
    </row>
    <row r="6893" spans="33:34" x14ac:dyDescent="0.3">
      <c r="AG6893"/>
      <c r="AH6893"/>
    </row>
    <row r="6894" spans="33:34" x14ac:dyDescent="0.3">
      <c r="AG6894"/>
      <c r="AH6894"/>
    </row>
    <row r="6895" spans="33:34" x14ac:dyDescent="0.3">
      <c r="AG6895"/>
      <c r="AH6895"/>
    </row>
    <row r="6896" spans="33:34" x14ac:dyDescent="0.3">
      <c r="AG6896"/>
      <c r="AH6896"/>
    </row>
    <row r="6897" spans="33:34" x14ac:dyDescent="0.3">
      <c r="AG6897"/>
      <c r="AH6897"/>
    </row>
    <row r="6898" spans="33:34" x14ac:dyDescent="0.3">
      <c r="AG6898"/>
      <c r="AH6898"/>
    </row>
    <row r="6899" spans="33:34" x14ac:dyDescent="0.3">
      <c r="AG6899"/>
      <c r="AH6899"/>
    </row>
    <row r="6900" spans="33:34" x14ac:dyDescent="0.3">
      <c r="AG6900"/>
      <c r="AH6900"/>
    </row>
    <row r="6901" spans="33:34" x14ac:dyDescent="0.3">
      <c r="AG6901"/>
      <c r="AH6901"/>
    </row>
    <row r="6902" spans="33:34" x14ac:dyDescent="0.3">
      <c r="AG6902"/>
      <c r="AH6902"/>
    </row>
    <row r="6903" spans="33:34" x14ac:dyDescent="0.3">
      <c r="AG6903"/>
      <c r="AH6903"/>
    </row>
    <row r="6904" spans="33:34" x14ac:dyDescent="0.3">
      <c r="AG6904"/>
      <c r="AH6904"/>
    </row>
    <row r="6905" spans="33:34" x14ac:dyDescent="0.3">
      <c r="AG6905"/>
      <c r="AH6905"/>
    </row>
    <row r="6906" spans="33:34" x14ac:dyDescent="0.3">
      <c r="AG6906"/>
      <c r="AH6906"/>
    </row>
    <row r="6907" spans="33:34" x14ac:dyDescent="0.3">
      <c r="AG6907"/>
      <c r="AH6907"/>
    </row>
    <row r="6908" spans="33:34" x14ac:dyDescent="0.3">
      <c r="AG6908"/>
      <c r="AH6908"/>
    </row>
    <row r="6909" spans="33:34" x14ac:dyDescent="0.3">
      <c r="AG6909"/>
      <c r="AH6909"/>
    </row>
    <row r="6910" spans="33:34" x14ac:dyDescent="0.3">
      <c r="AG6910"/>
      <c r="AH6910"/>
    </row>
    <row r="6911" spans="33:34" x14ac:dyDescent="0.3">
      <c r="AG6911"/>
      <c r="AH6911"/>
    </row>
    <row r="6912" spans="33:34" x14ac:dyDescent="0.3">
      <c r="AG6912"/>
      <c r="AH6912"/>
    </row>
    <row r="6913" spans="33:34" x14ac:dyDescent="0.3">
      <c r="AG6913"/>
      <c r="AH6913"/>
    </row>
    <row r="6914" spans="33:34" x14ac:dyDescent="0.3">
      <c r="AG6914"/>
      <c r="AH6914"/>
    </row>
    <row r="6915" spans="33:34" x14ac:dyDescent="0.3">
      <c r="AG6915"/>
      <c r="AH6915"/>
    </row>
    <row r="6916" spans="33:34" x14ac:dyDescent="0.3">
      <c r="AG6916"/>
      <c r="AH6916"/>
    </row>
    <row r="6917" spans="33:34" x14ac:dyDescent="0.3">
      <c r="AG6917"/>
      <c r="AH6917"/>
    </row>
    <row r="6918" spans="33:34" x14ac:dyDescent="0.3">
      <c r="AG6918"/>
      <c r="AH6918"/>
    </row>
    <row r="6919" spans="33:34" x14ac:dyDescent="0.3">
      <c r="AG6919"/>
      <c r="AH6919"/>
    </row>
    <row r="6920" spans="33:34" x14ac:dyDescent="0.3">
      <c r="AG6920"/>
      <c r="AH6920"/>
    </row>
    <row r="6921" spans="33:34" x14ac:dyDescent="0.3">
      <c r="AG6921"/>
      <c r="AH6921"/>
    </row>
    <row r="6922" spans="33:34" x14ac:dyDescent="0.3">
      <c r="AG6922"/>
      <c r="AH6922"/>
    </row>
    <row r="6923" spans="33:34" x14ac:dyDescent="0.3">
      <c r="AG6923"/>
      <c r="AH6923"/>
    </row>
    <row r="6924" spans="33:34" x14ac:dyDescent="0.3">
      <c r="AG6924"/>
      <c r="AH6924"/>
    </row>
    <row r="6925" spans="33:34" x14ac:dyDescent="0.3">
      <c r="AG6925"/>
      <c r="AH6925"/>
    </row>
    <row r="6926" spans="33:34" x14ac:dyDescent="0.3">
      <c r="AG6926"/>
      <c r="AH6926"/>
    </row>
    <row r="6927" spans="33:34" x14ac:dyDescent="0.3">
      <c r="AG6927"/>
      <c r="AH6927"/>
    </row>
    <row r="6928" spans="33:34" x14ac:dyDescent="0.3">
      <c r="AG6928"/>
      <c r="AH6928"/>
    </row>
    <row r="6929" spans="33:34" x14ac:dyDescent="0.3">
      <c r="AG6929"/>
      <c r="AH6929"/>
    </row>
    <row r="6930" spans="33:34" x14ac:dyDescent="0.3">
      <c r="AG6930"/>
      <c r="AH6930"/>
    </row>
    <row r="6931" spans="33:34" x14ac:dyDescent="0.3">
      <c r="AG6931"/>
      <c r="AH6931"/>
    </row>
    <row r="6932" spans="33:34" x14ac:dyDescent="0.3">
      <c r="AG6932"/>
      <c r="AH6932"/>
    </row>
    <row r="6933" spans="33:34" x14ac:dyDescent="0.3">
      <c r="AG6933"/>
      <c r="AH6933"/>
    </row>
    <row r="6934" spans="33:34" x14ac:dyDescent="0.3">
      <c r="AG6934"/>
      <c r="AH6934"/>
    </row>
    <row r="6935" spans="33:34" x14ac:dyDescent="0.3">
      <c r="AG6935"/>
      <c r="AH6935"/>
    </row>
    <row r="6936" spans="33:34" x14ac:dyDescent="0.3">
      <c r="AG6936"/>
      <c r="AH6936"/>
    </row>
    <row r="6937" spans="33:34" x14ac:dyDescent="0.3">
      <c r="AG6937"/>
      <c r="AH6937"/>
    </row>
    <row r="6938" spans="33:34" x14ac:dyDescent="0.3">
      <c r="AG6938"/>
      <c r="AH6938"/>
    </row>
    <row r="6939" spans="33:34" x14ac:dyDescent="0.3">
      <c r="AG6939"/>
      <c r="AH6939"/>
    </row>
    <row r="6940" spans="33:34" x14ac:dyDescent="0.3">
      <c r="AG6940"/>
      <c r="AH6940"/>
    </row>
    <row r="6941" spans="33:34" x14ac:dyDescent="0.3">
      <c r="AG6941"/>
      <c r="AH6941"/>
    </row>
    <row r="6942" spans="33:34" x14ac:dyDescent="0.3">
      <c r="AG6942"/>
      <c r="AH6942"/>
    </row>
    <row r="6943" spans="33:34" x14ac:dyDescent="0.3">
      <c r="AG6943"/>
      <c r="AH6943"/>
    </row>
    <row r="6944" spans="33:34" x14ac:dyDescent="0.3">
      <c r="AG6944"/>
      <c r="AH6944"/>
    </row>
    <row r="6945" spans="33:34" x14ac:dyDescent="0.3">
      <c r="AG6945"/>
      <c r="AH6945"/>
    </row>
    <row r="6946" spans="33:34" x14ac:dyDescent="0.3">
      <c r="AG6946"/>
      <c r="AH6946"/>
    </row>
    <row r="6947" spans="33:34" x14ac:dyDescent="0.3">
      <c r="AG6947"/>
      <c r="AH6947"/>
    </row>
    <row r="6948" spans="33:34" x14ac:dyDescent="0.3">
      <c r="AG6948"/>
      <c r="AH6948"/>
    </row>
    <row r="6949" spans="33:34" x14ac:dyDescent="0.3">
      <c r="AG6949"/>
      <c r="AH6949"/>
    </row>
    <row r="6950" spans="33:34" x14ac:dyDescent="0.3">
      <c r="AG6950"/>
      <c r="AH6950"/>
    </row>
    <row r="6951" spans="33:34" x14ac:dyDescent="0.3">
      <c r="AG6951"/>
      <c r="AH6951"/>
    </row>
    <row r="6952" spans="33:34" x14ac:dyDescent="0.3">
      <c r="AG6952"/>
      <c r="AH6952"/>
    </row>
    <row r="6953" spans="33:34" x14ac:dyDescent="0.3">
      <c r="AG6953"/>
      <c r="AH6953"/>
    </row>
    <row r="6954" spans="33:34" x14ac:dyDescent="0.3">
      <c r="AG6954"/>
      <c r="AH6954"/>
    </row>
    <row r="6955" spans="33:34" x14ac:dyDescent="0.3">
      <c r="AG6955"/>
      <c r="AH6955"/>
    </row>
    <row r="6956" spans="33:34" x14ac:dyDescent="0.3">
      <c r="AG6956"/>
      <c r="AH6956"/>
    </row>
    <row r="6957" spans="33:34" x14ac:dyDescent="0.3">
      <c r="AG6957"/>
      <c r="AH6957"/>
    </row>
    <row r="6958" spans="33:34" x14ac:dyDescent="0.3">
      <c r="AG6958"/>
      <c r="AH6958"/>
    </row>
    <row r="6959" spans="33:34" x14ac:dyDescent="0.3">
      <c r="AG6959"/>
      <c r="AH6959"/>
    </row>
    <row r="6960" spans="33:34" x14ac:dyDescent="0.3">
      <c r="AG6960"/>
      <c r="AH6960"/>
    </row>
    <row r="6961" spans="33:34" x14ac:dyDescent="0.3">
      <c r="AG6961"/>
      <c r="AH6961"/>
    </row>
    <row r="6962" spans="33:34" x14ac:dyDescent="0.3">
      <c r="AG6962"/>
      <c r="AH6962"/>
    </row>
    <row r="6963" spans="33:34" x14ac:dyDescent="0.3">
      <c r="AG6963"/>
      <c r="AH6963"/>
    </row>
    <row r="6964" spans="33:34" x14ac:dyDescent="0.3">
      <c r="AG6964"/>
      <c r="AH6964"/>
    </row>
    <row r="6965" spans="33:34" x14ac:dyDescent="0.3">
      <c r="AG6965"/>
      <c r="AH6965"/>
    </row>
    <row r="6966" spans="33:34" x14ac:dyDescent="0.3">
      <c r="AG6966"/>
      <c r="AH6966"/>
    </row>
    <row r="6967" spans="33:34" x14ac:dyDescent="0.3">
      <c r="AG6967"/>
      <c r="AH6967"/>
    </row>
    <row r="6968" spans="33:34" x14ac:dyDescent="0.3">
      <c r="AG6968"/>
      <c r="AH6968"/>
    </row>
    <row r="6969" spans="33:34" x14ac:dyDescent="0.3">
      <c r="AG6969"/>
      <c r="AH6969"/>
    </row>
    <row r="6970" spans="33:34" x14ac:dyDescent="0.3">
      <c r="AG6970"/>
      <c r="AH6970"/>
    </row>
    <row r="6971" spans="33:34" x14ac:dyDescent="0.3">
      <c r="AG6971"/>
      <c r="AH6971"/>
    </row>
    <row r="6972" spans="33:34" x14ac:dyDescent="0.3">
      <c r="AG6972"/>
      <c r="AH6972"/>
    </row>
    <row r="6973" spans="33:34" x14ac:dyDescent="0.3">
      <c r="AG6973"/>
      <c r="AH6973"/>
    </row>
    <row r="6974" spans="33:34" x14ac:dyDescent="0.3">
      <c r="AG6974"/>
      <c r="AH6974"/>
    </row>
    <row r="6975" spans="33:34" x14ac:dyDescent="0.3">
      <c r="AG6975"/>
      <c r="AH6975"/>
    </row>
    <row r="6976" spans="33:34" x14ac:dyDescent="0.3">
      <c r="AG6976"/>
      <c r="AH6976"/>
    </row>
    <row r="6977" spans="33:34" x14ac:dyDescent="0.3">
      <c r="AG6977"/>
      <c r="AH6977"/>
    </row>
    <row r="6978" spans="33:34" x14ac:dyDescent="0.3">
      <c r="AG6978"/>
      <c r="AH6978"/>
    </row>
    <row r="6979" spans="33:34" x14ac:dyDescent="0.3">
      <c r="AG6979"/>
      <c r="AH6979"/>
    </row>
    <row r="6980" spans="33:34" x14ac:dyDescent="0.3">
      <c r="AG6980"/>
      <c r="AH6980"/>
    </row>
    <row r="6981" spans="33:34" x14ac:dyDescent="0.3">
      <c r="AG6981"/>
      <c r="AH6981"/>
    </row>
    <row r="6982" spans="33:34" x14ac:dyDescent="0.3">
      <c r="AG6982"/>
      <c r="AH6982"/>
    </row>
    <row r="6983" spans="33:34" x14ac:dyDescent="0.3">
      <c r="AG6983"/>
      <c r="AH6983"/>
    </row>
    <row r="6984" spans="33:34" x14ac:dyDescent="0.3">
      <c r="AG6984"/>
      <c r="AH6984"/>
    </row>
    <row r="6985" spans="33:34" x14ac:dyDescent="0.3">
      <c r="AG6985"/>
      <c r="AH6985"/>
    </row>
    <row r="6986" spans="33:34" x14ac:dyDescent="0.3">
      <c r="AG6986"/>
      <c r="AH6986"/>
    </row>
    <row r="6987" spans="33:34" x14ac:dyDescent="0.3">
      <c r="AG6987"/>
      <c r="AH6987"/>
    </row>
    <row r="6988" spans="33:34" x14ac:dyDescent="0.3">
      <c r="AG6988"/>
      <c r="AH6988"/>
    </row>
    <row r="6989" spans="33:34" x14ac:dyDescent="0.3">
      <c r="AG6989"/>
      <c r="AH6989"/>
    </row>
    <row r="6990" spans="33:34" x14ac:dyDescent="0.3">
      <c r="AG6990"/>
      <c r="AH6990"/>
    </row>
    <row r="6991" spans="33:34" x14ac:dyDescent="0.3">
      <c r="AG6991"/>
      <c r="AH6991"/>
    </row>
    <row r="6992" spans="33:34" x14ac:dyDescent="0.3">
      <c r="AG6992"/>
      <c r="AH6992"/>
    </row>
    <row r="6993" spans="33:34" x14ac:dyDescent="0.3">
      <c r="AG6993"/>
      <c r="AH6993"/>
    </row>
    <row r="6994" spans="33:34" x14ac:dyDescent="0.3">
      <c r="AG6994"/>
      <c r="AH6994"/>
    </row>
    <row r="6995" spans="33:34" x14ac:dyDescent="0.3">
      <c r="AG6995"/>
      <c r="AH6995"/>
    </row>
    <row r="6996" spans="33:34" x14ac:dyDescent="0.3">
      <c r="AG6996"/>
      <c r="AH6996"/>
    </row>
    <row r="6997" spans="33:34" x14ac:dyDescent="0.3">
      <c r="AG6997"/>
      <c r="AH6997"/>
    </row>
    <row r="6998" spans="33:34" x14ac:dyDescent="0.3">
      <c r="AG6998"/>
      <c r="AH6998"/>
    </row>
    <row r="6999" spans="33:34" x14ac:dyDescent="0.3">
      <c r="AG6999"/>
      <c r="AH6999"/>
    </row>
    <row r="7000" spans="33:34" x14ac:dyDescent="0.3">
      <c r="AG7000"/>
      <c r="AH7000"/>
    </row>
    <row r="7001" spans="33:34" x14ac:dyDescent="0.3">
      <c r="AG7001"/>
      <c r="AH7001"/>
    </row>
    <row r="7002" spans="33:34" x14ac:dyDescent="0.3">
      <c r="AG7002"/>
      <c r="AH7002"/>
    </row>
    <row r="7003" spans="33:34" x14ac:dyDescent="0.3">
      <c r="AG7003"/>
      <c r="AH7003"/>
    </row>
    <row r="7004" spans="33:34" x14ac:dyDescent="0.3">
      <c r="AG7004"/>
      <c r="AH7004"/>
    </row>
    <row r="7005" spans="33:34" x14ac:dyDescent="0.3">
      <c r="AG7005"/>
      <c r="AH7005"/>
    </row>
    <row r="7006" spans="33:34" x14ac:dyDescent="0.3">
      <c r="AG7006"/>
      <c r="AH7006"/>
    </row>
    <row r="7007" spans="33:34" x14ac:dyDescent="0.3">
      <c r="AG7007"/>
      <c r="AH7007"/>
    </row>
    <row r="7008" spans="33:34" x14ac:dyDescent="0.3">
      <c r="AG7008"/>
      <c r="AH7008"/>
    </row>
    <row r="7009" spans="33:34" x14ac:dyDescent="0.3">
      <c r="AG7009"/>
      <c r="AH7009"/>
    </row>
    <row r="7010" spans="33:34" x14ac:dyDescent="0.3">
      <c r="AG7010"/>
      <c r="AH7010"/>
    </row>
    <row r="7011" spans="33:34" x14ac:dyDescent="0.3">
      <c r="AG7011"/>
      <c r="AH7011"/>
    </row>
    <row r="7012" spans="33:34" x14ac:dyDescent="0.3">
      <c r="AG7012"/>
      <c r="AH7012"/>
    </row>
    <row r="7013" spans="33:34" x14ac:dyDescent="0.3">
      <c r="AG7013"/>
      <c r="AH7013"/>
    </row>
    <row r="7014" spans="33:34" x14ac:dyDescent="0.3">
      <c r="AG7014"/>
      <c r="AH7014"/>
    </row>
    <row r="7015" spans="33:34" x14ac:dyDescent="0.3">
      <c r="AG7015"/>
      <c r="AH7015"/>
    </row>
    <row r="7016" spans="33:34" x14ac:dyDescent="0.3">
      <c r="AG7016"/>
      <c r="AH7016"/>
    </row>
    <row r="7017" spans="33:34" x14ac:dyDescent="0.3">
      <c r="AG7017"/>
      <c r="AH7017"/>
    </row>
    <row r="7018" spans="33:34" x14ac:dyDescent="0.3">
      <c r="AG7018"/>
      <c r="AH7018"/>
    </row>
    <row r="7019" spans="33:34" x14ac:dyDescent="0.3">
      <c r="AG7019"/>
      <c r="AH7019"/>
    </row>
    <row r="7020" spans="33:34" x14ac:dyDescent="0.3">
      <c r="AG7020"/>
      <c r="AH7020"/>
    </row>
    <row r="7021" spans="33:34" x14ac:dyDescent="0.3">
      <c r="AG7021"/>
      <c r="AH7021"/>
    </row>
    <row r="7022" spans="33:34" x14ac:dyDescent="0.3">
      <c r="AG7022"/>
      <c r="AH7022"/>
    </row>
    <row r="7023" spans="33:34" x14ac:dyDescent="0.3">
      <c r="AG7023"/>
      <c r="AH7023"/>
    </row>
    <row r="7024" spans="33:34" x14ac:dyDescent="0.3">
      <c r="AG7024"/>
      <c r="AH7024"/>
    </row>
    <row r="7025" spans="33:34" x14ac:dyDescent="0.3">
      <c r="AG7025"/>
      <c r="AH7025"/>
    </row>
    <row r="7026" spans="33:34" x14ac:dyDescent="0.3">
      <c r="AG7026"/>
      <c r="AH7026"/>
    </row>
    <row r="7027" spans="33:34" x14ac:dyDescent="0.3">
      <c r="AG7027"/>
      <c r="AH7027"/>
    </row>
    <row r="7028" spans="33:34" x14ac:dyDescent="0.3">
      <c r="AG7028"/>
      <c r="AH7028"/>
    </row>
    <row r="7029" spans="33:34" x14ac:dyDescent="0.3">
      <c r="AG7029"/>
      <c r="AH7029"/>
    </row>
    <row r="7030" spans="33:34" x14ac:dyDescent="0.3">
      <c r="AG7030"/>
      <c r="AH7030"/>
    </row>
    <row r="7031" spans="33:34" x14ac:dyDescent="0.3">
      <c r="AG7031"/>
      <c r="AH7031"/>
    </row>
    <row r="7032" spans="33:34" x14ac:dyDescent="0.3">
      <c r="AG7032"/>
      <c r="AH7032"/>
    </row>
    <row r="7033" spans="33:34" x14ac:dyDescent="0.3">
      <c r="AG7033"/>
      <c r="AH7033"/>
    </row>
    <row r="7034" spans="33:34" x14ac:dyDescent="0.3">
      <c r="AG7034"/>
      <c r="AH7034"/>
    </row>
    <row r="7035" spans="33:34" x14ac:dyDescent="0.3">
      <c r="AG7035"/>
      <c r="AH7035"/>
    </row>
    <row r="7036" spans="33:34" x14ac:dyDescent="0.3">
      <c r="AG7036"/>
      <c r="AH7036"/>
    </row>
    <row r="7037" spans="33:34" x14ac:dyDescent="0.3">
      <c r="AG7037"/>
      <c r="AH7037"/>
    </row>
    <row r="7038" spans="33:34" x14ac:dyDescent="0.3">
      <c r="AG7038"/>
      <c r="AH7038"/>
    </row>
    <row r="7039" spans="33:34" x14ac:dyDescent="0.3">
      <c r="AG7039"/>
      <c r="AH7039"/>
    </row>
    <row r="7040" spans="33:34" x14ac:dyDescent="0.3">
      <c r="AG7040"/>
      <c r="AH7040"/>
    </row>
    <row r="7041" spans="33:34" x14ac:dyDescent="0.3">
      <c r="AG7041"/>
      <c r="AH7041"/>
    </row>
    <row r="7042" spans="33:34" x14ac:dyDescent="0.3">
      <c r="AG7042"/>
      <c r="AH7042"/>
    </row>
    <row r="7043" spans="33:34" x14ac:dyDescent="0.3">
      <c r="AG7043"/>
      <c r="AH7043"/>
    </row>
    <row r="7044" spans="33:34" x14ac:dyDescent="0.3">
      <c r="AG7044"/>
      <c r="AH7044"/>
    </row>
    <row r="7045" spans="33:34" x14ac:dyDescent="0.3">
      <c r="AG7045"/>
      <c r="AH7045"/>
    </row>
    <row r="7046" spans="33:34" x14ac:dyDescent="0.3">
      <c r="AG7046"/>
      <c r="AH7046"/>
    </row>
    <row r="7047" spans="33:34" x14ac:dyDescent="0.3">
      <c r="AG7047"/>
      <c r="AH7047"/>
    </row>
    <row r="7048" spans="33:34" x14ac:dyDescent="0.3">
      <c r="AG7048"/>
      <c r="AH7048"/>
    </row>
    <row r="7049" spans="33:34" x14ac:dyDescent="0.3">
      <c r="AG7049"/>
      <c r="AH7049"/>
    </row>
    <row r="7050" spans="33:34" x14ac:dyDescent="0.3">
      <c r="AG7050"/>
      <c r="AH7050"/>
    </row>
    <row r="7051" spans="33:34" x14ac:dyDescent="0.3">
      <c r="AG7051"/>
      <c r="AH7051"/>
    </row>
    <row r="7052" spans="33:34" x14ac:dyDescent="0.3">
      <c r="AG7052"/>
      <c r="AH7052"/>
    </row>
    <row r="7053" spans="33:34" x14ac:dyDescent="0.3">
      <c r="AG7053"/>
      <c r="AH7053"/>
    </row>
    <row r="7054" spans="33:34" x14ac:dyDescent="0.3">
      <c r="AG7054"/>
      <c r="AH7054"/>
    </row>
    <row r="7055" spans="33:34" x14ac:dyDescent="0.3">
      <c r="AG7055"/>
      <c r="AH7055"/>
    </row>
    <row r="7056" spans="33:34" x14ac:dyDescent="0.3">
      <c r="AG7056"/>
      <c r="AH7056"/>
    </row>
    <row r="7057" spans="33:34" x14ac:dyDescent="0.3">
      <c r="AG7057"/>
      <c r="AH7057"/>
    </row>
    <row r="7058" spans="33:34" x14ac:dyDescent="0.3">
      <c r="AG7058"/>
      <c r="AH7058"/>
    </row>
    <row r="7059" spans="33:34" x14ac:dyDescent="0.3">
      <c r="AG7059"/>
      <c r="AH7059"/>
    </row>
    <row r="7060" spans="33:34" x14ac:dyDescent="0.3">
      <c r="AG7060"/>
      <c r="AH7060"/>
    </row>
    <row r="7061" spans="33:34" x14ac:dyDescent="0.3">
      <c r="AG7061"/>
      <c r="AH7061"/>
    </row>
    <row r="7062" spans="33:34" x14ac:dyDescent="0.3">
      <c r="AG7062"/>
      <c r="AH7062"/>
    </row>
    <row r="7063" spans="33:34" x14ac:dyDescent="0.3">
      <c r="AG7063"/>
      <c r="AH7063"/>
    </row>
    <row r="7064" spans="33:34" x14ac:dyDescent="0.3">
      <c r="AG7064"/>
      <c r="AH7064"/>
    </row>
    <row r="7065" spans="33:34" x14ac:dyDescent="0.3">
      <c r="AG7065"/>
      <c r="AH7065"/>
    </row>
    <row r="7066" spans="33:34" x14ac:dyDescent="0.3">
      <c r="AG7066"/>
      <c r="AH7066"/>
    </row>
    <row r="7067" spans="33:34" x14ac:dyDescent="0.3">
      <c r="AG7067"/>
      <c r="AH7067"/>
    </row>
    <row r="7068" spans="33:34" x14ac:dyDescent="0.3">
      <c r="AG7068"/>
      <c r="AH7068"/>
    </row>
    <row r="7069" spans="33:34" x14ac:dyDescent="0.3">
      <c r="AG7069"/>
      <c r="AH7069"/>
    </row>
    <row r="7070" spans="33:34" x14ac:dyDescent="0.3">
      <c r="AG7070"/>
      <c r="AH7070"/>
    </row>
    <row r="7071" spans="33:34" x14ac:dyDescent="0.3">
      <c r="AG7071"/>
      <c r="AH7071"/>
    </row>
    <row r="7072" spans="33:34" x14ac:dyDescent="0.3">
      <c r="AG7072"/>
      <c r="AH7072"/>
    </row>
    <row r="7073" spans="33:34" x14ac:dyDescent="0.3">
      <c r="AG7073"/>
      <c r="AH7073"/>
    </row>
    <row r="7074" spans="33:34" x14ac:dyDescent="0.3">
      <c r="AG7074"/>
      <c r="AH7074"/>
    </row>
    <row r="7075" spans="33:34" x14ac:dyDescent="0.3">
      <c r="AG7075"/>
      <c r="AH7075"/>
    </row>
    <row r="7076" spans="33:34" x14ac:dyDescent="0.3">
      <c r="AG7076"/>
      <c r="AH7076"/>
    </row>
    <row r="7077" spans="33:34" x14ac:dyDescent="0.3">
      <c r="AG7077"/>
      <c r="AH7077"/>
    </row>
    <row r="7078" spans="33:34" x14ac:dyDescent="0.3">
      <c r="AG7078"/>
      <c r="AH7078"/>
    </row>
    <row r="7079" spans="33:34" x14ac:dyDescent="0.3">
      <c r="AG7079"/>
      <c r="AH7079"/>
    </row>
    <row r="7080" spans="33:34" x14ac:dyDescent="0.3">
      <c r="AG7080"/>
      <c r="AH7080"/>
    </row>
    <row r="7081" spans="33:34" x14ac:dyDescent="0.3">
      <c r="AG7081"/>
      <c r="AH7081"/>
    </row>
    <row r="7082" spans="33:34" x14ac:dyDescent="0.3">
      <c r="AG7082"/>
      <c r="AH7082"/>
    </row>
    <row r="7083" spans="33:34" x14ac:dyDescent="0.3">
      <c r="AG7083"/>
      <c r="AH7083"/>
    </row>
    <row r="7084" spans="33:34" x14ac:dyDescent="0.3">
      <c r="AG7084"/>
      <c r="AH7084"/>
    </row>
    <row r="7085" spans="33:34" x14ac:dyDescent="0.3">
      <c r="AG7085"/>
      <c r="AH7085"/>
    </row>
    <row r="7086" spans="33:34" x14ac:dyDescent="0.3">
      <c r="AG7086"/>
      <c r="AH7086"/>
    </row>
    <row r="7087" spans="33:34" x14ac:dyDescent="0.3">
      <c r="AG7087"/>
      <c r="AH7087"/>
    </row>
    <row r="7088" spans="33:34" x14ac:dyDescent="0.3">
      <c r="AG7088"/>
      <c r="AH7088"/>
    </row>
    <row r="7089" spans="33:34" x14ac:dyDescent="0.3">
      <c r="AG7089"/>
      <c r="AH7089"/>
    </row>
    <row r="7090" spans="33:34" x14ac:dyDescent="0.3">
      <c r="AG7090"/>
      <c r="AH7090"/>
    </row>
    <row r="7091" spans="33:34" x14ac:dyDescent="0.3">
      <c r="AG7091"/>
      <c r="AH7091"/>
    </row>
    <row r="7092" spans="33:34" x14ac:dyDescent="0.3">
      <c r="AG7092"/>
      <c r="AH7092"/>
    </row>
    <row r="7093" spans="33:34" x14ac:dyDescent="0.3">
      <c r="AG7093"/>
      <c r="AH7093"/>
    </row>
    <row r="7094" spans="33:34" x14ac:dyDescent="0.3">
      <c r="AG7094"/>
      <c r="AH7094"/>
    </row>
    <row r="7095" spans="33:34" x14ac:dyDescent="0.3">
      <c r="AG7095"/>
      <c r="AH7095"/>
    </row>
    <row r="7096" spans="33:34" x14ac:dyDescent="0.3">
      <c r="AG7096"/>
      <c r="AH7096"/>
    </row>
    <row r="7097" spans="33:34" x14ac:dyDescent="0.3">
      <c r="AG7097"/>
      <c r="AH7097"/>
    </row>
    <row r="7098" spans="33:34" x14ac:dyDescent="0.3">
      <c r="AG7098"/>
      <c r="AH7098"/>
    </row>
    <row r="7099" spans="33:34" x14ac:dyDescent="0.3">
      <c r="AG7099"/>
      <c r="AH7099"/>
    </row>
    <row r="7100" spans="33:34" x14ac:dyDescent="0.3">
      <c r="AG7100"/>
      <c r="AH7100"/>
    </row>
    <row r="7101" spans="33:34" x14ac:dyDescent="0.3">
      <c r="AG7101"/>
      <c r="AH7101"/>
    </row>
    <row r="7102" spans="33:34" x14ac:dyDescent="0.3">
      <c r="AG7102"/>
      <c r="AH7102"/>
    </row>
    <row r="7103" spans="33:34" x14ac:dyDescent="0.3">
      <c r="AG7103"/>
      <c r="AH7103"/>
    </row>
    <row r="7104" spans="33:34" x14ac:dyDescent="0.3">
      <c r="AG7104"/>
      <c r="AH7104"/>
    </row>
    <row r="7105" spans="33:34" x14ac:dyDescent="0.3">
      <c r="AG7105"/>
      <c r="AH7105"/>
    </row>
    <row r="7106" spans="33:34" x14ac:dyDescent="0.3">
      <c r="AG7106"/>
      <c r="AH7106"/>
    </row>
    <row r="7107" spans="33:34" x14ac:dyDescent="0.3">
      <c r="AG7107"/>
      <c r="AH7107"/>
    </row>
    <row r="7108" spans="33:34" x14ac:dyDescent="0.3">
      <c r="AG7108"/>
      <c r="AH7108"/>
    </row>
    <row r="7109" spans="33:34" x14ac:dyDescent="0.3">
      <c r="AG7109"/>
      <c r="AH7109"/>
    </row>
    <row r="7110" spans="33:34" x14ac:dyDescent="0.3">
      <c r="AG7110"/>
      <c r="AH7110"/>
    </row>
    <row r="7111" spans="33:34" x14ac:dyDescent="0.3">
      <c r="AG7111"/>
      <c r="AH7111"/>
    </row>
    <row r="7112" spans="33:34" x14ac:dyDescent="0.3">
      <c r="AG7112"/>
      <c r="AH7112"/>
    </row>
    <row r="7113" spans="33:34" x14ac:dyDescent="0.3">
      <c r="AG7113"/>
      <c r="AH7113"/>
    </row>
    <row r="7114" spans="33:34" x14ac:dyDescent="0.3">
      <c r="AG7114"/>
      <c r="AH7114"/>
    </row>
    <row r="7115" spans="33:34" x14ac:dyDescent="0.3">
      <c r="AG7115"/>
      <c r="AH7115"/>
    </row>
    <row r="7116" spans="33:34" x14ac:dyDescent="0.3">
      <c r="AG7116"/>
      <c r="AH7116"/>
    </row>
    <row r="7117" spans="33:34" x14ac:dyDescent="0.3">
      <c r="AG7117"/>
      <c r="AH7117"/>
    </row>
    <row r="7118" spans="33:34" x14ac:dyDescent="0.3">
      <c r="AG7118"/>
      <c r="AH7118"/>
    </row>
    <row r="7119" spans="33:34" x14ac:dyDescent="0.3">
      <c r="AG7119"/>
      <c r="AH7119"/>
    </row>
    <row r="7120" spans="33:34" x14ac:dyDescent="0.3">
      <c r="AG7120"/>
      <c r="AH7120"/>
    </row>
    <row r="7121" spans="33:34" x14ac:dyDescent="0.3">
      <c r="AG7121"/>
      <c r="AH7121"/>
    </row>
    <row r="7122" spans="33:34" x14ac:dyDescent="0.3">
      <c r="AG7122"/>
      <c r="AH7122"/>
    </row>
    <row r="7123" spans="33:34" x14ac:dyDescent="0.3">
      <c r="AG7123"/>
      <c r="AH7123"/>
    </row>
    <row r="7124" spans="33:34" x14ac:dyDescent="0.3">
      <c r="AG7124"/>
      <c r="AH7124"/>
    </row>
    <row r="7125" spans="33:34" x14ac:dyDescent="0.3">
      <c r="AG7125"/>
      <c r="AH7125"/>
    </row>
    <row r="7126" spans="33:34" x14ac:dyDescent="0.3">
      <c r="AG7126"/>
      <c r="AH7126"/>
    </row>
    <row r="7127" spans="33:34" x14ac:dyDescent="0.3">
      <c r="AG7127"/>
      <c r="AH7127"/>
    </row>
    <row r="7128" spans="33:34" x14ac:dyDescent="0.3">
      <c r="AG7128"/>
      <c r="AH7128"/>
    </row>
    <row r="7129" spans="33:34" x14ac:dyDescent="0.3">
      <c r="AG7129"/>
      <c r="AH7129"/>
    </row>
    <row r="7130" spans="33:34" x14ac:dyDescent="0.3">
      <c r="AG7130"/>
      <c r="AH7130"/>
    </row>
    <row r="7131" spans="33:34" x14ac:dyDescent="0.3">
      <c r="AG7131"/>
      <c r="AH7131"/>
    </row>
    <row r="7132" spans="33:34" x14ac:dyDescent="0.3">
      <c r="AG7132"/>
      <c r="AH7132"/>
    </row>
    <row r="7133" spans="33:34" x14ac:dyDescent="0.3">
      <c r="AG7133"/>
      <c r="AH7133"/>
    </row>
    <row r="7134" spans="33:34" x14ac:dyDescent="0.3">
      <c r="AG7134"/>
      <c r="AH7134"/>
    </row>
    <row r="7135" spans="33:34" x14ac:dyDescent="0.3">
      <c r="AG7135"/>
      <c r="AH7135"/>
    </row>
    <row r="7136" spans="33:34" x14ac:dyDescent="0.3">
      <c r="AG7136"/>
      <c r="AH7136"/>
    </row>
    <row r="7137" spans="33:34" x14ac:dyDescent="0.3">
      <c r="AG7137"/>
      <c r="AH7137"/>
    </row>
    <row r="7138" spans="33:34" x14ac:dyDescent="0.3">
      <c r="AG7138"/>
      <c r="AH7138"/>
    </row>
    <row r="7139" spans="33:34" x14ac:dyDescent="0.3">
      <c r="AG7139"/>
      <c r="AH7139"/>
    </row>
    <row r="7140" spans="33:34" x14ac:dyDescent="0.3">
      <c r="AG7140"/>
      <c r="AH7140"/>
    </row>
    <row r="7141" spans="33:34" x14ac:dyDescent="0.3">
      <c r="AG7141"/>
      <c r="AH7141"/>
    </row>
    <row r="7142" spans="33:34" x14ac:dyDescent="0.3">
      <c r="AG7142"/>
      <c r="AH7142"/>
    </row>
    <row r="7143" spans="33:34" x14ac:dyDescent="0.3">
      <c r="AG7143"/>
      <c r="AH7143"/>
    </row>
    <row r="7144" spans="33:34" x14ac:dyDescent="0.3">
      <c r="AG7144"/>
      <c r="AH7144"/>
    </row>
    <row r="7145" spans="33:34" x14ac:dyDescent="0.3">
      <c r="AG7145"/>
      <c r="AH7145"/>
    </row>
    <row r="7146" spans="33:34" x14ac:dyDescent="0.3">
      <c r="AG7146"/>
      <c r="AH7146"/>
    </row>
    <row r="7147" spans="33:34" x14ac:dyDescent="0.3">
      <c r="AG7147"/>
      <c r="AH7147"/>
    </row>
    <row r="7148" spans="33:34" x14ac:dyDescent="0.3">
      <c r="AG7148"/>
      <c r="AH7148"/>
    </row>
    <row r="7149" spans="33:34" x14ac:dyDescent="0.3">
      <c r="AG7149"/>
      <c r="AH7149"/>
    </row>
    <row r="7150" spans="33:34" x14ac:dyDescent="0.3">
      <c r="AG7150"/>
      <c r="AH7150"/>
    </row>
    <row r="7151" spans="33:34" x14ac:dyDescent="0.3">
      <c r="AG7151"/>
      <c r="AH7151"/>
    </row>
    <row r="7152" spans="33:34" x14ac:dyDescent="0.3">
      <c r="AG7152"/>
      <c r="AH7152"/>
    </row>
    <row r="7153" spans="33:34" x14ac:dyDescent="0.3">
      <c r="AG7153"/>
      <c r="AH7153"/>
    </row>
    <row r="7154" spans="33:34" x14ac:dyDescent="0.3">
      <c r="AG7154"/>
      <c r="AH7154"/>
    </row>
    <row r="7155" spans="33:34" x14ac:dyDescent="0.3">
      <c r="AG7155"/>
      <c r="AH7155"/>
    </row>
    <row r="7156" spans="33:34" x14ac:dyDescent="0.3">
      <c r="AG7156"/>
      <c r="AH7156"/>
    </row>
    <row r="7157" spans="33:34" x14ac:dyDescent="0.3">
      <c r="AG7157"/>
      <c r="AH7157"/>
    </row>
    <row r="7158" spans="33:34" x14ac:dyDescent="0.3">
      <c r="AG7158"/>
      <c r="AH7158"/>
    </row>
    <row r="7159" spans="33:34" x14ac:dyDescent="0.3">
      <c r="AG7159"/>
      <c r="AH7159"/>
    </row>
    <row r="7160" spans="33:34" x14ac:dyDescent="0.3">
      <c r="AG7160"/>
      <c r="AH7160"/>
    </row>
    <row r="7161" spans="33:34" x14ac:dyDescent="0.3">
      <c r="AG7161"/>
      <c r="AH7161"/>
    </row>
    <row r="7162" spans="33:34" x14ac:dyDescent="0.3">
      <c r="AG7162"/>
      <c r="AH7162"/>
    </row>
    <row r="7163" spans="33:34" x14ac:dyDescent="0.3">
      <c r="AG7163"/>
      <c r="AH7163"/>
    </row>
    <row r="7164" spans="33:34" x14ac:dyDescent="0.3">
      <c r="AG7164"/>
      <c r="AH7164"/>
    </row>
    <row r="7165" spans="33:34" x14ac:dyDescent="0.3">
      <c r="AG7165"/>
      <c r="AH7165"/>
    </row>
    <row r="7166" spans="33:34" x14ac:dyDescent="0.3">
      <c r="AG7166"/>
      <c r="AH7166"/>
    </row>
    <row r="7167" spans="33:34" x14ac:dyDescent="0.3">
      <c r="AG7167"/>
      <c r="AH7167"/>
    </row>
    <row r="7168" spans="33:34" x14ac:dyDescent="0.3">
      <c r="AG7168"/>
      <c r="AH7168"/>
    </row>
    <row r="7169" spans="33:34" x14ac:dyDescent="0.3">
      <c r="AG7169"/>
      <c r="AH7169"/>
    </row>
    <row r="7170" spans="33:34" x14ac:dyDescent="0.3">
      <c r="AG7170"/>
      <c r="AH7170"/>
    </row>
    <row r="7171" spans="33:34" x14ac:dyDescent="0.3">
      <c r="AG7171"/>
      <c r="AH7171"/>
    </row>
    <row r="7172" spans="33:34" x14ac:dyDescent="0.3">
      <c r="AG7172"/>
      <c r="AH7172"/>
    </row>
    <row r="7173" spans="33:34" x14ac:dyDescent="0.3">
      <c r="AG7173"/>
      <c r="AH7173"/>
    </row>
    <row r="7174" spans="33:34" x14ac:dyDescent="0.3">
      <c r="AG7174"/>
      <c r="AH7174"/>
    </row>
    <row r="7175" spans="33:34" x14ac:dyDescent="0.3">
      <c r="AG7175"/>
      <c r="AH7175"/>
    </row>
    <row r="7176" spans="33:34" x14ac:dyDescent="0.3">
      <c r="AG7176"/>
      <c r="AH7176"/>
    </row>
    <row r="7177" spans="33:34" x14ac:dyDescent="0.3">
      <c r="AG7177"/>
      <c r="AH7177"/>
    </row>
    <row r="7178" spans="33:34" x14ac:dyDescent="0.3">
      <c r="AG7178"/>
      <c r="AH7178"/>
    </row>
    <row r="7179" spans="33:34" x14ac:dyDescent="0.3">
      <c r="AG7179"/>
      <c r="AH7179"/>
    </row>
    <row r="7180" spans="33:34" x14ac:dyDescent="0.3">
      <c r="AG7180"/>
      <c r="AH7180"/>
    </row>
    <row r="7181" spans="33:34" x14ac:dyDescent="0.3">
      <c r="AG7181"/>
      <c r="AH7181"/>
    </row>
    <row r="7182" spans="33:34" x14ac:dyDescent="0.3">
      <c r="AG7182"/>
      <c r="AH7182"/>
    </row>
    <row r="7183" spans="33:34" x14ac:dyDescent="0.3">
      <c r="AG7183"/>
      <c r="AH7183"/>
    </row>
    <row r="7184" spans="33:34" x14ac:dyDescent="0.3">
      <c r="AG7184"/>
      <c r="AH7184"/>
    </row>
    <row r="7185" spans="33:34" x14ac:dyDescent="0.3">
      <c r="AG7185"/>
      <c r="AH7185"/>
    </row>
    <row r="7186" spans="33:34" x14ac:dyDescent="0.3">
      <c r="AG7186"/>
      <c r="AH7186"/>
    </row>
    <row r="7187" spans="33:34" x14ac:dyDescent="0.3">
      <c r="AG7187"/>
      <c r="AH7187"/>
    </row>
    <row r="7188" spans="33:34" x14ac:dyDescent="0.3">
      <c r="AG7188"/>
      <c r="AH7188"/>
    </row>
    <row r="7189" spans="33:34" x14ac:dyDescent="0.3">
      <c r="AG7189"/>
      <c r="AH7189"/>
    </row>
    <row r="7190" spans="33:34" x14ac:dyDescent="0.3">
      <c r="AG7190"/>
      <c r="AH7190"/>
    </row>
    <row r="7191" spans="33:34" x14ac:dyDescent="0.3">
      <c r="AG7191"/>
      <c r="AH7191"/>
    </row>
    <row r="7192" spans="33:34" x14ac:dyDescent="0.3">
      <c r="AG7192"/>
      <c r="AH7192"/>
    </row>
    <row r="7193" spans="33:34" x14ac:dyDescent="0.3">
      <c r="AG7193"/>
      <c r="AH7193"/>
    </row>
    <row r="7194" spans="33:34" x14ac:dyDescent="0.3">
      <c r="AG7194"/>
      <c r="AH7194"/>
    </row>
    <row r="7195" spans="33:34" x14ac:dyDescent="0.3">
      <c r="AG7195"/>
      <c r="AH7195"/>
    </row>
    <row r="7196" spans="33:34" x14ac:dyDescent="0.3">
      <c r="AG7196"/>
      <c r="AH7196"/>
    </row>
    <row r="7197" spans="33:34" x14ac:dyDescent="0.3">
      <c r="AG7197"/>
      <c r="AH7197"/>
    </row>
    <row r="7198" spans="33:34" x14ac:dyDescent="0.3">
      <c r="AG7198"/>
      <c r="AH7198"/>
    </row>
    <row r="7199" spans="33:34" x14ac:dyDescent="0.3">
      <c r="AG7199"/>
      <c r="AH7199"/>
    </row>
    <row r="7200" spans="33:34" x14ac:dyDescent="0.3">
      <c r="AG7200"/>
      <c r="AH7200"/>
    </row>
    <row r="7201" spans="33:34" x14ac:dyDescent="0.3">
      <c r="AG7201"/>
      <c r="AH7201"/>
    </row>
    <row r="7202" spans="33:34" x14ac:dyDescent="0.3">
      <c r="AG7202"/>
      <c r="AH7202"/>
    </row>
    <row r="7203" spans="33:34" x14ac:dyDescent="0.3">
      <c r="AG7203"/>
      <c r="AH7203"/>
    </row>
    <row r="7204" spans="33:34" x14ac:dyDescent="0.3">
      <c r="AG7204"/>
      <c r="AH7204"/>
    </row>
    <row r="7205" spans="33:34" x14ac:dyDescent="0.3">
      <c r="AG7205"/>
      <c r="AH7205"/>
    </row>
    <row r="7206" spans="33:34" x14ac:dyDescent="0.3">
      <c r="AG7206"/>
      <c r="AH7206"/>
    </row>
    <row r="7207" spans="33:34" x14ac:dyDescent="0.3">
      <c r="AG7207"/>
      <c r="AH7207"/>
    </row>
    <row r="7208" spans="33:34" x14ac:dyDescent="0.3">
      <c r="AG7208"/>
      <c r="AH7208"/>
    </row>
    <row r="7209" spans="33:34" x14ac:dyDescent="0.3">
      <c r="AG7209"/>
      <c r="AH7209"/>
    </row>
    <row r="7210" spans="33:34" x14ac:dyDescent="0.3">
      <c r="AG7210"/>
      <c r="AH7210"/>
    </row>
    <row r="7211" spans="33:34" x14ac:dyDescent="0.3">
      <c r="AG7211"/>
      <c r="AH7211"/>
    </row>
    <row r="7212" spans="33:34" x14ac:dyDescent="0.3">
      <c r="AG7212"/>
      <c r="AH7212"/>
    </row>
    <row r="7213" spans="33:34" x14ac:dyDescent="0.3">
      <c r="AG7213"/>
      <c r="AH7213"/>
    </row>
    <row r="7214" spans="33:34" x14ac:dyDescent="0.3">
      <c r="AG7214"/>
      <c r="AH7214"/>
    </row>
    <row r="7215" spans="33:34" x14ac:dyDescent="0.3">
      <c r="AG7215"/>
      <c r="AH7215"/>
    </row>
    <row r="7216" spans="33:34" x14ac:dyDescent="0.3">
      <c r="AG7216"/>
      <c r="AH7216"/>
    </row>
    <row r="7217" spans="33:34" x14ac:dyDescent="0.3">
      <c r="AG7217"/>
      <c r="AH7217"/>
    </row>
    <row r="7218" spans="33:34" x14ac:dyDescent="0.3">
      <c r="AG7218"/>
      <c r="AH7218"/>
    </row>
    <row r="7219" spans="33:34" x14ac:dyDescent="0.3">
      <c r="AG7219"/>
      <c r="AH7219"/>
    </row>
    <row r="7220" spans="33:34" x14ac:dyDescent="0.3">
      <c r="AG7220"/>
      <c r="AH7220"/>
    </row>
    <row r="7221" spans="33:34" x14ac:dyDescent="0.3">
      <c r="AG7221"/>
      <c r="AH7221"/>
    </row>
    <row r="7222" spans="33:34" x14ac:dyDescent="0.3">
      <c r="AG7222"/>
      <c r="AH7222"/>
    </row>
    <row r="7223" spans="33:34" x14ac:dyDescent="0.3">
      <c r="AG7223"/>
      <c r="AH7223"/>
    </row>
    <row r="7224" spans="33:34" x14ac:dyDescent="0.3">
      <c r="AG7224"/>
      <c r="AH7224"/>
    </row>
    <row r="7225" spans="33:34" x14ac:dyDescent="0.3">
      <c r="AG7225"/>
      <c r="AH7225"/>
    </row>
    <row r="7226" spans="33:34" x14ac:dyDescent="0.3">
      <c r="AG7226"/>
      <c r="AH7226"/>
    </row>
    <row r="7227" spans="33:34" x14ac:dyDescent="0.3">
      <c r="AG7227"/>
      <c r="AH7227"/>
    </row>
    <row r="7228" spans="33:34" x14ac:dyDescent="0.3">
      <c r="AG7228"/>
      <c r="AH7228"/>
    </row>
    <row r="7229" spans="33:34" x14ac:dyDescent="0.3">
      <c r="AG7229"/>
      <c r="AH7229"/>
    </row>
    <row r="7230" spans="33:34" x14ac:dyDescent="0.3">
      <c r="AG7230"/>
      <c r="AH7230"/>
    </row>
    <row r="7231" spans="33:34" x14ac:dyDescent="0.3">
      <c r="AG7231"/>
      <c r="AH7231"/>
    </row>
    <row r="7232" spans="33:34" x14ac:dyDescent="0.3">
      <c r="AG7232"/>
      <c r="AH7232"/>
    </row>
    <row r="7233" spans="33:34" x14ac:dyDescent="0.3">
      <c r="AG7233"/>
      <c r="AH7233"/>
    </row>
    <row r="7234" spans="33:34" x14ac:dyDescent="0.3">
      <c r="AG7234"/>
      <c r="AH7234"/>
    </row>
    <row r="7235" spans="33:34" x14ac:dyDescent="0.3">
      <c r="AG7235"/>
      <c r="AH7235"/>
    </row>
    <row r="7236" spans="33:34" x14ac:dyDescent="0.3">
      <c r="AG7236"/>
      <c r="AH7236"/>
    </row>
    <row r="7237" spans="33:34" x14ac:dyDescent="0.3">
      <c r="AG7237"/>
      <c r="AH7237"/>
    </row>
    <row r="7238" spans="33:34" x14ac:dyDescent="0.3">
      <c r="AG7238"/>
      <c r="AH7238"/>
    </row>
    <row r="7239" spans="33:34" x14ac:dyDescent="0.3">
      <c r="AG7239"/>
      <c r="AH7239"/>
    </row>
    <row r="7240" spans="33:34" x14ac:dyDescent="0.3">
      <c r="AG7240"/>
      <c r="AH7240"/>
    </row>
    <row r="7241" spans="33:34" x14ac:dyDescent="0.3">
      <c r="AG7241"/>
      <c r="AH7241"/>
    </row>
    <row r="7242" spans="33:34" x14ac:dyDescent="0.3">
      <c r="AG7242"/>
      <c r="AH7242"/>
    </row>
    <row r="7243" spans="33:34" x14ac:dyDescent="0.3">
      <c r="AG7243"/>
      <c r="AH7243"/>
    </row>
    <row r="7244" spans="33:34" x14ac:dyDescent="0.3">
      <c r="AG7244"/>
      <c r="AH7244"/>
    </row>
    <row r="7245" spans="33:34" x14ac:dyDescent="0.3">
      <c r="AG7245"/>
      <c r="AH7245"/>
    </row>
    <row r="7246" spans="33:34" x14ac:dyDescent="0.3">
      <c r="AG7246"/>
      <c r="AH7246"/>
    </row>
    <row r="7247" spans="33:34" x14ac:dyDescent="0.3">
      <c r="AG7247"/>
      <c r="AH7247"/>
    </row>
    <row r="7248" spans="33:34" x14ac:dyDescent="0.3">
      <c r="AG7248"/>
      <c r="AH7248"/>
    </row>
    <row r="7249" spans="33:34" x14ac:dyDescent="0.3">
      <c r="AG7249"/>
      <c r="AH7249"/>
    </row>
    <row r="7250" spans="33:34" x14ac:dyDescent="0.3">
      <c r="AG7250"/>
      <c r="AH7250"/>
    </row>
    <row r="7251" spans="33:34" x14ac:dyDescent="0.3">
      <c r="AG7251"/>
      <c r="AH7251"/>
    </row>
    <row r="7252" spans="33:34" x14ac:dyDescent="0.3">
      <c r="AG7252"/>
      <c r="AH7252"/>
    </row>
    <row r="7253" spans="33:34" x14ac:dyDescent="0.3">
      <c r="AG7253"/>
      <c r="AH7253"/>
    </row>
    <row r="7254" spans="33:34" x14ac:dyDescent="0.3">
      <c r="AG7254"/>
      <c r="AH7254"/>
    </row>
    <row r="7255" spans="33:34" x14ac:dyDescent="0.3">
      <c r="AG7255"/>
      <c r="AH7255"/>
    </row>
    <row r="7256" spans="33:34" x14ac:dyDescent="0.3">
      <c r="AG7256"/>
      <c r="AH7256"/>
    </row>
    <row r="7257" spans="33:34" x14ac:dyDescent="0.3">
      <c r="AG7257"/>
      <c r="AH7257"/>
    </row>
    <row r="7258" spans="33:34" x14ac:dyDescent="0.3">
      <c r="AG7258"/>
      <c r="AH7258"/>
    </row>
    <row r="7259" spans="33:34" x14ac:dyDescent="0.3">
      <c r="AG7259"/>
      <c r="AH7259"/>
    </row>
    <row r="7260" spans="33:34" x14ac:dyDescent="0.3">
      <c r="AG7260"/>
      <c r="AH7260"/>
    </row>
    <row r="7261" spans="33:34" x14ac:dyDescent="0.3">
      <c r="AG7261"/>
      <c r="AH7261"/>
    </row>
    <row r="7262" spans="33:34" x14ac:dyDescent="0.3">
      <c r="AG7262"/>
      <c r="AH7262"/>
    </row>
    <row r="7263" spans="33:34" x14ac:dyDescent="0.3">
      <c r="AG7263"/>
      <c r="AH7263"/>
    </row>
    <row r="7264" spans="33:34" x14ac:dyDescent="0.3">
      <c r="AG7264"/>
      <c r="AH7264"/>
    </row>
    <row r="7265" spans="33:34" x14ac:dyDescent="0.3">
      <c r="AG7265"/>
      <c r="AH7265"/>
    </row>
    <row r="7266" spans="33:34" x14ac:dyDescent="0.3">
      <c r="AG7266"/>
      <c r="AH7266"/>
    </row>
    <row r="7267" spans="33:34" x14ac:dyDescent="0.3">
      <c r="AG7267"/>
      <c r="AH7267"/>
    </row>
    <row r="7268" spans="33:34" x14ac:dyDescent="0.3">
      <c r="AG7268"/>
      <c r="AH7268"/>
    </row>
    <row r="7269" spans="33:34" x14ac:dyDescent="0.3">
      <c r="AG7269"/>
      <c r="AH7269"/>
    </row>
    <row r="7270" spans="33:34" x14ac:dyDescent="0.3">
      <c r="AG7270"/>
      <c r="AH7270"/>
    </row>
    <row r="7271" spans="33:34" x14ac:dyDescent="0.3">
      <c r="AG7271"/>
      <c r="AH7271"/>
    </row>
    <row r="7272" spans="33:34" x14ac:dyDescent="0.3">
      <c r="AG7272"/>
      <c r="AH7272"/>
    </row>
    <row r="7273" spans="33:34" x14ac:dyDescent="0.3">
      <c r="AG7273"/>
      <c r="AH7273"/>
    </row>
    <row r="7274" spans="33:34" x14ac:dyDescent="0.3">
      <c r="AG7274"/>
      <c r="AH7274"/>
    </row>
    <row r="7275" spans="33:34" x14ac:dyDescent="0.3">
      <c r="AG7275"/>
      <c r="AH7275"/>
    </row>
    <row r="7276" spans="33:34" x14ac:dyDescent="0.3">
      <c r="AG7276"/>
      <c r="AH7276"/>
    </row>
    <row r="7277" spans="33:34" x14ac:dyDescent="0.3">
      <c r="AG7277"/>
      <c r="AH7277"/>
    </row>
    <row r="7278" spans="33:34" x14ac:dyDescent="0.3">
      <c r="AG7278"/>
      <c r="AH7278"/>
    </row>
    <row r="7279" spans="33:34" x14ac:dyDescent="0.3">
      <c r="AG7279"/>
      <c r="AH7279"/>
    </row>
    <row r="7280" spans="33:34" x14ac:dyDescent="0.3">
      <c r="AG7280"/>
      <c r="AH7280"/>
    </row>
    <row r="7281" spans="33:34" x14ac:dyDescent="0.3">
      <c r="AG7281"/>
      <c r="AH7281"/>
    </row>
    <row r="7282" spans="33:34" x14ac:dyDescent="0.3">
      <c r="AG7282"/>
      <c r="AH7282"/>
    </row>
    <row r="7283" spans="33:34" x14ac:dyDescent="0.3">
      <c r="AG7283"/>
      <c r="AH7283"/>
    </row>
    <row r="7284" spans="33:34" x14ac:dyDescent="0.3">
      <c r="AG7284"/>
      <c r="AH7284"/>
    </row>
    <row r="7285" spans="33:34" x14ac:dyDescent="0.3">
      <c r="AG7285"/>
      <c r="AH7285"/>
    </row>
    <row r="7286" spans="33:34" x14ac:dyDescent="0.3">
      <c r="AG7286"/>
      <c r="AH7286"/>
    </row>
    <row r="7287" spans="33:34" x14ac:dyDescent="0.3">
      <c r="AG7287"/>
      <c r="AH7287"/>
    </row>
    <row r="7288" spans="33:34" x14ac:dyDescent="0.3">
      <c r="AG7288"/>
      <c r="AH7288"/>
    </row>
    <row r="7289" spans="33:34" x14ac:dyDescent="0.3">
      <c r="AG7289"/>
      <c r="AH7289"/>
    </row>
    <row r="7290" spans="33:34" x14ac:dyDescent="0.3">
      <c r="AG7290"/>
      <c r="AH7290"/>
    </row>
    <row r="7291" spans="33:34" x14ac:dyDescent="0.3">
      <c r="AG7291"/>
      <c r="AH7291"/>
    </row>
    <row r="7292" spans="33:34" x14ac:dyDescent="0.3">
      <c r="AG7292"/>
      <c r="AH7292"/>
    </row>
    <row r="7293" spans="33:34" x14ac:dyDescent="0.3">
      <c r="AG7293"/>
      <c r="AH7293"/>
    </row>
    <row r="7294" spans="33:34" x14ac:dyDescent="0.3">
      <c r="AG7294"/>
      <c r="AH7294"/>
    </row>
    <row r="7295" spans="33:34" x14ac:dyDescent="0.3">
      <c r="AG7295"/>
      <c r="AH7295"/>
    </row>
    <row r="7296" spans="33:34" x14ac:dyDescent="0.3">
      <c r="AG7296"/>
      <c r="AH7296"/>
    </row>
    <row r="7297" spans="33:34" x14ac:dyDescent="0.3">
      <c r="AG7297"/>
      <c r="AH7297"/>
    </row>
    <row r="7298" spans="33:34" x14ac:dyDescent="0.3">
      <c r="AG7298"/>
      <c r="AH7298"/>
    </row>
    <row r="7299" spans="33:34" x14ac:dyDescent="0.3">
      <c r="AG7299"/>
      <c r="AH7299"/>
    </row>
    <row r="7300" spans="33:34" x14ac:dyDescent="0.3">
      <c r="AG7300"/>
      <c r="AH7300"/>
    </row>
    <row r="7301" spans="33:34" x14ac:dyDescent="0.3">
      <c r="AG7301"/>
      <c r="AH7301"/>
    </row>
    <row r="7302" spans="33:34" x14ac:dyDescent="0.3">
      <c r="AG7302"/>
      <c r="AH7302"/>
    </row>
    <row r="7303" spans="33:34" x14ac:dyDescent="0.3">
      <c r="AG7303"/>
      <c r="AH7303"/>
    </row>
    <row r="7304" spans="33:34" x14ac:dyDescent="0.3">
      <c r="AG7304"/>
      <c r="AH7304"/>
    </row>
    <row r="7305" spans="33:34" x14ac:dyDescent="0.3">
      <c r="AG7305"/>
      <c r="AH7305"/>
    </row>
    <row r="7306" spans="33:34" x14ac:dyDescent="0.3">
      <c r="AG7306"/>
      <c r="AH7306"/>
    </row>
    <row r="7307" spans="33:34" x14ac:dyDescent="0.3">
      <c r="AG7307"/>
      <c r="AH7307"/>
    </row>
    <row r="7308" spans="33:34" x14ac:dyDescent="0.3">
      <c r="AG7308"/>
      <c r="AH7308"/>
    </row>
    <row r="7309" spans="33:34" x14ac:dyDescent="0.3">
      <c r="AG7309"/>
      <c r="AH7309"/>
    </row>
    <row r="7310" spans="33:34" x14ac:dyDescent="0.3">
      <c r="AG7310"/>
      <c r="AH7310"/>
    </row>
    <row r="7311" spans="33:34" x14ac:dyDescent="0.3">
      <c r="AG7311"/>
      <c r="AH7311"/>
    </row>
    <row r="7312" spans="33:34" x14ac:dyDescent="0.3">
      <c r="AG7312"/>
      <c r="AH7312"/>
    </row>
    <row r="7313" spans="33:34" x14ac:dyDescent="0.3">
      <c r="AG7313"/>
      <c r="AH7313"/>
    </row>
    <row r="7314" spans="33:34" x14ac:dyDescent="0.3">
      <c r="AG7314"/>
      <c r="AH7314"/>
    </row>
    <row r="7315" spans="33:34" x14ac:dyDescent="0.3">
      <c r="AG7315"/>
      <c r="AH7315"/>
    </row>
    <row r="7316" spans="33:34" x14ac:dyDescent="0.3">
      <c r="AG7316"/>
      <c r="AH7316"/>
    </row>
    <row r="7317" spans="33:34" x14ac:dyDescent="0.3">
      <c r="AG7317"/>
      <c r="AH7317"/>
    </row>
    <row r="7318" spans="33:34" x14ac:dyDescent="0.3">
      <c r="AG7318"/>
      <c r="AH7318"/>
    </row>
    <row r="7319" spans="33:34" x14ac:dyDescent="0.3">
      <c r="AG7319"/>
      <c r="AH7319"/>
    </row>
    <row r="7320" spans="33:34" x14ac:dyDescent="0.3">
      <c r="AG7320"/>
      <c r="AH7320"/>
    </row>
    <row r="7321" spans="33:34" x14ac:dyDescent="0.3">
      <c r="AG7321"/>
      <c r="AH7321"/>
    </row>
    <row r="7322" spans="33:34" x14ac:dyDescent="0.3">
      <c r="AG7322"/>
      <c r="AH7322"/>
    </row>
    <row r="7323" spans="33:34" x14ac:dyDescent="0.3">
      <c r="AG7323"/>
      <c r="AH7323"/>
    </row>
    <row r="7324" spans="33:34" x14ac:dyDescent="0.3">
      <c r="AG7324"/>
      <c r="AH7324"/>
    </row>
    <row r="7325" spans="33:34" x14ac:dyDescent="0.3">
      <c r="AG7325"/>
      <c r="AH7325"/>
    </row>
    <row r="7326" spans="33:34" x14ac:dyDescent="0.3">
      <c r="AG7326"/>
      <c r="AH7326"/>
    </row>
    <row r="7327" spans="33:34" x14ac:dyDescent="0.3">
      <c r="AG7327"/>
      <c r="AH7327"/>
    </row>
    <row r="7328" spans="33:34" x14ac:dyDescent="0.3">
      <c r="AG7328"/>
      <c r="AH7328"/>
    </row>
    <row r="7329" spans="33:34" x14ac:dyDescent="0.3">
      <c r="AG7329"/>
      <c r="AH7329"/>
    </row>
    <row r="7330" spans="33:34" x14ac:dyDescent="0.3">
      <c r="AG7330"/>
      <c r="AH7330"/>
    </row>
    <row r="7331" spans="33:34" x14ac:dyDescent="0.3">
      <c r="AG7331"/>
      <c r="AH7331"/>
    </row>
    <row r="7332" spans="33:34" x14ac:dyDescent="0.3">
      <c r="AG7332"/>
      <c r="AH7332"/>
    </row>
    <row r="7333" spans="33:34" x14ac:dyDescent="0.3">
      <c r="AG7333"/>
      <c r="AH7333"/>
    </row>
    <row r="7334" spans="33:34" x14ac:dyDescent="0.3">
      <c r="AG7334"/>
      <c r="AH7334"/>
    </row>
    <row r="7335" spans="33:34" x14ac:dyDescent="0.3">
      <c r="AG7335"/>
      <c r="AH7335"/>
    </row>
    <row r="7336" spans="33:34" x14ac:dyDescent="0.3">
      <c r="AG7336"/>
      <c r="AH7336"/>
    </row>
    <row r="7337" spans="33:34" x14ac:dyDescent="0.3">
      <c r="AG7337"/>
      <c r="AH7337"/>
    </row>
    <row r="7338" spans="33:34" x14ac:dyDescent="0.3">
      <c r="AG7338"/>
      <c r="AH7338"/>
    </row>
    <row r="7339" spans="33:34" x14ac:dyDescent="0.3">
      <c r="AG7339"/>
      <c r="AH7339"/>
    </row>
    <row r="7340" spans="33:34" x14ac:dyDescent="0.3">
      <c r="AG7340"/>
      <c r="AH7340"/>
    </row>
    <row r="7341" spans="33:34" x14ac:dyDescent="0.3">
      <c r="AG7341"/>
      <c r="AH7341"/>
    </row>
    <row r="7342" spans="33:34" x14ac:dyDescent="0.3">
      <c r="AG7342"/>
      <c r="AH7342"/>
    </row>
    <row r="7343" spans="33:34" x14ac:dyDescent="0.3">
      <c r="AG7343"/>
      <c r="AH7343"/>
    </row>
    <row r="7344" spans="33:34" x14ac:dyDescent="0.3">
      <c r="AG7344"/>
      <c r="AH7344"/>
    </row>
    <row r="7345" spans="33:34" x14ac:dyDescent="0.3">
      <c r="AG7345"/>
      <c r="AH7345"/>
    </row>
    <row r="7346" spans="33:34" x14ac:dyDescent="0.3">
      <c r="AG7346"/>
      <c r="AH7346"/>
    </row>
    <row r="7347" spans="33:34" x14ac:dyDescent="0.3">
      <c r="AG7347"/>
      <c r="AH7347"/>
    </row>
    <row r="7348" spans="33:34" x14ac:dyDescent="0.3">
      <c r="AG7348"/>
      <c r="AH7348"/>
    </row>
    <row r="7349" spans="33:34" x14ac:dyDescent="0.3">
      <c r="AG7349"/>
      <c r="AH7349"/>
    </row>
    <row r="7350" spans="33:34" x14ac:dyDescent="0.3">
      <c r="AG7350"/>
      <c r="AH7350"/>
    </row>
    <row r="7351" spans="33:34" x14ac:dyDescent="0.3">
      <c r="AG7351"/>
      <c r="AH7351"/>
    </row>
    <row r="7352" spans="33:34" x14ac:dyDescent="0.3">
      <c r="AG7352"/>
      <c r="AH7352"/>
    </row>
    <row r="7353" spans="33:34" x14ac:dyDescent="0.3">
      <c r="AG7353"/>
      <c r="AH7353"/>
    </row>
    <row r="7354" spans="33:34" x14ac:dyDescent="0.3">
      <c r="AG7354"/>
      <c r="AH7354"/>
    </row>
    <row r="7355" spans="33:34" x14ac:dyDescent="0.3">
      <c r="AG7355"/>
      <c r="AH7355"/>
    </row>
    <row r="7356" spans="33:34" x14ac:dyDescent="0.3">
      <c r="AG7356"/>
      <c r="AH7356"/>
    </row>
    <row r="7357" spans="33:34" x14ac:dyDescent="0.3">
      <c r="AG7357"/>
      <c r="AH7357"/>
    </row>
    <row r="7358" spans="33:34" x14ac:dyDescent="0.3">
      <c r="AG7358"/>
      <c r="AH7358"/>
    </row>
    <row r="7359" spans="33:34" x14ac:dyDescent="0.3">
      <c r="AG7359"/>
      <c r="AH7359"/>
    </row>
    <row r="7360" spans="33:34" x14ac:dyDescent="0.3">
      <c r="AG7360"/>
      <c r="AH7360"/>
    </row>
    <row r="7361" spans="33:34" x14ac:dyDescent="0.3">
      <c r="AG7361"/>
      <c r="AH7361"/>
    </row>
    <row r="7362" spans="33:34" x14ac:dyDescent="0.3">
      <c r="AG7362"/>
      <c r="AH7362"/>
    </row>
    <row r="7363" spans="33:34" x14ac:dyDescent="0.3">
      <c r="AG7363"/>
      <c r="AH7363"/>
    </row>
    <row r="7364" spans="33:34" x14ac:dyDescent="0.3">
      <c r="AG7364"/>
      <c r="AH7364"/>
    </row>
    <row r="7365" spans="33:34" x14ac:dyDescent="0.3">
      <c r="AG7365"/>
      <c r="AH7365"/>
    </row>
    <row r="7366" spans="33:34" x14ac:dyDescent="0.3">
      <c r="AG7366"/>
      <c r="AH7366"/>
    </row>
    <row r="7367" spans="33:34" x14ac:dyDescent="0.3">
      <c r="AG7367"/>
      <c r="AH7367"/>
    </row>
    <row r="7368" spans="33:34" x14ac:dyDescent="0.3">
      <c r="AG7368"/>
      <c r="AH7368"/>
    </row>
    <row r="7369" spans="33:34" x14ac:dyDescent="0.3">
      <c r="AG7369"/>
      <c r="AH7369"/>
    </row>
    <row r="7370" spans="33:34" x14ac:dyDescent="0.3">
      <c r="AG7370"/>
      <c r="AH7370"/>
    </row>
    <row r="7371" spans="33:34" x14ac:dyDescent="0.3">
      <c r="AG7371"/>
      <c r="AH7371"/>
    </row>
    <row r="7372" spans="33:34" x14ac:dyDescent="0.3">
      <c r="AG7372"/>
      <c r="AH7372"/>
    </row>
    <row r="7373" spans="33:34" x14ac:dyDescent="0.3">
      <c r="AG7373"/>
      <c r="AH7373"/>
    </row>
    <row r="7374" spans="33:34" x14ac:dyDescent="0.3">
      <c r="AG7374"/>
      <c r="AH7374"/>
    </row>
    <row r="7375" spans="33:34" x14ac:dyDescent="0.3">
      <c r="AG7375"/>
      <c r="AH7375"/>
    </row>
    <row r="7376" spans="33:34" x14ac:dyDescent="0.3">
      <c r="AG7376"/>
      <c r="AH7376"/>
    </row>
    <row r="7377" spans="33:34" x14ac:dyDescent="0.3">
      <c r="AG7377"/>
      <c r="AH7377"/>
    </row>
    <row r="7378" spans="33:34" x14ac:dyDescent="0.3">
      <c r="AG7378"/>
      <c r="AH7378"/>
    </row>
    <row r="7379" spans="33:34" x14ac:dyDescent="0.3">
      <c r="AG7379"/>
      <c r="AH7379"/>
    </row>
    <row r="7380" spans="33:34" x14ac:dyDescent="0.3">
      <c r="AG7380"/>
      <c r="AH7380"/>
    </row>
    <row r="7381" spans="33:34" x14ac:dyDescent="0.3">
      <c r="AG7381"/>
      <c r="AH7381"/>
    </row>
    <row r="7382" spans="33:34" x14ac:dyDescent="0.3">
      <c r="AG7382"/>
      <c r="AH7382"/>
    </row>
    <row r="7383" spans="33:34" x14ac:dyDescent="0.3">
      <c r="AG7383"/>
      <c r="AH7383"/>
    </row>
    <row r="7384" spans="33:34" x14ac:dyDescent="0.3">
      <c r="AG7384"/>
      <c r="AH7384"/>
    </row>
    <row r="7385" spans="33:34" x14ac:dyDescent="0.3">
      <c r="AG7385"/>
      <c r="AH7385"/>
    </row>
    <row r="7386" spans="33:34" x14ac:dyDescent="0.3">
      <c r="AG7386"/>
      <c r="AH7386"/>
    </row>
    <row r="7387" spans="33:34" x14ac:dyDescent="0.3">
      <c r="AG7387"/>
      <c r="AH7387"/>
    </row>
    <row r="7388" spans="33:34" x14ac:dyDescent="0.3">
      <c r="AG7388"/>
      <c r="AH7388"/>
    </row>
    <row r="7389" spans="33:34" x14ac:dyDescent="0.3">
      <c r="AG7389"/>
      <c r="AH7389"/>
    </row>
    <row r="7390" spans="33:34" x14ac:dyDescent="0.3">
      <c r="AG7390"/>
      <c r="AH7390"/>
    </row>
    <row r="7391" spans="33:34" x14ac:dyDescent="0.3">
      <c r="AG7391"/>
      <c r="AH7391"/>
    </row>
    <row r="7392" spans="33:34" x14ac:dyDescent="0.3">
      <c r="AG7392"/>
      <c r="AH7392"/>
    </row>
    <row r="7393" spans="33:34" x14ac:dyDescent="0.3">
      <c r="AG7393"/>
      <c r="AH7393"/>
    </row>
    <row r="7394" spans="33:34" x14ac:dyDescent="0.3">
      <c r="AG7394"/>
      <c r="AH7394"/>
    </row>
    <row r="7395" spans="33:34" x14ac:dyDescent="0.3">
      <c r="AG7395"/>
      <c r="AH7395"/>
    </row>
    <row r="7396" spans="33:34" x14ac:dyDescent="0.3">
      <c r="AG7396"/>
      <c r="AH7396"/>
    </row>
    <row r="7397" spans="33:34" x14ac:dyDescent="0.3">
      <c r="AG7397"/>
      <c r="AH7397"/>
    </row>
    <row r="7398" spans="33:34" x14ac:dyDescent="0.3">
      <c r="AG7398"/>
      <c r="AH7398"/>
    </row>
    <row r="7399" spans="33:34" x14ac:dyDescent="0.3">
      <c r="AG7399"/>
      <c r="AH7399"/>
    </row>
    <row r="7400" spans="33:34" x14ac:dyDescent="0.3">
      <c r="AG7400"/>
      <c r="AH7400"/>
    </row>
    <row r="7401" spans="33:34" x14ac:dyDescent="0.3">
      <c r="AG7401"/>
      <c r="AH7401"/>
    </row>
    <row r="7402" spans="33:34" x14ac:dyDescent="0.3">
      <c r="AG7402"/>
      <c r="AH7402"/>
    </row>
    <row r="7403" spans="33:34" x14ac:dyDescent="0.3">
      <c r="AG7403"/>
      <c r="AH7403"/>
    </row>
    <row r="7404" spans="33:34" x14ac:dyDescent="0.3">
      <c r="AG7404"/>
      <c r="AH7404"/>
    </row>
    <row r="7405" spans="33:34" x14ac:dyDescent="0.3">
      <c r="AG7405"/>
      <c r="AH7405"/>
    </row>
    <row r="7406" spans="33:34" x14ac:dyDescent="0.3">
      <c r="AG7406"/>
      <c r="AH7406"/>
    </row>
    <row r="7407" spans="33:34" x14ac:dyDescent="0.3">
      <c r="AG7407"/>
      <c r="AH7407"/>
    </row>
    <row r="7408" spans="33:34" x14ac:dyDescent="0.3">
      <c r="AG7408"/>
      <c r="AH7408"/>
    </row>
    <row r="7409" spans="33:34" x14ac:dyDescent="0.3">
      <c r="AG7409"/>
      <c r="AH7409"/>
    </row>
    <row r="7410" spans="33:34" x14ac:dyDescent="0.3">
      <c r="AG7410"/>
      <c r="AH7410"/>
    </row>
    <row r="7411" spans="33:34" x14ac:dyDescent="0.3">
      <c r="AG7411"/>
      <c r="AH7411"/>
    </row>
    <row r="7412" spans="33:34" x14ac:dyDescent="0.3">
      <c r="AG7412"/>
      <c r="AH7412"/>
    </row>
    <row r="7413" spans="33:34" x14ac:dyDescent="0.3">
      <c r="AG7413"/>
      <c r="AH7413"/>
    </row>
    <row r="7414" spans="33:34" x14ac:dyDescent="0.3">
      <c r="AG7414"/>
      <c r="AH7414"/>
    </row>
    <row r="7415" spans="33:34" x14ac:dyDescent="0.3">
      <c r="AG7415"/>
      <c r="AH7415"/>
    </row>
    <row r="7416" spans="33:34" x14ac:dyDescent="0.3">
      <c r="AG7416"/>
      <c r="AH7416"/>
    </row>
    <row r="7417" spans="33:34" x14ac:dyDescent="0.3">
      <c r="AG7417"/>
      <c r="AH7417"/>
    </row>
    <row r="7418" spans="33:34" x14ac:dyDescent="0.3">
      <c r="AG7418"/>
      <c r="AH7418"/>
    </row>
    <row r="7419" spans="33:34" x14ac:dyDescent="0.3">
      <c r="AG7419"/>
      <c r="AH7419"/>
    </row>
    <row r="7420" spans="33:34" x14ac:dyDescent="0.3">
      <c r="AG7420"/>
      <c r="AH7420"/>
    </row>
    <row r="7421" spans="33:34" x14ac:dyDescent="0.3">
      <c r="AG7421"/>
      <c r="AH7421"/>
    </row>
    <row r="7422" spans="33:34" x14ac:dyDescent="0.3">
      <c r="AG7422"/>
      <c r="AH7422"/>
    </row>
    <row r="7423" spans="33:34" x14ac:dyDescent="0.3">
      <c r="AG7423"/>
      <c r="AH7423"/>
    </row>
    <row r="7424" spans="33:34" x14ac:dyDescent="0.3">
      <c r="AG7424"/>
      <c r="AH7424"/>
    </row>
    <row r="7425" spans="33:34" x14ac:dyDescent="0.3">
      <c r="AG7425"/>
      <c r="AH7425"/>
    </row>
    <row r="7426" spans="33:34" x14ac:dyDescent="0.3">
      <c r="AG7426"/>
      <c r="AH7426"/>
    </row>
    <row r="7427" spans="33:34" x14ac:dyDescent="0.3">
      <c r="AG7427"/>
      <c r="AH7427"/>
    </row>
    <row r="7428" spans="33:34" x14ac:dyDescent="0.3">
      <c r="AG7428"/>
      <c r="AH7428"/>
    </row>
    <row r="7429" spans="33:34" x14ac:dyDescent="0.3">
      <c r="AG7429"/>
      <c r="AH7429"/>
    </row>
    <row r="7430" spans="33:34" x14ac:dyDescent="0.3">
      <c r="AG7430"/>
      <c r="AH7430"/>
    </row>
    <row r="7431" spans="33:34" x14ac:dyDescent="0.3">
      <c r="AG7431"/>
      <c r="AH7431"/>
    </row>
    <row r="7432" spans="33:34" x14ac:dyDescent="0.3">
      <c r="AG7432"/>
      <c r="AH7432"/>
    </row>
    <row r="7433" spans="33:34" x14ac:dyDescent="0.3">
      <c r="AG7433"/>
      <c r="AH7433"/>
    </row>
    <row r="7434" spans="33:34" x14ac:dyDescent="0.3">
      <c r="AG7434"/>
      <c r="AH7434"/>
    </row>
    <row r="7435" spans="33:34" x14ac:dyDescent="0.3">
      <c r="AG7435"/>
      <c r="AH7435"/>
    </row>
    <row r="7436" spans="33:34" x14ac:dyDescent="0.3">
      <c r="AG7436"/>
      <c r="AH7436"/>
    </row>
    <row r="7437" spans="33:34" x14ac:dyDescent="0.3">
      <c r="AG7437"/>
      <c r="AH7437"/>
    </row>
    <row r="7438" spans="33:34" x14ac:dyDescent="0.3">
      <c r="AG7438"/>
      <c r="AH7438"/>
    </row>
    <row r="7439" spans="33:34" x14ac:dyDescent="0.3">
      <c r="AG7439"/>
      <c r="AH7439"/>
    </row>
    <row r="7440" spans="33:34" x14ac:dyDescent="0.3">
      <c r="AG7440"/>
      <c r="AH7440"/>
    </row>
    <row r="7441" spans="33:34" x14ac:dyDescent="0.3">
      <c r="AG7441"/>
      <c r="AH7441"/>
    </row>
    <row r="7442" spans="33:34" x14ac:dyDescent="0.3">
      <c r="AG7442"/>
      <c r="AH7442"/>
    </row>
    <row r="7443" spans="33:34" x14ac:dyDescent="0.3">
      <c r="AG7443"/>
      <c r="AH7443"/>
    </row>
    <row r="7444" spans="33:34" x14ac:dyDescent="0.3">
      <c r="AG7444"/>
      <c r="AH7444"/>
    </row>
    <row r="7445" spans="33:34" x14ac:dyDescent="0.3">
      <c r="AG7445"/>
      <c r="AH7445"/>
    </row>
    <row r="7446" spans="33:34" x14ac:dyDescent="0.3">
      <c r="AG7446"/>
      <c r="AH7446"/>
    </row>
    <row r="7447" spans="33:34" x14ac:dyDescent="0.3">
      <c r="AG7447"/>
      <c r="AH7447"/>
    </row>
    <row r="7448" spans="33:34" x14ac:dyDescent="0.3">
      <c r="AG7448"/>
      <c r="AH7448"/>
    </row>
    <row r="7449" spans="33:34" x14ac:dyDescent="0.3">
      <c r="AG7449"/>
      <c r="AH7449"/>
    </row>
    <row r="7450" spans="33:34" x14ac:dyDescent="0.3">
      <c r="AG7450"/>
      <c r="AH7450"/>
    </row>
    <row r="7451" spans="33:34" x14ac:dyDescent="0.3">
      <c r="AG7451"/>
      <c r="AH7451"/>
    </row>
    <row r="7452" spans="33:34" x14ac:dyDescent="0.3">
      <c r="AG7452"/>
      <c r="AH7452"/>
    </row>
    <row r="7453" spans="33:34" x14ac:dyDescent="0.3">
      <c r="AG7453"/>
      <c r="AH7453"/>
    </row>
    <row r="7454" spans="33:34" x14ac:dyDescent="0.3">
      <c r="AG7454"/>
      <c r="AH7454"/>
    </row>
    <row r="7455" spans="33:34" x14ac:dyDescent="0.3">
      <c r="AG7455"/>
      <c r="AH7455"/>
    </row>
    <row r="7456" spans="33:34" x14ac:dyDescent="0.3">
      <c r="AG7456"/>
      <c r="AH7456"/>
    </row>
    <row r="7457" spans="33:34" x14ac:dyDescent="0.3">
      <c r="AG7457"/>
      <c r="AH7457"/>
    </row>
    <row r="7458" spans="33:34" x14ac:dyDescent="0.3">
      <c r="AG7458"/>
      <c r="AH7458"/>
    </row>
    <row r="7459" spans="33:34" x14ac:dyDescent="0.3">
      <c r="AG7459"/>
      <c r="AH7459"/>
    </row>
    <row r="7460" spans="33:34" x14ac:dyDescent="0.3">
      <c r="AG7460"/>
      <c r="AH7460"/>
    </row>
    <row r="7461" spans="33:34" x14ac:dyDescent="0.3">
      <c r="AG7461"/>
      <c r="AH7461"/>
    </row>
    <row r="7462" spans="33:34" x14ac:dyDescent="0.3">
      <c r="AG7462"/>
      <c r="AH7462"/>
    </row>
    <row r="7463" spans="33:34" x14ac:dyDescent="0.3">
      <c r="AG7463"/>
      <c r="AH7463"/>
    </row>
    <row r="7464" spans="33:34" x14ac:dyDescent="0.3">
      <c r="AG7464"/>
      <c r="AH7464"/>
    </row>
    <row r="7465" spans="33:34" x14ac:dyDescent="0.3">
      <c r="AG7465"/>
      <c r="AH7465"/>
    </row>
    <row r="7466" spans="33:34" x14ac:dyDescent="0.3">
      <c r="AG7466"/>
      <c r="AH7466"/>
    </row>
    <row r="7467" spans="33:34" x14ac:dyDescent="0.3">
      <c r="AG7467"/>
      <c r="AH7467"/>
    </row>
    <row r="7468" spans="33:34" x14ac:dyDescent="0.3">
      <c r="AG7468"/>
      <c r="AH7468"/>
    </row>
    <row r="7469" spans="33:34" x14ac:dyDescent="0.3">
      <c r="AG7469"/>
      <c r="AH7469"/>
    </row>
    <row r="7470" spans="33:34" x14ac:dyDescent="0.3">
      <c r="AG7470"/>
      <c r="AH7470"/>
    </row>
    <row r="7471" spans="33:34" x14ac:dyDescent="0.3">
      <c r="AG7471"/>
      <c r="AH7471"/>
    </row>
    <row r="7472" spans="33:34" x14ac:dyDescent="0.3">
      <c r="AG7472"/>
      <c r="AH7472"/>
    </row>
    <row r="7473" spans="33:34" x14ac:dyDescent="0.3">
      <c r="AG7473"/>
      <c r="AH7473"/>
    </row>
    <row r="7474" spans="33:34" x14ac:dyDescent="0.3">
      <c r="AG7474"/>
      <c r="AH7474"/>
    </row>
    <row r="7475" spans="33:34" x14ac:dyDescent="0.3">
      <c r="AG7475"/>
      <c r="AH7475"/>
    </row>
    <row r="7476" spans="33:34" x14ac:dyDescent="0.3">
      <c r="AG7476"/>
      <c r="AH7476"/>
    </row>
    <row r="7477" spans="33:34" x14ac:dyDescent="0.3">
      <c r="AG7477"/>
      <c r="AH7477"/>
    </row>
    <row r="7478" spans="33:34" x14ac:dyDescent="0.3">
      <c r="AG7478"/>
      <c r="AH7478"/>
    </row>
    <row r="7479" spans="33:34" x14ac:dyDescent="0.3">
      <c r="AG7479"/>
      <c r="AH7479"/>
    </row>
    <row r="7480" spans="33:34" x14ac:dyDescent="0.3">
      <c r="AG7480"/>
      <c r="AH7480"/>
    </row>
    <row r="7481" spans="33:34" x14ac:dyDescent="0.3">
      <c r="AG7481"/>
      <c r="AH7481"/>
    </row>
    <row r="7482" spans="33:34" x14ac:dyDescent="0.3">
      <c r="AG7482"/>
      <c r="AH7482"/>
    </row>
    <row r="7483" spans="33:34" x14ac:dyDescent="0.3">
      <c r="AG7483"/>
      <c r="AH7483"/>
    </row>
    <row r="7484" spans="33:34" x14ac:dyDescent="0.3">
      <c r="AG7484"/>
      <c r="AH7484"/>
    </row>
    <row r="7485" spans="33:34" x14ac:dyDescent="0.3">
      <c r="AG7485"/>
      <c r="AH7485"/>
    </row>
    <row r="7486" spans="33:34" x14ac:dyDescent="0.3">
      <c r="AG7486"/>
      <c r="AH7486"/>
    </row>
    <row r="7487" spans="33:34" x14ac:dyDescent="0.3">
      <c r="AG7487"/>
      <c r="AH7487"/>
    </row>
    <row r="7488" spans="33:34" x14ac:dyDescent="0.3">
      <c r="AG7488"/>
      <c r="AH7488"/>
    </row>
    <row r="7489" spans="33:34" x14ac:dyDescent="0.3">
      <c r="AG7489"/>
      <c r="AH7489"/>
    </row>
    <row r="7490" spans="33:34" x14ac:dyDescent="0.3">
      <c r="AG7490"/>
      <c r="AH7490"/>
    </row>
    <row r="7491" spans="33:34" x14ac:dyDescent="0.3">
      <c r="AG7491"/>
      <c r="AH7491"/>
    </row>
    <row r="7492" spans="33:34" x14ac:dyDescent="0.3">
      <c r="AG7492"/>
      <c r="AH7492"/>
    </row>
    <row r="7493" spans="33:34" x14ac:dyDescent="0.3">
      <c r="AG7493"/>
      <c r="AH7493"/>
    </row>
    <row r="7494" spans="33:34" x14ac:dyDescent="0.3">
      <c r="AG7494"/>
      <c r="AH7494"/>
    </row>
    <row r="7495" spans="33:34" x14ac:dyDescent="0.3">
      <c r="AG7495"/>
      <c r="AH7495"/>
    </row>
    <row r="7496" spans="33:34" x14ac:dyDescent="0.3">
      <c r="AG7496"/>
      <c r="AH7496"/>
    </row>
    <row r="7497" spans="33:34" x14ac:dyDescent="0.3">
      <c r="AG7497"/>
      <c r="AH7497"/>
    </row>
    <row r="7498" spans="33:34" x14ac:dyDescent="0.3">
      <c r="AG7498"/>
      <c r="AH7498"/>
    </row>
    <row r="7499" spans="33:34" x14ac:dyDescent="0.3">
      <c r="AG7499"/>
      <c r="AH7499"/>
    </row>
    <row r="7500" spans="33:34" x14ac:dyDescent="0.3">
      <c r="AG7500"/>
      <c r="AH7500"/>
    </row>
    <row r="7501" spans="33:34" x14ac:dyDescent="0.3">
      <c r="AG7501"/>
      <c r="AH7501"/>
    </row>
    <row r="7502" spans="33:34" x14ac:dyDescent="0.3">
      <c r="AG7502"/>
      <c r="AH7502"/>
    </row>
    <row r="7503" spans="33:34" x14ac:dyDescent="0.3">
      <c r="AG7503"/>
      <c r="AH7503"/>
    </row>
    <row r="7504" spans="33:34" x14ac:dyDescent="0.3">
      <c r="AG7504"/>
      <c r="AH7504"/>
    </row>
    <row r="7505" spans="33:34" x14ac:dyDescent="0.3">
      <c r="AG7505"/>
      <c r="AH7505"/>
    </row>
    <row r="7506" spans="33:34" x14ac:dyDescent="0.3">
      <c r="AG7506"/>
      <c r="AH7506"/>
    </row>
    <row r="7507" spans="33:34" x14ac:dyDescent="0.3">
      <c r="AG7507"/>
      <c r="AH7507"/>
    </row>
    <row r="7508" spans="33:34" x14ac:dyDescent="0.3">
      <c r="AG7508"/>
      <c r="AH7508"/>
    </row>
    <row r="7509" spans="33:34" x14ac:dyDescent="0.3">
      <c r="AG7509"/>
      <c r="AH7509"/>
    </row>
    <row r="7510" spans="33:34" x14ac:dyDescent="0.3">
      <c r="AG7510"/>
      <c r="AH7510"/>
    </row>
    <row r="7511" spans="33:34" x14ac:dyDescent="0.3">
      <c r="AG7511"/>
      <c r="AH7511"/>
    </row>
    <row r="7512" spans="33:34" x14ac:dyDescent="0.3">
      <c r="AG7512"/>
      <c r="AH7512"/>
    </row>
    <row r="7513" spans="33:34" x14ac:dyDescent="0.3">
      <c r="AG7513"/>
      <c r="AH7513"/>
    </row>
    <row r="7514" spans="33:34" x14ac:dyDescent="0.3">
      <c r="AG7514"/>
      <c r="AH7514"/>
    </row>
    <row r="7515" spans="33:34" x14ac:dyDescent="0.3">
      <c r="AG7515"/>
      <c r="AH7515"/>
    </row>
    <row r="7516" spans="33:34" x14ac:dyDescent="0.3">
      <c r="AG7516"/>
      <c r="AH7516"/>
    </row>
    <row r="7517" spans="33:34" x14ac:dyDescent="0.3">
      <c r="AG7517"/>
      <c r="AH7517"/>
    </row>
    <row r="7518" spans="33:34" x14ac:dyDescent="0.3">
      <c r="AG7518"/>
      <c r="AH7518"/>
    </row>
    <row r="7519" spans="33:34" x14ac:dyDescent="0.3">
      <c r="AG7519"/>
      <c r="AH7519"/>
    </row>
    <row r="7520" spans="33:34" x14ac:dyDescent="0.3">
      <c r="AG7520"/>
      <c r="AH7520"/>
    </row>
    <row r="7521" spans="33:34" x14ac:dyDescent="0.3">
      <c r="AG7521"/>
      <c r="AH7521"/>
    </row>
    <row r="7522" spans="33:34" x14ac:dyDescent="0.3">
      <c r="AG7522"/>
      <c r="AH7522"/>
    </row>
    <row r="7523" spans="33:34" x14ac:dyDescent="0.3">
      <c r="AG7523"/>
      <c r="AH7523"/>
    </row>
    <row r="7524" spans="33:34" x14ac:dyDescent="0.3">
      <c r="AG7524"/>
      <c r="AH7524"/>
    </row>
    <row r="7525" spans="33:34" x14ac:dyDescent="0.3">
      <c r="AG7525"/>
      <c r="AH7525"/>
    </row>
    <row r="7526" spans="33:34" x14ac:dyDescent="0.3">
      <c r="AG7526"/>
      <c r="AH7526"/>
    </row>
    <row r="7527" spans="33:34" x14ac:dyDescent="0.3">
      <c r="AG7527"/>
      <c r="AH7527"/>
    </row>
    <row r="7528" spans="33:34" x14ac:dyDescent="0.3">
      <c r="AG7528"/>
      <c r="AH7528"/>
    </row>
    <row r="7529" spans="33:34" x14ac:dyDescent="0.3">
      <c r="AG7529"/>
      <c r="AH7529"/>
    </row>
    <row r="7530" spans="33:34" x14ac:dyDescent="0.3">
      <c r="AG7530"/>
      <c r="AH7530"/>
    </row>
    <row r="7531" spans="33:34" x14ac:dyDescent="0.3">
      <c r="AG7531"/>
      <c r="AH7531"/>
    </row>
    <row r="7532" spans="33:34" x14ac:dyDescent="0.3">
      <c r="AG7532"/>
      <c r="AH7532"/>
    </row>
    <row r="7533" spans="33:34" x14ac:dyDescent="0.3">
      <c r="AG7533"/>
      <c r="AH7533"/>
    </row>
    <row r="7534" spans="33:34" x14ac:dyDescent="0.3">
      <c r="AG7534"/>
      <c r="AH7534"/>
    </row>
    <row r="7535" spans="33:34" x14ac:dyDescent="0.3">
      <c r="AG7535"/>
      <c r="AH7535"/>
    </row>
    <row r="7536" spans="33:34" x14ac:dyDescent="0.3">
      <c r="AG7536"/>
      <c r="AH7536"/>
    </row>
    <row r="7537" spans="33:34" x14ac:dyDescent="0.3">
      <c r="AG7537"/>
      <c r="AH7537"/>
    </row>
    <row r="7538" spans="33:34" x14ac:dyDescent="0.3">
      <c r="AG7538"/>
      <c r="AH7538"/>
    </row>
    <row r="7539" spans="33:34" x14ac:dyDescent="0.3">
      <c r="AG7539"/>
      <c r="AH7539"/>
    </row>
    <row r="7540" spans="33:34" x14ac:dyDescent="0.3">
      <c r="AG7540"/>
      <c r="AH7540"/>
    </row>
    <row r="7541" spans="33:34" x14ac:dyDescent="0.3">
      <c r="AG7541"/>
      <c r="AH7541"/>
    </row>
    <row r="7542" spans="33:34" x14ac:dyDescent="0.3">
      <c r="AG7542"/>
      <c r="AH7542"/>
    </row>
    <row r="7543" spans="33:34" x14ac:dyDescent="0.3">
      <c r="AG7543"/>
      <c r="AH7543"/>
    </row>
    <row r="7544" spans="33:34" x14ac:dyDescent="0.3">
      <c r="AG7544"/>
      <c r="AH7544"/>
    </row>
    <row r="7545" spans="33:34" x14ac:dyDescent="0.3">
      <c r="AG7545"/>
      <c r="AH7545"/>
    </row>
    <row r="7546" spans="33:34" x14ac:dyDescent="0.3">
      <c r="AG7546"/>
      <c r="AH7546"/>
    </row>
    <row r="7547" spans="33:34" x14ac:dyDescent="0.3">
      <c r="AG7547"/>
      <c r="AH7547"/>
    </row>
    <row r="7548" spans="33:34" x14ac:dyDescent="0.3">
      <c r="AG7548"/>
      <c r="AH7548"/>
    </row>
    <row r="7549" spans="33:34" x14ac:dyDescent="0.3">
      <c r="AG7549"/>
      <c r="AH7549"/>
    </row>
    <row r="7550" spans="33:34" x14ac:dyDescent="0.3">
      <c r="AG7550"/>
      <c r="AH7550"/>
    </row>
    <row r="7551" spans="33:34" x14ac:dyDescent="0.3">
      <c r="AG7551"/>
      <c r="AH7551"/>
    </row>
    <row r="7552" spans="33:34" x14ac:dyDescent="0.3">
      <c r="AG7552"/>
      <c r="AH7552"/>
    </row>
    <row r="7553" spans="33:34" x14ac:dyDescent="0.3">
      <c r="AG7553"/>
      <c r="AH7553"/>
    </row>
    <row r="7554" spans="33:34" x14ac:dyDescent="0.3">
      <c r="AG7554"/>
      <c r="AH7554"/>
    </row>
    <row r="7555" spans="33:34" x14ac:dyDescent="0.3">
      <c r="AG7555"/>
      <c r="AH7555"/>
    </row>
    <row r="7556" spans="33:34" x14ac:dyDescent="0.3">
      <c r="AG7556"/>
      <c r="AH7556"/>
    </row>
    <row r="7557" spans="33:34" x14ac:dyDescent="0.3">
      <c r="AG7557"/>
      <c r="AH7557"/>
    </row>
    <row r="7558" spans="33:34" x14ac:dyDescent="0.3">
      <c r="AG7558"/>
      <c r="AH7558"/>
    </row>
    <row r="7559" spans="33:34" x14ac:dyDescent="0.3">
      <c r="AG7559"/>
      <c r="AH7559"/>
    </row>
    <row r="7560" spans="33:34" x14ac:dyDescent="0.3">
      <c r="AG7560"/>
      <c r="AH7560"/>
    </row>
    <row r="7561" spans="33:34" x14ac:dyDescent="0.3">
      <c r="AG7561"/>
      <c r="AH7561"/>
    </row>
    <row r="7562" spans="33:34" x14ac:dyDescent="0.3">
      <c r="AG7562"/>
      <c r="AH7562"/>
    </row>
    <row r="7563" spans="33:34" x14ac:dyDescent="0.3">
      <c r="AG7563"/>
      <c r="AH7563"/>
    </row>
    <row r="7564" spans="33:34" x14ac:dyDescent="0.3">
      <c r="AG7564"/>
      <c r="AH7564"/>
    </row>
    <row r="7565" spans="33:34" x14ac:dyDescent="0.3">
      <c r="AG7565"/>
      <c r="AH7565"/>
    </row>
    <row r="7566" spans="33:34" x14ac:dyDescent="0.3">
      <c r="AG7566"/>
      <c r="AH7566"/>
    </row>
    <row r="7567" spans="33:34" x14ac:dyDescent="0.3">
      <c r="AG7567"/>
      <c r="AH7567"/>
    </row>
    <row r="7568" spans="33:34" x14ac:dyDescent="0.3">
      <c r="AG7568"/>
      <c r="AH7568"/>
    </row>
    <row r="7569" spans="33:34" x14ac:dyDescent="0.3">
      <c r="AG7569"/>
      <c r="AH7569"/>
    </row>
    <row r="7570" spans="33:34" x14ac:dyDescent="0.3">
      <c r="AG7570"/>
      <c r="AH7570"/>
    </row>
    <row r="7571" spans="33:34" x14ac:dyDescent="0.3">
      <c r="AG7571"/>
      <c r="AH7571"/>
    </row>
    <row r="7572" spans="33:34" x14ac:dyDescent="0.3">
      <c r="AG7572"/>
      <c r="AH7572"/>
    </row>
    <row r="7573" spans="33:34" x14ac:dyDescent="0.3">
      <c r="AG7573"/>
      <c r="AH7573"/>
    </row>
    <row r="7574" spans="33:34" x14ac:dyDescent="0.3">
      <c r="AG7574"/>
      <c r="AH7574"/>
    </row>
    <row r="7575" spans="33:34" x14ac:dyDescent="0.3">
      <c r="AG7575"/>
      <c r="AH7575"/>
    </row>
    <row r="7576" spans="33:34" x14ac:dyDescent="0.3">
      <c r="AG7576"/>
      <c r="AH7576"/>
    </row>
    <row r="7577" spans="33:34" x14ac:dyDescent="0.3">
      <c r="AG7577"/>
      <c r="AH7577"/>
    </row>
    <row r="7578" spans="33:34" x14ac:dyDescent="0.3">
      <c r="AG7578"/>
      <c r="AH7578"/>
    </row>
    <row r="7579" spans="33:34" x14ac:dyDescent="0.3">
      <c r="AG7579"/>
      <c r="AH7579"/>
    </row>
    <row r="7580" spans="33:34" x14ac:dyDescent="0.3">
      <c r="AG7580"/>
      <c r="AH7580"/>
    </row>
    <row r="7581" spans="33:34" x14ac:dyDescent="0.3">
      <c r="AG7581"/>
      <c r="AH7581"/>
    </row>
    <row r="7582" spans="33:34" x14ac:dyDescent="0.3">
      <c r="AG7582"/>
      <c r="AH7582"/>
    </row>
    <row r="7583" spans="33:34" x14ac:dyDescent="0.3">
      <c r="AG7583"/>
      <c r="AH7583"/>
    </row>
    <row r="7584" spans="33:34" x14ac:dyDescent="0.3">
      <c r="AG7584"/>
      <c r="AH7584"/>
    </row>
    <row r="7585" spans="33:34" x14ac:dyDescent="0.3">
      <c r="AG7585"/>
      <c r="AH7585"/>
    </row>
    <row r="7586" spans="33:34" x14ac:dyDescent="0.3">
      <c r="AG7586"/>
      <c r="AH7586"/>
    </row>
    <row r="7587" spans="33:34" x14ac:dyDescent="0.3">
      <c r="AG7587"/>
      <c r="AH7587"/>
    </row>
    <row r="7588" spans="33:34" x14ac:dyDescent="0.3">
      <c r="AG7588"/>
      <c r="AH7588"/>
    </row>
    <row r="7589" spans="33:34" x14ac:dyDescent="0.3">
      <c r="AG7589"/>
      <c r="AH7589"/>
    </row>
    <row r="7590" spans="33:34" x14ac:dyDescent="0.3">
      <c r="AG7590"/>
      <c r="AH7590"/>
    </row>
    <row r="7591" spans="33:34" x14ac:dyDescent="0.3">
      <c r="AG7591"/>
      <c r="AH7591"/>
    </row>
    <row r="7592" spans="33:34" x14ac:dyDescent="0.3">
      <c r="AG7592"/>
      <c r="AH7592"/>
    </row>
    <row r="7593" spans="33:34" x14ac:dyDescent="0.3">
      <c r="AG7593"/>
      <c r="AH7593"/>
    </row>
    <row r="7594" spans="33:34" x14ac:dyDescent="0.3">
      <c r="AG7594"/>
      <c r="AH7594"/>
    </row>
    <row r="7595" spans="33:34" x14ac:dyDescent="0.3">
      <c r="AG7595"/>
      <c r="AH7595"/>
    </row>
    <row r="7596" spans="33:34" x14ac:dyDescent="0.3">
      <c r="AG7596"/>
      <c r="AH7596"/>
    </row>
    <row r="7597" spans="33:34" x14ac:dyDescent="0.3">
      <c r="AG7597"/>
      <c r="AH7597"/>
    </row>
    <row r="7598" spans="33:34" x14ac:dyDescent="0.3">
      <c r="AG7598"/>
      <c r="AH7598"/>
    </row>
    <row r="7599" spans="33:34" x14ac:dyDescent="0.3">
      <c r="AG7599"/>
      <c r="AH7599"/>
    </row>
    <row r="7600" spans="33:34" x14ac:dyDescent="0.3">
      <c r="AG7600"/>
      <c r="AH7600"/>
    </row>
    <row r="7601" spans="33:34" x14ac:dyDescent="0.3">
      <c r="AG7601"/>
      <c r="AH7601"/>
    </row>
    <row r="7602" spans="33:34" x14ac:dyDescent="0.3">
      <c r="AG7602"/>
      <c r="AH7602"/>
    </row>
    <row r="7603" spans="33:34" x14ac:dyDescent="0.3">
      <c r="AG7603"/>
      <c r="AH7603"/>
    </row>
    <row r="7604" spans="33:34" x14ac:dyDescent="0.3">
      <c r="AG7604"/>
      <c r="AH7604"/>
    </row>
    <row r="7605" spans="33:34" x14ac:dyDescent="0.3">
      <c r="AG7605"/>
      <c r="AH7605"/>
    </row>
    <row r="7606" spans="33:34" x14ac:dyDescent="0.3">
      <c r="AG7606"/>
      <c r="AH7606"/>
    </row>
    <row r="7607" spans="33:34" x14ac:dyDescent="0.3">
      <c r="AG7607"/>
      <c r="AH7607"/>
    </row>
    <row r="7608" spans="33:34" x14ac:dyDescent="0.3">
      <c r="AG7608"/>
      <c r="AH7608"/>
    </row>
    <row r="7609" spans="33:34" x14ac:dyDescent="0.3">
      <c r="AG7609"/>
      <c r="AH7609"/>
    </row>
    <row r="7610" spans="33:34" x14ac:dyDescent="0.3">
      <c r="AG7610"/>
      <c r="AH7610"/>
    </row>
    <row r="7611" spans="33:34" x14ac:dyDescent="0.3">
      <c r="AG7611"/>
      <c r="AH7611"/>
    </row>
    <row r="7612" spans="33:34" x14ac:dyDescent="0.3">
      <c r="AG7612"/>
      <c r="AH7612"/>
    </row>
    <row r="7613" spans="33:34" x14ac:dyDescent="0.3">
      <c r="AG7613"/>
      <c r="AH7613"/>
    </row>
    <row r="7614" spans="33:34" x14ac:dyDescent="0.3">
      <c r="AG7614"/>
      <c r="AH7614"/>
    </row>
    <row r="7615" spans="33:34" x14ac:dyDescent="0.3">
      <c r="AG7615"/>
      <c r="AH7615"/>
    </row>
    <row r="7616" spans="33:34" x14ac:dyDescent="0.3">
      <c r="AG7616"/>
      <c r="AH7616"/>
    </row>
    <row r="7617" spans="33:34" x14ac:dyDescent="0.3">
      <c r="AG7617"/>
      <c r="AH7617"/>
    </row>
    <row r="7618" spans="33:34" x14ac:dyDescent="0.3">
      <c r="AG7618"/>
      <c r="AH7618"/>
    </row>
    <row r="7619" spans="33:34" x14ac:dyDescent="0.3">
      <c r="AG7619"/>
      <c r="AH7619"/>
    </row>
    <row r="7620" spans="33:34" x14ac:dyDescent="0.3">
      <c r="AG7620"/>
      <c r="AH7620"/>
    </row>
    <row r="7621" spans="33:34" x14ac:dyDescent="0.3">
      <c r="AG7621"/>
      <c r="AH7621"/>
    </row>
    <row r="7622" spans="33:34" x14ac:dyDescent="0.3">
      <c r="AG7622"/>
      <c r="AH7622"/>
    </row>
    <row r="7623" spans="33:34" x14ac:dyDescent="0.3">
      <c r="AG7623"/>
      <c r="AH7623"/>
    </row>
    <row r="7624" spans="33:34" x14ac:dyDescent="0.3">
      <c r="AG7624"/>
      <c r="AH7624"/>
    </row>
    <row r="7625" spans="33:34" x14ac:dyDescent="0.3">
      <c r="AG7625"/>
      <c r="AH7625"/>
    </row>
    <row r="7626" spans="33:34" x14ac:dyDescent="0.3">
      <c r="AG7626"/>
      <c r="AH7626"/>
    </row>
    <row r="7627" spans="33:34" x14ac:dyDescent="0.3">
      <c r="AG7627"/>
      <c r="AH7627"/>
    </row>
    <row r="7628" spans="33:34" x14ac:dyDescent="0.3">
      <c r="AG7628"/>
      <c r="AH7628"/>
    </row>
    <row r="7629" spans="33:34" x14ac:dyDescent="0.3">
      <c r="AG7629"/>
      <c r="AH7629"/>
    </row>
    <row r="7630" spans="33:34" x14ac:dyDescent="0.3">
      <c r="AG7630"/>
      <c r="AH7630"/>
    </row>
    <row r="7631" spans="33:34" x14ac:dyDescent="0.3">
      <c r="AG7631"/>
      <c r="AH7631"/>
    </row>
    <row r="7632" spans="33:34" x14ac:dyDescent="0.3">
      <c r="AG7632"/>
      <c r="AH7632"/>
    </row>
    <row r="7633" spans="33:34" x14ac:dyDescent="0.3">
      <c r="AG7633"/>
      <c r="AH7633"/>
    </row>
    <row r="7634" spans="33:34" x14ac:dyDescent="0.3">
      <c r="AG7634"/>
      <c r="AH7634"/>
    </row>
    <row r="7635" spans="33:34" x14ac:dyDescent="0.3">
      <c r="AG7635"/>
      <c r="AH7635"/>
    </row>
    <row r="7636" spans="33:34" x14ac:dyDescent="0.3">
      <c r="AG7636"/>
      <c r="AH7636"/>
    </row>
    <row r="7637" spans="33:34" x14ac:dyDescent="0.3">
      <c r="AG7637"/>
      <c r="AH7637"/>
    </row>
    <row r="7638" spans="33:34" x14ac:dyDescent="0.3">
      <c r="AG7638"/>
      <c r="AH7638"/>
    </row>
    <row r="7639" spans="33:34" x14ac:dyDescent="0.3">
      <c r="AG7639"/>
      <c r="AH7639"/>
    </row>
    <row r="7640" spans="33:34" x14ac:dyDescent="0.3">
      <c r="AG7640"/>
      <c r="AH7640"/>
    </row>
    <row r="7641" spans="33:34" x14ac:dyDescent="0.3">
      <c r="AG7641"/>
      <c r="AH7641"/>
    </row>
    <row r="7642" spans="33:34" x14ac:dyDescent="0.3">
      <c r="AG7642"/>
      <c r="AH7642"/>
    </row>
    <row r="7643" spans="33:34" x14ac:dyDescent="0.3">
      <c r="AG7643"/>
      <c r="AH7643"/>
    </row>
    <row r="7644" spans="33:34" x14ac:dyDescent="0.3">
      <c r="AG7644"/>
      <c r="AH7644"/>
    </row>
    <row r="7645" spans="33:34" x14ac:dyDescent="0.3">
      <c r="AG7645"/>
      <c r="AH7645"/>
    </row>
    <row r="7646" spans="33:34" x14ac:dyDescent="0.3">
      <c r="AG7646"/>
      <c r="AH7646"/>
    </row>
    <row r="7647" spans="33:34" x14ac:dyDescent="0.3">
      <c r="AG7647"/>
      <c r="AH7647"/>
    </row>
    <row r="7648" spans="33:34" x14ac:dyDescent="0.3">
      <c r="AG7648"/>
      <c r="AH7648"/>
    </row>
    <row r="7649" spans="33:34" x14ac:dyDescent="0.3">
      <c r="AG7649"/>
      <c r="AH7649"/>
    </row>
    <row r="7650" spans="33:34" x14ac:dyDescent="0.3">
      <c r="AG7650"/>
      <c r="AH7650"/>
    </row>
    <row r="7651" spans="33:34" x14ac:dyDescent="0.3">
      <c r="AG7651"/>
      <c r="AH7651"/>
    </row>
    <row r="7652" spans="33:34" x14ac:dyDescent="0.3">
      <c r="AG7652"/>
      <c r="AH7652"/>
    </row>
    <row r="7653" spans="33:34" x14ac:dyDescent="0.3">
      <c r="AG7653"/>
      <c r="AH7653"/>
    </row>
    <row r="7654" spans="33:34" x14ac:dyDescent="0.3">
      <c r="AG7654"/>
      <c r="AH7654"/>
    </row>
    <row r="7655" spans="33:34" x14ac:dyDescent="0.3">
      <c r="AG7655"/>
      <c r="AH7655"/>
    </row>
    <row r="7656" spans="33:34" x14ac:dyDescent="0.3">
      <c r="AG7656"/>
      <c r="AH7656"/>
    </row>
    <row r="7657" spans="33:34" x14ac:dyDescent="0.3">
      <c r="AG7657"/>
      <c r="AH7657"/>
    </row>
    <row r="7658" spans="33:34" x14ac:dyDescent="0.3">
      <c r="AG7658"/>
      <c r="AH7658"/>
    </row>
    <row r="7659" spans="33:34" x14ac:dyDescent="0.3">
      <c r="AG7659"/>
      <c r="AH7659"/>
    </row>
    <row r="7660" spans="33:34" x14ac:dyDescent="0.3">
      <c r="AG7660"/>
      <c r="AH7660"/>
    </row>
    <row r="7661" spans="33:34" x14ac:dyDescent="0.3">
      <c r="AG7661"/>
      <c r="AH7661"/>
    </row>
    <row r="7662" spans="33:34" x14ac:dyDescent="0.3">
      <c r="AG7662"/>
      <c r="AH7662"/>
    </row>
    <row r="7663" spans="33:34" x14ac:dyDescent="0.3">
      <c r="AG7663"/>
      <c r="AH7663"/>
    </row>
    <row r="7664" spans="33:34" x14ac:dyDescent="0.3">
      <c r="AG7664"/>
      <c r="AH7664"/>
    </row>
    <row r="7665" spans="33:34" x14ac:dyDescent="0.3">
      <c r="AG7665"/>
      <c r="AH7665"/>
    </row>
    <row r="7666" spans="33:34" x14ac:dyDescent="0.3">
      <c r="AG7666"/>
      <c r="AH7666"/>
    </row>
    <row r="7667" spans="33:34" x14ac:dyDescent="0.3">
      <c r="AG7667"/>
      <c r="AH7667"/>
    </row>
    <row r="7668" spans="33:34" x14ac:dyDescent="0.3">
      <c r="AG7668"/>
      <c r="AH7668"/>
    </row>
    <row r="7669" spans="33:34" x14ac:dyDescent="0.3">
      <c r="AG7669"/>
      <c r="AH7669"/>
    </row>
    <row r="7670" spans="33:34" x14ac:dyDescent="0.3">
      <c r="AG7670"/>
      <c r="AH7670"/>
    </row>
    <row r="7671" spans="33:34" x14ac:dyDescent="0.3">
      <c r="AG7671"/>
      <c r="AH7671"/>
    </row>
    <row r="7672" spans="33:34" x14ac:dyDescent="0.3">
      <c r="AG7672"/>
      <c r="AH7672"/>
    </row>
    <row r="7673" spans="33:34" x14ac:dyDescent="0.3">
      <c r="AG7673"/>
      <c r="AH7673"/>
    </row>
    <row r="7674" spans="33:34" x14ac:dyDescent="0.3">
      <c r="AG7674"/>
      <c r="AH7674"/>
    </row>
    <row r="7675" spans="33:34" x14ac:dyDescent="0.3">
      <c r="AG7675"/>
      <c r="AH7675"/>
    </row>
    <row r="7676" spans="33:34" x14ac:dyDescent="0.3">
      <c r="AG7676"/>
      <c r="AH7676"/>
    </row>
    <row r="7677" spans="33:34" x14ac:dyDescent="0.3">
      <c r="AG7677"/>
      <c r="AH7677"/>
    </row>
    <row r="7678" spans="33:34" x14ac:dyDescent="0.3">
      <c r="AG7678"/>
      <c r="AH7678"/>
    </row>
    <row r="7679" spans="33:34" x14ac:dyDescent="0.3">
      <c r="AG7679"/>
      <c r="AH7679"/>
    </row>
    <row r="7680" spans="33:34" x14ac:dyDescent="0.3">
      <c r="AG7680"/>
      <c r="AH7680"/>
    </row>
    <row r="7681" spans="33:34" x14ac:dyDescent="0.3">
      <c r="AG7681"/>
      <c r="AH7681"/>
    </row>
    <row r="7682" spans="33:34" x14ac:dyDescent="0.3">
      <c r="AG7682"/>
      <c r="AH7682"/>
    </row>
    <row r="7683" spans="33:34" x14ac:dyDescent="0.3">
      <c r="AG7683"/>
      <c r="AH7683"/>
    </row>
    <row r="7684" spans="33:34" x14ac:dyDescent="0.3">
      <c r="AG7684"/>
      <c r="AH7684"/>
    </row>
    <row r="7685" spans="33:34" x14ac:dyDescent="0.3">
      <c r="AG7685"/>
      <c r="AH7685"/>
    </row>
    <row r="7686" spans="33:34" x14ac:dyDescent="0.3">
      <c r="AG7686"/>
      <c r="AH7686"/>
    </row>
    <row r="7687" spans="33:34" x14ac:dyDescent="0.3">
      <c r="AG7687"/>
      <c r="AH7687"/>
    </row>
    <row r="7688" spans="33:34" x14ac:dyDescent="0.3">
      <c r="AG7688"/>
      <c r="AH7688"/>
    </row>
    <row r="7689" spans="33:34" x14ac:dyDescent="0.3">
      <c r="AG7689"/>
      <c r="AH7689"/>
    </row>
    <row r="7690" spans="33:34" x14ac:dyDescent="0.3">
      <c r="AG7690"/>
      <c r="AH7690"/>
    </row>
    <row r="7691" spans="33:34" x14ac:dyDescent="0.3">
      <c r="AG7691"/>
      <c r="AH7691"/>
    </row>
    <row r="7692" spans="33:34" x14ac:dyDescent="0.3">
      <c r="AG7692"/>
      <c r="AH7692"/>
    </row>
    <row r="7693" spans="33:34" x14ac:dyDescent="0.3">
      <c r="AG7693"/>
      <c r="AH7693"/>
    </row>
    <row r="7694" spans="33:34" x14ac:dyDescent="0.3">
      <c r="AG7694"/>
      <c r="AH7694"/>
    </row>
    <row r="7695" spans="33:34" x14ac:dyDescent="0.3">
      <c r="AG7695"/>
      <c r="AH7695"/>
    </row>
    <row r="7696" spans="33:34" x14ac:dyDescent="0.3">
      <c r="AG7696"/>
      <c r="AH7696"/>
    </row>
    <row r="7697" spans="33:34" x14ac:dyDescent="0.3">
      <c r="AG7697"/>
      <c r="AH7697"/>
    </row>
    <row r="7698" spans="33:34" x14ac:dyDescent="0.3">
      <c r="AG7698"/>
      <c r="AH7698"/>
    </row>
    <row r="7699" spans="33:34" x14ac:dyDescent="0.3">
      <c r="AG7699"/>
      <c r="AH7699"/>
    </row>
    <row r="7700" spans="33:34" x14ac:dyDescent="0.3">
      <c r="AG7700"/>
      <c r="AH7700"/>
    </row>
    <row r="7701" spans="33:34" x14ac:dyDescent="0.3">
      <c r="AG7701"/>
      <c r="AH7701"/>
    </row>
    <row r="7702" spans="33:34" x14ac:dyDescent="0.3">
      <c r="AG7702"/>
      <c r="AH7702"/>
    </row>
    <row r="7703" spans="33:34" x14ac:dyDescent="0.3">
      <c r="AG7703"/>
      <c r="AH7703"/>
    </row>
    <row r="7704" spans="33:34" x14ac:dyDescent="0.3">
      <c r="AG7704"/>
      <c r="AH7704"/>
    </row>
    <row r="7705" spans="33:34" x14ac:dyDescent="0.3">
      <c r="AG7705"/>
      <c r="AH7705"/>
    </row>
    <row r="7706" spans="33:34" x14ac:dyDescent="0.3">
      <c r="AG7706"/>
      <c r="AH7706"/>
    </row>
    <row r="7707" spans="33:34" x14ac:dyDescent="0.3">
      <c r="AG7707"/>
      <c r="AH7707"/>
    </row>
    <row r="7708" spans="33:34" x14ac:dyDescent="0.3">
      <c r="AG7708"/>
      <c r="AH7708"/>
    </row>
    <row r="7709" spans="33:34" x14ac:dyDescent="0.3">
      <c r="AG7709"/>
      <c r="AH7709"/>
    </row>
    <row r="7710" spans="33:34" x14ac:dyDescent="0.3">
      <c r="AG7710"/>
      <c r="AH7710"/>
    </row>
    <row r="7711" spans="33:34" x14ac:dyDescent="0.3">
      <c r="AG7711"/>
      <c r="AH7711"/>
    </row>
    <row r="7712" spans="33:34" x14ac:dyDescent="0.3">
      <c r="AG7712"/>
      <c r="AH7712"/>
    </row>
    <row r="7713" spans="33:34" x14ac:dyDescent="0.3">
      <c r="AG7713"/>
      <c r="AH7713"/>
    </row>
    <row r="7714" spans="33:34" x14ac:dyDescent="0.3">
      <c r="AG7714"/>
      <c r="AH7714"/>
    </row>
    <row r="7715" spans="33:34" x14ac:dyDescent="0.3">
      <c r="AG7715"/>
      <c r="AH7715"/>
    </row>
    <row r="7716" spans="33:34" x14ac:dyDescent="0.3">
      <c r="AG7716"/>
      <c r="AH7716"/>
    </row>
    <row r="7717" spans="33:34" x14ac:dyDescent="0.3">
      <c r="AG7717"/>
      <c r="AH7717"/>
    </row>
    <row r="7718" spans="33:34" x14ac:dyDescent="0.3">
      <c r="AG7718"/>
      <c r="AH7718"/>
    </row>
    <row r="7719" spans="33:34" x14ac:dyDescent="0.3">
      <c r="AG7719"/>
      <c r="AH7719"/>
    </row>
    <row r="7720" spans="33:34" x14ac:dyDescent="0.3">
      <c r="AG7720"/>
      <c r="AH7720"/>
    </row>
    <row r="7721" spans="33:34" x14ac:dyDescent="0.3">
      <c r="AG7721"/>
      <c r="AH7721"/>
    </row>
    <row r="7722" spans="33:34" x14ac:dyDescent="0.3">
      <c r="AG7722"/>
      <c r="AH7722"/>
    </row>
    <row r="7723" spans="33:34" x14ac:dyDescent="0.3">
      <c r="AG7723"/>
      <c r="AH7723"/>
    </row>
    <row r="7724" spans="33:34" x14ac:dyDescent="0.3">
      <c r="AG7724"/>
      <c r="AH7724"/>
    </row>
    <row r="7725" spans="33:34" x14ac:dyDescent="0.3">
      <c r="AG7725"/>
      <c r="AH7725"/>
    </row>
    <row r="7726" spans="33:34" x14ac:dyDescent="0.3">
      <c r="AG7726"/>
      <c r="AH7726"/>
    </row>
    <row r="7727" spans="33:34" x14ac:dyDescent="0.3">
      <c r="AG7727"/>
      <c r="AH7727"/>
    </row>
    <row r="7728" spans="33:34" x14ac:dyDescent="0.3">
      <c r="AG7728"/>
      <c r="AH7728"/>
    </row>
    <row r="7729" spans="33:34" x14ac:dyDescent="0.3">
      <c r="AG7729"/>
      <c r="AH7729"/>
    </row>
    <row r="7730" spans="33:34" x14ac:dyDescent="0.3">
      <c r="AG7730"/>
      <c r="AH7730"/>
    </row>
    <row r="7731" spans="33:34" x14ac:dyDescent="0.3">
      <c r="AG7731"/>
      <c r="AH7731"/>
    </row>
    <row r="7732" spans="33:34" x14ac:dyDescent="0.3">
      <c r="AG7732"/>
      <c r="AH7732"/>
    </row>
    <row r="7733" spans="33:34" x14ac:dyDescent="0.3">
      <c r="AG7733"/>
      <c r="AH7733"/>
    </row>
    <row r="7734" spans="33:34" x14ac:dyDescent="0.3">
      <c r="AG7734"/>
      <c r="AH7734"/>
    </row>
    <row r="7735" spans="33:34" x14ac:dyDescent="0.3">
      <c r="AG7735"/>
      <c r="AH7735"/>
    </row>
    <row r="7736" spans="33:34" x14ac:dyDescent="0.3">
      <c r="AG7736"/>
      <c r="AH7736"/>
    </row>
    <row r="7737" spans="33:34" x14ac:dyDescent="0.3">
      <c r="AG7737"/>
      <c r="AH7737"/>
    </row>
    <row r="7738" spans="33:34" x14ac:dyDescent="0.3">
      <c r="AG7738"/>
      <c r="AH7738"/>
    </row>
    <row r="7739" spans="33:34" x14ac:dyDescent="0.3">
      <c r="AG7739"/>
      <c r="AH7739"/>
    </row>
    <row r="7740" spans="33:34" x14ac:dyDescent="0.3">
      <c r="AG7740"/>
      <c r="AH7740"/>
    </row>
    <row r="7741" spans="33:34" x14ac:dyDescent="0.3">
      <c r="AG7741"/>
      <c r="AH7741"/>
    </row>
    <row r="7742" spans="33:34" x14ac:dyDescent="0.3">
      <c r="AG7742"/>
      <c r="AH7742"/>
    </row>
    <row r="7743" spans="33:34" x14ac:dyDescent="0.3">
      <c r="AG7743"/>
      <c r="AH7743"/>
    </row>
    <row r="7744" spans="33:34" x14ac:dyDescent="0.3">
      <c r="AG7744"/>
      <c r="AH7744"/>
    </row>
    <row r="7745" spans="33:34" x14ac:dyDescent="0.3">
      <c r="AG7745"/>
      <c r="AH7745"/>
    </row>
    <row r="7746" spans="33:34" x14ac:dyDescent="0.3">
      <c r="AG7746"/>
      <c r="AH7746"/>
    </row>
    <row r="7747" spans="33:34" x14ac:dyDescent="0.3">
      <c r="AG7747"/>
      <c r="AH7747"/>
    </row>
    <row r="7748" spans="33:34" x14ac:dyDescent="0.3">
      <c r="AG7748"/>
      <c r="AH7748"/>
    </row>
    <row r="7749" spans="33:34" x14ac:dyDescent="0.3">
      <c r="AG7749"/>
      <c r="AH7749"/>
    </row>
    <row r="7750" spans="33:34" x14ac:dyDescent="0.3">
      <c r="AG7750"/>
      <c r="AH7750"/>
    </row>
    <row r="7751" spans="33:34" x14ac:dyDescent="0.3">
      <c r="AG7751"/>
      <c r="AH7751"/>
    </row>
    <row r="7752" spans="33:34" x14ac:dyDescent="0.3">
      <c r="AG7752"/>
      <c r="AH7752"/>
    </row>
    <row r="7753" spans="33:34" x14ac:dyDescent="0.3">
      <c r="AG7753"/>
      <c r="AH7753"/>
    </row>
    <row r="7754" spans="33:34" x14ac:dyDescent="0.3">
      <c r="AG7754"/>
      <c r="AH7754"/>
    </row>
    <row r="7755" spans="33:34" x14ac:dyDescent="0.3">
      <c r="AG7755"/>
      <c r="AH7755"/>
    </row>
    <row r="7756" spans="33:34" x14ac:dyDescent="0.3">
      <c r="AG7756"/>
      <c r="AH7756"/>
    </row>
    <row r="7757" spans="33:34" x14ac:dyDescent="0.3">
      <c r="AG7757"/>
      <c r="AH7757"/>
    </row>
    <row r="7758" spans="33:34" x14ac:dyDescent="0.3">
      <c r="AG7758"/>
      <c r="AH7758"/>
    </row>
    <row r="7759" spans="33:34" x14ac:dyDescent="0.3">
      <c r="AG7759"/>
      <c r="AH7759"/>
    </row>
    <row r="7760" spans="33:34" x14ac:dyDescent="0.3">
      <c r="AG7760"/>
      <c r="AH7760"/>
    </row>
    <row r="7761" spans="33:34" x14ac:dyDescent="0.3">
      <c r="AG7761"/>
      <c r="AH7761"/>
    </row>
    <row r="7762" spans="33:34" x14ac:dyDescent="0.3">
      <c r="AG7762"/>
      <c r="AH7762"/>
    </row>
    <row r="7763" spans="33:34" x14ac:dyDescent="0.3">
      <c r="AG7763"/>
      <c r="AH7763"/>
    </row>
    <row r="7764" spans="33:34" x14ac:dyDescent="0.3">
      <c r="AG7764"/>
      <c r="AH7764"/>
    </row>
    <row r="7765" spans="33:34" x14ac:dyDescent="0.3">
      <c r="AG7765"/>
      <c r="AH7765"/>
    </row>
    <row r="7766" spans="33:34" x14ac:dyDescent="0.3">
      <c r="AG7766"/>
      <c r="AH7766"/>
    </row>
    <row r="7767" spans="33:34" x14ac:dyDescent="0.3">
      <c r="AG7767"/>
      <c r="AH7767"/>
    </row>
    <row r="7768" spans="33:34" x14ac:dyDescent="0.3">
      <c r="AG7768"/>
      <c r="AH7768"/>
    </row>
    <row r="7769" spans="33:34" x14ac:dyDescent="0.3">
      <c r="AG7769"/>
      <c r="AH7769"/>
    </row>
    <row r="7770" spans="33:34" x14ac:dyDescent="0.3">
      <c r="AG7770"/>
      <c r="AH7770"/>
    </row>
    <row r="7771" spans="33:34" x14ac:dyDescent="0.3">
      <c r="AG7771"/>
      <c r="AH7771"/>
    </row>
    <row r="7772" spans="33:34" x14ac:dyDescent="0.3">
      <c r="AG7772"/>
      <c r="AH7772"/>
    </row>
    <row r="7773" spans="33:34" x14ac:dyDescent="0.3">
      <c r="AG7773"/>
      <c r="AH7773"/>
    </row>
    <row r="7774" spans="33:34" x14ac:dyDescent="0.3">
      <c r="AG7774"/>
      <c r="AH7774"/>
    </row>
    <row r="7775" spans="33:34" x14ac:dyDescent="0.3">
      <c r="AG7775"/>
      <c r="AH7775"/>
    </row>
    <row r="7776" spans="33:34" x14ac:dyDescent="0.3">
      <c r="AG7776"/>
      <c r="AH7776"/>
    </row>
    <row r="7777" spans="33:34" x14ac:dyDescent="0.3">
      <c r="AG7777"/>
      <c r="AH7777"/>
    </row>
    <row r="7778" spans="33:34" x14ac:dyDescent="0.3">
      <c r="AG7778"/>
      <c r="AH7778"/>
    </row>
    <row r="7779" spans="33:34" x14ac:dyDescent="0.3">
      <c r="AG7779"/>
      <c r="AH7779"/>
    </row>
    <row r="7780" spans="33:34" x14ac:dyDescent="0.3">
      <c r="AG7780"/>
      <c r="AH7780"/>
    </row>
    <row r="7781" spans="33:34" x14ac:dyDescent="0.3">
      <c r="AG7781"/>
      <c r="AH7781"/>
    </row>
    <row r="7782" spans="33:34" x14ac:dyDescent="0.3">
      <c r="AG7782"/>
      <c r="AH7782"/>
    </row>
    <row r="7783" spans="33:34" x14ac:dyDescent="0.3">
      <c r="AG7783"/>
      <c r="AH7783"/>
    </row>
    <row r="7784" spans="33:34" x14ac:dyDescent="0.3">
      <c r="AG7784"/>
      <c r="AH7784"/>
    </row>
    <row r="7785" spans="33:34" x14ac:dyDescent="0.3">
      <c r="AG7785"/>
      <c r="AH7785"/>
    </row>
    <row r="7786" spans="33:34" x14ac:dyDescent="0.3">
      <c r="AG7786"/>
      <c r="AH7786"/>
    </row>
    <row r="7787" spans="33:34" x14ac:dyDescent="0.3">
      <c r="AG7787"/>
      <c r="AH7787"/>
    </row>
    <row r="7788" spans="33:34" x14ac:dyDescent="0.3">
      <c r="AG7788"/>
      <c r="AH7788"/>
    </row>
    <row r="7789" spans="33:34" x14ac:dyDescent="0.3">
      <c r="AG7789"/>
      <c r="AH7789"/>
    </row>
    <row r="7790" spans="33:34" x14ac:dyDescent="0.3">
      <c r="AG7790"/>
      <c r="AH7790"/>
    </row>
    <row r="7791" spans="33:34" x14ac:dyDescent="0.3">
      <c r="AG7791"/>
      <c r="AH7791"/>
    </row>
    <row r="7792" spans="33:34" x14ac:dyDescent="0.3">
      <c r="AG7792"/>
      <c r="AH7792"/>
    </row>
    <row r="7793" spans="33:34" x14ac:dyDescent="0.3">
      <c r="AG7793"/>
      <c r="AH7793"/>
    </row>
    <row r="7794" spans="33:34" x14ac:dyDescent="0.3">
      <c r="AG7794"/>
      <c r="AH7794"/>
    </row>
    <row r="7795" spans="33:34" x14ac:dyDescent="0.3">
      <c r="AG7795"/>
      <c r="AH7795"/>
    </row>
    <row r="7796" spans="33:34" x14ac:dyDescent="0.3">
      <c r="AG7796"/>
      <c r="AH7796"/>
    </row>
    <row r="7797" spans="33:34" x14ac:dyDescent="0.3">
      <c r="AG7797"/>
      <c r="AH7797"/>
    </row>
    <row r="7798" spans="33:34" x14ac:dyDescent="0.3">
      <c r="AG7798"/>
      <c r="AH7798"/>
    </row>
    <row r="7799" spans="33:34" x14ac:dyDescent="0.3">
      <c r="AG7799"/>
      <c r="AH7799"/>
    </row>
    <row r="7800" spans="33:34" x14ac:dyDescent="0.3">
      <c r="AG7800"/>
      <c r="AH7800"/>
    </row>
    <row r="7801" spans="33:34" x14ac:dyDescent="0.3">
      <c r="AG7801"/>
      <c r="AH7801"/>
    </row>
    <row r="7802" spans="33:34" x14ac:dyDescent="0.3">
      <c r="AG7802"/>
      <c r="AH7802"/>
    </row>
    <row r="7803" spans="33:34" x14ac:dyDescent="0.3">
      <c r="AG7803"/>
      <c r="AH7803"/>
    </row>
    <row r="7804" spans="33:34" x14ac:dyDescent="0.3">
      <c r="AG7804"/>
      <c r="AH7804"/>
    </row>
    <row r="7805" spans="33:34" x14ac:dyDescent="0.3">
      <c r="AG7805"/>
      <c r="AH7805"/>
    </row>
    <row r="7806" spans="33:34" x14ac:dyDescent="0.3">
      <c r="AG7806"/>
      <c r="AH7806"/>
    </row>
    <row r="7807" spans="33:34" x14ac:dyDescent="0.3">
      <c r="AG7807"/>
      <c r="AH7807"/>
    </row>
    <row r="7808" spans="33:34" x14ac:dyDescent="0.3">
      <c r="AG7808"/>
      <c r="AH7808"/>
    </row>
    <row r="7809" spans="33:34" x14ac:dyDescent="0.3">
      <c r="AG7809"/>
      <c r="AH7809"/>
    </row>
    <row r="7810" spans="33:34" x14ac:dyDescent="0.3">
      <c r="AG7810"/>
      <c r="AH7810"/>
    </row>
    <row r="7811" spans="33:34" x14ac:dyDescent="0.3">
      <c r="AG7811"/>
      <c r="AH7811"/>
    </row>
    <row r="7812" spans="33:34" x14ac:dyDescent="0.3">
      <c r="AG7812"/>
      <c r="AH7812"/>
    </row>
    <row r="7813" spans="33:34" x14ac:dyDescent="0.3">
      <c r="AG7813"/>
      <c r="AH7813"/>
    </row>
    <row r="7814" spans="33:34" x14ac:dyDescent="0.3">
      <c r="AG7814"/>
      <c r="AH7814"/>
    </row>
    <row r="7815" spans="33:34" x14ac:dyDescent="0.3">
      <c r="AG7815"/>
      <c r="AH7815"/>
    </row>
    <row r="7816" spans="33:34" x14ac:dyDescent="0.3">
      <c r="AG7816"/>
      <c r="AH7816"/>
    </row>
    <row r="7817" spans="33:34" x14ac:dyDescent="0.3">
      <c r="AG7817"/>
      <c r="AH7817"/>
    </row>
    <row r="7818" spans="33:34" x14ac:dyDescent="0.3">
      <c r="AG7818"/>
      <c r="AH7818"/>
    </row>
    <row r="7819" spans="33:34" x14ac:dyDescent="0.3">
      <c r="AG7819"/>
      <c r="AH7819"/>
    </row>
    <row r="7820" spans="33:34" x14ac:dyDescent="0.3">
      <c r="AG7820"/>
      <c r="AH7820"/>
    </row>
    <row r="7821" spans="33:34" x14ac:dyDescent="0.3">
      <c r="AG7821"/>
      <c r="AH7821"/>
    </row>
    <row r="7822" spans="33:34" x14ac:dyDescent="0.3">
      <c r="AG7822"/>
      <c r="AH7822"/>
    </row>
    <row r="7823" spans="33:34" x14ac:dyDescent="0.3">
      <c r="AG7823"/>
      <c r="AH7823"/>
    </row>
    <row r="7824" spans="33:34" x14ac:dyDescent="0.3">
      <c r="AG7824"/>
      <c r="AH7824"/>
    </row>
    <row r="7825" spans="33:34" x14ac:dyDescent="0.3">
      <c r="AG7825"/>
      <c r="AH7825"/>
    </row>
    <row r="7826" spans="33:34" x14ac:dyDescent="0.3">
      <c r="AG7826"/>
      <c r="AH7826"/>
    </row>
    <row r="7827" spans="33:34" x14ac:dyDescent="0.3">
      <c r="AG7827"/>
      <c r="AH7827"/>
    </row>
    <row r="7828" spans="33:34" x14ac:dyDescent="0.3">
      <c r="AG7828"/>
      <c r="AH7828"/>
    </row>
    <row r="7829" spans="33:34" x14ac:dyDescent="0.3">
      <c r="AG7829"/>
      <c r="AH7829"/>
    </row>
    <row r="7830" spans="33:34" x14ac:dyDescent="0.3">
      <c r="AG7830"/>
      <c r="AH7830"/>
    </row>
    <row r="7831" spans="33:34" x14ac:dyDescent="0.3">
      <c r="AG7831"/>
      <c r="AH7831"/>
    </row>
    <row r="7832" spans="33:34" x14ac:dyDescent="0.3">
      <c r="AG7832"/>
      <c r="AH7832"/>
    </row>
    <row r="7833" spans="33:34" x14ac:dyDescent="0.3">
      <c r="AG7833"/>
      <c r="AH7833"/>
    </row>
    <row r="7834" spans="33:34" x14ac:dyDescent="0.3">
      <c r="AG7834"/>
      <c r="AH7834"/>
    </row>
    <row r="7835" spans="33:34" x14ac:dyDescent="0.3">
      <c r="AG7835"/>
      <c r="AH7835"/>
    </row>
    <row r="7836" spans="33:34" x14ac:dyDescent="0.3">
      <c r="AG7836"/>
      <c r="AH7836"/>
    </row>
    <row r="7837" spans="33:34" x14ac:dyDescent="0.3">
      <c r="AG7837"/>
      <c r="AH7837"/>
    </row>
    <row r="7838" spans="33:34" x14ac:dyDescent="0.3">
      <c r="AG7838"/>
      <c r="AH7838"/>
    </row>
    <row r="7839" spans="33:34" x14ac:dyDescent="0.3">
      <c r="AG7839"/>
      <c r="AH7839"/>
    </row>
    <row r="7840" spans="33:34" x14ac:dyDescent="0.3">
      <c r="AG7840"/>
      <c r="AH7840"/>
    </row>
    <row r="7841" spans="33:34" x14ac:dyDescent="0.3">
      <c r="AG7841"/>
      <c r="AH7841"/>
    </row>
    <row r="7842" spans="33:34" x14ac:dyDescent="0.3">
      <c r="AG7842"/>
      <c r="AH7842"/>
    </row>
    <row r="7843" spans="33:34" x14ac:dyDescent="0.3">
      <c r="AG7843"/>
      <c r="AH7843"/>
    </row>
    <row r="7844" spans="33:34" x14ac:dyDescent="0.3">
      <c r="AG7844"/>
      <c r="AH7844"/>
    </row>
    <row r="7845" spans="33:34" x14ac:dyDescent="0.3">
      <c r="AG7845"/>
      <c r="AH7845"/>
    </row>
    <row r="7846" spans="33:34" x14ac:dyDescent="0.3">
      <c r="AG7846"/>
      <c r="AH7846"/>
    </row>
    <row r="7847" spans="33:34" x14ac:dyDescent="0.3">
      <c r="AG7847"/>
      <c r="AH7847"/>
    </row>
    <row r="7848" spans="33:34" x14ac:dyDescent="0.3">
      <c r="AG7848"/>
      <c r="AH7848"/>
    </row>
    <row r="7849" spans="33:34" x14ac:dyDescent="0.3">
      <c r="AG7849"/>
      <c r="AH7849"/>
    </row>
    <row r="7850" spans="33:34" x14ac:dyDescent="0.3">
      <c r="AG7850"/>
      <c r="AH7850"/>
    </row>
    <row r="7851" spans="33:34" x14ac:dyDescent="0.3">
      <c r="AG7851"/>
      <c r="AH7851"/>
    </row>
    <row r="7852" spans="33:34" x14ac:dyDescent="0.3">
      <c r="AG7852"/>
      <c r="AH7852"/>
    </row>
    <row r="7853" spans="33:34" x14ac:dyDescent="0.3">
      <c r="AG7853"/>
      <c r="AH7853"/>
    </row>
    <row r="7854" spans="33:34" x14ac:dyDescent="0.3">
      <c r="AG7854"/>
      <c r="AH7854"/>
    </row>
    <row r="7855" spans="33:34" x14ac:dyDescent="0.3">
      <c r="AG7855"/>
      <c r="AH7855"/>
    </row>
    <row r="7856" spans="33:34" x14ac:dyDescent="0.3">
      <c r="AG7856"/>
      <c r="AH7856"/>
    </row>
    <row r="7857" spans="33:34" x14ac:dyDescent="0.3">
      <c r="AG7857"/>
      <c r="AH7857"/>
    </row>
    <row r="7858" spans="33:34" x14ac:dyDescent="0.3">
      <c r="AG7858"/>
      <c r="AH7858"/>
    </row>
    <row r="7859" spans="33:34" x14ac:dyDescent="0.3">
      <c r="AG7859"/>
      <c r="AH7859"/>
    </row>
    <row r="7860" spans="33:34" x14ac:dyDescent="0.3">
      <c r="AG7860"/>
      <c r="AH7860"/>
    </row>
    <row r="7861" spans="33:34" x14ac:dyDescent="0.3">
      <c r="AG7861"/>
      <c r="AH7861"/>
    </row>
    <row r="7862" spans="33:34" x14ac:dyDescent="0.3">
      <c r="AG7862"/>
      <c r="AH7862"/>
    </row>
    <row r="7863" spans="33:34" x14ac:dyDescent="0.3">
      <c r="AG7863"/>
      <c r="AH7863"/>
    </row>
    <row r="7864" spans="33:34" x14ac:dyDescent="0.3">
      <c r="AG7864"/>
      <c r="AH7864"/>
    </row>
    <row r="7865" spans="33:34" x14ac:dyDescent="0.3">
      <c r="AG7865"/>
      <c r="AH7865"/>
    </row>
    <row r="7866" spans="33:34" x14ac:dyDescent="0.3">
      <c r="AG7866"/>
      <c r="AH7866"/>
    </row>
    <row r="7867" spans="33:34" x14ac:dyDescent="0.3">
      <c r="AG7867"/>
      <c r="AH7867"/>
    </row>
    <row r="7868" spans="33:34" x14ac:dyDescent="0.3">
      <c r="AG7868"/>
      <c r="AH7868"/>
    </row>
    <row r="7869" spans="33:34" x14ac:dyDescent="0.3">
      <c r="AG7869"/>
      <c r="AH7869"/>
    </row>
    <row r="7870" spans="33:34" x14ac:dyDescent="0.3">
      <c r="AG7870"/>
      <c r="AH7870"/>
    </row>
    <row r="7871" spans="33:34" x14ac:dyDescent="0.3">
      <c r="AG7871"/>
      <c r="AH7871"/>
    </row>
    <row r="7872" spans="33:34" x14ac:dyDescent="0.3">
      <c r="AG7872"/>
      <c r="AH7872"/>
    </row>
    <row r="7873" spans="33:34" x14ac:dyDescent="0.3">
      <c r="AG7873"/>
      <c r="AH7873"/>
    </row>
    <row r="7874" spans="33:34" x14ac:dyDescent="0.3">
      <c r="AG7874"/>
      <c r="AH7874"/>
    </row>
    <row r="7875" spans="33:34" x14ac:dyDescent="0.3">
      <c r="AG7875"/>
      <c r="AH7875"/>
    </row>
    <row r="7876" spans="33:34" x14ac:dyDescent="0.3">
      <c r="AG7876"/>
      <c r="AH7876"/>
    </row>
    <row r="7877" spans="33:34" x14ac:dyDescent="0.3">
      <c r="AG7877"/>
      <c r="AH7877"/>
    </row>
    <row r="7878" spans="33:34" x14ac:dyDescent="0.3">
      <c r="AG7878"/>
      <c r="AH7878"/>
    </row>
    <row r="7879" spans="33:34" x14ac:dyDescent="0.3">
      <c r="AG7879"/>
      <c r="AH7879"/>
    </row>
    <row r="7880" spans="33:34" x14ac:dyDescent="0.3">
      <c r="AG7880"/>
      <c r="AH7880"/>
    </row>
    <row r="7881" spans="33:34" x14ac:dyDescent="0.3">
      <c r="AG7881"/>
      <c r="AH7881"/>
    </row>
    <row r="7882" spans="33:34" x14ac:dyDescent="0.3">
      <c r="AG7882"/>
      <c r="AH7882"/>
    </row>
    <row r="7883" spans="33:34" x14ac:dyDescent="0.3">
      <c r="AG7883"/>
      <c r="AH7883"/>
    </row>
    <row r="7884" spans="33:34" x14ac:dyDescent="0.3">
      <c r="AG7884"/>
      <c r="AH7884"/>
    </row>
    <row r="7885" spans="33:34" x14ac:dyDescent="0.3">
      <c r="AG7885"/>
      <c r="AH7885"/>
    </row>
    <row r="7886" spans="33:34" x14ac:dyDescent="0.3">
      <c r="AG7886"/>
      <c r="AH7886"/>
    </row>
    <row r="7887" spans="33:34" x14ac:dyDescent="0.3">
      <c r="AG7887"/>
      <c r="AH7887"/>
    </row>
    <row r="7888" spans="33:34" x14ac:dyDescent="0.3">
      <c r="AG7888"/>
      <c r="AH7888"/>
    </row>
    <row r="7889" spans="33:34" x14ac:dyDescent="0.3">
      <c r="AG7889"/>
      <c r="AH7889"/>
    </row>
    <row r="7890" spans="33:34" x14ac:dyDescent="0.3">
      <c r="AG7890"/>
      <c r="AH7890"/>
    </row>
    <row r="7891" spans="33:34" x14ac:dyDescent="0.3">
      <c r="AG7891"/>
      <c r="AH7891"/>
    </row>
    <row r="7892" spans="33:34" x14ac:dyDescent="0.3">
      <c r="AG7892"/>
      <c r="AH7892"/>
    </row>
    <row r="7893" spans="33:34" x14ac:dyDescent="0.3">
      <c r="AG7893"/>
      <c r="AH7893"/>
    </row>
    <row r="7894" spans="33:34" x14ac:dyDescent="0.3">
      <c r="AG7894"/>
      <c r="AH7894"/>
    </row>
    <row r="7895" spans="33:34" x14ac:dyDescent="0.3">
      <c r="AG7895"/>
      <c r="AH7895"/>
    </row>
    <row r="7896" spans="33:34" x14ac:dyDescent="0.3">
      <c r="AG7896"/>
      <c r="AH7896"/>
    </row>
    <row r="7897" spans="33:34" x14ac:dyDescent="0.3">
      <c r="AG7897"/>
      <c r="AH7897"/>
    </row>
    <row r="7898" spans="33:34" x14ac:dyDescent="0.3">
      <c r="AG7898"/>
      <c r="AH7898"/>
    </row>
    <row r="7899" spans="33:34" x14ac:dyDescent="0.3">
      <c r="AG7899"/>
      <c r="AH7899"/>
    </row>
    <row r="7900" spans="33:34" x14ac:dyDescent="0.3">
      <c r="AG7900"/>
      <c r="AH7900"/>
    </row>
    <row r="7901" spans="33:34" x14ac:dyDescent="0.3">
      <c r="AG7901"/>
      <c r="AH7901"/>
    </row>
    <row r="7902" spans="33:34" x14ac:dyDescent="0.3">
      <c r="AG7902"/>
      <c r="AH7902"/>
    </row>
    <row r="7903" spans="33:34" x14ac:dyDescent="0.3">
      <c r="AG7903"/>
      <c r="AH7903"/>
    </row>
    <row r="7904" spans="33:34" x14ac:dyDescent="0.3">
      <c r="AG7904"/>
      <c r="AH7904"/>
    </row>
    <row r="7905" spans="33:34" x14ac:dyDescent="0.3">
      <c r="AG7905"/>
      <c r="AH7905"/>
    </row>
    <row r="7906" spans="33:34" x14ac:dyDescent="0.3">
      <c r="AG7906"/>
      <c r="AH7906"/>
    </row>
    <row r="7907" spans="33:34" x14ac:dyDescent="0.3">
      <c r="AG7907"/>
      <c r="AH7907"/>
    </row>
    <row r="7908" spans="33:34" x14ac:dyDescent="0.3">
      <c r="AG7908"/>
      <c r="AH7908"/>
    </row>
    <row r="7909" spans="33:34" x14ac:dyDescent="0.3">
      <c r="AG7909"/>
      <c r="AH7909"/>
    </row>
    <row r="7910" spans="33:34" x14ac:dyDescent="0.3">
      <c r="AG7910"/>
      <c r="AH7910"/>
    </row>
    <row r="7911" spans="33:34" x14ac:dyDescent="0.3">
      <c r="AG7911"/>
      <c r="AH7911"/>
    </row>
    <row r="7912" spans="33:34" x14ac:dyDescent="0.3">
      <c r="AG7912"/>
      <c r="AH7912"/>
    </row>
    <row r="7913" spans="33:34" x14ac:dyDescent="0.3">
      <c r="AG7913"/>
      <c r="AH7913"/>
    </row>
    <row r="7914" spans="33:34" x14ac:dyDescent="0.3">
      <c r="AG7914"/>
      <c r="AH7914"/>
    </row>
    <row r="7915" spans="33:34" x14ac:dyDescent="0.3">
      <c r="AG7915"/>
      <c r="AH7915"/>
    </row>
    <row r="7916" spans="33:34" x14ac:dyDescent="0.3">
      <c r="AG7916"/>
      <c r="AH7916"/>
    </row>
    <row r="7917" spans="33:34" x14ac:dyDescent="0.3">
      <c r="AG7917"/>
      <c r="AH7917"/>
    </row>
    <row r="7918" spans="33:34" x14ac:dyDescent="0.3">
      <c r="AG7918"/>
      <c r="AH7918"/>
    </row>
    <row r="7919" spans="33:34" x14ac:dyDescent="0.3">
      <c r="AG7919"/>
      <c r="AH7919"/>
    </row>
    <row r="7920" spans="33:34" x14ac:dyDescent="0.3">
      <c r="AG7920"/>
      <c r="AH7920"/>
    </row>
    <row r="7921" spans="33:34" x14ac:dyDescent="0.3">
      <c r="AG7921"/>
      <c r="AH7921"/>
    </row>
    <row r="7922" spans="33:34" x14ac:dyDescent="0.3">
      <c r="AG7922"/>
      <c r="AH7922"/>
    </row>
    <row r="7923" spans="33:34" x14ac:dyDescent="0.3">
      <c r="AG7923"/>
      <c r="AH7923"/>
    </row>
    <row r="7924" spans="33:34" x14ac:dyDescent="0.3">
      <c r="AG7924"/>
      <c r="AH7924"/>
    </row>
    <row r="7925" spans="33:34" x14ac:dyDescent="0.3">
      <c r="AG7925"/>
      <c r="AH7925"/>
    </row>
    <row r="7926" spans="33:34" x14ac:dyDescent="0.3">
      <c r="AG7926"/>
      <c r="AH7926"/>
    </row>
    <row r="7927" spans="33:34" x14ac:dyDescent="0.3">
      <c r="AG7927"/>
      <c r="AH7927"/>
    </row>
    <row r="7928" spans="33:34" x14ac:dyDescent="0.3">
      <c r="AG7928"/>
      <c r="AH7928"/>
    </row>
    <row r="7929" spans="33:34" x14ac:dyDescent="0.3">
      <c r="AG7929"/>
      <c r="AH7929"/>
    </row>
    <row r="7930" spans="33:34" x14ac:dyDescent="0.3">
      <c r="AG7930"/>
      <c r="AH7930"/>
    </row>
    <row r="7931" spans="33:34" x14ac:dyDescent="0.3">
      <c r="AG7931"/>
      <c r="AH7931"/>
    </row>
    <row r="7932" spans="33:34" x14ac:dyDescent="0.3">
      <c r="AG7932"/>
      <c r="AH7932"/>
    </row>
    <row r="7933" spans="33:34" x14ac:dyDescent="0.3">
      <c r="AG7933"/>
      <c r="AH7933"/>
    </row>
    <row r="7934" spans="33:34" x14ac:dyDescent="0.3">
      <c r="AG7934"/>
      <c r="AH7934"/>
    </row>
    <row r="7935" spans="33:34" x14ac:dyDescent="0.3">
      <c r="AG7935"/>
      <c r="AH7935"/>
    </row>
    <row r="7936" spans="33:34" x14ac:dyDescent="0.3">
      <c r="AG7936"/>
      <c r="AH7936"/>
    </row>
    <row r="7937" spans="33:34" x14ac:dyDescent="0.3">
      <c r="AG7937"/>
      <c r="AH7937"/>
    </row>
    <row r="7938" spans="33:34" x14ac:dyDescent="0.3">
      <c r="AG7938"/>
      <c r="AH7938"/>
    </row>
    <row r="7939" spans="33:34" x14ac:dyDescent="0.3">
      <c r="AG7939"/>
      <c r="AH7939"/>
    </row>
    <row r="7940" spans="33:34" x14ac:dyDescent="0.3">
      <c r="AG7940"/>
      <c r="AH7940"/>
    </row>
    <row r="7941" spans="33:34" x14ac:dyDescent="0.3">
      <c r="AG7941"/>
      <c r="AH7941"/>
    </row>
    <row r="7942" spans="33:34" x14ac:dyDescent="0.3">
      <c r="AG7942"/>
      <c r="AH7942"/>
    </row>
    <row r="7943" spans="33:34" x14ac:dyDescent="0.3">
      <c r="AG7943"/>
      <c r="AH7943"/>
    </row>
    <row r="7944" spans="33:34" x14ac:dyDescent="0.3">
      <c r="AG7944"/>
      <c r="AH7944"/>
    </row>
    <row r="7945" spans="33:34" x14ac:dyDescent="0.3">
      <c r="AG7945"/>
      <c r="AH7945"/>
    </row>
    <row r="7946" spans="33:34" x14ac:dyDescent="0.3">
      <c r="AG7946"/>
      <c r="AH7946"/>
    </row>
    <row r="7947" spans="33:34" x14ac:dyDescent="0.3">
      <c r="AG7947"/>
      <c r="AH7947"/>
    </row>
    <row r="7948" spans="33:34" x14ac:dyDescent="0.3">
      <c r="AG7948"/>
      <c r="AH7948"/>
    </row>
    <row r="7949" spans="33:34" x14ac:dyDescent="0.3">
      <c r="AG7949"/>
      <c r="AH7949"/>
    </row>
    <row r="7950" spans="33:34" x14ac:dyDescent="0.3">
      <c r="AG7950"/>
      <c r="AH7950"/>
    </row>
    <row r="7951" spans="33:34" x14ac:dyDescent="0.3">
      <c r="AG7951"/>
      <c r="AH7951"/>
    </row>
    <row r="7952" spans="33:34" x14ac:dyDescent="0.3">
      <c r="AG7952"/>
      <c r="AH7952"/>
    </row>
    <row r="7953" spans="33:34" x14ac:dyDescent="0.3">
      <c r="AG7953"/>
      <c r="AH7953"/>
    </row>
    <row r="7954" spans="33:34" x14ac:dyDescent="0.3">
      <c r="AG7954"/>
      <c r="AH7954"/>
    </row>
    <row r="7955" spans="33:34" x14ac:dyDescent="0.3">
      <c r="AG7955"/>
      <c r="AH7955"/>
    </row>
    <row r="7956" spans="33:34" x14ac:dyDescent="0.3">
      <c r="AG7956"/>
      <c r="AH7956"/>
    </row>
    <row r="7957" spans="33:34" x14ac:dyDescent="0.3">
      <c r="AG7957"/>
      <c r="AH7957"/>
    </row>
    <row r="7958" spans="33:34" x14ac:dyDescent="0.3">
      <c r="AG7958"/>
      <c r="AH7958"/>
    </row>
    <row r="7959" spans="33:34" x14ac:dyDescent="0.3">
      <c r="AG7959"/>
      <c r="AH7959"/>
    </row>
    <row r="7960" spans="33:34" x14ac:dyDescent="0.3">
      <c r="AG7960"/>
      <c r="AH7960"/>
    </row>
    <row r="7961" spans="33:34" x14ac:dyDescent="0.3">
      <c r="AG7961"/>
      <c r="AH7961"/>
    </row>
    <row r="7962" spans="33:34" x14ac:dyDescent="0.3">
      <c r="AG7962"/>
      <c r="AH7962"/>
    </row>
    <row r="7963" spans="33:34" x14ac:dyDescent="0.3">
      <c r="AG7963"/>
      <c r="AH7963"/>
    </row>
    <row r="7964" spans="33:34" x14ac:dyDescent="0.3">
      <c r="AG7964"/>
      <c r="AH7964"/>
    </row>
    <row r="7965" spans="33:34" x14ac:dyDescent="0.3">
      <c r="AG7965"/>
      <c r="AH7965"/>
    </row>
    <row r="7966" spans="33:34" x14ac:dyDescent="0.3">
      <c r="AG7966"/>
      <c r="AH7966"/>
    </row>
    <row r="7967" spans="33:34" x14ac:dyDescent="0.3">
      <c r="AG7967"/>
      <c r="AH7967"/>
    </row>
    <row r="7968" spans="33:34" x14ac:dyDescent="0.3">
      <c r="AG7968"/>
      <c r="AH7968"/>
    </row>
    <row r="7969" spans="33:34" x14ac:dyDescent="0.3">
      <c r="AG7969"/>
      <c r="AH7969"/>
    </row>
    <row r="7970" spans="33:34" x14ac:dyDescent="0.3">
      <c r="AG7970"/>
      <c r="AH7970"/>
    </row>
    <row r="7971" spans="33:34" x14ac:dyDescent="0.3">
      <c r="AG7971"/>
      <c r="AH7971"/>
    </row>
    <row r="7972" spans="33:34" x14ac:dyDescent="0.3">
      <c r="AG7972"/>
      <c r="AH7972"/>
    </row>
    <row r="7973" spans="33:34" x14ac:dyDescent="0.3">
      <c r="AG7973"/>
      <c r="AH7973"/>
    </row>
    <row r="7974" spans="33:34" x14ac:dyDescent="0.3">
      <c r="AG7974"/>
      <c r="AH7974"/>
    </row>
    <row r="7975" spans="33:34" x14ac:dyDescent="0.3">
      <c r="AG7975"/>
      <c r="AH7975"/>
    </row>
    <row r="7976" spans="33:34" x14ac:dyDescent="0.3">
      <c r="AG7976"/>
      <c r="AH7976"/>
    </row>
    <row r="7977" spans="33:34" x14ac:dyDescent="0.3">
      <c r="AG7977"/>
      <c r="AH7977"/>
    </row>
    <row r="7978" spans="33:34" x14ac:dyDescent="0.3">
      <c r="AG7978"/>
      <c r="AH7978"/>
    </row>
    <row r="7979" spans="33:34" x14ac:dyDescent="0.3">
      <c r="AG7979"/>
      <c r="AH7979"/>
    </row>
    <row r="7980" spans="33:34" x14ac:dyDescent="0.3">
      <c r="AG7980"/>
      <c r="AH7980"/>
    </row>
    <row r="7981" spans="33:34" x14ac:dyDescent="0.3">
      <c r="AG7981"/>
      <c r="AH7981"/>
    </row>
    <row r="7982" spans="33:34" x14ac:dyDescent="0.3">
      <c r="AG7982"/>
      <c r="AH7982"/>
    </row>
    <row r="7983" spans="33:34" x14ac:dyDescent="0.3">
      <c r="AG7983"/>
      <c r="AH7983"/>
    </row>
    <row r="7984" spans="33:34" x14ac:dyDescent="0.3">
      <c r="AG7984"/>
      <c r="AH7984"/>
    </row>
    <row r="7985" spans="33:34" x14ac:dyDescent="0.3">
      <c r="AG7985"/>
      <c r="AH7985"/>
    </row>
    <row r="7986" spans="33:34" x14ac:dyDescent="0.3">
      <c r="AG7986"/>
      <c r="AH7986"/>
    </row>
    <row r="7987" spans="33:34" x14ac:dyDescent="0.3">
      <c r="AG7987"/>
      <c r="AH7987"/>
    </row>
    <row r="7988" spans="33:34" x14ac:dyDescent="0.3">
      <c r="AG7988"/>
      <c r="AH7988"/>
    </row>
    <row r="7989" spans="33:34" x14ac:dyDescent="0.3">
      <c r="AG7989"/>
      <c r="AH7989"/>
    </row>
    <row r="7990" spans="33:34" x14ac:dyDescent="0.3">
      <c r="AG7990"/>
      <c r="AH7990"/>
    </row>
    <row r="7991" spans="33:34" x14ac:dyDescent="0.3">
      <c r="AG7991"/>
      <c r="AH7991"/>
    </row>
    <row r="7992" spans="33:34" x14ac:dyDescent="0.3">
      <c r="AG7992"/>
      <c r="AH7992"/>
    </row>
    <row r="7993" spans="33:34" x14ac:dyDescent="0.3">
      <c r="AG7993"/>
      <c r="AH7993"/>
    </row>
    <row r="7994" spans="33:34" x14ac:dyDescent="0.3">
      <c r="AG7994"/>
      <c r="AH7994"/>
    </row>
    <row r="7995" spans="33:34" x14ac:dyDescent="0.3">
      <c r="AG7995"/>
      <c r="AH7995"/>
    </row>
    <row r="7996" spans="33:34" x14ac:dyDescent="0.3">
      <c r="AG7996"/>
      <c r="AH7996"/>
    </row>
    <row r="7997" spans="33:34" x14ac:dyDescent="0.3">
      <c r="AG7997"/>
      <c r="AH7997"/>
    </row>
    <row r="7998" spans="33:34" x14ac:dyDescent="0.3">
      <c r="AG7998"/>
      <c r="AH7998"/>
    </row>
    <row r="7999" spans="33:34" x14ac:dyDescent="0.3">
      <c r="AG7999"/>
      <c r="AH7999"/>
    </row>
    <row r="8000" spans="33:34" x14ac:dyDescent="0.3">
      <c r="AG8000"/>
      <c r="AH8000"/>
    </row>
    <row r="8001" spans="33:34" x14ac:dyDescent="0.3">
      <c r="AG8001"/>
      <c r="AH8001"/>
    </row>
    <row r="8002" spans="33:34" x14ac:dyDescent="0.3">
      <c r="AG8002"/>
      <c r="AH8002"/>
    </row>
    <row r="8003" spans="33:34" x14ac:dyDescent="0.3">
      <c r="AG8003"/>
      <c r="AH8003"/>
    </row>
    <row r="8004" spans="33:34" x14ac:dyDescent="0.3">
      <c r="AG8004"/>
      <c r="AH8004"/>
    </row>
    <row r="8005" spans="33:34" x14ac:dyDescent="0.3">
      <c r="AG8005"/>
      <c r="AH8005"/>
    </row>
    <row r="8006" spans="33:34" x14ac:dyDescent="0.3">
      <c r="AG8006"/>
      <c r="AH8006"/>
    </row>
    <row r="8007" spans="33:34" x14ac:dyDescent="0.3">
      <c r="AG8007"/>
      <c r="AH8007"/>
    </row>
    <row r="8008" spans="33:34" x14ac:dyDescent="0.3">
      <c r="AG8008"/>
      <c r="AH8008"/>
    </row>
    <row r="8009" spans="33:34" x14ac:dyDescent="0.3">
      <c r="AG8009"/>
      <c r="AH8009"/>
    </row>
    <row r="8010" spans="33:34" x14ac:dyDescent="0.3">
      <c r="AG8010"/>
      <c r="AH8010"/>
    </row>
    <row r="8011" spans="33:34" x14ac:dyDescent="0.3">
      <c r="AG8011"/>
      <c r="AH8011"/>
    </row>
    <row r="8012" spans="33:34" x14ac:dyDescent="0.3">
      <c r="AG8012"/>
      <c r="AH8012"/>
    </row>
    <row r="8013" spans="33:34" x14ac:dyDescent="0.3">
      <c r="AG8013"/>
      <c r="AH8013"/>
    </row>
    <row r="8014" spans="33:34" x14ac:dyDescent="0.3">
      <c r="AG8014"/>
      <c r="AH8014"/>
    </row>
    <row r="8015" spans="33:34" x14ac:dyDescent="0.3">
      <c r="AG8015"/>
      <c r="AH8015"/>
    </row>
    <row r="8016" spans="33:34" x14ac:dyDescent="0.3">
      <c r="AG8016"/>
      <c r="AH8016"/>
    </row>
    <row r="8017" spans="33:34" x14ac:dyDescent="0.3">
      <c r="AG8017"/>
      <c r="AH8017"/>
    </row>
    <row r="8018" spans="33:34" x14ac:dyDescent="0.3">
      <c r="AG8018"/>
      <c r="AH8018"/>
    </row>
    <row r="8019" spans="33:34" x14ac:dyDescent="0.3">
      <c r="AG8019"/>
      <c r="AH8019"/>
    </row>
    <row r="8020" spans="33:34" x14ac:dyDescent="0.3">
      <c r="AG8020"/>
      <c r="AH8020"/>
    </row>
    <row r="8021" spans="33:34" x14ac:dyDescent="0.3">
      <c r="AG8021"/>
      <c r="AH8021"/>
    </row>
    <row r="8022" spans="33:34" x14ac:dyDescent="0.3">
      <c r="AG8022"/>
      <c r="AH8022"/>
    </row>
    <row r="8023" spans="33:34" x14ac:dyDescent="0.3">
      <c r="AG8023"/>
      <c r="AH8023"/>
    </row>
    <row r="8024" spans="33:34" x14ac:dyDescent="0.3">
      <c r="AG8024"/>
      <c r="AH8024"/>
    </row>
    <row r="8025" spans="33:34" x14ac:dyDescent="0.3">
      <c r="AG8025"/>
      <c r="AH8025"/>
    </row>
    <row r="8026" spans="33:34" x14ac:dyDescent="0.3">
      <c r="AG8026"/>
      <c r="AH8026"/>
    </row>
    <row r="8027" spans="33:34" x14ac:dyDescent="0.3">
      <c r="AG8027"/>
      <c r="AH8027"/>
    </row>
    <row r="8028" spans="33:34" x14ac:dyDescent="0.3">
      <c r="AG8028"/>
      <c r="AH8028"/>
    </row>
    <row r="8029" spans="33:34" x14ac:dyDescent="0.3">
      <c r="AG8029"/>
      <c r="AH8029"/>
    </row>
    <row r="8030" spans="33:34" x14ac:dyDescent="0.3">
      <c r="AG8030"/>
      <c r="AH8030"/>
    </row>
    <row r="8031" spans="33:34" x14ac:dyDescent="0.3">
      <c r="AG8031"/>
      <c r="AH8031"/>
    </row>
    <row r="8032" spans="33:34" x14ac:dyDescent="0.3">
      <c r="AG8032"/>
      <c r="AH8032"/>
    </row>
    <row r="8033" spans="33:34" x14ac:dyDescent="0.3">
      <c r="AG8033"/>
      <c r="AH8033"/>
    </row>
    <row r="8034" spans="33:34" x14ac:dyDescent="0.3">
      <c r="AG8034"/>
      <c r="AH8034"/>
    </row>
    <row r="8035" spans="33:34" x14ac:dyDescent="0.3">
      <c r="AG8035"/>
      <c r="AH8035"/>
    </row>
    <row r="8036" spans="33:34" x14ac:dyDescent="0.3">
      <c r="AG8036"/>
      <c r="AH8036"/>
    </row>
    <row r="8037" spans="33:34" x14ac:dyDescent="0.3">
      <c r="AG8037"/>
      <c r="AH8037"/>
    </row>
    <row r="8038" spans="33:34" x14ac:dyDescent="0.3">
      <c r="AG8038"/>
      <c r="AH8038"/>
    </row>
    <row r="8039" spans="33:34" x14ac:dyDescent="0.3">
      <c r="AG8039"/>
      <c r="AH8039"/>
    </row>
    <row r="8040" spans="33:34" x14ac:dyDescent="0.3">
      <c r="AG8040"/>
      <c r="AH8040"/>
    </row>
    <row r="8041" spans="33:34" x14ac:dyDescent="0.3">
      <c r="AG8041"/>
      <c r="AH8041"/>
    </row>
    <row r="8042" spans="33:34" x14ac:dyDescent="0.3">
      <c r="AG8042"/>
      <c r="AH8042"/>
    </row>
    <row r="8043" spans="33:34" x14ac:dyDescent="0.3">
      <c r="AG8043"/>
      <c r="AH8043"/>
    </row>
    <row r="8044" spans="33:34" x14ac:dyDescent="0.3">
      <c r="AG8044"/>
      <c r="AH8044"/>
    </row>
    <row r="8045" spans="33:34" x14ac:dyDescent="0.3">
      <c r="AG8045"/>
      <c r="AH8045"/>
    </row>
    <row r="8046" spans="33:34" x14ac:dyDescent="0.3">
      <c r="AG8046"/>
      <c r="AH8046"/>
    </row>
    <row r="8047" spans="33:34" x14ac:dyDescent="0.3">
      <c r="AG8047"/>
      <c r="AH8047"/>
    </row>
    <row r="8048" spans="33:34" x14ac:dyDescent="0.3">
      <c r="AG8048"/>
      <c r="AH8048"/>
    </row>
    <row r="8049" spans="33:34" x14ac:dyDescent="0.3">
      <c r="AG8049"/>
      <c r="AH8049"/>
    </row>
    <row r="8050" spans="33:34" x14ac:dyDescent="0.3">
      <c r="AG8050"/>
      <c r="AH8050"/>
    </row>
    <row r="8051" spans="33:34" x14ac:dyDescent="0.3">
      <c r="AG8051"/>
      <c r="AH8051"/>
    </row>
    <row r="8052" spans="33:34" x14ac:dyDescent="0.3">
      <c r="AG8052"/>
      <c r="AH8052"/>
    </row>
    <row r="8053" spans="33:34" x14ac:dyDescent="0.3">
      <c r="AG8053"/>
      <c r="AH8053"/>
    </row>
    <row r="8054" spans="33:34" x14ac:dyDescent="0.3">
      <c r="AG8054"/>
      <c r="AH8054"/>
    </row>
    <row r="8055" spans="33:34" x14ac:dyDescent="0.3">
      <c r="AG8055"/>
      <c r="AH8055"/>
    </row>
    <row r="8056" spans="33:34" x14ac:dyDescent="0.3">
      <c r="AG8056"/>
      <c r="AH8056"/>
    </row>
    <row r="8057" spans="33:34" x14ac:dyDescent="0.3">
      <c r="AG8057"/>
      <c r="AH8057"/>
    </row>
    <row r="8058" spans="33:34" x14ac:dyDescent="0.3">
      <c r="AG8058"/>
      <c r="AH8058"/>
    </row>
    <row r="8059" spans="33:34" x14ac:dyDescent="0.3">
      <c r="AG8059"/>
      <c r="AH8059"/>
    </row>
    <row r="8060" spans="33:34" x14ac:dyDescent="0.3">
      <c r="AG8060"/>
      <c r="AH8060"/>
    </row>
    <row r="8061" spans="33:34" x14ac:dyDescent="0.3">
      <c r="AG8061"/>
      <c r="AH8061"/>
    </row>
    <row r="8062" spans="33:34" x14ac:dyDescent="0.3">
      <c r="AG8062"/>
      <c r="AH8062"/>
    </row>
    <row r="8063" spans="33:34" x14ac:dyDescent="0.3">
      <c r="AG8063"/>
      <c r="AH8063"/>
    </row>
    <row r="8064" spans="33:34" x14ac:dyDescent="0.3">
      <c r="AG8064"/>
      <c r="AH8064"/>
    </row>
    <row r="8065" spans="33:34" x14ac:dyDescent="0.3">
      <c r="AG8065"/>
      <c r="AH8065"/>
    </row>
    <row r="8066" spans="33:34" x14ac:dyDescent="0.3">
      <c r="AG8066"/>
      <c r="AH8066"/>
    </row>
    <row r="8067" spans="33:34" x14ac:dyDescent="0.3">
      <c r="AG8067"/>
      <c r="AH8067"/>
    </row>
    <row r="8068" spans="33:34" x14ac:dyDescent="0.3">
      <c r="AG8068"/>
      <c r="AH8068"/>
    </row>
    <row r="8069" spans="33:34" x14ac:dyDescent="0.3">
      <c r="AG8069"/>
      <c r="AH8069"/>
    </row>
    <row r="8070" spans="33:34" x14ac:dyDescent="0.3">
      <c r="AG8070"/>
      <c r="AH8070"/>
    </row>
    <row r="8071" spans="33:34" x14ac:dyDescent="0.3">
      <c r="AG8071"/>
      <c r="AH8071"/>
    </row>
    <row r="8072" spans="33:34" x14ac:dyDescent="0.3">
      <c r="AG8072"/>
      <c r="AH8072"/>
    </row>
    <row r="8073" spans="33:34" x14ac:dyDescent="0.3">
      <c r="AG8073"/>
      <c r="AH8073"/>
    </row>
    <row r="8074" spans="33:34" x14ac:dyDescent="0.3">
      <c r="AG8074"/>
      <c r="AH8074"/>
    </row>
    <row r="8075" spans="33:34" x14ac:dyDescent="0.3">
      <c r="AG8075"/>
      <c r="AH8075"/>
    </row>
    <row r="8076" spans="33:34" x14ac:dyDescent="0.3">
      <c r="AG8076"/>
      <c r="AH8076"/>
    </row>
    <row r="8077" spans="33:34" x14ac:dyDescent="0.3">
      <c r="AG8077"/>
      <c r="AH8077"/>
    </row>
    <row r="8078" spans="33:34" x14ac:dyDescent="0.3">
      <c r="AG8078"/>
      <c r="AH8078"/>
    </row>
    <row r="8079" spans="33:34" x14ac:dyDescent="0.3">
      <c r="AG8079"/>
      <c r="AH8079"/>
    </row>
    <row r="8080" spans="33:34" x14ac:dyDescent="0.3">
      <c r="AG8080"/>
      <c r="AH8080"/>
    </row>
    <row r="8081" spans="33:34" x14ac:dyDescent="0.3">
      <c r="AG8081"/>
      <c r="AH8081"/>
    </row>
    <row r="8082" spans="33:34" x14ac:dyDescent="0.3">
      <c r="AG8082"/>
      <c r="AH8082"/>
    </row>
    <row r="8083" spans="33:34" x14ac:dyDescent="0.3">
      <c r="AG8083"/>
      <c r="AH8083"/>
    </row>
    <row r="8084" spans="33:34" x14ac:dyDescent="0.3">
      <c r="AG8084"/>
      <c r="AH8084"/>
    </row>
    <row r="8085" spans="33:34" x14ac:dyDescent="0.3">
      <c r="AG8085"/>
      <c r="AH8085"/>
    </row>
    <row r="8086" spans="33:34" x14ac:dyDescent="0.3">
      <c r="AG8086"/>
      <c r="AH8086"/>
    </row>
    <row r="8087" spans="33:34" x14ac:dyDescent="0.3">
      <c r="AG8087"/>
      <c r="AH8087"/>
    </row>
    <row r="8088" spans="33:34" x14ac:dyDescent="0.3">
      <c r="AG8088"/>
      <c r="AH8088"/>
    </row>
    <row r="8089" spans="33:34" x14ac:dyDescent="0.3">
      <c r="AG8089"/>
      <c r="AH8089"/>
    </row>
    <row r="8090" spans="33:34" x14ac:dyDescent="0.3">
      <c r="AG8090"/>
      <c r="AH8090"/>
    </row>
    <row r="8091" spans="33:34" x14ac:dyDescent="0.3">
      <c r="AG8091"/>
      <c r="AH8091"/>
    </row>
    <row r="8092" spans="33:34" x14ac:dyDescent="0.3">
      <c r="AG8092"/>
      <c r="AH8092"/>
    </row>
    <row r="8093" spans="33:34" x14ac:dyDescent="0.3">
      <c r="AG8093"/>
      <c r="AH8093"/>
    </row>
    <row r="8094" spans="33:34" x14ac:dyDescent="0.3">
      <c r="AG8094"/>
      <c r="AH8094"/>
    </row>
    <row r="8095" spans="33:34" x14ac:dyDescent="0.3">
      <c r="AG8095"/>
      <c r="AH8095"/>
    </row>
    <row r="8096" spans="33:34" x14ac:dyDescent="0.3">
      <c r="AG8096"/>
      <c r="AH8096"/>
    </row>
    <row r="8097" spans="33:34" x14ac:dyDescent="0.3">
      <c r="AG8097"/>
      <c r="AH8097"/>
    </row>
    <row r="8098" spans="33:34" x14ac:dyDescent="0.3">
      <c r="AG8098"/>
      <c r="AH8098"/>
    </row>
    <row r="8099" spans="33:34" x14ac:dyDescent="0.3">
      <c r="AG8099"/>
      <c r="AH8099"/>
    </row>
    <row r="8100" spans="33:34" x14ac:dyDescent="0.3">
      <c r="AG8100"/>
      <c r="AH8100"/>
    </row>
    <row r="8101" spans="33:34" x14ac:dyDescent="0.3">
      <c r="AG8101"/>
      <c r="AH8101"/>
    </row>
    <row r="8102" spans="33:34" x14ac:dyDescent="0.3">
      <c r="AG8102"/>
      <c r="AH8102"/>
    </row>
    <row r="8103" spans="33:34" x14ac:dyDescent="0.3">
      <c r="AG8103"/>
      <c r="AH8103"/>
    </row>
    <row r="8104" spans="33:34" x14ac:dyDescent="0.3">
      <c r="AG8104"/>
      <c r="AH8104"/>
    </row>
    <row r="8105" spans="33:34" x14ac:dyDescent="0.3">
      <c r="AG8105"/>
      <c r="AH8105"/>
    </row>
    <row r="8106" spans="33:34" x14ac:dyDescent="0.3">
      <c r="AG8106"/>
      <c r="AH8106"/>
    </row>
    <row r="8107" spans="33:34" x14ac:dyDescent="0.3">
      <c r="AG8107"/>
      <c r="AH8107"/>
    </row>
    <row r="8108" spans="33:34" x14ac:dyDescent="0.3">
      <c r="AG8108"/>
      <c r="AH8108"/>
    </row>
    <row r="8109" spans="33:34" x14ac:dyDescent="0.3">
      <c r="AG8109"/>
      <c r="AH8109"/>
    </row>
    <row r="8110" spans="33:34" x14ac:dyDescent="0.3">
      <c r="AG8110"/>
      <c r="AH8110"/>
    </row>
    <row r="8111" spans="33:34" x14ac:dyDescent="0.3">
      <c r="AG8111"/>
      <c r="AH8111"/>
    </row>
    <row r="8112" spans="33:34" x14ac:dyDescent="0.3">
      <c r="AG8112"/>
      <c r="AH8112"/>
    </row>
    <row r="8113" spans="33:34" x14ac:dyDescent="0.3">
      <c r="AG8113"/>
      <c r="AH8113"/>
    </row>
    <row r="8114" spans="33:34" x14ac:dyDescent="0.3">
      <c r="AG8114"/>
      <c r="AH8114"/>
    </row>
    <row r="8115" spans="33:34" x14ac:dyDescent="0.3">
      <c r="AG8115"/>
      <c r="AH8115"/>
    </row>
    <row r="8116" spans="33:34" x14ac:dyDescent="0.3">
      <c r="AG8116"/>
      <c r="AH8116"/>
    </row>
    <row r="8117" spans="33:34" x14ac:dyDescent="0.3">
      <c r="AG8117"/>
      <c r="AH8117"/>
    </row>
    <row r="8118" spans="33:34" x14ac:dyDescent="0.3">
      <c r="AG8118"/>
      <c r="AH8118"/>
    </row>
    <row r="8119" spans="33:34" x14ac:dyDescent="0.3">
      <c r="AG8119"/>
      <c r="AH8119"/>
    </row>
    <row r="8120" spans="33:34" x14ac:dyDescent="0.3">
      <c r="AG8120"/>
      <c r="AH8120"/>
    </row>
    <row r="8121" spans="33:34" x14ac:dyDescent="0.3">
      <c r="AG8121"/>
      <c r="AH8121"/>
    </row>
    <row r="8122" spans="33:34" x14ac:dyDescent="0.3">
      <c r="AG8122"/>
      <c r="AH8122"/>
    </row>
    <row r="8123" spans="33:34" x14ac:dyDescent="0.3">
      <c r="AG8123"/>
      <c r="AH8123"/>
    </row>
    <row r="8124" spans="33:34" x14ac:dyDescent="0.3">
      <c r="AG8124"/>
      <c r="AH8124"/>
    </row>
    <row r="8125" spans="33:34" x14ac:dyDescent="0.3">
      <c r="AG8125"/>
      <c r="AH8125"/>
    </row>
    <row r="8126" spans="33:34" x14ac:dyDescent="0.3">
      <c r="AG8126"/>
      <c r="AH8126"/>
    </row>
    <row r="8127" spans="33:34" x14ac:dyDescent="0.3">
      <c r="AG8127"/>
      <c r="AH8127"/>
    </row>
    <row r="8128" spans="33:34" x14ac:dyDescent="0.3">
      <c r="AG8128"/>
      <c r="AH8128"/>
    </row>
    <row r="8129" spans="33:34" x14ac:dyDescent="0.3">
      <c r="AG8129"/>
      <c r="AH8129"/>
    </row>
    <row r="8130" spans="33:34" x14ac:dyDescent="0.3">
      <c r="AG8130"/>
      <c r="AH8130"/>
    </row>
    <row r="8131" spans="33:34" x14ac:dyDescent="0.3">
      <c r="AG8131"/>
      <c r="AH8131"/>
    </row>
    <row r="8132" spans="33:34" x14ac:dyDescent="0.3">
      <c r="AG8132"/>
      <c r="AH8132"/>
    </row>
    <row r="8133" spans="33:34" x14ac:dyDescent="0.3">
      <c r="AG8133"/>
      <c r="AH8133"/>
    </row>
    <row r="8134" spans="33:34" x14ac:dyDescent="0.3">
      <c r="AG8134"/>
      <c r="AH8134"/>
    </row>
    <row r="8135" spans="33:34" x14ac:dyDescent="0.3">
      <c r="AG8135"/>
      <c r="AH8135"/>
    </row>
    <row r="8136" spans="33:34" x14ac:dyDescent="0.3">
      <c r="AG8136"/>
      <c r="AH8136"/>
    </row>
    <row r="8137" spans="33:34" x14ac:dyDescent="0.3">
      <c r="AG8137"/>
      <c r="AH8137"/>
    </row>
    <row r="8138" spans="33:34" x14ac:dyDescent="0.3">
      <c r="AG8138"/>
      <c r="AH8138"/>
    </row>
    <row r="8139" spans="33:34" x14ac:dyDescent="0.3">
      <c r="AG8139"/>
      <c r="AH8139"/>
    </row>
    <row r="8140" spans="33:34" x14ac:dyDescent="0.3">
      <c r="AG8140"/>
      <c r="AH8140"/>
    </row>
    <row r="8141" spans="33:34" x14ac:dyDescent="0.3">
      <c r="AG8141"/>
      <c r="AH8141"/>
    </row>
    <row r="8142" spans="33:34" x14ac:dyDescent="0.3">
      <c r="AG8142"/>
      <c r="AH8142"/>
    </row>
    <row r="8143" spans="33:34" x14ac:dyDescent="0.3">
      <c r="AG8143"/>
      <c r="AH8143"/>
    </row>
    <row r="8144" spans="33:34" x14ac:dyDescent="0.3">
      <c r="AG8144"/>
      <c r="AH8144"/>
    </row>
    <row r="8145" spans="33:34" x14ac:dyDescent="0.3">
      <c r="AG8145"/>
      <c r="AH8145"/>
    </row>
    <row r="8146" spans="33:34" x14ac:dyDescent="0.3">
      <c r="AG8146"/>
      <c r="AH8146"/>
    </row>
    <row r="8147" spans="33:34" x14ac:dyDescent="0.3">
      <c r="AG8147"/>
      <c r="AH8147"/>
    </row>
    <row r="8148" spans="33:34" x14ac:dyDescent="0.3">
      <c r="AG8148"/>
      <c r="AH8148"/>
    </row>
    <row r="8149" spans="33:34" x14ac:dyDescent="0.3">
      <c r="AG8149"/>
      <c r="AH8149"/>
    </row>
    <row r="8150" spans="33:34" x14ac:dyDescent="0.3">
      <c r="AG8150"/>
      <c r="AH8150"/>
    </row>
    <row r="8151" spans="33:34" x14ac:dyDescent="0.3">
      <c r="AG8151"/>
      <c r="AH8151"/>
    </row>
    <row r="8152" spans="33:34" x14ac:dyDescent="0.3">
      <c r="AG8152"/>
      <c r="AH8152"/>
    </row>
    <row r="8153" spans="33:34" x14ac:dyDescent="0.3">
      <c r="AG8153"/>
      <c r="AH8153"/>
    </row>
    <row r="8154" spans="33:34" x14ac:dyDescent="0.3">
      <c r="AG8154"/>
      <c r="AH8154"/>
    </row>
    <row r="8155" spans="33:34" x14ac:dyDescent="0.3">
      <c r="AG8155"/>
      <c r="AH8155"/>
    </row>
    <row r="8156" spans="33:34" x14ac:dyDescent="0.3">
      <c r="AG8156"/>
      <c r="AH8156"/>
    </row>
    <row r="8157" spans="33:34" x14ac:dyDescent="0.3">
      <c r="AG8157"/>
      <c r="AH8157"/>
    </row>
    <row r="8158" spans="33:34" x14ac:dyDescent="0.3">
      <c r="AG8158"/>
      <c r="AH8158"/>
    </row>
    <row r="8159" spans="33:34" x14ac:dyDescent="0.3">
      <c r="AG8159"/>
      <c r="AH8159"/>
    </row>
    <row r="8160" spans="33:34" x14ac:dyDescent="0.3">
      <c r="AG8160"/>
      <c r="AH8160"/>
    </row>
    <row r="8161" spans="33:34" x14ac:dyDescent="0.3">
      <c r="AG8161"/>
      <c r="AH8161"/>
    </row>
    <row r="8162" spans="33:34" x14ac:dyDescent="0.3">
      <c r="AG8162"/>
      <c r="AH8162"/>
    </row>
    <row r="8163" spans="33:34" x14ac:dyDescent="0.3">
      <c r="AG8163"/>
      <c r="AH8163"/>
    </row>
    <row r="8164" spans="33:34" x14ac:dyDescent="0.3">
      <c r="AG8164"/>
      <c r="AH8164"/>
    </row>
    <row r="8165" spans="33:34" x14ac:dyDescent="0.3">
      <c r="AG8165"/>
      <c r="AH8165"/>
    </row>
    <row r="8166" spans="33:34" x14ac:dyDescent="0.3">
      <c r="AG8166"/>
      <c r="AH8166"/>
    </row>
    <row r="8167" spans="33:34" x14ac:dyDescent="0.3">
      <c r="AG8167"/>
      <c r="AH8167"/>
    </row>
    <row r="8168" spans="33:34" x14ac:dyDescent="0.3">
      <c r="AG8168"/>
      <c r="AH8168"/>
    </row>
    <row r="8169" spans="33:34" x14ac:dyDescent="0.3">
      <c r="AG8169"/>
      <c r="AH8169"/>
    </row>
    <row r="8170" spans="33:34" x14ac:dyDescent="0.3">
      <c r="AG8170"/>
      <c r="AH8170"/>
    </row>
    <row r="8171" spans="33:34" x14ac:dyDescent="0.3">
      <c r="AG8171"/>
      <c r="AH8171"/>
    </row>
    <row r="8172" spans="33:34" x14ac:dyDescent="0.3">
      <c r="AG8172"/>
      <c r="AH8172"/>
    </row>
    <row r="8173" spans="33:34" x14ac:dyDescent="0.3">
      <c r="AG8173"/>
      <c r="AH8173"/>
    </row>
    <row r="8174" spans="33:34" x14ac:dyDescent="0.3">
      <c r="AG8174"/>
      <c r="AH8174"/>
    </row>
    <row r="8175" spans="33:34" x14ac:dyDescent="0.3">
      <c r="AG8175"/>
      <c r="AH8175"/>
    </row>
    <row r="8176" spans="33:34" x14ac:dyDescent="0.3">
      <c r="AG8176"/>
      <c r="AH8176"/>
    </row>
    <row r="8177" spans="33:34" x14ac:dyDescent="0.3">
      <c r="AG8177"/>
      <c r="AH8177"/>
    </row>
    <row r="8178" spans="33:34" x14ac:dyDescent="0.3">
      <c r="AG8178"/>
      <c r="AH8178"/>
    </row>
    <row r="8179" spans="33:34" x14ac:dyDescent="0.3">
      <c r="AG8179"/>
      <c r="AH8179"/>
    </row>
    <row r="8180" spans="33:34" x14ac:dyDescent="0.3">
      <c r="AG8180"/>
      <c r="AH8180"/>
    </row>
    <row r="8181" spans="33:34" x14ac:dyDescent="0.3">
      <c r="AG8181"/>
      <c r="AH8181"/>
    </row>
    <row r="8182" spans="33:34" x14ac:dyDescent="0.3">
      <c r="AG8182"/>
      <c r="AH8182"/>
    </row>
    <row r="8183" spans="33:34" x14ac:dyDescent="0.3">
      <c r="AG8183"/>
      <c r="AH8183"/>
    </row>
    <row r="8184" spans="33:34" x14ac:dyDescent="0.3">
      <c r="AG8184"/>
      <c r="AH8184"/>
    </row>
    <row r="8185" spans="33:34" x14ac:dyDescent="0.3">
      <c r="AG8185"/>
      <c r="AH8185"/>
    </row>
    <row r="8186" spans="33:34" x14ac:dyDescent="0.3">
      <c r="AG8186"/>
      <c r="AH8186"/>
    </row>
    <row r="8187" spans="33:34" x14ac:dyDescent="0.3">
      <c r="AG8187"/>
      <c r="AH8187"/>
    </row>
    <row r="8188" spans="33:34" x14ac:dyDescent="0.3">
      <c r="AG8188"/>
      <c r="AH8188"/>
    </row>
    <row r="8189" spans="33:34" x14ac:dyDescent="0.3">
      <c r="AG8189"/>
      <c r="AH8189"/>
    </row>
    <row r="8190" spans="33:34" x14ac:dyDescent="0.3">
      <c r="AG8190"/>
      <c r="AH8190"/>
    </row>
    <row r="8191" spans="33:34" x14ac:dyDescent="0.3">
      <c r="AG8191"/>
      <c r="AH8191"/>
    </row>
    <row r="8192" spans="33:34" x14ac:dyDescent="0.3">
      <c r="AG8192"/>
      <c r="AH8192"/>
    </row>
    <row r="8193" spans="33:34" x14ac:dyDescent="0.3">
      <c r="AG8193"/>
      <c r="AH8193"/>
    </row>
    <row r="8194" spans="33:34" x14ac:dyDescent="0.3">
      <c r="AG8194"/>
      <c r="AH8194"/>
    </row>
    <row r="8195" spans="33:34" x14ac:dyDescent="0.3">
      <c r="AG8195"/>
      <c r="AH8195"/>
    </row>
    <row r="8196" spans="33:34" x14ac:dyDescent="0.3">
      <c r="AG8196"/>
      <c r="AH8196"/>
    </row>
    <row r="8197" spans="33:34" x14ac:dyDescent="0.3">
      <c r="AG8197"/>
      <c r="AH8197"/>
    </row>
    <row r="8198" spans="33:34" x14ac:dyDescent="0.3">
      <c r="AG8198"/>
      <c r="AH8198"/>
    </row>
    <row r="8199" spans="33:34" x14ac:dyDescent="0.3">
      <c r="AG8199"/>
      <c r="AH8199"/>
    </row>
    <row r="8200" spans="33:34" x14ac:dyDescent="0.3">
      <c r="AG8200"/>
      <c r="AH8200"/>
    </row>
    <row r="8201" spans="33:34" x14ac:dyDescent="0.3">
      <c r="AG8201"/>
      <c r="AH8201"/>
    </row>
    <row r="8202" spans="33:34" x14ac:dyDescent="0.3">
      <c r="AG8202"/>
      <c r="AH8202"/>
    </row>
    <row r="8203" spans="33:34" x14ac:dyDescent="0.3">
      <c r="AG8203"/>
      <c r="AH8203"/>
    </row>
    <row r="8204" spans="33:34" x14ac:dyDescent="0.3">
      <c r="AG8204"/>
      <c r="AH8204"/>
    </row>
    <row r="8205" spans="33:34" x14ac:dyDescent="0.3">
      <c r="AG8205"/>
      <c r="AH8205"/>
    </row>
    <row r="8206" spans="33:34" x14ac:dyDescent="0.3">
      <c r="AG8206"/>
      <c r="AH8206"/>
    </row>
    <row r="8207" spans="33:34" x14ac:dyDescent="0.3">
      <c r="AG8207"/>
      <c r="AH8207"/>
    </row>
    <row r="8208" spans="33:34" x14ac:dyDescent="0.3">
      <c r="AG8208"/>
      <c r="AH8208"/>
    </row>
    <row r="8209" spans="33:34" x14ac:dyDescent="0.3">
      <c r="AG8209"/>
      <c r="AH8209"/>
    </row>
    <row r="8210" spans="33:34" x14ac:dyDescent="0.3">
      <c r="AG8210"/>
      <c r="AH8210"/>
    </row>
    <row r="8211" spans="33:34" x14ac:dyDescent="0.3">
      <c r="AG8211"/>
      <c r="AH8211"/>
    </row>
    <row r="8212" spans="33:34" x14ac:dyDescent="0.3">
      <c r="AG8212"/>
      <c r="AH8212"/>
    </row>
    <row r="8213" spans="33:34" x14ac:dyDescent="0.3">
      <c r="AG8213"/>
      <c r="AH8213"/>
    </row>
    <row r="8214" spans="33:34" x14ac:dyDescent="0.3">
      <c r="AG8214"/>
      <c r="AH8214"/>
    </row>
    <row r="8215" spans="33:34" x14ac:dyDescent="0.3">
      <c r="AG8215"/>
      <c r="AH8215"/>
    </row>
    <row r="8216" spans="33:34" x14ac:dyDescent="0.3">
      <c r="AG8216"/>
      <c r="AH8216"/>
    </row>
    <row r="8217" spans="33:34" x14ac:dyDescent="0.3">
      <c r="AG8217"/>
      <c r="AH8217"/>
    </row>
    <row r="8218" spans="33:34" x14ac:dyDescent="0.3">
      <c r="AG8218"/>
      <c r="AH8218"/>
    </row>
    <row r="8219" spans="33:34" x14ac:dyDescent="0.3">
      <c r="AG8219"/>
      <c r="AH8219"/>
    </row>
    <row r="8220" spans="33:34" x14ac:dyDescent="0.3">
      <c r="AG8220"/>
      <c r="AH8220"/>
    </row>
    <row r="8221" spans="33:34" x14ac:dyDescent="0.3">
      <c r="AG8221"/>
      <c r="AH8221"/>
    </row>
    <row r="8222" spans="33:34" x14ac:dyDescent="0.3">
      <c r="AG8222"/>
      <c r="AH8222"/>
    </row>
    <row r="8223" spans="33:34" x14ac:dyDescent="0.3">
      <c r="AG8223"/>
      <c r="AH8223"/>
    </row>
    <row r="8224" spans="33:34" x14ac:dyDescent="0.3">
      <c r="AG8224"/>
      <c r="AH8224"/>
    </row>
    <row r="8225" spans="33:34" x14ac:dyDescent="0.3">
      <c r="AG8225"/>
      <c r="AH8225"/>
    </row>
    <row r="8226" spans="33:34" x14ac:dyDescent="0.3">
      <c r="AG8226"/>
      <c r="AH8226"/>
    </row>
    <row r="8227" spans="33:34" x14ac:dyDescent="0.3">
      <c r="AG8227"/>
      <c r="AH8227"/>
    </row>
    <row r="8228" spans="33:34" x14ac:dyDescent="0.3">
      <c r="AG8228"/>
      <c r="AH8228"/>
    </row>
    <row r="8229" spans="33:34" x14ac:dyDescent="0.3">
      <c r="AG8229"/>
      <c r="AH8229"/>
    </row>
    <row r="8230" spans="33:34" x14ac:dyDescent="0.3">
      <c r="AG8230"/>
      <c r="AH8230"/>
    </row>
    <row r="8231" spans="33:34" x14ac:dyDescent="0.3">
      <c r="AG8231"/>
      <c r="AH8231"/>
    </row>
    <row r="8232" spans="33:34" x14ac:dyDescent="0.3">
      <c r="AG8232"/>
      <c r="AH8232"/>
    </row>
    <row r="8233" spans="33:34" x14ac:dyDescent="0.3">
      <c r="AG8233"/>
      <c r="AH8233"/>
    </row>
    <row r="8234" spans="33:34" x14ac:dyDescent="0.3">
      <c r="AG8234"/>
      <c r="AH8234"/>
    </row>
    <row r="8235" spans="33:34" x14ac:dyDescent="0.3">
      <c r="AG8235"/>
      <c r="AH8235"/>
    </row>
    <row r="8236" spans="33:34" x14ac:dyDescent="0.3">
      <c r="AG8236"/>
      <c r="AH8236"/>
    </row>
    <row r="8237" spans="33:34" x14ac:dyDescent="0.3">
      <c r="AG8237"/>
      <c r="AH8237"/>
    </row>
    <row r="8238" spans="33:34" x14ac:dyDescent="0.3">
      <c r="AG8238"/>
      <c r="AH8238"/>
    </row>
    <row r="8239" spans="33:34" x14ac:dyDescent="0.3">
      <c r="AG8239"/>
      <c r="AH8239"/>
    </row>
    <row r="8240" spans="33:34" x14ac:dyDescent="0.3">
      <c r="AG8240"/>
      <c r="AH8240"/>
    </row>
    <row r="8241" spans="33:34" x14ac:dyDescent="0.3">
      <c r="AG8241"/>
      <c r="AH8241"/>
    </row>
    <row r="8242" spans="33:34" x14ac:dyDescent="0.3">
      <c r="AG8242"/>
      <c r="AH8242"/>
    </row>
    <row r="8243" spans="33:34" x14ac:dyDescent="0.3">
      <c r="AG8243"/>
      <c r="AH8243"/>
    </row>
    <row r="8244" spans="33:34" x14ac:dyDescent="0.3">
      <c r="AG8244"/>
      <c r="AH8244"/>
    </row>
    <row r="8245" spans="33:34" x14ac:dyDescent="0.3">
      <c r="AG8245"/>
      <c r="AH8245"/>
    </row>
    <row r="8246" spans="33:34" x14ac:dyDescent="0.3">
      <c r="AG8246"/>
      <c r="AH8246"/>
    </row>
    <row r="8247" spans="33:34" x14ac:dyDescent="0.3">
      <c r="AG8247"/>
      <c r="AH8247"/>
    </row>
    <row r="8248" spans="33:34" x14ac:dyDescent="0.3">
      <c r="AG8248"/>
      <c r="AH8248"/>
    </row>
    <row r="8249" spans="33:34" x14ac:dyDescent="0.3">
      <c r="AG8249"/>
      <c r="AH8249"/>
    </row>
    <row r="8250" spans="33:34" x14ac:dyDescent="0.3">
      <c r="AG8250"/>
      <c r="AH8250"/>
    </row>
    <row r="8251" spans="33:34" x14ac:dyDescent="0.3">
      <c r="AG8251"/>
      <c r="AH8251"/>
    </row>
    <row r="8252" spans="33:34" x14ac:dyDescent="0.3">
      <c r="AG8252"/>
      <c r="AH8252"/>
    </row>
    <row r="8253" spans="33:34" x14ac:dyDescent="0.3">
      <c r="AG8253"/>
      <c r="AH8253"/>
    </row>
    <row r="8254" spans="33:34" x14ac:dyDescent="0.3">
      <c r="AG8254"/>
      <c r="AH8254"/>
    </row>
    <row r="8255" spans="33:34" x14ac:dyDescent="0.3">
      <c r="AG8255"/>
      <c r="AH8255"/>
    </row>
    <row r="8256" spans="33:34" x14ac:dyDescent="0.3">
      <c r="AG8256"/>
      <c r="AH8256"/>
    </row>
    <row r="8257" spans="33:34" x14ac:dyDescent="0.3">
      <c r="AG8257"/>
      <c r="AH8257"/>
    </row>
    <row r="8258" spans="33:34" x14ac:dyDescent="0.3">
      <c r="AG8258"/>
      <c r="AH8258"/>
    </row>
    <row r="8259" spans="33:34" x14ac:dyDescent="0.3">
      <c r="AG8259"/>
      <c r="AH8259"/>
    </row>
    <row r="8260" spans="33:34" x14ac:dyDescent="0.3">
      <c r="AG8260"/>
      <c r="AH8260"/>
    </row>
    <row r="8261" spans="33:34" x14ac:dyDescent="0.3">
      <c r="AG8261"/>
      <c r="AH8261"/>
    </row>
    <row r="8262" spans="33:34" x14ac:dyDescent="0.3">
      <c r="AG8262"/>
      <c r="AH8262"/>
    </row>
    <row r="8263" spans="33:34" x14ac:dyDescent="0.3">
      <c r="AG8263"/>
      <c r="AH8263"/>
    </row>
    <row r="8264" spans="33:34" x14ac:dyDescent="0.3">
      <c r="AG8264"/>
      <c r="AH8264"/>
    </row>
    <row r="8265" spans="33:34" x14ac:dyDescent="0.3">
      <c r="AG8265"/>
      <c r="AH8265"/>
    </row>
    <row r="8266" spans="33:34" x14ac:dyDescent="0.3">
      <c r="AG8266"/>
      <c r="AH8266"/>
    </row>
    <row r="8267" spans="33:34" x14ac:dyDescent="0.3">
      <c r="AG8267"/>
      <c r="AH8267"/>
    </row>
    <row r="8268" spans="33:34" x14ac:dyDescent="0.3">
      <c r="AG8268"/>
      <c r="AH8268"/>
    </row>
    <row r="8269" spans="33:34" x14ac:dyDescent="0.3">
      <c r="AG8269"/>
      <c r="AH8269"/>
    </row>
    <row r="8270" spans="33:34" x14ac:dyDescent="0.3">
      <c r="AG8270"/>
      <c r="AH8270"/>
    </row>
    <row r="8271" spans="33:34" x14ac:dyDescent="0.3">
      <c r="AG8271"/>
      <c r="AH8271"/>
    </row>
    <row r="8272" spans="33:34" x14ac:dyDescent="0.3">
      <c r="AG8272"/>
      <c r="AH8272"/>
    </row>
    <row r="8273" spans="33:34" x14ac:dyDescent="0.3">
      <c r="AG8273"/>
      <c r="AH8273"/>
    </row>
    <row r="8274" spans="33:34" x14ac:dyDescent="0.3">
      <c r="AG8274"/>
      <c r="AH8274"/>
    </row>
    <row r="8275" spans="33:34" x14ac:dyDescent="0.3">
      <c r="AG8275"/>
      <c r="AH8275"/>
    </row>
    <row r="8276" spans="33:34" x14ac:dyDescent="0.3">
      <c r="AG8276"/>
      <c r="AH8276"/>
    </row>
    <row r="8277" spans="33:34" x14ac:dyDescent="0.3">
      <c r="AG8277"/>
      <c r="AH8277"/>
    </row>
    <row r="8278" spans="33:34" x14ac:dyDescent="0.3">
      <c r="AG8278"/>
      <c r="AH8278"/>
    </row>
    <row r="8279" spans="33:34" x14ac:dyDescent="0.3">
      <c r="AG8279"/>
      <c r="AH8279"/>
    </row>
    <row r="8280" spans="33:34" x14ac:dyDescent="0.3">
      <c r="AG8280"/>
      <c r="AH8280"/>
    </row>
    <row r="8281" spans="33:34" x14ac:dyDescent="0.3">
      <c r="AG8281"/>
      <c r="AH8281"/>
    </row>
    <row r="8282" spans="33:34" x14ac:dyDescent="0.3">
      <c r="AG8282"/>
      <c r="AH8282"/>
    </row>
    <row r="8283" spans="33:34" x14ac:dyDescent="0.3">
      <c r="AG8283"/>
      <c r="AH8283"/>
    </row>
    <row r="8284" spans="33:34" x14ac:dyDescent="0.3">
      <c r="AG8284"/>
      <c r="AH8284"/>
    </row>
    <row r="8285" spans="33:34" x14ac:dyDescent="0.3">
      <c r="AG8285"/>
      <c r="AH8285"/>
    </row>
    <row r="8286" spans="33:34" x14ac:dyDescent="0.3">
      <c r="AG8286"/>
      <c r="AH8286"/>
    </row>
    <row r="8287" spans="33:34" x14ac:dyDescent="0.3">
      <c r="AG8287"/>
      <c r="AH8287"/>
    </row>
    <row r="8288" spans="33:34" x14ac:dyDescent="0.3">
      <c r="AG8288"/>
      <c r="AH8288"/>
    </row>
    <row r="8289" spans="33:34" x14ac:dyDescent="0.3">
      <c r="AG8289"/>
      <c r="AH8289"/>
    </row>
    <row r="8290" spans="33:34" x14ac:dyDescent="0.3">
      <c r="AG8290"/>
      <c r="AH8290"/>
    </row>
    <row r="8291" spans="33:34" x14ac:dyDescent="0.3">
      <c r="AG8291"/>
      <c r="AH8291"/>
    </row>
    <row r="8292" spans="33:34" x14ac:dyDescent="0.3">
      <c r="AG8292"/>
      <c r="AH8292"/>
    </row>
    <row r="8293" spans="33:34" x14ac:dyDescent="0.3">
      <c r="AG8293"/>
      <c r="AH8293"/>
    </row>
    <row r="8294" spans="33:34" x14ac:dyDescent="0.3">
      <c r="AG8294"/>
      <c r="AH8294"/>
    </row>
    <row r="8295" spans="33:34" x14ac:dyDescent="0.3">
      <c r="AG8295"/>
      <c r="AH8295"/>
    </row>
    <row r="8296" spans="33:34" x14ac:dyDescent="0.3">
      <c r="AG8296"/>
      <c r="AH8296"/>
    </row>
    <row r="8297" spans="33:34" x14ac:dyDescent="0.3">
      <c r="AG8297"/>
      <c r="AH8297"/>
    </row>
    <row r="8298" spans="33:34" x14ac:dyDescent="0.3">
      <c r="AG8298"/>
      <c r="AH8298"/>
    </row>
    <row r="8299" spans="33:34" x14ac:dyDescent="0.3">
      <c r="AG8299"/>
      <c r="AH8299"/>
    </row>
    <row r="8300" spans="33:34" x14ac:dyDescent="0.3">
      <c r="AG8300"/>
      <c r="AH8300"/>
    </row>
    <row r="8301" spans="33:34" x14ac:dyDescent="0.3">
      <c r="AG8301"/>
      <c r="AH8301"/>
    </row>
    <row r="8302" spans="33:34" x14ac:dyDescent="0.3">
      <c r="AG8302"/>
      <c r="AH8302"/>
    </row>
    <row r="8303" spans="33:34" x14ac:dyDescent="0.3">
      <c r="AG8303"/>
      <c r="AH8303"/>
    </row>
    <row r="8304" spans="33:34" x14ac:dyDescent="0.3">
      <c r="AG8304"/>
      <c r="AH8304"/>
    </row>
    <row r="8305" spans="33:34" x14ac:dyDescent="0.3">
      <c r="AG8305"/>
      <c r="AH8305"/>
    </row>
    <row r="8306" spans="33:34" x14ac:dyDescent="0.3">
      <c r="AG8306"/>
      <c r="AH8306"/>
    </row>
    <row r="8307" spans="33:34" x14ac:dyDescent="0.3">
      <c r="AG8307"/>
      <c r="AH8307"/>
    </row>
    <row r="8308" spans="33:34" x14ac:dyDescent="0.3">
      <c r="AG8308"/>
      <c r="AH8308"/>
    </row>
    <row r="8309" spans="33:34" x14ac:dyDescent="0.3">
      <c r="AG8309"/>
      <c r="AH8309"/>
    </row>
    <row r="8310" spans="33:34" x14ac:dyDescent="0.3">
      <c r="AG8310"/>
      <c r="AH8310"/>
    </row>
    <row r="8311" spans="33:34" x14ac:dyDescent="0.3">
      <c r="AG8311"/>
      <c r="AH8311"/>
    </row>
    <row r="8312" spans="33:34" x14ac:dyDescent="0.3">
      <c r="AG8312"/>
      <c r="AH8312"/>
    </row>
    <row r="8313" spans="33:34" x14ac:dyDescent="0.3">
      <c r="AG8313"/>
      <c r="AH8313"/>
    </row>
    <row r="8314" spans="33:34" x14ac:dyDescent="0.3">
      <c r="AG8314"/>
      <c r="AH8314"/>
    </row>
    <row r="8315" spans="33:34" x14ac:dyDescent="0.3">
      <c r="AG8315"/>
      <c r="AH8315"/>
    </row>
    <row r="8316" spans="33:34" x14ac:dyDescent="0.3">
      <c r="AG8316"/>
      <c r="AH8316"/>
    </row>
    <row r="8317" spans="33:34" x14ac:dyDescent="0.3">
      <c r="AG8317"/>
      <c r="AH8317"/>
    </row>
    <row r="8318" spans="33:34" x14ac:dyDescent="0.3">
      <c r="AG8318"/>
      <c r="AH8318"/>
    </row>
    <row r="8319" spans="33:34" x14ac:dyDescent="0.3">
      <c r="AG8319"/>
      <c r="AH8319"/>
    </row>
    <row r="8320" spans="33:34" x14ac:dyDescent="0.3">
      <c r="AG8320"/>
      <c r="AH8320"/>
    </row>
    <row r="8321" spans="33:34" x14ac:dyDescent="0.3">
      <c r="AG8321"/>
      <c r="AH8321"/>
    </row>
    <row r="8322" spans="33:34" x14ac:dyDescent="0.3">
      <c r="AG8322"/>
      <c r="AH8322"/>
    </row>
    <row r="8323" spans="33:34" x14ac:dyDescent="0.3">
      <c r="AG8323"/>
      <c r="AH8323"/>
    </row>
    <row r="8324" spans="33:34" x14ac:dyDescent="0.3">
      <c r="AG8324"/>
      <c r="AH8324"/>
    </row>
    <row r="8325" spans="33:34" x14ac:dyDescent="0.3">
      <c r="AG8325"/>
      <c r="AH8325"/>
    </row>
    <row r="8326" spans="33:34" x14ac:dyDescent="0.3">
      <c r="AG8326"/>
      <c r="AH8326"/>
    </row>
    <row r="8327" spans="33:34" x14ac:dyDescent="0.3">
      <c r="AG8327"/>
      <c r="AH8327"/>
    </row>
    <row r="8328" spans="33:34" x14ac:dyDescent="0.3">
      <c r="AG8328"/>
      <c r="AH8328"/>
    </row>
    <row r="8329" spans="33:34" x14ac:dyDescent="0.3">
      <c r="AG8329"/>
      <c r="AH8329"/>
    </row>
    <row r="8330" spans="33:34" x14ac:dyDescent="0.3">
      <c r="AG8330"/>
      <c r="AH8330"/>
    </row>
    <row r="8331" spans="33:34" x14ac:dyDescent="0.3">
      <c r="AG8331"/>
      <c r="AH8331"/>
    </row>
    <row r="8332" spans="33:34" x14ac:dyDescent="0.3">
      <c r="AG8332"/>
      <c r="AH8332"/>
    </row>
    <row r="8333" spans="33:34" x14ac:dyDescent="0.3">
      <c r="AG8333"/>
      <c r="AH8333"/>
    </row>
    <row r="8334" spans="33:34" x14ac:dyDescent="0.3">
      <c r="AG8334"/>
      <c r="AH8334"/>
    </row>
    <row r="8335" spans="33:34" x14ac:dyDescent="0.3">
      <c r="AG8335"/>
      <c r="AH8335"/>
    </row>
    <row r="8336" spans="33:34" x14ac:dyDescent="0.3">
      <c r="AG8336"/>
      <c r="AH8336"/>
    </row>
    <row r="8337" spans="33:34" x14ac:dyDescent="0.3">
      <c r="AG8337"/>
      <c r="AH8337"/>
    </row>
    <row r="8338" spans="33:34" x14ac:dyDescent="0.3">
      <c r="AG8338"/>
      <c r="AH8338"/>
    </row>
    <row r="8339" spans="33:34" x14ac:dyDescent="0.3">
      <c r="AG8339"/>
      <c r="AH8339"/>
    </row>
    <row r="8340" spans="33:34" x14ac:dyDescent="0.3">
      <c r="AG8340"/>
      <c r="AH8340"/>
    </row>
    <row r="8341" spans="33:34" x14ac:dyDescent="0.3">
      <c r="AG8341"/>
      <c r="AH8341"/>
    </row>
    <row r="8342" spans="33:34" x14ac:dyDescent="0.3">
      <c r="AG8342"/>
      <c r="AH8342"/>
    </row>
    <row r="8343" spans="33:34" x14ac:dyDescent="0.3">
      <c r="AG8343"/>
      <c r="AH8343"/>
    </row>
    <row r="8344" spans="33:34" x14ac:dyDescent="0.3">
      <c r="AG8344"/>
      <c r="AH8344"/>
    </row>
    <row r="8345" spans="33:34" x14ac:dyDescent="0.3">
      <c r="AG8345"/>
      <c r="AH8345"/>
    </row>
    <row r="8346" spans="33:34" x14ac:dyDescent="0.3">
      <c r="AG8346"/>
      <c r="AH8346"/>
    </row>
    <row r="8347" spans="33:34" x14ac:dyDescent="0.3">
      <c r="AG8347"/>
      <c r="AH8347"/>
    </row>
    <row r="8348" spans="33:34" x14ac:dyDescent="0.3">
      <c r="AG8348"/>
      <c r="AH8348"/>
    </row>
    <row r="8349" spans="33:34" x14ac:dyDescent="0.3">
      <c r="AG8349"/>
      <c r="AH8349"/>
    </row>
    <row r="8350" spans="33:34" x14ac:dyDescent="0.3">
      <c r="AG8350"/>
      <c r="AH8350"/>
    </row>
    <row r="8351" spans="33:34" x14ac:dyDescent="0.3">
      <c r="AG8351"/>
      <c r="AH8351"/>
    </row>
    <row r="8352" spans="33:34" x14ac:dyDescent="0.3">
      <c r="AG8352"/>
      <c r="AH8352"/>
    </row>
    <row r="8353" spans="33:34" x14ac:dyDescent="0.3">
      <c r="AG8353"/>
      <c r="AH8353"/>
    </row>
    <row r="8354" spans="33:34" x14ac:dyDescent="0.3">
      <c r="AG8354"/>
      <c r="AH8354"/>
    </row>
    <row r="8355" spans="33:34" x14ac:dyDescent="0.3">
      <c r="AG8355"/>
      <c r="AH8355"/>
    </row>
    <row r="8356" spans="33:34" x14ac:dyDescent="0.3">
      <c r="AG8356"/>
      <c r="AH8356"/>
    </row>
    <row r="8357" spans="33:34" x14ac:dyDescent="0.3">
      <c r="AG8357"/>
      <c r="AH8357"/>
    </row>
    <row r="8358" spans="33:34" x14ac:dyDescent="0.3">
      <c r="AG8358"/>
      <c r="AH8358"/>
    </row>
    <row r="8359" spans="33:34" x14ac:dyDescent="0.3">
      <c r="AG8359"/>
      <c r="AH8359"/>
    </row>
    <row r="8360" spans="33:34" x14ac:dyDescent="0.3">
      <c r="AG8360"/>
      <c r="AH8360"/>
    </row>
    <row r="8361" spans="33:34" x14ac:dyDescent="0.3">
      <c r="AG8361"/>
      <c r="AH8361"/>
    </row>
    <row r="8362" spans="33:34" x14ac:dyDescent="0.3">
      <c r="AG8362"/>
      <c r="AH8362"/>
    </row>
    <row r="8363" spans="33:34" x14ac:dyDescent="0.3">
      <c r="AG8363"/>
      <c r="AH8363"/>
    </row>
    <row r="8364" spans="33:34" x14ac:dyDescent="0.3">
      <c r="AG8364"/>
      <c r="AH8364"/>
    </row>
    <row r="8365" spans="33:34" x14ac:dyDescent="0.3">
      <c r="AG8365"/>
      <c r="AH8365"/>
    </row>
    <row r="8366" spans="33:34" x14ac:dyDescent="0.3">
      <c r="AG8366"/>
      <c r="AH8366"/>
    </row>
    <row r="8367" spans="33:34" x14ac:dyDescent="0.3">
      <c r="AG8367"/>
      <c r="AH8367"/>
    </row>
    <row r="8368" spans="33:34" x14ac:dyDescent="0.3">
      <c r="AG8368"/>
      <c r="AH8368"/>
    </row>
    <row r="8369" spans="33:34" x14ac:dyDescent="0.3">
      <c r="AG8369"/>
      <c r="AH8369"/>
    </row>
    <row r="8370" spans="33:34" x14ac:dyDescent="0.3">
      <c r="AG8370"/>
      <c r="AH8370"/>
    </row>
    <row r="8371" spans="33:34" x14ac:dyDescent="0.3">
      <c r="AG8371"/>
      <c r="AH8371"/>
    </row>
    <row r="8372" spans="33:34" x14ac:dyDescent="0.3">
      <c r="AG8372"/>
      <c r="AH8372"/>
    </row>
    <row r="8373" spans="33:34" x14ac:dyDescent="0.3">
      <c r="AG8373"/>
      <c r="AH8373"/>
    </row>
    <row r="8374" spans="33:34" x14ac:dyDescent="0.3">
      <c r="AG8374"/>
      <c r="AH8374"/>
    </row>
    <row r="8375" spans="33:34" x14ac:dyDescent="0.3">
      <c r="AG8375"/>
      <c r="AH8375"/>
    </row>
    <row r="8376" spans="33:34" x14ac:dyDescent="0.3">
      <c r="AG8376"/>
      <c r="AH8376"/>
    </row>
    <row r="8377" spans="33:34" x14ac:dyDescent="0.3">
      <c r="AG8377"/>
      <c r="AH8377"/>
    </row>
    <row r="8378" spans="33:34" x14ac:dyDescent="0.3">
      <c r="AG8378"/>
      <c r="AH8378"/>
    </row>
    <row r="8379" spans="33:34" x14ac:dyDescent="0.3">
      <c r="AG8379"/>
      <c r="AH8379"/>
    </row>
    <row r="8380" spans="33:34" x14ac:dyDescent="0.3">
      <c r="AG8380"/>
      <c r="AH8380"/>
    </row>
    <row r="8381" spans="33:34" x14ac:dyDescent="0.3">
      <c r="AG8381"/>
      <c r="AH8381"/>
    </row>
    <row r="8382" spans="33:34" x14ac:dyDescent="0.3">
      <c r="AG8382"/>
      <c r="AH8382"/>
    </row>
    <row r="8383" spans="33:34" x14ac:dyDescent="0.3">
      <c r="AG8383"/>
      <c r="AH8383"/>
    </row>
    <row r="8384" spans="33:34" x14ac:dyDescent="0.3">
      <c r="AG8384"/>
      <c r="AH8384"/>
    </row>
    <row r="8385" spans="33:34" x14ac:dyDescent="0.3">
      <c r="AG8385"/>
      <c r="AH8385"/>
    </row>
    <row r="8386" spans="33:34" x14ac:dyDescent="0.3">
      <c r="AG8386"/>
      <c r="AH8386"/>
    </row>
    <row r="8387" spans="33:34" x14ac:dyDescent="0.3">
      <c r="AG8387"/>
      <c r="AH8387"/>
    </row>
    <row r="8388" spans="33:34" x14ac:dyDescent="0.3">
      <c r="AG8388"/>
      <c r="AH8388"/>
    </row>
    <row r="8389" spans="33:34" x14ac:dyDescent="0.3">
      <c r="AG8389"/>
      <c r="AH8389"/>
    </row>
    <row r="8390" spans="33:34" x14ac:dyDescent="0.3">
      <c r="AG8390"/>
      <c r="AH8390"/>
    </row>
    <row r="8391" spans="33:34" x14ac:dyDescent="0.3">
      <c r="AG8391"/>
      <c r="AH8391"/>
    </row>
    <row r="8392" spans="33:34" x14ac:dyDescent="0.3">
      <c r="AG8392"/>
      <c r="AH8392"/>
    </row>
    <row r="8393" spans="33:34" x14ac:dyDescent="0.3">
      <c r="AG8393"/>
      <c r="AH8393"/>
    </row>
    <row r="8394" spans="33:34" x14ac:dyDescent="0.3">
      <c r="AG8394"/>
      <c r="AH8394"/>
    </row>
    <row r="8395" spans="33:34" x14ac:dyDescent="0.3">
      <c r="AG8395"/>
      <c r="AH8395"/>
    </row>
    <row r="8396" spans="33:34" x14ac:dyDescent="0.3">
      <c r="AG8396"/>
      <c r="AH8396"/>
    </row>
    <row r="8397" spans="33:34" x14ac:dyDescent="0.3">
      <c r="AG8397"/>
      <c r="AH8397"/>
    </row>
    <row r="8398" spans="33:34" x14ac:dyDescent="0.3">
      <c r="AG8398"/>
      <c r="AH8398"/>
    </row>
    <row r="8399" spans="33:34" x14ac:dyDescent="0.3">
      <c r="AG8399"/>
      <c r="AH8399"/>
    </row>
    <row r="8400" spans="33:34" x14ac:dyDescent="0.3">
      <c r="AG8400"/>
      <c r="AH8400"/>
    </row>
    <row r="8401" spans="33:34" x14ac:dyDescent="0.3">
      <c r="AG8401"/>
      <c r="AH8401"/>
    </row>
    <row r="8402" spans="33:34" x14ac:dyDescent="0.3">
      <c r="AG8402"/>
      <c r="AH8402"/>
    </row>
    <row r="8403" spans="33:34" x14ac:dyDescent="0.3">
      <c r="AG8403"/>
      <c r="AH8403"/>
    </row>
    <row r="8404" spans="33:34" x14ac:dyDescent="0.3">
      <c r="AG8404"/>
      <c r="AH8404"/>
    </row>
    <row r="8405" spans="33:34" x14ac:dyDescent="0.3">
      <c r="AG8405"/>
      <c r="AH8405"/>
    </row>
    <row r="8406" spans="33:34" x14ac:dyDescent="0.3">
      <c r="AG8406"/>
      <c r="AH8406"/>
    </row>
    <row r="8407" spans="33:34" x14ac:dyDescent="0.3">
      <c r="AG8407"/>
      <c r="AH8407"/>
    </row>
    <row r="8408" spans="33:34" x14ac:dyDescent="0.3">
      <c r="AG8408"/>
      <c r="AH8408"/>
    </row>
    <row r="8409" spans="33:34" x14ac:dyDescent="0.3">
      <c r="AG8409"/>
      <c r="AH8409"/>
    </row>
    <row r="8410" spans="33:34" x14ac:dyDescent="0.3">
      <c r="AG8410"/>
      <c r="AH8410"/>
    </row>
    <row r="8411" spans="33:34" x14ac:dyDescent="0.3">
      <c r="AG8411"/>
      <c r="AH8411"/>
    </row>
    <row r="8412" spans="33:34" x14ac:dyDescent="0.3">
      <c r="AG8412"/>
      <c r="AH8412"/>
    </row>
    <row r="8413" spans="33:34" x14ac:dyDescent="0.3">
      <c r="AG8413"/>
      <c r="AH8413"/>
    </row>
    <row r="8414" spans="33:34" x14ac:dyDescent="0.3">
      <c r="AG8414"/>
      <c r="AH8414"/>
    </row>
    <row r="8415" spans="33:34" x14ac:dyDescent="0.3">
      <c r="AG8415"/>
      <c r="AH8415"/>
    </row>
    <row r="8416" spans="33:34" x14ac:dyDescent="0.3">
      <c r="AG8416"/>
      <c r="AH8416"/>
    </row>
    <row r="8417" spans="33:34" x14ac:dyDescent="0.3">
      <c r="AG8417"/>
      <c r="AH8417"/>
    </row>
    <row r="8418" spans="33:34" x14ac:dyDescent="0.3">
      <c r="AG8418"/>
      <c r="AH8418"/>
    </row>
    <row r="8419" spans="33:34" x14ac:dyDescent="0.3">
      <c r="AG8419"/>
      <c r="AH8419"/>
    </row>
    <row r="8420" spans="33:34" x14ac:dyDescent="0.3">
      <c r="AG8420"/>
      <c r="AH8420"/>
    </row>
    <row r="8421" spans="33:34" x14ac:dyDescent="0.3">
      <c r="AG8421"/>
      <c r="AH8421"/>
    </row>
    <row r="8422" spans="33:34" x14ac:dyDescent="0.3">
      <c r="AG8422"/>
      <c r="AH8422"/>
    </row>
    <row r="8423" spans="33:34" x14ac:dyDescent="0.3">
      <c r="AG8423"/>
      <c r="AH8423"/>
    </row>
    <row r="8424" spans="33:34" x14ac:dyDescent="0.3">
      <c r="AG8424"/>
      <c r="AH8424"/>
    </row>
    <row r="8425" spans="33:34" x14ac:dyDescent="0.3">
      <c r="AG8425"/>
      <c r="AH8425"/>
    </row>
    <row r="8426" spans="33:34" x14ac:dyDescent="0.3">
      <c r="AG8426"/>
      <c r="AH8426"/>
    </row>
    <row r="8427" spans="33:34" x14ac:dyDescent="0.3">
      <c r="AG8427"/>
      <c r="AH8427"/>
    </row>
    <row r="8428" spans="33:34" x14ac:dyDescent="0.3">
      <c r="AG8428"/>
      <c r="AH8428"/>
    </row>
    <row r="8429" spans="33:34" x14ac:dyDescent="0.3">
      <c r="AG8429"/>
      <c r="AH8429"/>
    </row>
    <row r="8430" spans="33:34" x14ac:dyDescent="0.3">
      <c r="AG8430"/>
      <c r="AH8430"/>
    </row>
    <row r="8431" spans="33:34" x14ac:dyDescent="0.3">
      <c r="AG8431"/>
      <c r="AH8431"/>
    </row>
    <row r="8432" spans="33:34" x14ac:dyDescent="0.3">
      <c r="AG8432"/>
      <c r="AH8432"/>
    </row>
    <row r="8433" spans="33:34" x14ac:dyDescent="0.3">
      <c r="AG8433"/>
      <c r="AH8433"/>
    </row>
    <row r="8434" spans="33:34" x14ac:dyDescent="0.3">
      <c r="AG8434"/>
      <c r="AH8434"/>
    </row>
    <row r="8435" spans="33:34" x14ac:dyDescent="0.3">
      <c r="AG8435"/>
      <c r="AH8435"/>
    </row>
    <row r="8436" spans="33:34" x14ac:dyDescent="0.3">
      <c r="AG8436"/>
      <c r="AH8436"/>
    </row>
    <row r="8437" spans="33:34" x14ac:dyDescent="0.3">
      <c r="AG8437"/>
      <c r="AH8437"/>
    </row>
    <row r="8438" spans="33:34" x14ac:dyDescent="0.3">
      <c r="AG8438"/>
      <c r="AH8438"/>
    </row>
    <row r="8439" spans="33:34" x14ac:dyDescent="0.3">
      <c r="AG8439"/>
      <c r="AH8439"/>
    </row>
    <row r="8440" spans="33:34" x14ac:dyDescent="0.3">
      <c r="AG8440"/>
      <c r="AH8440"/>
    </row>
    <row r="8441" spans="33:34" x14ac:dyDescent="0.3">
      <c r="AG8441"/>
      <c r="AH8441"/>
    </row>
    <row r="8442" spans="33:34" x14ac:dyDescent="0.3">
      <c r="AG8442"/>
      <c r="AH8442"/>
    </row>
    <row r="8443" spans="33:34" x14ac:dyDescent="0.3">
      <c r="AG8443"/>
      <c r="AH8443"/>
    </row>
    <row r="8444" spans="33:34" x14ac:dyDescent="0.3">
      <c r="AG8444"/>
      <c r="AH8444"/>
    </row>
    <row r="8445" spans="33:34" x14ac:dyDescent="0.3">
      <c r="AG8445"/>
      <c r="AH8445"/>
    </row>
    <row r="8446" spans="33:34" x14ac:dyDescent="0.3">
      <c r="AG8446"/>
      <c r="AH8446"/>
    </row>
    <row r="8447" spans="33:34" x14ac:dyDescent="0.3">
      <c r="AG8447"/>
      <c r="AH8447"/>
    </row>
    <row r="8448" spans="33:34" x14ac:dyDescent="0.3">
      <c r="AG8448"/>
      <c r="AH8448"/>
    </row>
    <row r="8449" spans="33:34" x14ac:dyDescent="0.3">
      <c r="AG8449"/>
      <c r="AH8449"/>
    </row>
    <row r="8450" spans="33:34" x14ac:dyDescent="0.3">
      <c r="AG8450"/>
      <c r="AH8450"/>
    </row>
    <row r="8451" spans="33:34" x14ac:dyDescent="0.3">
      <c r="AG8451"/>
      <c r="AH8451"/>
    </row>
    <row r="8452" spans="33:34" x14ac:dyDescent="0.3">
      <c r="AG8452"/>
      <c r="AH8452"/>
    </row>
    <row r="8453" spans="33:34" x14ac:dyDescent="0.3">
      <c r="AG8453"/>
      <c r="AH8453"/>
    </row>
    <row r="8454" spans="33:34" x14ac:dyDescent="0.3">
      <c r="AG8454"/>
      <c r="AH8454"/>
    </row>
    <row r="8455" spans="33:34" x14ac:dyDescent="0.3">
      <c r="AG8455"/>
      <c r="AH8455"/>
    </row>
    <row r="8456" spans="33:34" x14ac:dyDescent="0.3">
      <c r="AG8456"/>
      <c r="AH8456"/>
    </row>
    <row r="8457" spans="33:34" x14ac:dyDescent="0.3">
      <c r="AG8457"/>
      <c r="AH8457"/>
    </row>
    <row r="8458" spans="33:34" x14ac:dyDescent="0.3">
      <c r="AG8458"/>
      <c r="AH8458"/>
    </row>
    <row r="8459" spans="33:34" x14ac:dyDescent="0.3">
      <c r="AG8459"/>
      <c r="AH8459"/>
    </row>
    <row r="8460" spans="33:34" x14ac:dyDescent="0.3">
      <c r="AG8460"/>
      <c r="AH8460"/>
    </row>
    <row r="8461" spans="33:34" x14ac:dyDescent="0.3">
      <c r="AG8461"/>
      <c r="AH8461"/>
    </row>
    <row r="8462" spans="33:34" x14ac:dyDescent="0.3">
      <c r="AG8462"/>
      <c r="AH8462"/>
    </row>
    <row r="8463" spans="33:34" x14ac:dyDescent="0.3">
      <c r="AG8463"/>
      <c r="AH8463"/>
    </row>
    <row r="8464" spans="33:34" x14ac:dyDescent="0.3">
      <c r="AG8464"/>
      <c r="AH8464"/>
    </row>
    <row r="8465" spans="33:34" x14ac:dyDescent="0.3">
      <c r="AG8465"/>
      <c r="AH8465"/>
    </row>
    <row r="8466" spans="33:34" x14ac:dyDescent="0.3">
      <c r="AG8466"/>
      <c r="AH8466"/>
    </row>
    <row r="8467" spans="33:34" x14ac:dyDescent="0.3">
      <c r="AG8467"/>
      <c r="AH8467"/>
    </row>
    <row r="8468" spans="33:34" x14ac:dyDescent="0.3">
      <c r="AG8468"/>
      <c r="AH8468"/>
    </row>
    <row r="8469" spans="33:34" x14ac:dyDescent="0.3">
      <c r="AG8469"/>
      <c r="AH8469"/>
    </row>
    <row r="8470" spans="33:34" x14ac:dyDescent="0.3">
      <c r="AG8470"/>
      <c r="AH8470"/>
    </row>
    <row r="8471" spans="33:34" x14ac:dyDescent="0.3">
      <c r="AG8471"/>
      <c r="AH8471"/>
    </row>
    <row r="8472" spans="33:34" x14ac:dyDescent="0.3">
      <c r="AG8472"/>
      <c r="AH8472"/>
    </row>
    <row r="8473" spans="33:34" x14ac:dyDescent="0.3">
      <c r="AG8473"/>
      <c r="AH8473"/>
    </row>
    <row r="8474" spans="33:34" x14ac:dyDescent="0.3">
      <c r="AG8474"/>
      <c r="AH8474"/>
    </row>
    <row r="8475" spans="33:34" x14ac:dyDescent="0.3">
      <c r="AG8475"/>
      <c r="AH8475"/>
    </row>
    <row r="8476" spans="33:34" x14ac:dyDescent="0.3">
      <c r="AG8476"/>
      <c r="AH8476"/>
    </row>
    <row r="8477" spans="33:34" x14ac:dyDescent="0.3">
      <c r="AG8477"/>
      <c r="AH8477"/>
    </row>
    <row r="8478" spans="33:34" x14ac:dyDescent="0.3">
      <c r="AG8478"/>
      <c r="AH8478"/>
    </row>
    <row r="8479" spans="33:34" x14ac:dyDescent="0.3">
      <c r="AG8479"/>
      <c r="AH8479"/>
    </row>
    <row r="8480" spans="33:34" x14ac:dyDescent="0.3">
      <c r="AG8480"/>
      <c r="AH8480"/>
    </row>
    <row r="8481" spans="33:34" x14ac:dyDescent="0.3">
      <c r="AG8481"/>
      <c r="AH8481"/>
    </row>
    <row r="8482" spans="33:34" x14ac:dyDescent="0.3">
      <c r="AG8482"/>
      <c r="AH8482"/>
    </row>
    <row r="8483" spans="33:34" x14ac:dyDescent="0.3">
      <c r="AG8483"/>
      <c r="AH8483"/>
    </row>
    <row r="8484" spans="33:34" x14ac:dyDescent="0.3">
      <c r="AG8484"/>
      <c r="AH8484"/>
    </row>
    <row r="8485" spans="33:34" x14ac:dyDescent="0.3">
      <c r="AG8485"/>
      <c r="AH8485"/>
    </row>
    <row r="8486" spans="33:34" x14ac:dyDescent="0.3">
      <c r="AG8486"/>
      <c r="AH8486"/>
    </row>
    <row r="8487" spans="33:34" x14ac:dyDescent="0.3">
      <c r="AG8487"/>
      <c r="AH8487"/>
    </row>
    <row r="8488" spans="33:34" x14ac:dyDescent="0.3">
      <c r="AG8488"/>
      <c r="AH8488"/>
    </row>
    <row r="8489" spans="33:34" x14ac:dyDescent="0.3">
      <c r="AG8489"/>
      <c r="AH8489"/>
    </row>
    <row r="8490" spans="33:34" x14ac:dyDescent="0.3">
      <c r="AG8490"/>
      <c r="AH8490"/>
    </row>
    <row r="8491" spans="33:34" x14ac:dyDescent="0.3">
      <c r="AG8491"/>
      <c r="AH8491"/>
    </row>
    <row r="8492" spans="33:34" x14ac:dyDescent="0.3">
      <c r="AG8492"/>
      <c r="AH8492"/>
    </row>
    <row r="8493" spans="33:34" x14ac:dyDescent="0.3">
      <c r="AG8493"/>
      <c r="AH8493"/>
    </row>
    <row r="8494" spans="33:34" x14ac:dyDescent="0.3">
      <c r="AG8494"/>
      <c r="AH8494"/>
    </row>
    <row r="8495" spans="33:34" x14ac:dyDescent="0.3">
      <c r="AG8495"/>
      <c r="AH8495"/>
    </row>
    <row r="8496" spans="33:34" x14ac:dyDescent="0.3">
      <c r="AG8496"/>
      <c r="AH8496"/>
    </row>
    <row r="8497" spans="33:34" x14ac:dyDescent="0.3">
      <c r="AG8497"/>
      <c r="AH8497"/>
    </row>
    <row r="8498" spans="33:34" x14ac:dyDescent="0.3">
      <c r="AG8498"/>
      <c r="AH8498"/>
    </row>
    <row r="8499" spans="33:34" x14ac:dyDescent="0.3">
      <c r="AG8499"/>
      <c r="AH8499"/>
    </row>
    <row r="8500" spans="33:34" x14ac:dyDescent="0.3">
      <c r="AG8500"/>
      <c r="AH8500"/>
    </row>
    <row r="8501" spans="33:34" x14ac:dyDescent="0.3">
      <c r="AG8501"/>
      <c r="AH8501"/>
    </row>
    <row r="8502" spans="33:34" x14ac:dyDescent="0.3">
      <c r="AG8502"/>
      <c r="AH8502"/>
    </row>
    <row r="8503" spans="33:34" x14ac:dyDescent="0.3">
      <c r="AG8503"/>
      <c r="AH8503"/>
    </row>
    <row r="8504" spans="33:34" x14ac:dyDescent="0.3">
      <c r="AG8504"/>
      <c r="AH8504"/>
    </row>
    <row r="8505" spans="33:34" x14ac:dyDescent="0.3">
      <c r="AG8505"/>
      <c r="AH8505"/>
    </row>
    <row r="8506" spans="33:34" x14ac:dyDescent="0.3">
      <c r="AG8506"/>
      <c r="AH8506"/>
    </row>
    <row r="8507" spans="33:34" x14ac:dyDescent="0.3">
      <c r="AG8507"/>
      <c r="AH8507"/>
    </row>
    <row r="8508" spans="33:34" x14ac:dyDescent="0.3">
      <c r="AG8508"/>
      <c r="AH8508"/>
    </row>
    <row r="8509" spans="33:34" x14ac:dyDescent="0.3">
      <c r="AG8509"/>
      <c r="AH8509"/>
    </row>
    <row r="8510" spans="33:34" x14ac:dyDescent="0.3">
      <c r="AG8510"/>
      <c r="AH8510"/>
    </row>
    <row r="8511" spans="33:34" x14ac:dyDescent="0.3">
      <c r="AG8511"/>
      <c r="AH8511"/>
    </row>
    <row r="8512" spans="33:34" x14ac:dyDescent="0.3">
      <c r="AG8512"/>
      <c r="AH8512"/>
    </row>
    <row r="8513" spans="33:34" x14ac:dyDescent="0.3">
      <c r="AG8513"/>
      <c r="AH8513"/>
    </row>
    <row r="8514" spans="33:34" x14ac:dyDescent="0.3">
      <c r="AG8514"/>
      <c r="AH8514"/>
    </row>
    <row r="8515" spans="33:34" x14ac:dyDescent="0.3">
      <c r="AG8515"/>
      <c r="AH8515"/>
    </row>
    <row r="8516" spans="33:34" x14ac:dyDescent="0.3">
      <c r="AG8516"/>
      <c r="AH8516"/>
    </row>
    <row r="8517" spans="33:34" x14ac:dyDescent="0.3">
      <c r="AG8517"/>
      <c r="AH8517"/>
    </row>
    <row r="8518" spans="33:34" x14ac:dyDescent="0.3">
      <c r="AG8518"/>
      <c r="AH8518"/>
    </row>
    <row r="8519" spans="33:34" x14ac:dyDescent="0.3">
      <c r="AG8519"/>
      <c r="AH8519"/>
    </row>
    <row r="8520" spans="33:34" x14ac:dyDescent="0.3">
      <c r="AG8520"/>
      <c r="AH8520"/>
    </row>
    <row r="8521" spans="33:34" x14ac:dyDescent="0.3">
      <c r="AG8521"/>
      <c r="AH8521"/>
    </row>
    <row r="8522" spans="33:34" x14ac:dyDescent="0.3">
      <c r="AG8522"/>
      <c r="AH8522"/>
    </row>
    <row r="8523" spans="33:34" x14ac:dyDescent="0.3">
      <c r="AG8523"/>
      <c r="AH8523"/>
    </row>
    <row r="8524" spans="33:34" x14ac:dyDescent="0.3">
      <c r="AG8524"/>
      <c r="AH8524"/>
    </row>
    <row r="8525" spans="33:34" x14ac:dyDescent="0.3">
      <c r="AG8525"/>
      <c r="AH8525"/>
    </row>
    <row r="8526" spans="33:34" x14ac:dyDescent="0.3">
      <c r="AG8526"/>
      <c r="AH8526"/>
    </row>
    <row r="8527" spans="33:34" x14ac:dyDescent="0.3">
      <c r="AG8527"/>
      <c r="AH8527"/>
    </row>
    <row r="8528" spans="33:34" x14ac:dyDescent="0.3">
      <c r="AG8528"/>
      <c r="AH8528"/>
    </row>
    <row r="8529" spans="33:34" x14ac:dyDescent="0.3">
      <c r="AG8529"/>
      <c r="AH8529"/>
    </row>
    <row r="8530" spans="33:34" x14ac:dyDescent="0.3">
      <c r="AG8530"/>
      <c r="AH8530"/>
    </row>
    <row r="8531" spans="33:34" x14ac:dyDescent="0.3">
      <c r="AG8531"/>
      <c r="AH8531"/>
    </row>
    <row r="8532" spans="33:34" x14ac:dyDescent="0.3">
      <c r="AG8532"/>
      <c r="AH8532"/>
    </row>
    <row r="8533" spans="33:34" x14ac:dyDescent="0.3">
      <c r="AG8533"/>
      <c r="AH8533"/>
    </row>
    <row r="8534" spans="33:34" x14ac:dyDescent="0.3">
      <c r="AG8534"/>
      <c r="AH8534"/>
    </row>
    <row r="8535" spans="33:34" x14ac:dyDescent="0.3">
      <c r="AG8535"/>
      <c r="AH8535"/>
    </row>
    <row r="8536" spans="33:34" x14ac:dyDescent="0.3">
      <c r="AG8536"/>
      <c r="AH8536"/>
    </row>
    <row r="8537" spans="33:34" x14ac:dyDescent="0.3">
      <c r="AG8537"/>
      <c r="AH8537"/>
    </row>
    <row r="8538" spans="33:34" x14ac:dyDescent="0.3">
      <c r="AG8538"/>
      <c r="AH8538"/>
    </row>
    <row r="8539" spans="33:34" x14ac:dyDescent="0.3">
      <c r="AG8539"/>
      <c r="AH8539"/>
    </row>
    <row r="8540" spans="33:34" x14ac:dyDescent="0.3">
      <c r="AG8540"/>
      <c r="AH8540"/>
    </row>
    <row r="8541" spans="33:34" x14ac:dyDescent="0.3">
      <c r="AG8541"/>
      <c r="AH8541"/>
    </row>
    <row r="8542" spans="33:34" x14ac:dyDescent="0.3">
      <c r="AG8542"/>
      <c r="AH8542"/>
    </row>
    <row r="8543" spans="33:34" x14ac:dyDescent="0.3">
      <c r="AG8543"/>
      <c r="AH8543"/>
    </row>
    <row r="8544" spans="33:34" x14ac:dyDescent="0.3">
      <c r="AG8544"/>
      <c r="AH8544"/>
    </row>
    <row r="8545" spans="33:34" x14ac:dyDescent="0.3">
      <c r="AG8545"/>
      <c r="AH8545"/>
    </row>
    <row r="8546" spans="33:34" x14ac:dyDescent="0.3">
      <c r="AG8546"/>
      <c r="AH8546"/>
    </row>
    <row r="8547" spans="33:34" x14ac:dyDescent="0.3">
      <c r="AG8547"/>
      <c r="AH8547"/>
    </row>
    <row r="8548" spans="33:34" x14ac:dyDescent="0.3">
      <c r="AG8548"/>
      <c r="AH8548"/>
    </row>
    <row r="8549" spans="33:34" x14ac:dyDescent="0.3">
      <c r="AG8549"/>
      <c r="AH8549"/>
    </row>
    <row r="8550" spans="33:34" x14ac:dyDescent="0.3">
      <c r="AG8550"/>
      <c r="AH8550"/>
    </row>
    <row r="8551" spans="33:34" x14ac:dyDescent="0.3">
      <c r="AG8551"/>
      <c r="AH8551"/>
    </row>
    <row r="8552" spans="33:34" x14ac:dyDescent="0.3">
      <c r="AG8552"/>
      <c r="AH8552"/>
    </row>
    <row r="8553" spans="33:34" x14ac:dyDescent="0.3">
      <c r="AG8553"/>
      <c r="AH8553"/>
    </row>
    <row r="8554" spans="33:34" x14ac:dyDescent="0.3">
      <c r="AG8554"/>
      <c r="AH8554"/>
    </row>
    <row r="8555" spans="33:34" x14ac:dyDescent="0.3">
      <c r="AG8555"/>
      <c r="AH8555"/>
    </row>
    <row r="8556" spans="33:34" x14ac:dyDescent="0.3">
      <c r="AG8556"/>
      <c r="AH8556"/>
    </row>
    <row r="8557" spans="33:34" x14ac:dyDescent="0.3">
      <c r="AG8557"/>
      <c r="AH8557"/>
    </row>
    <row r="8558" spans="33:34" x14ac:dyDescent="0.3">
      <c r="AG8558"/>
      <c r="AH8558"/>
    </row>
    <row r="8559" spans="33:34" x14ac:dyDescent="0.3">
      <c r="AG8559"/>
      <c r="AH8559"/>
    </row>
    <row r="8560" spans="33:34" x14ac:dyDescent="0.3">
      <c r="AG8560"/>
      <c r="AH8560"/>
    </row>
    <row r="8561" spans="33:34" x14ac:dyDescent="0.3">
      <c r="AG8561"/>
      <c r="AH8561"/>
    </row>
    <row r="8562" spans="33:34" x14ac:dyDescent="0.3">
      <c r="AG8562"/>
      <c r="AH8562"/>
    </row>
    <row r="8563" spans="33:34" x14ac:dyDescent="0.3">
      <c r="AG8563"/>
      <c r="AH8563"/>
    </row>
    <row r="8564" spans="33:34" x14ac:dyDescent="0.3">
      <c r="AG8564"/>
      <c r="AH8564"/>
    </row>
    <row r="8565" spans="33:34" x14ac:dyDescent="0.3">
      <c r="AG8565"/>
      <c r="AH8565"/>
    </row>
    <row r="8566" spans="33:34" x14ac:dyDescent="0.3">
      <c r="AG8566"/>
      <c r="AH8566"/>
    </row>
    <row r="8567" spans="33:34" x14ac:dyDescent="0.3">
      <c r="AG8567"/>
      <c r="AH8567"/>
    </row>
    <row r="8568" spans="33:34" x14ac:dyDescent="0.3">
      <c r="AG8568"/>
      <c r="AH8568"/>
    </row>
    <row r="8569" spans="33:34" x14ac:dyDescent="0.3">
      <c r="AG8569"/>
      <c r="AH8569"/>
    </row>
    <row r="8570" spans="33:34" x14ac:dyDescent="0.3">
      <c r="AG8570"/>
      <c r="AH8570"/>
    </row>
    <row r="8571" spans="33:34" x14ac:dyDescent="0.3">
      <c r="AG8571"/>
      <c r="AH8571"/>
    </row>
    <row r="8572" spans="33:34" x14ac:dyDescent="0.3">
      <c r="AG8572"/>
      <c r="AH8572"/>
    </row>
    <row r="8573" spans="33:34" x14ac:dyDescent="0.3">
      <c r="AG8573"/>
      <c r="AH8573"/>
    </row>
    <row r="8574" spans="33:34" x14ac:dyDescent="0.3">
      <c r="AG8574"/>
      <c r="AH8574"/>
    </row>
    <row r="8575" spans="33:34" x14ac:dyDescent="0.3">
      <c r="AG8575"/>
      <c r="AH8575"/>
    </row>
    <row r="8576" spans="33:34" x14ac:dyDescent="0.3">
      <c r="AG8576"/>
      <c r="AH8576"/>
    </row>
    <row r="8577" spans="33:34" x14ac:dyDescent="0.3">
      <c r="AG8577"/>
      <c r="AH8577"/>
    </row>
    <row r="8578" spans="33:34" x14ac:dyDescent="0.3">
      <c r="AG8578"/>
      <c r="AH8578"/>
    </row>
    <row r="8579" spans="33:34" x14ac:dyDescent="0.3">
      <c r="AG8579"/>
      <c r="AH8579"/>
    </row>
    <row r="8580" spans="33:34" x14ac:dyDescent="0.3">
      <c r="AG8580"/>
      <c r="AH8580"/>
    </row>
    <row r="8581" spans="33:34" x14ac:dyDescent="0.3">
      <c r="AG8581"/>
      <c r="AH8581"/>
    </row>
    <row r="8582" spans="33:34" x14ac:dyDescent="0.3">
      <c r="AG8582"/>
      <c r="AH8582"/>
    </row>
    <row r="8583" spans="33:34" x14ac:dyDescent="0.3">
      <c r="AG8583"/>
      <c r="AH8583"/>
    </row>
    <row r="8584" spans="33:34" x14ac:dyDescent="0.3">
      <c r="AG8584"/>
      <c r="AH8584"/>
    </row>
    <row r="8585" spans="33:34" x14ac:dyDescent="0.3">
      <c r="AG8585"/>
      <c r="AH8585"/>
    </row>
    <row r="8586" spans="33:34" x14ac:dyDescent="0.3">
      <c r="AG8586"/>
      <c r="AH8586"/>
    </row>
    <row r="8587" spans="33:34" x14ac:dyDescent="0.3">
      <c r="AG8587"/>
      <c r="AH8587"/>
    </row>
    <row r="8588" spans="33:34" x14ac:dyDescent="0.3">
      <c r="AG8588"/>
      <c r="AH8588"/>
    </row>
    <row r="8589" spans="33:34" x14ac:dyDescent="0.3">
      <c r="AG8589"/>
      <c r="AH8589"/>
    </row>
    <row r="8590" spans="33:34" x14ac:dyDescent="0.3">
      <c r="AG8590"/>
      <c r="AH8590"/>
    </row>
    <row r="8591" spans="33:34" x14ac:dyDescent="0.3">
      <c r="AG8591"/>
      <c r="AH8591"/>
    </row>
    <row r="8592" spans="33:34" x14ac:dyDescent="0.3">
      <c r="AG8592"/>
      <c r="AH8592"/>
    </row>
    <row r="8593" spans="33:34" x14ac:dyDescent="0.3">
      <c r="AG8593"/>
      <c r="AH8593"/>
    </row>
    <row r="8594" spans="33:34" x14ac:dyDescent="0.3">
      <c r="AG8594"/>
      <c r="AH8594"/>
    </row>
    <row r="8595" spans="33:34" x14ac:dyDescent="0.3">
      <c r="AG8595"/>
      <c r="AH8595"/>
    </row>
    <row r="8596" spans="33:34" x14ac:dyDescent="0.3">
      <c r="AG8596"/>
      <c r="AH8596"/>
    </row>
    <row r="8597" spans="33:34" x14ac:dyDescent="0.3">
      <c r="AG8597"/>
      <c r="AH8597"/>
    </row>
    <row r="8598" spans="33:34" x14ac:dyDescent="0.3">
      <c r="AG8598"/>
      <c r="AH8598"/>
    </row>
    <row r="8599" spans="33:34" x14ac:dyDescent="0.3">
      <c r="AG8599"/>
      <c r="AH8599"/>
    </row>
    <row r="8600" spans="33:34" x14ac:dyDescent="0.3">
      <c r="AG8600"/>
      <c r="AH8600"/>
    </row>
    <row r="8601" spans="33:34" x14ac:dyDescent="0.3">
      <c r="AG8601"/>
      <c r="AH8601"/>
    </row>
    <row r="8602" spans="33:34" x14ac:dyDescent="0.3">
      <c r="AG8602"/>
      <c r="AH8602"/>
    </row>
    <row r="8603" spans="33:34" x14ac:dyDescent="0.3">
      <c r="AG8603"/>
      <c r="AH8603"/>
    </row>
    <row r="8604" spans="33:34" x14ac:dyDescent="0.3">
      <c r="AG8604"/>
      <c r="AH8604"/>
    </row>
    <row r="8605" spans="33:34" x14ac:dyDescent="0.3">
      <c r="AG8605"/>
      <c r="AH8605"/>
    </row>
    <row r="8606" spans="33:34" x14ac:dyDescent="0.3">
      <c r="AG8606"/>
      <c r="AH8606"/>
    </row>
    <row r="8607" spans="33:34" x14ac:dyDescent="0.3">
      <c r="AG8607"/>
      <c r="AH8607"/>
    </row>
    <row r="8608" spans="33:34" x14ac:dyDescent="0.3">
      <c r="AG8608"/>
      <c r="AH8608"/>
    </row>
    <row r="8609" spans="33:34" x14ac:dyDescent="0.3">
      <c r="AG8609"/>
      <c r="AH8609"/>
    </row>
    <row r="8610" spans="33:34" x14ac:dyDescent="0.3">
      <c r="AG8610"/>
      <c r="AH8610"/>
    </row>
    <row r="8611" spans="33:34" x14ac:dyDescent="0.3">
      <c r="AG8611"/>
      <c r="AH8611"/>
    </row>
    <row r="8612" spans="33:34" x14ac:dyDescent="0.3">
      <c r="AG8612"/>
      <c r="AH8612"/>
    </row>
    <row r="8613" spans="33:34" x14ac:dyDescent="0.3">
      <c r="AG8613"/>
      <c r="AH8613"/>
    </row>
    <row r="8614" spans="33:34" x14ac:dyDescent="0.3">
      <c r="AG8614"/>
      <c r="AH8614"/>
    </row>
    <row r="8615" spans="33:34" x14ac:dyDescent="0.3">
      <c r="AG8615"/>
      <c r="AH8615"/>
    </row>
    <row r="8616" spans="33:34" x14ac:dyDescent="0.3">
      <c r="AG8616"/>
      <c r="AH8616"/>
    </row>
    <row r="8617" spans="33:34" x14ac:dyDescent="0.3">
      <c r="AG8617"/>
      <c r="AH8617"/>
    </row>
    <row r="8618" spans="33:34" x14ac:dyDescent="0.3">
      <c r="AG8618"/>
      <c r="AH8618"/>
    </row>
    <row r="8619" spans="33:34" x14ac:dyDescent="0.3">
      <c r="AG8619"/>
      <c r="AH8619"/>
    </row>
    <row r="8620" spans="33:34" x14ac:dyDescent="0.3">
      <c r="AG8620"/>
      <c r="AH8620"/>
    </row>
    <row r="8621" spans="33:34" x14ac:dyDescent="0.3">
      <c r="AG8621"/>
      <c r="AH8621"/>
    </row>
    <row r="8622" spans="33:34" x14ac:dyDescent="0.3">
      <c r="AG8622"/>
      <c r="AH8622"/>
    </row>
    <row r="8623" spans="33:34" x14ac:dyDescent="0.3">
      <c r="AG8623"/>
      <c r="AH8623"/>
    </row>
    <row r="8624" spans="33:34" x14ac:dyDescent="0.3">
      <c r="AG8624"/>
      <c r="AH8624"/>
    </row>
    <row r="8625" spans="33:34" x14ac:dyDescent="0.3">
      <c r="AG8625"/>
      <c r="AH8625"/>
    </row>
    <row r="8626" spans="33:34" x14ac:dyDescent="0.3">
      <c r="AG8626"/>
      <c r="AH8626"/>
    </row>
    <row r="8627" spans="33:34" x14ac:dyDescent="0.3">
      <c r="AG8627"/>
      <c r="AH8627"/>
    </row>
    <row r="8628" spans="33:34" x14ac:dyDescent="0.3">
      <c r="AG8628"/>
      <c r="AH8628"/>
    </row>
    <row r="8629" spans="33:34" x14ac:dyDescent="0.3">
      <c r="AG8629"/>
      <c r="AH8629"/>
    </row>
    <row r="8630" spans="33:34" x14ac:dyDescent="0.3">
      <c r="AG8630"/>
      <c r="AH8630"/>
    </row>
    <row r="8631" spans="33:34" x14ac:dyDescent="0.3">
      <c r="AG8631"/>
      <c r="AH8631"/>
    </row>
    <row r="8632" spans="33:34" x14ac:dyDescent="0.3">
      <c r="AG8632"/>
      <c r="AH8632"/>
    </row>
    <row r="8633" spans="33:34" x14ac:dyDescent="0.3">
      <c r="AG8633"/>
      <c r="AH8633"/>
    </row>
    <row r="8634" spans="33:34" x14ac:dyDescent="0.3">
      <c r="AG8634"/>
      <c r="AH8634"/>
    </row>
    <row r="8635" spans="33:34" x14ac:dyDescent="0.3">
      <c r="AG8635"/>
      <c r="AH8635"/>
    </row>
    <row r="8636" spans="33:34" x14ac:dyDescent="0.3">
      <c r="AG8636"/>
      <c r="AH8636"/>
    </row>
    <row r="8637" spans="33:34" x14ac:dyDescent="0.3">
      <c r="AG8637"/>
      <c r="AH8637"/>
    </row>
    <row r="8638" spans="33:34" x14ac:dyDescent="0.3">
      <c r="AG8638"/>
      <c r="AH8638"/>
    </row>
    <row r="8639" spans="33:34" x14ac:dyDescent="0.3">
      <c r="AG8639"/>
      <c r="AH8639"/>
    </row>
    <row r="8640" spans="33:34" x14ac:dyDescent="0.3">
      <c r="AG8640"/>
      <c r="AH8640"/>
    </row>
    <row r="8641" spans="33:34" x14ac:dyDescent="0.3">
      <c r="AG8641"/>
      <c r="AH8641"/>
    </row>
    <row r="8642" spans="33:34" x14ac:dyDescent="0.3">
      <c r="AG8642"/>
      <c r="AH8642"/>
    </row>
    <row r="8643" spans="33:34" x14ac:dyDescent="0.3">
      <c r="AG8643"/>
      <c r="AH8643"/>
    </row>
    <row r="8644" spans="33:34" x14ac:dyDescent="0.3">
      <c r="AG8644"/>
      <c r="AH8644"/>
    </row>
    <row r="8645" spans="33:34" x14ac:dyDescent="0.3">
      <c r="AG8645"/>
      <c r="AH8645"/>
    </row>
    <row r="8646" spans="33:34" x14ac:dyDescent="0.3">
      <c r="AG8646"/>
      <c r="AH8646"/>
    </row>
    <row r="8647" spans="33:34" x14ac:dyDescent="0.3">
      <c r="AG8647"/>
      <c r="AH8647"/>
    </row>
    <row r="8648" spans="33:34" x14ac:dyDescent="0.3">
      <c r="AG8648"/>
      <c r="AH8648"/>
    </row>
    <row r="8649" spans="33:34" x14ac:dyDescent="0.3">
      <c r="AG8649"/>
      <c r="AH8649"/>
    </row>
    <row r="8650" spans="33:34" x14ac:dyDescent="0.3">
      <c r="AG8650"/>
      <c r="AH8650"/>
    </row>
    <row r="8651" spans="33:34" x14ac:dyDescent="0.3">
      <c r="AG8651"/>
      <c r="AH8651"/>
    </row>
    <row r="8652" spans="33:34" x14ac:dyDescent="0.3">
      <c r="AG8652"/>
      <c r="AH8652"/>
    </row>
    <row r="8653" spans="33:34" x14ac:dyDescent="0.3">
      <c r="AG8653"/>
      <c r="AH8653"/>
    </row>
    <row r="8654" spans="33:34" x14ac:dyDescent="0.3">
      <c r="AG8654"/>
      <c r="AH8654"/>
    </row>
    <row r="8655" spans="33:34" x14ac:dyDescent="0.3">
      <c r="AG8655"/>
      <c r="AH8655"/>
    </row>
    <row r="8656" spans="33:34" x14ac:dyDescent="0.3">
      <c r="AG8656"/>
      <c r="AH8656"/>
    </row>
    <row r="8657" spans="33:34" x14ac:dyDescent="0.3">
      <c r="AG8657"/>
      <c r="AH8657"/>
    </row>
    <row r="8658" spans="33:34" x14ac:dyDescent="0.3">
      <c r="AG8658"/>
      <c r="AH8658"/>
    </row>
    <row r="8659" spans="33:34" x14ac:dyDescent="0.3">
      <c r="AG8659"/>
      <c r="AH8659"/>
    </row>
    <row r="8660" spans="33:34" x14ac:dyDescent="0.3">
      <c r="AG8660"/>
      <c r="AH8660"/>
    </row>
    <row r="8661" spans="33:34" x14ac:dyDescent="0.3">
      <c r="AG8661"/>
      <c r="AH8661"/>
    </row>
    <row r="8662" spans="33:34" x14ac:dyDescent="0.3">
      <c r="AG8662"/>
      <c r="AH8662"/>
    </row>
    <row r="8663" spans="33:34" x14ac:dyDescent="0.3">
      <c r="AG8663"/>
      <c r="AH8663"/>
    </row>
    <row r="8664" spans="33:34" x14ac:dyDescent="0.3">
      <c r="AG8664"/>
      <c r="AH8664"/>
    </row>
    <row r="8665" spans="33:34" x14ac:dyDescent="0.3">
      <c r="AG8665"/>
      <c r="AH8665"/>
    </row>
    <row r="8666" spans="33:34" x14ac:dyDescent="0.3">
      <c r="AG8666"/>
      <c r="AH8666"/>
    </row>
    <row r="8667" spans="33:34" x14ac:dyDescent="0.3">
      <c r="AG8667"/>
      <c r="AH8667"/>
    </row>
    <row r="8668" spans="33:34" x14ac:dyDescent="0.3">
      <c r="AG8668"/>
      <c r="AH8668"/>
    </row>
    <row r="8669" spans="33:34" x14ac:dyDescent="0.3">
      <c r="AG8669"/>
      <c r="AH8669"/>
    </row>
    <row r="8670" spans="33:34" x14ac:dyDescent="0.3">
      <c r="AG8670"/>
      <c r="AH8670"/>
    </row>
    <row r="8671" spans="33:34" x14ac:dyDescent="0.3">
      <c r="AG8671"/>
      <c r="AH8671"/>
    </row>
    <row r="8672" spans="33:34" x14ac:dyDescent="0.3">
      <c r="AG8672"/>
      <c r="AH8672"/>
    </row>
    <row r="8673" spans="33:34" x14ac:dyDescent="0.3">
      <c r="AG8673"/>
      <c r="AH8673"/>
    </row>
    <row r="8674" spans="33:34" x14ac:dyDescent="0.3">
      <c r="AG8674"/>
      <c r="AH8674"/>
    </row>
    <row r="8675" spans="33:34" x14ac:dyDescent="0.3">
      <c r="AG8675"/>
      <c r="AH8675"/>
    </row>
    <row r="8676" spans="33:34" x14ac:dyDescent="0.3">
      <c r="AG8676"/>
      <c r="AH8676"/>
    </row>
    <row r="8677" spans="33:34" x14ac:dyDescent="0.3">
      <c r="AG8677"/>
      <c r="AH8677"/>
    </row>
    <row r="8678" spans="33:34" x14ac:dyDescent="0.3">
      <c r="AG8678"/>
      <c r="AH8678"/>
    </row>
    <row r="8679" spans="33:34" x14ac:dyDescent="0.3">
      <c r="AG8679"/>
      <c r="AH8679"/>
    </row>
    <row r="8680" spans="33:34" x14ac:dyDescent="0.3">
      <c r="AG8680"/>
      <c r="AH8680"/>
    </row>
    <row r="8681" spans="33:34" x14ac:dyDescent="0.3">
      <c r="AG8681"/>
      <c r="AH8681"/>
    </row>
    <row r="8682" spans="33:34" x14ac:dyDescent="0.3">
      <c r="AG8682"/>
      <c r="AH8682"/>
    </row>
    <row r="8683" spans="33:34" x14ac:dyDescent="0.3">
      <c r="AG8683"/>
      <c r="AH8683"/>
    </row>
    <row r="8684" spans="33:34" x14ac:dyDescent="0.3">
      <c r="AG8684"/>
      <c r="AH8684"/>
    </row>
    <row r="8685" spans="33:34" x14ac:dyDescent="0.3">
      <c r="AG8685"/>
      <c r="AH8685"/>
    </row>
    <row r="8686" spans="33:34" x14ac:dyDescent="0.3">
      <c r="AG8686"/>
      <c r="AH8686"/>
    </row>
    <row r="8687" spans="33:34" x14ac:dyDescent="0.3">
      <c r="AG8687"/>
      <c r="AH8687"/>
    </row>
    <row r="8688" spans="33:34" x14ac:dyDescent="0.3">
      <c r="AG8688"/>
      <c r="AH8688"/>
    </row>
    <row r="8689" spans="33:34" x14ac:dyDescent="0.3">
      <c r="AG8689"/>
      <c r="AH8689"/>
    </row>
    <row r="8690" spans="33:34" x14ac:dyDescent="0.3">
      <c r="AG8690"/>
      <c r="AH8690"/>
    </row>
    <row r="8691" spans="33:34" x14ac:dyDescent="0.3">
      <c r="AG8691"/>
      <c r="AH8691"/>
    </row>
    <row r="8692" spans="33:34" x14ac:dyDescent="0.3">
      <c r="AG8692"/>
      <c r="AH8692"/>
    </row>
    <row r="8693" spans="33:34" x14ac:dyDescent="0.3">
      <c r="AG8693"/>
      <c r="AH8693"/>
    </row>
    <row r="8694" spans="33:34" x14ac:dyDescent="0.3">
      <c r="AG8694"/>
      <c r="AH8694"/>
    </row>
    <row r="8695" spans="33:34" x14ac:dyDescent="0.3">
      <c r="AG8695"/>
      <c r="AH8695"/>
    </row>
    <row r="8696" spans="33:34" x14ac:dyDescent="0.3">
      <c r="AG8696"/>
      <c r="AH8696"/>
    </row>
    <row r="8697" spans="33:34" x14ac:dyDescent="0.3">
      <c r="AG8697"/>
      <c r="AH8697"/>
    </row>
    <row r="8698" spans="33:34" x14ac:dyDescent="0.3">
      <c r="AG8698"/>
      <c r="AH8698"/>
    </row>
    <row r="8699" spans="33:34" x14ac:dyDescent="0.3">
      <c r="AG8699"/>
      <c r="AH8699"/>
    </row>
    <row r="8700" spans="33:34" x14ac:dyDescent="0.3">
      <c r="AG8700"/>
      <c r="AH8700"/>
    </row>
    <row r="8701" spans="33:34" x14ac:dyDescent="0.3">
      <c r="AG8701"/>
      <c r="AH8701"/>
    </row>
    <row r="8702" spans="33:34" x14ac:dyDescent="0.3">
      <c r="AG8702"/>
      <c r="AH8702"/>
    </row>
    <row r="8703" spans="33:34" x14ac:dyDescent="0.3">
      <c r="AG8703"/>
      <c r="AH8703"/>
    </row>
    <row r="8704" spans="33:34" x14ac:dyDescent="0.3">
      <c r="AG8704"/>
      <c r="AH8704"/>
    </row>
    <row r="8705" spans="33:34" x14ac:dyDescent="0.3">
      <c r="AG8705"/>
      <c r="AH8705"/>
    </row>
    <row r="8706" spans="33:34" x14ac:dyDescent="0.3">
      <c r="AG8706"/>
      <c r="AH8706"/>
    </row>
    <row r="8707" spans="33:34" x14ac:dyDescent="0.3">
      <c r="AG8707"/>
      <c r="AH8707"/>
    </row>
    <row r="8708" spans="33:34" x14ac:dyDescent="0.3">
      <c r="AG8708"/>
      <c r="AH8708"/>
    </row>
    <row r="8709" spans="33:34" x14ac:dyDescent="0.3">
      <c r="AG8709"/>
      <c r="AH8709"/>
    </row>
    <row r="8710" spans="33:34" x14ac:dyDescent="0.3">
      <c r="AG8710"/>
      <c r="AH8710"/>
    </row>
    <row r="8711" spans="33:34" x14ac:dyDescent="0.3">
      <c r="AG8711"/>
      <c r="AH8711"/>
    </row>
    <row r="8712" spans="33:34" x14ac:dyDescent="0.3">
      <c r="AG8712"/>
      <c r="AH8712"/>
    </row>
    <row r="8713" spans="33:34" x14ac:dyDescent="0.3">
      <c r="AG8713"/>
      <c r="AH8713"/>
    </row>
    <row r="8714" spans="33:34" x14ac:dyDescent="0.3">
      <c r="AG8714"/>
      <c r="AH8714"/>
    </row>
    <row r="8715" spans="33:34" x14ac:dyDescent="0.3">
      <c r="AG8715"/>
      <c r="AH8715"/>
    </row>
    <row r="8716" spans="33:34" x14ac:dyDescent="0.3">
      <c r="AG8716"/>
      <c r="AH8716"/>
    </row>
    <row r="8717" spans="33:34" x14ac:dyDescent="0.3">
      <c r="AG8717"/>
      <c r="AH8717"/>
    </row>
    <row r="8718" spans="33:34" x14ac:dyDescent="0.3">
      <c r="AG8718"/>
      <c r="AH8718"/>
    </row>
    <row r="8719" spans="33:34" x14ac:dyDescent="0.3">
      <c r="AG8719"/>
      <c r="AH8719"/>
    </row>
    <row r="8720" spans="33:34" x14ac:dyDescent="0.3">
      <c r="AG8720"/>
      <c r="AH8720"/>
    </row>
    <row r="8721" spans="33:34" x14ac:dyDescent="0.3">
      <c r="AG8721"/>
      <c r="AH8721"/>
    </row>
    <row r="8722" spans="33:34" x14ac:dyDescent="0.3">
      <c r="AG8722"/>
      <c r="AH8722"/>
    </row>
    <row r="8723" spans="33:34" x14ac:dyDescent="0.3">
      <c r="AG8723"/>
      <c r="AH8723"/>
    </row>
    <row r="8724" spans="33:34" x14ac:dyDescent="0.3">
      <c r="AG8724"/>
      <c r="AH8724"/>
    </row>
    <row r="8725" spans="33:34" x14ac:dyDescent="0.3">
      <c r="AG8725"/>
      <c r="AH8725"/>
    </row>
    <row r="8726" spans="33:34" x14ac:dyDescent="0.3">
      <c r="AG8726"/>
      <c r="AH8726"/>
    </row>
    <row r="8727" spans="33:34" x14ac:dyDescent="0.3">
      <c r="AG8727"/>
      <c r="AH8727"/>
    </row>
    <row r="8728" spans="33:34" x14ac:dyDescent="0.3">
      <c r="AG8728"/>
      <c r="AH8728"/>
    </row>
    <row r="8729" spans="33:34" x14ac:dyDescent="0.3">
      <c r="AG8729"/>
      <c r="AH8729"/>
    </row>
    <row r="8730" spans="33:34" x14ac:dyDescent="0.3">
      <c r="AG8730"/>
      <c r="AH8730"/>
    </row>
    <row r="8731" spans="33:34" x14ac:dyDescent="0.3">
      <c r="AG8731"/>
      <c r="AH8731"/>
    </row>
    <row r="8732" spans="33:34" x14ac:dyDescent="0.3">
      <c r="AG8732"/>
      <c r="AH8732"/>
    </row>
    <row r="8733" spans="33:34" x14ac:dyDescent="0.3">
      <c r="AG8733"/>
      <c r="AH8733"/>
    </row>
    <row r="8734" spans="33:34" x14ac:dyDescent="0.3">
      <c r="AG8734"/>
      <c r="AH8734"/>
    </row>
    <row r="8735" spans="33:34" x14ac:dyDescent="0.3">
      <c r="AG8735"/>
      <c r="AH8735"/>
    </row>
    <row r="8736" spans="33:34" x14ac:dyDescent="0.3">
      <c r="AG8736"/>
      <c r="AH8736"/>
    </row>
    <row r="8737" spans="33:34" x14ac:dyDescent="0.3">
      <c r="AG8737"/>
      <c r="AH8737"/>
    </row>
    <row r="8738" spans="33:34" x14ac:dyDescent="0.3">
      <c r="AG8738"/>
      <c r="AH8738"/>
    </row>
    <row r="8739" spans="33:34" x14ac:dyDescent="0.3">
      <c r="AG8739"/>
      <c r="AH8739"/>
    </row>
    <row r="8740" spans="33:34" x14ac:dyDescent="0.3">
      <c r="AG8740"/>
      <c r="AH8740"/>
    </row>
    <row r="8741" spans="33:34" x14ac:dyDescent="0.3">
      <c r="AG8741"/>
      <c r="AH8741"/>
    </row>
    <row r="8742" spans="33:34" x14ac:dyDescent="0.3">
      <c r="AG8742"/>
      <c r="AH8742"/>
    </row>
    <row r="8743" spans="33:34" x14ac:dyDescent="0.3">
      <c r="AG8743"/>
      <c r="AH8743"/>
    </row>
    <row r="8744" spans="33:34" x14ac:dyDescent="0.3">
      <c r="AG8744"/>
      <c r="AH8744"/>
    </row>
    <row r="8745" spans="33:34" x14ac:dyDescent="0.3">
      <c r="AG8745"/>
      <c r="AH8745"/>
    </row>
    <row r="8746" spans="33:34" x14ac:dyDescent="0.3">
      <c r="AG8746"/>
      <c r="AH8746"/>
    </row>
    <row r="8747" spans="33:34" x14ac:dyDescent="0.3">
      <c r="AG8747"/>
      <c r="AH8747"/>
    </row>
    <row r="8748" spans="33:34" x14ac:dyDescent="0.3">
      <c r="AG8748"/>
      <c r="AH8748"/>
    </row>
    <row r="8749" spans="33:34" x14ac:dyDescent="0.3">
      <c r="AG8749"/>
      <c r="AH8749"/>
    </row>
    <row r="8750" spans="33:34" x14ac:dyDescent="0.3">
      <c r="AG8750"/>
      <c r="AH8750"/>
    </row>
    <row r="8751" spans="33:34" x14ac:dyDescent="0.3">
      <c r="AG8751"/>
      <c r="AH8751"/>
    </row>
    <row r="8752" spans="33:34" x14ac:dyDescent="0.3">
      <c r="AG8752"/>
      <c r="AH8752"/>
    </row>
    <row r="8753" spans="33:34" x14ac:dyDescent="0.3">
      <c r="AG8753"/>
      <c r="AH8753"/>
    </row>
    <row r="8754" spans="33:34" x14ac:dyDescent="0.3">
      <c r="AG8754"/>
      <c r="AH8754"/>
    </row>
    <row r="8755" spans="33:34" x14ac:dyDescent="0.3">
      <c r="AG8755"/>
      <c r="AH8755"/>
    </row>
    <row r="8756" spans="33:34" x14ac:dyDescent="0.3">
      <c r="AG8756"/>
      <c r="AH8756"/>
    </row>
    <row r="8757" spans="33:34" x14ac:dyDescent="0.3">
      <c r="AG8757"/>
      <c r="AH8757"/>
    </row>
    <row r="8758" spans="33:34" x14ac:dyDescent="0.3">
      <c r="AG8758"/>
      <c r="AH8758"/>
    </row>
    <row r="8759" spans="33:34" x14ac:dyDescent="0.3">
      <c r="AG8759"/>
      <c r="AH8759"/>
    </row>
    <row r="8760" spans="33:34" x14ac:dyDescent="0.3">
      <c r="AG8760"/>
      <c r="AH8760"/>
    </row>
    <row r="8761" spans="33:34" x14ac:dyDescent="0.3">
      <c r="AG8761"/>
      <c r="AH8761"/>
    </row>
    <row r="8762" spans="33:34" x14ac:dyDescent="0.3">
      <c r="AG8762"/>
      <c r="AH8762"/>
    </row>
    <row r="8763" spans="33:34" x14ac:dyDescent="0.3">
      <c r="AG8763"/>
      <c r="AH8763"/>
    </row>
    <row r="8764" spans="33:34" x14ac:dyDescent="0.3">
      <c r="AG8764"/>
      <c r="AH8764"/>
    </row>
    <row r="8765" spans="33:34" x14ac:dyDescent="0.3">
      <c r="AG8765"/>
      <c r="AH8765"/>
    </row>
    <row r="8766" spans="33:34" x14ac:dyDescent="0.3">
      <c r="AG8766"/>
      <c r="AH8766"/>
    </row>
    <row r="8767" spans="33:34" x14ac:dyDescent="0.3">
      <c r="AG8767"/>
      <c r="AH8767"/>
    </row>
    <row r="8768" spans="33:34" x14ac:dyDescent="0.3">
      <c r="AG8768"/>
      <c r="AH8768"/>
    </row>
    <row r="8769" spans="33:34" x14ac:dyDescent="0.3">
      <c r="AG8769"/>
      <c r="AH8769"/>
    </row>
    <row r="8770" spans="33:34" x14ac:dyDescent="0.3">
      <c r="AG8770"/>
      <c r="AH8770"/>
    </row>
    <row r="8771" spans="33:34" x14ac:dyDescent="0.3">
      <c r="AG8771"/>
      <c r="AH8771"/>
    </row>
    <row r="8772" spans="33:34" x14ac:dyDescent="0.3">
      <c r="AG8772"/>
      <c r="AH8772"/>
    </row>
    <row r="8773" spans="33:34" x14ac:dyDescent="0.3">
      <c r="AG8773"/>
      <c r="AH8773"/>
    </row>
    <row r="8774" spans="33:34" x14ac:dyDescent="0.3">
      <c r="AG8774"/>
      <c r="AH8774"/>
    </row>
    <row r="8775" spans="33:34" x14ac:dyDescent="0.3">
      <c r="AG8775"/>
      <c r="AH8775"/>
    </row>
    <row r="8776" spans="33:34" x14ac:dyDescent="0.3">
      <c r="AG8776"/>
      <c r="AH8776"/>
    </row>
    <row r="8777" spans="33:34" x14ac:dyDescent="0.3">
      <c r="AG8777"/>
      <c r="AH8777"/>
    </row>
    <row r="8778" spans="33:34" x14ac:dyDescent="0.3">
      <c r="AG8778"/>
      <c r="AH8778"/>
    </row>
    <row r="8779" spans="33:34" x14ac:dyDescent="0.3">
      <c r="AG8779"/>
      <c r="AH8779"/>
    </row>
    <row r="8780" spans="33:34" x14ac:dyDescent="0.3">
      <c r="AG8780"/>
      <c r="AH8780"/>
    </row>
    <row r="8781" spans="33:34" x14ac:dyDescent="0.3">
      <c r="AG8781"/>
      <c r="AH8781"/>
    </row>
    <row r="8782" spans="33:34" x14ac:dyDescent="0.3">
      <c r="AG8782"/>
      <c r="AH8782"/>
    </row>
    <row r="8783" spans="33:34" x14ac:dyDescent="0.3">
      <c r="AG8783"/>
      <c r="AH8783"/>
    </row>
    <row r="8784" spans="33:34" x14ac:dyDescent="0.3">
      <c r="AG8784"/>
      <c r="AH8784"/>
    </row>
    <row r="8785" spans="33:34" x14ac:dyDescent="0.3">
      <c r="AG8785"/>
      <c r="AH8785"/>
    </row>
    <row r="8786" spans="33:34" x14ac:dyDescent="0.3">
      <c r="AG8786"/>
      <c r="AH8786"/>
    </row>
    <row r="8787" spans="33:34" x14ac:dyDescent="0.3">
      <c r="AG8787"/>
      <c r="AH8787"/>
    </row>
    <row r="8788" spans="33:34" x14ac:dyDescent="0.3">
      <c r="AG8788"/>
      <c r="AH8788"/>
    </row>
    <row r="8789" spans="33:34" x14ac:dyDescent="0.3">
      <c r="AG8789"/>
      <c r="AH8789"/>
    </row>
    <row r="8790" spans="33:34" x14ac:dyDescent="0.3">
      <c r="AG8790"/>
      <c r="AH8790"/>
    </row>
    <row r="8791" spans="33:34" x14ac:dyDescent="0.3">
      <c r="AG8791"/>
      <c r="AH8791"/>
    </row>
    <row r="8792" spans="33:34" x14ac:dyDescent="0.3">
      <c r="AG8792"/>
      <c r="AH8792"/>
    </row>
    <row r="8793" spans="33:34" x14ac:dyDescent="0.3">
      <c r="AG8793"/>
      <c r="AH8793"/>
    </row>
    <row r="8794" spans="33:34" x14ac:dyDescent="0.3">
      <c r="AG8794"/>
      <c r="AH8794"/>
    </row>
    <row r="8795" spans="33:34" x14ac:dyDescent="0.3">
      <c r="AG8795"/>
      <c r="AH8795"/>
    </row>
    <row r="8796" spans="33:34" x14ac:dyDescent="0.3">
      <c r="AG8796"/>
      <c r="AH8796"/>
    </row>
    <row r="8797" spans="33:34" x14ac:dyDescent="0.3">
      <c r="AG8797"/>
      <c r="AH8797"/>
    </row>
    <row r="8798" spans="33:34" x14ac:dyDescent="0.3">
      <c r="AG8798"/>
      <c r="AH8798"/>
    </row>
    <row r="8799" spans="33:34" x14ac:dyDescent="0.3">
      <c r="AG8799"/>
      <c r="AH8799"/>
    </row>
    <row r="8800" spans="33:34" x14ac:dyDescent="0.3">
      <c r="AG8800"/>
      <c r="AH8800"/>
    </row>
    <row r="8801" spans="33:34" x14ac:dyDescent="0.3">
      <c r="AG8801"/>
      <c r="AH8801"/>
    </row>
    <row r="8802" spans="33:34" x14ac:dyDescent="0.3">
      <c r="AG8802"/>
      <c r="AH8802"/>
    </row>
    <row r="8803" spans="33:34" x14ac:dyDescent="0.3">
      <c r="AG8803"/>
      <c r="AH8803"/>
    </row>
    <row r="8804" spans="33:34" x14ac:dyDescent="0.3">
      <c r="AG8804"/>
      <c r="AH8804"/>
    </row>
    <row r="8805" spans="33:34" x14ac:dyDescent="0.3">
      <c r="AG8805"/>
      <c r="AH8805"/>
    </row>
    <row r="8806" spans="33:34" x14ac:dyDescent="0.3">
      <c r="AG8806"/>
      <c r="AH8806"/>
    </row>
    <row r="8807" spans="33:34" x14ac:dyDescent="0.3">
      <c r="AG8807"/>
      <c r="AH8807"/>
    </row>
    <row r="8808" spans="33:34" x14ac:dyDescent="0.3">
      <c r="AG8808"/>
      <c r="AH8808"/>
    </row>
    <row r="8809" spans="33:34" x14ac:dyDescent="0.3">
      <c r="AG8809"/>
      <c r="AH8809"/>
    </row>
    <row r="8810" spans="33:34" x14ac:dyDescent="0.3">
      <c r="AG8810"/>
      <c r="AH8810"/>
    </row>
    <row r="8811" spans="33:34" x14ac:dyDescent="0.3">
      <c r="AG8811"/>
      <c r="AH8811"/>
    </row>
    <row r="8812" spans="33:34" x14ac:dyDescent="0.3">
      <c r="AG8812"/>
      <c r="AH8812"/>
    </row>
    <row r="8813" spans="33:34" x14ac:dyDescent="0.3">
      <c r="AG8813"/>
      <c r="AH8813"/>
    </row>
    <row r="8814" spans="33:34" x14ac:dyDescent="0.3">
      <c r="AG8814"/>
      <c r="AH8814"/>
    </row>
    <row r="8815" spans="33:34" x14ac:dyDescent="0.3">
      <c r="AG8815"/>
      <c r="AH8815"/>
    </row>
    <row r="8816" spans="33:34" x14ac:dyDescent="0.3">
      <c r="AG8816"/>
      <c r="AH8816"/>
    </row>
    <row r="8817" spans="33:34" x14ac:dyDescent="0.3">
      <c r="AG8817"/>
      <c r="AH8817"/>
    </row>
    <row r="8818" spans="33:34" x14ac:dyDescent="0.3">
      <c r="AG8818"/>
      <c r="AH8818"/>
    </row>
    <row r="8819" spans="33:34" x14ac:dyDescent="0.3">
      <c r="AG8819"/>
      <c r="AH8819"/>
    </row>
    <row r="8820" spans="33:34" x14ac:dyDescent="0.3">
      <c r="AG8820"/>
      <c r="AH8820"/>
    </row>
    <row r="8821" spans="33:34" x14ac:dyDescent="0.3">
      <c r="AG8821"/>
      <c r="AH8821"/>
    </row>
    <row r="8822" spans="33:34" x14ac:dyDescent="0.3">
      <c r="AG8822"/>
      <c r="AH8822"/>
    </row>
    <row r="8823" spans="33:34" x14ac:dyDescent="0.3">
      <c r="AG8823"/>
      <c r="AH8823"/>
    </row>
    <row r="8824" spans="33:34" x14ac:dyDescent="0.3">
      <c r="AG8824"/>
      <c r="AH8824"/>
    </row>
    <row r="8825" spans="33:34" x14ac:dyDescent="0.3">
      <c r="AG8825"/>
      <c r="AH8825"/>
    </row>
    <row r="8826" spans="33:34" x14ac:dyDescent="0.3">
      <c r="AG8826"/>
      <c r="AH8826"/>
    </row>
    <row r="8827" spans="33:34" x14ac:dyDescent="0.3">
      <c r="AG8827"/>
      <c r="AH8827"/>
    </row>
    <row r="8828" spans="33:34" x14ac:dyDescent="0.3">
      <c r="AG8828"/>
      <c r="AH8828"/>
    </row>
    <row r="8829" spans="33:34" x14ac:dyDescent="0.3">
      <c r="AG8829"/>
      <c r="AH8829"/>
    </row>
    <row r="8830" spans="33:34" x14ac:dyDescent="0.3">
      <c r="AG8830"/>
      <c r="AH8830"/>
    </row>
    <row r="8831" spans="33:34" x14ac:dyDescent="0.3">
      <c r="AG8831"/>
      <c r="AH8831"/>
    </row>
    <row r="8832" spans="33:34" x14ac:dyDescent="0.3">
      <c r="AG8832"/>
      <c r="AH8832"/>
    </row>
    <row r="8833" spans="33:34" x14ac:dyDescent="0.3">
      <c r="AG8833"/>
      <c r="AH8833"/>
    </row>
    <row r="8834" spans="33:34" x14ac:dyDescent="0.3">
      <c r="AG8834"/>
      <c r="AH8834"/>
    </row>
    <row r="8835" spans="33:34" x14ac:dyDescent="0.3">
      <c r="AG8835"/>
      <c r="AH8835"/>
    </row>
    <row r="8836" spans="33:34" x14ac:dyDescent="0.3">
      <c r="AG8836"/>
      <c r="AH8836"/>
    </row>
    <row r="8837" spans="33:34" x14ac:dyDescent="0.3">
      <c r="AG8837"/>
      <c r="AH8837"/>
    </row>
    <row r="8838" spans="33:34" x14ac:dyDescent="0.3">
      <c r="AG8838"/>
      <c r="AH8838"/>
    </row>
    <row r="8839" spans="33:34" x14ac:dyDescent="0.3">
      <c r="AG8839"/>
      <c r="AH8839"/>
    </row>
    <row r="8840" spans="33:34" x14ac:dyDescent="0.3">
      <c r="AG8840"/>
      <c r="AH8840"/>
    </row>
    <row r="8841" spans="33:34" x14ac:dyDescent="0.3">
      <c r="AG8841"/>
      <c r="AH8841"/>
    </row>
    <row r="8842" spans="33:34" x14ac:dyDescent="0.3">
      <c r="AG8842"/>
      <c r="AH8842"/>
    </row>
    <row r="8843" spans="33:34" x14ac:dyDescent="0.3">
      <c r="AG8843"/>
      <c r="AH8843"/>
    </row>
    <row r="8844" spans="33:34" x14ac:dyDescent="0.3">
      <c r="AG8844"/>
      <c r="AH8844"/>
    </row>
    <row r="8845" spans="33:34" x14ac:dyDescent="0.3">
      <c r="AG8845"/>
      <c r="AH8845"/>
    </row>
    <row r="8846" spans="33:34" x14ac:dyDescent="0.3">
      <c r="AG8846"/>
      <c r="AH8846"/>
    </row>
    <row r="8847" spans="33:34" x14ac:dyDescent="0.3">
      <c r="AG8847"/>
      <c r="AH8847"/>
    </row>
    <row r="8848" spans="33:34" x14ac:dyDescent="0.3">
      <c r="AG8848"/>
      <c r="AH8848"/>
    </row>
    <row r="8849" spans="33:34" x14ac:dyDescent="0.3">
      <c r="AG8849"/>
      <c r="AH8849"/>
    </row>
    <row r="8850" spans="33:34" x14ac:dyDescent="0.3">
      <c r="AG8850"/>
      <c r="AH8850"/>
    </row>
    <row r="8851" spans="33:34" x14ac:dyDescent="0.3">
      <c r="AG8851"/>
      <c r="AH8851"/>
    </row>
    <row r="8852" spans="33:34" x14ac:dyDescent="0.3">
      <c r="AG8852"/>
      <c r="AH8852"/>
    </row>
    <row r="8853" spans="33:34" x14ac:dyDescent="0.3">
      <c r="AG8853"/>
      <c r="AH8853"/>
    </row>
    <row r="8854" spans="33:34" x14ac:dyDescent="0.3">
      <c r="AG8854"/>
      <c r="AH8854"/>
    </row>
    <row r="8855" spans="33:34" x14ac:dyDescent="0.3">
      <c r="AG8855"/>
      <c r="AH8855"/>
    </row>
    <row r="8856" spans="33:34" x14ac:dyDescent="0.3">
      <c r="AG8856"/>
      <c r="AH8856"/>
    </row>
    <row r="8857" spans="33:34" x14ac:dyDescent="0.3">
      <c r="AG8857"/>
      <c r="AH8857"/>
    </row>
    <row r="8858" spans="33:34" x14ac:dyDescent="0.3">
      <c r="AG8858"/>
      <c r="AH8858"/>
    </row>
    <row r="8859" spans="33:34" x14ac:dyDescent="0.3">
      <c r="AG8859"/>
      <c r="AH8859"/>
    </row>
    <row r="8860" spans="33:34" x14ac:dyDescent="0.3">
      <c r="AG8860"/>
      <c r="AH8860"/>
    </row>
    <row r="8861" spans="33:34" x14ac:dyDescent="0.3">
      <c r="AG8861"/>
      <c r="AH8861"/>
    </row>
    <row r="8862" spans="33:34" x14ac:dyDescent="0.3">
      <c r="AG8862"/>
      <c r="AH8862"/>
    </row>
    <row r="8863" spans="33:34" x14ac:dyDescent="0.3">
      <c r="AG8863"/>
      <c r="AH8863"/>
    </row>
    <row r="8864" spans="33:34" x14ac:dyDescent="0.3">
      <c r="AG8864"/>
      <c r="AH8864"/>
    </row>
    <row r="8865" spans="33:34" x14ac:dyDescent="0.3">
      <c r="AG8865"/>
      <c r="AH8865"/>
    </row>
    <row r="8866" spans="33:34" x14ac:dyDescent="0.3">
      <c r="AG8866"/>
      <c r="AH8866"/>
    </row>
    <row r="8867" spans="33:34" x14ac:dyDescent="0.3">
      <c r="AG8867"/>
      <c r="AH8867"/>
    </row>
    <row r="8868" spans="33:34" x14ac:dyDescent="0.3">
      <c r="AG8868"/>
      <c r="AH8868"/>
    </row>
    <row r="8869" spans="33:34" x14ac:dyDescent="0.3">
      <c r="AG8869"/>
      <c r="AH8869"/>
    </row>
    <row r="8870" spans="33:34" x14ac:dyDescent="0.3">
      <c r="AG8870"/>
      <c r="AH8870"/>
    </row>
    <row r="8871" spans="33:34" x14ac:dyDescent="0.3">
      <c r="AG8871"/>
      <c r="AH8871"/>
    </row>
    <row r="8872" spans="33:34" x14ac:dyDescent="0.3">
      <c r="AG8872"/>
      <c r="AH8872"/>
    </row>
    <row r="8873" spans="33:34" x14ac:dyDescent="0.3">
      <c r="AG8873"/>
      <c r="AH8873"/>
    </row>
    <row r="8874" spans="33:34" x14ac:dyDescent="0.3">
      <c r="AG8874"/>
      <c r="AH8874"/>
    </row>
    <row r="8875" spans="33:34" x14ac:dyDescent="0.3">
      <c r="AG8875"/>
      <c r="AH8875"/>
    </row>
    <row r="8876" spans="33:34" x14ac:dyDescent="0.3">
      <c r="AG8876"/>
      <c r="AH8876"/>
    </row>
    <row r="8877" spans="33:34" x14ac:dyDescent="0.3">
      <c r="AG8877"/>
      <c r="AH8877"/>
    </row>
    <row r="8878" spans="33:34" x14ac:dyDescent="0.3">
      <c r="AG8878"/>
      <c r="AH8878"/>
    </row>
    <row r="8879" spans="33:34" x14ac:dyDescent="0.3">
      <c r="AG8879"/>
      <c r="AH8879"/>
    </row>
    <row r="8880" spans="33:34" x14ac:dyDescent="0.3">
      <c r="AG8880"/>
      <c r="AH8880"/>
    </row>
    <row r="8881" spans="33:34" x14ac:dyDescent="0.3">
      <c r="AG8881"/>
      <c r="AH8881"/>
    </row>
    <row r="8882" spans="33:34" x14ac:dyDescent="0.3">
      <c r="AG8882"/>
      <c r="AH8882"/>
    </row>
    <row r="8883" spans="33:34" x14ac:dyDescent="0.3">
      <c r="AG8883"/>
      <c r="AH8883"/>
    </row>
    <row r="8884" spans="33:34" x14ac:dyDescent="0.3">
      <c r="AG8884"/>
      <c r="AH8884"/>
    </row>
    <row r="8885" spans="33:34" x14ac:dyDescent="0.3">
      <c r="AG8885"/>
      <c r="AH8885"/>
    </row>
    <row r="8886" spans="33:34" x14ac:dyDescent="0.3">
      <c r="AG8886"/>
      <c r="AH8886"/>
    </row>
    <row r="8887" spans="33:34" x14ac:dyDescent="0.3">
      <c r="AG8887"/>
      <c r="AH8887"/>
    </row>
    <row r="8888" spans="33:34" x14ac:dyDescent="0.3">
      <c r="AG8888"/>
      <c r="AH8888"/>
    </row>
    <row r="8889" spans="33:34" x14ac:dyDescent="0.3">
      <c r="AG8889"/>
      <c r="AH8889"/>
    </row>
    <row r="8890" spans="33:34" x14ac:dyDescent="0.3">
      <c r="AG8890"/>
      <c r="AH8890"/>
    </row>
    <row r="8891" spans="33:34" x14ac:dyDescent="0.3">
      <c r="AG8891"/>
      <c r="AH8891"/>
    </row>
    <row r="8892" spans="33:34" x14ac:dyDescent="0.3">
      <c r="AG8892"/>
      <c r="AH8892"/>
    </row>
    <row r="8893" spans="33:34" x14ac:dyDescent="0.3">
      <c r="AG8893"/>
      <c r="AH8893"/>
    </row>
    <row r="8894" spans="33:34" x14ac:dyDescent="0.3">
      <c r="AG8894"/>
      <c r="AH8894"/>
    </row>
    <row r="8895" spans="33:34" x14ac:dyDescent="0.3">
      <c r="AG8895"/>
      <c r="AH8895"/>
    </row>
    <row r="8896" spans="33:34" x14ac:dyDescent="0.3">
      <c r="AG8896"/>
      <c r="AH8896"/>
    </row>
    <row r="8897" spans="33:34" x14ac:dyDescent="0.3">
      <c r="AG8897"/>
      <c r="AH8897"/>
    </row>
    <row r="8898" spans="33:34" x14ac:dyDescent="0.3">
      <c r="AG8898"/>
      <c r="AH8898"/>
    </row>
    <row r="8899" spans="33:34" x14ac:dyDescent="0.3">
      <c r="AG8899"/>
      <c r="AH8899"/>
    </row>
    <row r="8900" spans="33:34" x14ac:dyDescent="0.3">
      <c r="AG8900"/>
      <c r="AH8900"/>
    </row>
    <row r="8901" spans="33:34" x14ac:dyDescent="0.3">
      <c r="AG8901"/>
      <c r="AH8901"/>
    </row>
    <row r="8902" spans="33:34" x14ac:dyDescent="0.3">
      <c r="AG8902"/>
      <c r="AH8902"/>
    </row>
    <row r="8903" spans="33:34" x14ac:dyDescent="0.3">
      <c r="AG8903"/>
      <c r="AH8903"/>
    </row>
    <row r="8904" spans="33:34" x14ac:dyDescent="0.3">
      <c r="AG8904"/>
      <c r="AH8904"/>
    </row>
    <row r="8905" spans="33:34" x14ac:dyDescent="0.3">
      <c r="AG8905"/>
      <c r="AH8905"/>
    </row>
    <row r="8906" spans="33:34" x14ac:dyDescent="0.3">
      <c r="AG8906"/>
      <c r="AH8906"/>
    </row>
    <row r="8907" spans="33:34" x14ac:dyDescent="0.3">
      <c r="AG8907"/>
      <c r="AH8907"/>
    </row>
    <row r="8908" spans="33:34" x14ac:dyDescent="0.3">
      <c r="AG8908"/>
      <c r="AH8908"/>
    </row>
    <row r="8909" spans="33:34" x14ac:dyDescent="0.3">
      <c r="AG8909"/>
      <c r="AH8909"/>
    </row>
    <row r="8910" spans="33:34" x14ac:dyDescent="0.3">
      <c r="AG8910"/>
      <c r="AH8910"/>
    </row>
    <row r="8911" spans="33:34" x14ac:dyDescent="0.3">
      <c r="AG8911"/>
      <c r="AH8911"/>
    </row>
    <row r="8912" spans="33:34" x14ac:dyDescent="0.3">
      <c r="AG8912"/>
      <c r="AH8912"/>
    </row>
    <row r="8913" spans="33:34" x14ac:dyDescent="0.3">
      <c r="AG8913"/>
      <c r="AH8913"/>
    </row>
    <row r="8914" spans="33:34" x14ac:dyDescent="0.3">
      <c r="AG8914"/>
      <c r="AH8914"/>
    </row>
    <row r="8915" spans="33:34" x14ac:dyDescent="0.3">
      <c r="AG8915"/>
      <c r="AH8915"/>
    </row>
    <row r="8916" spans="33:34" x14ac:dyDescent="0.3">
      <c r="AG8916"/>
      <c r="AH8916"/>
    </row>
    <row r="8917" spans="33:34" x14ac:dyDescent="0.3">
      <c r="AG8917"/>
      <c r="AH8917"/>
    </row>
    <row r="8918" spans="33:34" x14ac:dyDescent="0.3">
      <c r="AG8918"/>
      <c r="AH8918"/>
    </row>
    <row r="8919" spans="33:34" x14ac:dyDescent="0.3">
      <c r="AG8919"/>
      <c r="AH8919"/>
    </row>
    <row r="8920" spans="33:34" x14ac:dyDescent="0.3">
      <c r="AG8920"/>
      <c r="AH8920"/>
    </row>
    <row r="8921" spans="33:34" x14ac:dyDescent="0.3">
      <c r="AG8921"/>
      <c r="AH8921"/>
    </row>
    <row r="8922" spans="33:34" x14ac:dyDescent="0.3">
      <c r="AG8922"/>
      <c r="AH8922"/>
    </row>
    <row r="8923" spans="33:34" x14ac:dyDescent="0.3">
      <c r="AG8923"/>
      <c r="AH8923"/>
    </row>
    <row r="8924" spans="33:34" x14ac:dyDescent="0.3">
      <c r="AG8924"/>
      <c r="AH8924"/>
    </row>
    <row r="8925" spans="33:34" x14ac:dyDescent="0.3">
      <c r="AG8925"/>
      <c r="AH8925"/>
    </row>
    <row r="8926" spans="33:34" x14ac:dyDescent="0.3">
      <c r="AG8926"/>
      <c r="AH8926"/>
    </row>
    <row r="8927" spans="33:34" x14ac:dyDescent="0.3">
      <c r="AG8927"/>
      <c r="AH8927"/>
    </row>
    <row r="8928" spans="33:34" x14ac:dyDescent="0.3">
      <c r="AG8928"/>
      <c r="AH8928"/>
    </row>
    <row r="8929" spans="33:34" x14ac:dyDescent="0.3">
      <c r="AG8929"/>
      <c r="AH8929"/>
    </row>
    <row r="8930" spans="33:34" x14ac:dyDescent="0.3">
      <c r="AG8930"/>
      <c r="AH8930"/>
    </row>
    <row r="8931" spans="33:34" x14ac:dyDescent="0.3">
      <c r="AG8931"/>
      <c r="AH8931"/>
    </row>
    <row r="8932" spans="33:34" x14ac:dyDescent="0.3">
      <c r="AG8932"/>
      <c r="AH8932"/>
    </row>
    <row r="8933" spans="33:34" x14ac:dyDescent="0.3">
      <c r="AG8933"/>
      <c r="AH8933"/>
    </row>
    <row r="8934" spans="33:34" x14ac:dyDescent="0.3">
      <c r="AG8934"/>
      <c r="AH8934"/>
    </row>
    <row r="8935" spans="33:34" x14ac:dyDescent="0.3">
      <c r="AG8935"/>
      <c r="AH8935"/>
    </row>
    <row r="8936" spans="33:34" x14ac:dyDescent="0.3">
      <c r="AG8936"/>
      <c r="AH8936"/>
    </row>
    <row r="8937" spans="33:34" x14ac:dyDescent="0.3">
      <c r="AG8937"/>
      <c r="AH8937"/>
    </row>
    <row r="8938" spans="33:34" x14ac:dyDescent="0.3">
      <c r="AG8938"/>
      <c r="AH8938"/>
    </row>
    <row r="8939" spans="33:34" x14ac:dyDescent="0.3">
      <c r="AG8939"/>
      <c r="AH8939"/>
    </row>
    <row r="8940" spans="33:34" x14ac:dyDescent="0.3">
      <c r="AG8940"/>
      <c r="AH8940"/>
    </row>
    <row r="8941" spans="33:34" x14ac:dyDescent="0.3">
      <c r="AG8941"/>
      <c r="AH8941"/>
    </row>
    <row r="8942" spans="33:34" x14ac:dyDescent="0.3">
      <c r="AG8942"/>
      <c r="AH8942"/>
    </row>
    <row r="8943" spans="33:34" x14ac:dyDescent="0.3">
      <c r="AG8943"/>
      <c r="AH8943"/>
    </row>
    <row r="8944" spans="33:34" x14ac:dyDescent="0.3">
      <c r="AG8944"/>
      <c r="AH8944"/>
    </row>
    <row r="8945" spans="33:34" x14ac:dyDescent="0.3">
      <c r="AG8945"/>
      <c r="AH8945"/>
    </row>
    <row r="8946" spans="33:34" x14ac:dyDescent="0.3">
      <c r="AG8946"/>
      <c r="AH8946"/>
    </row>
    <row r="8947" spans="33:34" x14ac:dyDescent="0.3">
      <c r="AG8947"/>
      <c r="AH8947"/>
    </row>
    <row r="8948" spans="33:34" x14ac:dyDescent="0.3">
      <c r="AG8948"/>
      <c r="AH8948"/>
    </row>
    <row r="8949" spans="33:34" x14ac:dyDescent="0.3">
      <c r="AG8949"/>
      <c r="AH8949"/>
    </row>
    <row r="8950" spans="33:34" x14ac:dyDescent="0.3">
      <c r="AG8950"/>
      <c r="AH8950"/>
    </row>
    <row r="8951" spans="33:34" x14ac:dyDescent="0.3">
      <c r="AG8951"/>
      <c r="AH8951"/>
    </row>
    <row r="8952" spans="33:34" x14ac:dyDescent="0.3">
      <c r="AG8952"/>
      <c r="AH8952"/>
    </row>
    <row r="8953" spans="33:34" x14ac:dyDescent="0.3">
      <c r="AG8953"/>
      <c r="AH8953"/>
    </row>
    <row r="8954" spans="33:34" x14ac:dyDescent="0.3">
      <c r="AG8954"/>
      <c r="AH8954"/>
    </row>
    <row r="8955" spans="33:34" x14ac:dyDescent="0.3">
      <c r="AG8955"/>
      <c r="AH8955"/>
    </row>
    <row r="8956" spans="33:34" x14ac:dyDescent="0.3">
      <c r="AG8956"/>
      <c r="AH8956"/>
    </row>
    <row r="8957" spans="33:34" x14ac:dyDescent="0.3">
      <c r="AG8957"/>
      <c r="AH8957"/>
    </row>
    <row r="8958" spans="33:34" x14ac:dyDescent="0.3">
      <c r="AG8958"/>
      <c r="AH8958"/>
    </row>
    <row r="8959" spans="33:34" x14ac:dyDescent="0.3">
      <c r="AG8959"/>
      <c r="AH8959"/>
    </row>
    <row r="8960" spans="33:34" x14ac:dyDescent="0.3">
      <c r="AG8960"/>
      <c r="AH8960"/>
    </row>
    <row r="8961" spans="33:34" x14ac:dyDescent="0.3">
      <c r="AG8961"/>
      <c r="AH8961"/>
    </row>
    <row r="8962" spans="33:34" x14ac:dyDescent="0.3">
      <c r="AG8962"/>
      <c r="AH8962"/>
    </row>
    <row r="8963" spans="33:34" x14ac:dyDescent="0.3">
      <c r="AG8963"/>
      <c r="AH8963"/>
    </row>
    <row r="8964" spans="33:34" x14ac:dyDescent="0.3">
      <c r="AG8964"/>
      <c r="AH8964"/>
    </row>
    <row r="8965" spans="33:34" x14ac:dyDescent="0.3">
      <c r="AG8965"/>
      <c r="AH8965"/>
    </row>
    <row r="8966" spans="33:34" x14ac:dyDescent="0.3">
      <c r="AG8966"/>
      <c r="AH8966"/>
    </row>
    <row r="8967" spans="33:34" x14ac:dyDescent="0.3">
      <c r="AG8967"/>
      <c r="AH8967"/>
    </row>
    <row r="8968" spans="33:34" x14ac:dyDescent="0.3">
      <c r="AG8968"/>
      <c r="AH8968"/>
    </row>
    <row r="8969" spans="33:34" x14ac:dyDescent="0.3">
      <c r="AG8969"/>
      <c r="AH8969"/>
    </row>
    <row r="8970" spans="33:34" x14ac:dyDescent="0.3">
      <c r="AG8970"/>
      <c r="AH8970"/>
    </row>
    <row r="8971" spans="33:34" x14ac:dyDescent="0.3">
      <c r="AG8971"/>
      <c r="AH8971"/>
    </row>
    <row r="8972" spans="33:34" x14ac:dyDescent="0.3">
      <c r="AG8972"/>
      <c r="AH8972"/>
    </row>
    <row r="8973" spans="33:34" x14ac:dyDescent="0.3">
      <c r="AG8973"/>
      <c r="AH8973"/>
    </row>
    <row r="8974" spans="33:34" x14ac:dyDescent="0.3">
      <c r="AG8974"/>
      <c r="AH8974"/>
    </row>
    <row r="8975" spans="33:34" x14ac:dyDescent="0.3">
      <c r="AG8975"/>
      <c r="AH8975"/>
    </row>
    <row r="8976" spans="33:34" x14ac:dyDescent="0.3">
      <c r="AG8976"/>
      <c r="AH8976"/>
    </row>
    <row r="8977" spans="33:34" x14ac:dyDescent="0.3">
      <c r="AG8977"/>
      <c r="AH8977"/>
    </row>
    <row r="8978" spans="33:34" x14ac:dyDescent="0.3">
      <c r="AG8978"/>
      <c r="AH8978"/>
    </row>
    <row r="8979" spans="33:34" x14ac:dyDescent="0.3">
      <c r="AG8979"/>
      <c r="AH8979"/>
    </row>
    <row r="8980" spans="33:34" x14ac:dyDescent="0.3">
      <c r="AG8980"/>
      <c r="AH8980"/>
    </row>
    <row r="8981" spans="33:34" x14ac:dyDescent="0.3">
      <c r="AG8981"/>
      <c r="AH8981"/>
    </row>
    <row r="8982" spans="33:34" x14ac:dyDescent="0.3">
      <c r="AG8982"/>
      <c r="AH8982"/>
    </row>
    <row r="8983" spans="33:34" x14ac:dyDescent="0.3">
      <c r="AG8983"/>
      <c r="AH8983"/>
    </row>
    <row r="8984" spans="33:34" x14ac:dyDescent="0.3">
      <c r="AG8984"/>
      <c r="AH8984"/>
    </row>
    <row r="8985" spans="33:34" x14ac:dyDescent="0.3">
      <c r="AG8985"/>
      <c r="AH8985"/>
    </row>
    <row r="8986" spans="33:34" x14ac:dyDescent="0.3">
      <c r="AG8986"/>
      <c r="AH8986"/>
    </row>
    <row r="8987" spans="33:34" x14ac:dyDescent="0.3">
      <c r="AG8987"/>
      <c r="AH8987"/>
    </row>
    <row r="8988" spans="33:34" x14ac:dyDescent="0.3">
      <c r="AG8988"/>
      <c r="AH8988"/>
    </row>
    <row r="8989" spans="33:34" x14ac:dyDescent="0.3">
      <c r="AG8989"/>
      <c r="AH8989"/>
    </row>
    <row r="8990" spans="33:34" x14ac:dyDescent="0.3">
      <c r="AG8990"/>
      <c r="AH8990"/>
    </row>
    <row r="8991" spans="33:34" x14ac:dyDescent="0.3">
      <c r="AG8991"/>
      <c r="AH8991"/>
    </row>
    <row r="8992" spans="33:34" x14ac:dyDescent="0.3">
      <c r="AG8992"/>
      <c r="AH8992"/>
    </row>
    <row r="8993" spans="33:34" x14ac:dyDescent="0.3">
      <c r="AG8993"/>
      <c r="AH8993"/>
    </row>
    <row r="8994" spans="33:34" x14ac:dyDescent="0.3">
      <c r="AG8994"/>
      <c r="AH8994"/>
    </row>
    <row r="8995" spans="33:34" x14ac:dyDescent="0.3">
      <c r="AG8995"/>
      <c r="AH8995"/>
    </row>
    <row r="8996" spans="33:34" x14ac:dyDescent="0.3">
      <c r="AG8996"/>
      <c r="AH8996"/>
    </row>
    <row r="8997" spans="33:34" x14ac:dyDescent="0.3">
      <c r="AG8997"/>
      <c r="AH8997"/>
    </row>
    <row r="8998" spans="33:34" x14ac:dyDescent="0.3">
      <c r="AG8998"/>
      <c r="AH8998"/>
    </row>
    <row r="8999" spans="33:34" x14ac:dyDescent="0.3">
      <c r="AG8999"/>
      <c r="AH8999"/>
    </row>
    <row r="9000" spans="33:34" x14ac:dyDescent="0.3">
      <c r="AG9000"/>
      <c r="AH9000"/>
    </row>
    <row r="9001" spans="33:34" x14ac:dyDescent="0.3">
      <c r="AG9001"/>
      <c r="AH9001"/>
    </row>
    <row r="9002" spans="33:34" x14ac:dyDescent="0.3">
      <c r="AG9002"/>
      <c r="AH9002"/>
    </row>
    <row r="9003" spans="33:34" x14ac:dyDescent="0.3">
      <c r="AG9003"/>
      <c r="AH9003"/>
    </row>
    <row r="9004" spans="33:34" x14ac:dyDescent="0.3">
      <c r="AG9004"/>
      <c r="AH9004"/>
    </row>
    <row r="9005" spans="33:34" x14ac:dyDescent="0.3">
      <c r="AG9005"/>
      <c r="AH9005"/>
    </row>
    <row r="9006" spans="33:34" x14ac:dyDescent="0.3">
      <c r="AG9006"/>
      <c r="AH9006"/>
    </row>
    <row r="9007" spans="33:34" x14ac:dyDescent="0.3">
      <c r="AG9007"/>
      <c r="AH9007"/>
    </row>
    <row r="9008" spans="33:34" x14ac:dyDescent="0.3">
      <c r="AG9008"/>
      <c r="AH9008"/>
    </row>
    <row r="9009" spans="33:34" x14ac:dyDescent="0.3">
      <c r="AG9009"/>
      <c r="AH9009"/>
    </row>
    <row r="9010" spans="33:34" x14ac:dyDescent="0.3">
      <c r="AG9010"/>
      <c r="AH9010"/>
    </row>
    <row r="9011" spans="33:34" x14ac:dyDescent="0.3">
      <c r="AG9011"/>
      <c r="AH9011"/>
    </row>
    <row r="9012" spans="33:34" x14ac:dyDescent="0.3">
      <c r="AG9012"/>
      <c r="AH9012"/>
    </row>
    <row r="9013" spans="33:34" x14ac:dyDescent="0.3">
      <c r="AG9013"/>
      <c r="AH9013"/>
    </row>
    <row r="9014" spans="33:34" x14ac:dyDescent="0.3">
      <c r="AG9014"/>
      <c r="AH9014"/>
    </row>
    <row r="9015" spans="33:34" x14ac:dyDescent="0.3">
      <c r="AG9015"/>
      <c r="AH9015"/>
    </row>
    <row r="9016" spans="33:34" x14ac:dyDescent="0.3">
      <c r="AG9016"/>
      <c r="AH9016"/>
    </row>
    <row r="9017" spans="33:34" x14ac:dyDescent="0.3">
      <c r="AG9017"/>
      <c r="AH9017"/>
    </row>
    <row r="9018" spans="33:34" x14ac:dyDescent="0.3">
      <c r="AG9018"/>
      <c r="AH9018"/>
    </row>
    <row r="9019" spans="33:34" x14ac:dyDescent="0.3">
      <c r="AG9019"/>
      <c r="AH9019"/>
    </row>
    <row r="9020" spans="33:34" x14ac:dyDescent="0.3">
      <c r="AG9020"/>
      <c r="AH9020"/>
    </row>
    <row r="9021" spans="33:34" x14ac:dyDescent="0.3">
      <c r="AG9021"/>
      <c r="AH9021"/>
    </row>
    <row r="9022" spans="33:34" x14ac:dyDescent="0.3">
      <c r="AG9022"/>
      <c r="AH9022"/>
    </row>
    <row r="9023" spans="33:34" x14ac:dyDescent="0.3">
      <c r="AG9023"/>
      <c r="AH9023"/>
    </row>
    <row r="9024" spans="33:34" x14ac:dyDescent="0.3">
      <c r="AG9024"/>
      <c r="AH9024"/>
    </row>
    <row r="9025" spans="33:34" x14ac:dyDescent="0.3">
      <c r="AG9025"/>
      <c r="AH9025"/>
    </row>
    <row r="9026" spans="33:34" x14ac:dyDescent="0.3">
      <c r="AG9026"/>
      <c r="AH9026"/>
    </row>
    <row r="9027" spans="33:34" x14ac:dyDescent="0.3">
      <c r="AG9027"/>
      <c r="AH9027"/>
    </row>
    <row r="9028" spans="33:34" x14ac:dyDescent="0.3">
      <c r="AG9028"/>
      <c r="AH9028"/>
    </row>
    <row r="9029" spans="33:34" x14ac:dyDescent="0.3">
      <c r="AG9029"/>
      <c r="AH9029"/>
    </row>
    <row r="9030" spans="33:34" x14ac:dyDescent="0.3">
      <c r="AG9030"/>
      <c r="AH9030"/>
    </row>
    <row r="9031" spans="33:34" x14ac:dyDescent="0.3">
      <c r="AG9031"/>
      <c r="AH9031"/>
    </row>
    <row r="9032" spans="33:34" x14ac:dyDescent="0.3">
      <c r="AG9032"/>
      <c r="AH9032"/>
    </row>
    <row r="9033" spans="33:34" x14ac:dyDescent="0.3">
      <c r="AG9033"/>
      <c r="AH9033"/>
    </row>
    <row r="9034" spans="33:34" x14ac:dyDescent="0.3">
      <c r="AG9034"/>
      <c r="AH9034"/>
    </row>
    <row r="9035" spans="33:34" x14ac:dyDescent="0.3">
      <c r="AG9035"/>
      <c r="AH9035"/>
    </row>
    <row r="9036" spans="33:34" x14ac:dyDescent="0.3">
      <c r="AG9036"/>
      <c r="AH9036"/>
    </row>
    <row r="9037" spans="33:34" x14ac:dyDescent="0.3">
      <c r="AG9037"/>
      <c r="AH9037"/>
    </row>
    <row r="9038" spans="33:34" x14ac:dyDescent="0.3">
      <c r="AG9038"/>
      <c r="AH9038"/>
    </row>
    <row r="9039" spans="33:34" x14ac:dyDescent="0.3">
      <c r="AG9039"/>
      <c r="AH9039"/>
    </row>
    <row r="9040" spans="33:34" x14ac:dyDescent="0.3">
      <c r="AG9040"/>
      <c r="AH9040"/>
    </row>
    <row r="9041" spans="33:34" x14ac:dyDescent="0.3">
      <c r="AG9041"/>
      <c r="AH9041"/>
    </row>
    <row r="9042" spans="33:34" x14ac:dyDescent="0.3">
      <c r="AG9042"/>
      <c r="AH9042"/>
    </row>
    <row r="9043" spans="33:34" x14ac:dyDescent="0.3">
      <c r="AG9043"/>
      <c r="AH9043"/>
    </row>
    <row r="9044" spans="33:34" x14ac:dyDescent="0.3">
      <c r="AG9044"/>
      <c r="AH9044"/>
    </row>
    <row r="9045" spans="33:34" x14ac:dyDescent="0.3">
      <c r="AG9045"/>
      <c r="AH9045"/>
    </row>
    <row r="9046" spans="33:34" x14ac:dyDescent="0.3">
      <c r="AG9046"/>
      <c r="AH9046"/>
    </row>
    <row r="9047" spans="33:34" x14ac:dyDescent="0.3">
      <c r="AG9047"/>
      <c r="AH9047"/>
    </row>
    <row r="9048" spans="33:34" x14ac:dyDescent="0.3">
      <c r="AG9048"/>
      <c r="AH9048"/>
    </row>
    <row r="9049" spans="33:34" x14ac:dyDescent="0.3">
      <c r="AG9049"/>
      <c r="AH9049"/>
    </row>
    <row r="9050" spans="33:34" x14ac:dyDescent="0.3">
      <c r="AG9050"/>
      <c r="AH9050"/>
    </row>
    <row r="9051" spans="33:34" x14ac:dyDescent="0.3">
      <c r="AG9051"/>
      <c r="AH9051"/>
    </row>
    <row r="9052" spans="33:34" x14ac:dyDescent="0.3">
      <c r="AG9052"/>
      <c r="AH9052"/>
    </row>
    <row r="9053" spans="33:34" x14ac:dyDescent="0.3">
      <c r="AG9053"/>
      <c r="AH9053"/>
    </row>
    <row r="9054" spans="33:34" x14ac:dyDescent="0.3">
      <c r="AG9054"/>
      <c r="AH9054"/>
    </row>
    <row r="9055" spans="33:34" x14ac:dyDescent="0.3">
      <c r="AG9055"/>
      <c r="AH9055"/>
    </row>
    <row r="9056" spans="33:34" x14ac:dyDescent="0.3">
      <c r="AG9056"/>
      <c r="AH9056"/>
    </row>
    <row r="9057" spans="33:34" x14ac:dyDescent="0.3">
      <c r="AG9057"/>
      <c r="AH9057"/>
    </row>
    <row r="9058" spans="33:34" x14ac:dyDescent="0.3">
      <c r="AG9058"/>
      <c r="AH9058"/>
    </row>
    <row r="9059" spans="33:34" x14ac:dyDescent="0.3">
      <c r="AG9059"/>
      <c r="AH9059"/>
    </row>
    <row r="9060" spans="33:34" x14ac:dyDescent="0.3">
      <c r="AG9060"/>
      <c r="AH9060"/>
    </row>
    <row r="9061" spans="33:34" x14ac:dyDescent="0.3">
      <c r="AG9061"/>
      <c r="AH9061"/>
    </row>
    <row r="9062" spans="33:34" x14ac:dyDescent="0.3">
      <c r="AG9062"/>
      <c r="AH9062"/>
    </row>
    <row r="9063" spans="33:34" x14ac:dyDescent="0.3">
      <c r="AG9063"/>
      <c r="AH9063"/>
    </row>
    <row r="9064" spans="33:34" x14ac:dyDescent="0.3">
      <c r="AG9064"/>
      <c r="AH9064"/>
    </row>
    <row r="9065" spans="33:34" x14ac:dyDescent="0.3">
      <c r="AG9065"/>
      <c r="AH9065"/>
    </row>
    <row r="9066" spans="33:34" x14ac:dyDescent="0.3">
      <c r="AG9066"/>
      <c r="AH9066"/>
    </row>
    <row r="9067" spans="33:34" x14ac:dyDescent="0.3">
      <c r="AG9067"/>
      <c r="AH9067"/>
    </row>
    <row r="9068" spans="33:34" x14ac:dyDescent="0.3">
      <c r="AG9068"/>
      <c r="AH9068"/>
    </row>
    <row r="9069" spans="33:34" x14ac:dyDescent="0.3">
      <c r="AG9069"/>
      <c r="AH9069"/>
    </row>
    <row r="9070" spans="33:34" x14ac:dyDescent="0.3">
      <c r="AG9070"/>
      <c r="AH9070"/>
    </row>
    <row r="9071" spans="33:34" x14ac:dyDescent="0.3">
      <c r="AG9071"/>
      <c r="AH9071"/>
    </row>
    <row r="9072" spans="33:34" x14ac:dyDescent="0.3">
      <c r="AG9072"/>
      <c r="AH9072"/>
    </row>
    <row r="9073" spans="33:34" x14ac:dyDescent="0.3">
      <c r="AG9073"/>
      <c r="AH9073"/>
    </row>
    <row r="9074" spans="33:34" x14ac:dyDescent="0.3">
      <c r="AG9074"/>
      <c r="AH9074"/>
    </row>
    <row r="9075" spans="33:34" x14ac:dyDescent="0.3">
      <c r="AG9075"/>
      <c r="AH9075"/>
    </row>
    <row r="9076" spans="33:34" x14ac:dyDescent="0.3">
      <c r="AG9076"/>
      <c r="AH9076"/>
    </row>
    <row r="9077" spans="33:34" x14ac:dyDescent="0.3">
      <c r="AG9077"/>
      <c r="AH9077"/>
    </row>
    <row r="9078" spans="33:34" x14ac:dyDescent="0.3">
      <c r="AG9078"/>
      <c r="AH9078"/>
    </row>
    <row r="9079" spans="33:34" x14ac:dyDescent="0.3">
      <c r="AG9079"/>
      <c r="AH9079"/>
    </row>
    <row r="9080" spans="33:34" x14ac:dyDescent="0.3">
      <c r="AG9080"/>
      <c r="AH9080"/>
    </row>
    <row r="9081" spans="33:34" x14ac:dyDescent="0.3">
      <c r="AG9081"/>
      <c r="AH9081"/>
    </row>
    <row r="9082" spans="33:34" x14ac:dyDescent="0.3">
      <c r="AG9082"/>
      <c r="AH9082"/>
    </row>
    <row r="9083" spans="33:34" x14ac:dyDescent="0.3">
      <c r="AG9083"/>
      <c r="AH9083"/>
    </row>
    <row r="9084" spans="33:34" x14ac:dyDescent="0.3">
      <c r="AG9084"/>
      <c r="AH9084"/>
    </row>
    <row r="9085" spans="33:34" x14ac:dyDescent="0.3">
      <c r="AG9085"/>
      <c r="AH9085"/>
    </row>
    <row r="9086" spans="33:34" x14ac:dyDescent="0.3">
      <c r="AG9086"/>
      <c r="AH9086"/>
    </row>
    <row r="9087" spans="33:34" x14ac:dyDescent="0.3">
      <c r="AG9087"/>
      <c r="AH9087"/>
    </row>
    <row r="9088" spans="33:34" x14ac:dyDescent="0.3">
      <c r="AG9088"/>
      <c r="AH9088"/>
    </row>
    <row r="9089" spans="33:34" x14ac:dyDescent="0.3">
      <c r="AG9089"/>
      <c r="AH9089"/>
    </row>
    <row r="9090" spans="33:34" x14ac:dyDescent="0.3">
      <c r="AG9090"/>
      <c r="AH9090"/>
    </row>
    <row r="9091" spans="33:34" x14ac:dyDescent="0.3">
      <c r="AG9091"/>
      <c r="AH9091"/>
    </row>
    <row r="9092" spans="33:34" x14ac:dyDescent="0.3">
      <c r="AG9092"/>
      <c r="AH9092"/>
    </row>
    <row r="9093" spans="33:34" x14ac:dyDescent="0.3">
      <c r="AG9093"/>
      <c r="AH9093"/>
    </row>
    <row r="9094" spans="33:34" x14ac:dyDescent="0.3">
      <c r="AG9094"/>
      <c r="AH9094"/>
    </row>
    <row r="9095" spans="33:34" x14ac:dyDescent="0.3">
      <c r="AG9095"/>
      <c r="AH9095"/>
    </row>
    <row r="9096" spans="33:34" x14ac:dyDescent="0.3">
      <c r="AG9096"/>
      <c r="AH9096"/>
    </row>
    <row r="9097" spans="33:34" x14ac:dyDescent="0.3">
      <c r="AG9097"/>
      <c r="AH9097"/>
    </row>
    <row r="9098" spans="33:34" x14ac:dyDescent="0.3">
      <c r="AG9098"/>
      <c r="AH9098"/>
    </row>
    <row r="9099" spans="33:34" x14ac:dyDescent="0.3">
      <c r="AG9099"/>
      <c r="AH9099"/>
    </row>
    <row r="9100" spans="33:34" x14ac:dyDescent="0.3">
      <c r="AG9100"/>
      <c r="AH9100"/>
    </row>
    <row r="9101" spans="33:34" x14ac:dyDescent="0.3">
      <c r="AG9101"/>
      <c r="AH9101"/>
    </row>
    <row r="9102" spans="33:34" x14ac:dyDescent="0.3">
      <c r="AG9102"/>
      <c r="AH9102"/>
    </row>
    <row r="9103" spans="33:34" x14ac:dyDescent="0.3">
      <c r="AG9103"/>
      <c r="AH9103"/>
    </row>
    <row r="9104" spans="33:34" x14ac:dyDescent="0.3">
      <c r="AG9104"/>
      <c r="AH9104"/>
    </row>
    <row r="9105" spans="33:34" x14ac:dyDescent="0.3">
      <c r="AG9105"/>
      <c r="AH9105"/>
    </row>
    <row r="9106" spans="33:34" x14ac:dyDescent="0.3">
      <c r="AG9106"/>
      <c r="AH9106"/>
    </row>
    <row r="9107" spans="33:34" x14ac:dyDescent="0.3">
      <c r="AG9107"/>
      <c r="AH9107"/>
    </row>
    <row r="9108" spans="33:34" x14ac:dyDescent="0.3">
      <c r="AG9108"/>
      <c r="AH9108"/>
    </row>
    <row r="9109" spans="33:34" x14ac:dyDescent="0.3">
      <c r="AG9109"/>
      <c r="AH9109"/>
    </row>
    <row r="9110" spans="33:34" x14ac:dyDescent="0.3">
      <c r="AG9110"/>
      <c r="AH9110"/>
    </row>
    <row r="9111" spans="33:34" x14ac:dyDescent="0.3">
      <c r="AG9111"/>
      <c r="AH9111"/>
    </row>
    <row r="9112" spans="33:34" x14ac:dyDescent="0.3">
      <c r="AG9112"/>
      <c r="AH9112"/>
    </row>
    <row r="9113" spans="33:34" x14ac:dyDescent="0.3">
      <c r="AG9113"/>
      <c r="AH9113"/>
    </row>
    <row r="9114" spans="33:34" x14ac:dyDescent="0.3">
      <c r="AG9114"/>
      <c r="AH9114"/>
    </row>
    <row r="9115" spans="33:34" x14ac:dyDescent="0.3">
      <c r="AG9115"/>
      <c r="AH9115"/>
    </row>
    <row r="9116" spans="33:34" x14ac:dyDescent="0.3">
      <c r="AG9116"/>
      <c r="AH9116"/>
    </row>
    <row r="9117" spans="33:34" x14ac:dyDescent="0.3">
      <c r="AG9117"/>
      <c r="AH9117"/>
    </row>
    <row r="9118" spans="33:34" x14ac:dyDescent="0.3">
      <c r="AG9118"/>
      <c r="AH9118"/>
    </row>
    <row r="9119" spans="33:34" x14ac:dyDescent="0.3">
      <c r="AG9119"/>
      <c r="AH9119"/>
    </row>
    <row r="9120" spans="33:34" x14ac:dyDescent="0.3">
      <c r="AG9120"/>
      <c r="AH9120"/>
    </row>
    <row r="9121" spans="33:34" x14ac:dyDescent="0.3">
      <c r="AG9121"/>
      <c r="AH9121"/>
    </row>
    <row r="9122" spans="33:34" x14ac:dyDescent="0.3">
      <c r="AG9122"/>
      <c r="AH9122"/>
    </row>
    <row r="9123" spans="33:34" x14ac:dyDescent="0.3">
      <c r="AG9123"/>
      <c r="AH9123"/>
    </row>
    <row r="9124" spans="33:34" x14ac:dyDescent="0.3">
      <c r="AG9124"/>
      <c r="AH9124"/>
    </row>
    <row r="9125" spans="33:34" x14ac:dyDescent="0.3">
      <c r="AG9125"/>
      <c r="AH9125"/>
    </row>
    <row r="9126" spans="33:34" x14ac:dyDescent="0.3">
      <c r="AG9126"/>
      <c r="AH9126"/>
    </row>
    <row r="9127" spans="33:34" x14ac:dyDescent="0.3">
      <c r="AG9127"/>
      <c r="AH9127"/>
    </row>
    <row r="9128" spans="33:34" x14ac:dyDescent="0.3">
      <c r="AG9128"/>
      <c r="AH9128"/>
    </row>
    <row r="9129" spans="33:34" x14ac:dyDescent="0.3">
      <c r="AG9129"/>
      <c r="AH9129"/>
    </row>
    <row r="9130" spans="33:34" x14ac:dyDescent="0.3">
      <c r="AG9130"/>
      <c r="AH9130"/>
    </row>
    <row r="9131" spans="33:34" x14ac:dyDescent="0.3">
      <c r="AG9131"/>
      <c r="AH9131"/>
    </row>
    <row r="9132" spans="33:34" x14ac:dyDescent="0.3">
      <c r="AG9132"/>
      <c r="AH9132"/>
    </row>
    <row r="9133" spans="33:34" x14ac:dyDescent="0.3">
      <c r="AG9133"/>
      <c r="AH9133"/>
    </row>
    <row r="9134" spans="33:34" x14ac:dyDescent="0.3">
      <c r="AG9134"/>
      <c r="AH9134"/>
    </row>
    <row r="9135" spans="33:34" x14ac:dyDescent="0.3">
      <c r="AG9135"/>
      <c r="AH9135"/>
    </row>
    <row r="9136" spans="33:34" x14ac:dyDescent="0.3">
      <c r="AG9136"/>
      <c r="AH9136"/>
    </row>
    <row r="9137" spans="33:34" x14ac:dyDescent="0.3">
      <c r="AG9137"/>
      <c r="AH9137"/>
    </row>
    <row r="9138" spans="33:34" x14ac:dyDescent="0.3">
      <c r="AG9138"/>
      <c r="AH9138"/>
    </row>
    <row r="9139" spans="33:34" x14ac:dyDescent="0.3">
      <c r="AG9139"/>
      <c r="AH9139"/>
    </row>
    <row r="9140" spans="33:34" x14ac:dyDescent="0.3">
      <c r="AG9140"/>
      <c r="AH9140"/>
    </row>
    <row r="9141" spans="33:34" x14ac:dyDescent="0.3">
      <c r="AG9141"/>
      <c r="AH9141"/>
    </row>
    <row r="9142" spans="33:34" x14ac:dyDescent="0.3">
      <c r="AG9142"/>
      <c r="AH9142"/>
    </row>
    <row r="9143" spans="33:34" x14ac:dyDescent="0.3">
      <c r="AG9143"/>
      <c r="AH9143"/>
    </row>
    <row r="9144" spans="33:34" x14ac:dyDescent="0.3">
      <c r="AG9144"/>
      <c r="AH9144"/>
    </row>
    <row r="9145" spans="33:34" x14ac:dyDescent="0.3">
      <c r="AG9145"/>
      <c r="AH9145"/>
    </row>
    <row r="9146" spans="33:34" x14ac:dyDescent="0.3">
      <c r="AG9146"/>
      <c r="AH9146"/>
    </row>
    <row r="9147" spans="33:34" x14ac:dyDescent="0.3">
      <c r="AG9147"/>
      <c r="AH9147"/>
    </row>
    <row r="9148" spans="33:34" x14ac:dyDescent="0.3">
      <c r="AG9148"/>
      <c r="AH9148"/>
    </row>
    <row r="9149" spans="33:34" x14ac:dyDescent="0.3">
      <c r="AG9149"/>
      <c r="AH9149"/>
    </row>
    <row r="9150" spans="33:34" x14ac:dyDescent="0.3">
      <c r="AG9150"/>
      <c r="AH9150"/>
    </row>
    <row r="9151" spans="33:34" x14ac:dyDescent="0.3">
      <c r="AG9151"/>
      <c r="AH9151"/>
    </row>
    <row r="9152" spans="33:34" x14ac:dyDescent="0.3">
      <c r="AG9152"/>
      <c r="AH9152"/>
    </row>
    <row r="9153" spans="33:34" x14ac:dyDescent="0.3">
      <c r="AG9153"/>
      <c r="AH9153"/>
    </row>
    <row r="9154" spans="33:34" x14ac:dyDescent="0.3">
      <c r="AG9154"/>
      <c r="AH9154"/>
    </row>
    <row r="9155" spans="33:34" x14ac:dyDescent="0.3">
      <c r="AG9155"/>
      <c r="AH9155"/>
    </row>
    <row r="9156" spans="33:34" x14ac:dyDescent="0.3">
      <c r="AG9156"/>
      <c r="AH9156"/>
    </row>
    <row r="9157" spans="33:34" x14ac:dyDescent="0.3">
      <c r="AG9157"/>
      <c r="AH9157"/>
    </row>
    <row r="9158" spans="33:34" x14ac:dyDescent="0.3">
      <c r="AG9158"/>
      <c r="AH9158"/>
    </row>
    <row r="9159" spans="33:34" x14ac:dyDescent="0.3">
      <c r="AG9159"/>
      <c r="AH9159"/>
    </row>
    <row r="9160" spans="33:34" x14ac:dyDescent="0.3">
      <c r="AG9160"/>
      <c r="AH9160"/>
    </row>
    <row r="9161" spans="33:34" x14ac:dyDescent="0.3">
      <c r="AG9161"/>
      <c r="AH9161"/>
    </row>
    <row r="9162" spans="33:34" x14ac:dyDescent="0.3">
      <c r="AG9162"/>
      <c r="AH9162"/>
    </row>
    <row r="9163" spans="33:34" x14ac:dyDescent="0.3">
      <c r="AG9163"/>
      <c r="AH9163"/>
    </row>
    <row r="9164" spans="33:34" x14ac:dyDescent="0.3">
      <c r="AG9164"/>
      <c r="AH9164"/>
    </row>
    <row r="9165" spans="33:34" x14ac:dyDescent="0.3">
      <c r="AG9165"/>
      <c r="AH9165"/>
    </row>
    <row r="9166" spans="33:34" x14ac:dyDescent="0.3">
      <c r="AG9166"/>
      <c r="AH9166"/>
    </row>
    <row r="9167" spans="33:34" x14ac:dyDescent="0.3">
      <c r="AG9167"/>
      <c r="AH9167"/>
    </row>
    <row r="9168" spans="33:34" x14ac:dyDescent="0.3">
      <c r="AG9168"/>
      <c r="AH9168"/>
    </row>
    <row r="9169" spans="33:34" x14ac:dyDescent="0.3">
      <c r="AG9169"/>
      <c r="AH9169"/>
    </row>
    <row r="9170" spans="33:34" x14ac:dyDescent="0.3">
      <c r="AG9170"/>
      <c r="AH9170"/>
    </row>
    <row r="9171" spans="33:34" x14ac:dyDescent="0.3">
      <c r="AG9171"/>
      <c r="AH9171"/>
    </row>
    <row r="9172" spans="33:34" x14ac:dyDescent="0.3">
      <c r="AG9172"/>
      <c r="AH9172"/>
    </row>
    <row r="9173" spans="33:34" x14ac:dyDescent="0.3">
      <c r="AG9173"/>
      <c r="AH9173"/>
    </row>
    <row r="9174" spans="33:34" x14ac:dyDescent="0.3">
      <c r="AG9174"/>
      <c r="AH9174"/>
    </row>
    <row r="9175" spans="33:34" x14ac:dyDescent="0.3">
      <c r="AG9175"/>
      <c r="AH9175"/>
    </row>
    <row r="9176" spans="33:34" x14ac:dyDescent="0.3">
      <c r="AG9176"/>
      <c r="AH9176"/>
    </row>
    <row r="9177" spans="33:34" x14ac:dyDescent="0.3">
      <c r="AG9177"/>
      <c r="AH9177"/>
    </row>
    <row r="9178" spans="33:34" x14ac:dyDescent="0.3">
      <c r="AG9178"/>
      <c r="AH9178"/>
    </row>
    <row r="9179" spans="33:34" x14ac:dyDescent="0.3">
      <c r="AG9179"/>
      <c r="AH9179"/>
    </row>
    <row r="9180" spans="33:34" x14ac:dyDescent="0.3">
      <c r="AG9180"/>
      <c r="AH9180"/>
    </row>
    <row r="9181" spans="33:34" x14ac:dyDescent="0.3">
      <c r="AG9181"/>
      <c r="AH9181"/>
    </row>
    <row r="9182" spans="33:34" x14ac:dyDescent="0.3">
      <c r="AG9182"/>
      <c r="AH9182"/>
    </row>
    <row r="9183" spans="33:34" x14ac:dyDescent="0.3">
      <c r="AG9183"/>
      <c r="AH9183"/>
    </row>
    <row r="9184" spans="33:34" x14ac:dyDescent="0.3">
      <c r="AG9184"/>
      <c r="AH9184"/>
    </row>
    <row r="9185" spans="33:34" x14ac:dyDescent="0.3">
      <c r="AG9185"/>
      <c r="AH9185"/>
    </row>
    <row r="9186" spans="33:34" x14ac:dyDescent="0.3">
      <c r="AG9186"/>
      <c r="AH9186"/>
    </row>
    <row r="9187" spans="33:34" x14ac:dyDescent="0.3">
      <c r="AG9187"/>
      <c r="AH9187"/>
    </row>
    <row r="9188" spans="33:34" x14ac:dyDescent="0.3">
      <c r="AG9188"/>
      <c r="AH9188"/>
    </row>
    <row r="9189" spans="33:34" x14ac:dyDescent="0.3">
      <c r="AG9189"/>
      <c r="AH9189"/>
    </row>
    <row r="9190" spans="33:34" x14ac:dyDescent="0.3">
      <c r="AG9190"/>
      <c r="AH9190"/>
    </row>
    <row r="9191" spans="33:34" x14ac:dyDescent="0.3">
      <c r="AG9191"/>
      <c r="AH9191"/>
    </row>
    <row r="9192" spans="33:34" x14ac:dyDescent="0.3">
      <c r="AG9192"/>
      <c r="AH9192"/>
    </row>
    <row r="9193" spans="33:34" x14ac:dyDescent="0.3">
      <c r="AG9193"/>
      <c r="AH9193"/>
    </row>
    <row r="9194" spans="33:34" x14ac:dyDescent="0.3">
      <c r="AG9194"/>
      <c r="AH9194"/>
    </row>
    <row r="9195" spans="33:34" x14ac:dyDescent="0.3">
      <c r="AG9195"/>
      <c r="AH9195"/>
    </row>
    <row r="9196" spans="33:34" x14ac:dyDescent="0.3">
      <c r="AG9196"/>
      <c r="AH9196"/>
    </row>
    <row r="9197" spans="33:34" x14ac:dyDescent="0.3">
      <c r="AG9197"/>
      <c r="AH9197"/>
    </row>
    <row r="9198" spans="33:34" x14ac:dyDescent="0.3">
      <c r="AG9198"/>
      <c r="AH9198"/>
    </row>
    <row r="9199" spans="33:34" x14ac:dyDescent="0.3">
      <c r="AG9199"/>
      <c r="AH9199"/>
    </row>
    <row r="9200" spans="33:34" x14ac:dyDescent="0.3">
      <c r="AG9200"/>
      <c r="AH9200"/>
    </row>
    <row r="9201" spans="33:34" x14ac:dyDescent="0.3">
      <c r="AG9201"/>
      <c r="AH9201"/>
    </row>
    <row r="9202" spans="33:34" x14ac:dyDescent="0.3">
      <c r="AG9202"/>
      <c r="AH9202"/>
    </row>
    <row r="9203" spans="33:34" x14ac:dyDescent="0.3">
      <c r="AG9203"/>
      <c r="AH9203"/>
    </row>
    <row r="9204" spans="33:34" x14ac:dyDescent="0.3">
      <c r="AG9204"/>
      <c r="AH9204"/>
    </row>
    <row r="9205" spans="33:34" x14ac:dyDescent="0.3">
      <c r="AG9205"/>
      <c r="AH9205"/>
    </row>
    <row r="9206" spans="33:34" x14ac:dyDescent="0.3">
      <c r="AG9206"/>
      <c r="AH9206"/>
    </row>
    <row r="9207" spans="33:34" x14ac:dyDescent="0.3">
      <c r="AG9207"/>
      <c r="AH9207"/>
    </row>
    <row r="9208" spans="33:34" x14ac:dyDescent="0.3">
      <c r="AG9208"/>
      <c r="AH9208"/>
    </row>
    <row r="9209" spans="33:34" x14ac:dyDescent="0.3">
      <c r="AG9209"/>
      <c r="AH9209"/>
    </row>
    <row r="9210" spans="33:34" x14ac:dyDescent="0.3">
      <c r="AG9210"/>
      <c r="AH9210"/>
    </row>
    <row r="9211" spans="33:34" x14ac:dyDescent="0.3">
      <c r="AG9211"/>
      <c r="AH9211"/>
    </row>
    <row r="9212" spans="33:34" x14ac:dyDescent="0.3">
      <c r="AG9212"/>
      <c r="AH9212"/>
    </row>
    <row r="9213" spans="33:34" x14ac:dyDescent="0.3">
      <c r="AG9213"/>
      <c r="AH9213"/>
    </row>
    <row r="9214" spans="33:34" x14ac:dyDescent="0.3">
      <c r="AG9214"/>
      <c r="AH9214"/>
    </row>
    <row r="9215" spans="33:34" x14ac:dyDescent="0.3">
      <c r="AG9215"/>
      <c r="AH9215"/>
    </row>
    <row r="9216" spans="33:34" x14ac:dyDescent="0.3">
      <c r="AG9216"/>
      <c r="AH9216"/>
    </row>
    <row r="9217" spans="33:34" x14ac:dyDescent="0.3">
      <c r="AG9217"/>
      <c r="AH9217"/>
    </row>
    <row r="9218" spans="33:34" x14ac:dyDescent="0.3">
      <c r="AG9218"/>
      <c r="AH9218"/>
    </row>
    <row r="9219" spans="33:34" x14ac:dyDescent="0.3">
      <c r="AG9219"/>
      <c r="AH9219"/>
    </row>
    <row r="9220" spans="33:34" x14ac:dyDescent="0.3">
      <c r="AG9220"/>
      <c r="AH9220"/>
    </row>
    <row r="9221" spans="33:34" x14ac:dyDescent="0.3">
      <c r="AG9221"/>
      <c r="AH9221"/>
    </row>
    <row r="9222" spans="33:34" x14ac:dyDescent="0.3">
      <c r="AG9222"/>
      <c r="AH9222"/>
    </row>
    <row r="9223" spans="33:34" x14ac:dyDescent="0.3">
      <c r="AG9223"/>
      <c r="AH9223"/>
    </row>
    <row r="9224" spans="33:34" x14ac:dyDescent="0.3">
      <c r="AG9224"/>
      <c r="AH9224"/>
    </row>
    <row r="9225" spans="33:34" x14ac:dyDescent="0.3">
      <c r="AG9225"/>
      <c r="AH9225"/>
    </row>
    <row r="9226" spans="33:34" x14ac:dyDescent="0.3">
      <c r="AG9226"/>
      <c r="AH9226"/>
    </row>
    <row r="9227" spans="33:34" x14ac:dyDescent="0.3">
      <c r="AG9227"/>
      <c r="AH9227"/>
    </row>
    <row r="9228" spans="33:34" x14ac:dyDescent="0.3">
      <c r="AG9228"/>
      <c r="AH9228"/>
    </row>
    <row r="9229" spans="33:34" x14ac:dyDescent="0.3">
      <c r="AG9229"/>
      <c r="AH9229"/>
    </row>
    <row r="9230" spans="33:34" x14ac:dyDescent="0.3">
      <c r="AG9230"/>
      <c r="AH9230"/>
    </row>
    <row r="9231" spans="33:34" x14ac:dyDescent="0.3">
      <c r="AG9231"/>
      <c r="AH9231"/>
    </row>
    <row r="9232" spans="33:34" x14ac:dyDescent="0.3">
      <c r="AG9232"/>
      <c r="AH9232"/>
    </row>
    <row r="9233" spans="33:34" x14ac:dyDescent="0.3">
      <c r="AG9233"/>
      <c r="AH9233"/>
    </row>
    <row r="9234" spans="33:34" x14ac:dyDescent="0.3">
      <c r="AG9234"/>
      <c r="AH9234"/>
    </row>
    <row r="9235" spans="33:34" x14ac:dyDescent="0.3">
      <c r="AG9235"/>
      <c r="AH9235"/>
    </row>
    <row r="9236" spans="33:34" x14ac:dyDescent="0.3">
      <c r="AG9236"/>
      <c r="AH9236"/>
    </row>
    <row r="9237" spans="33:34" x14ac:dyDescent="0.3">
      <c r="AG9237"/>
      <c r="AH9237"/>
    </row>
    <row r="9238" spans="33:34" x14ac:dyDescent="0.3">
      <c r="AG9238"/>
      <c r="AH9238"/>
    </row>
    <row r="9239" spans="33:34" x14ac:dyDescent="0.3">
      <c r="AG9239"/>
      <c r="AH9239"/>
    </row>
    <row r="9240" spans="33:34" x14ac:dyDescent="0.3">
      <c r="AG9240"/>
      <c r="AH9240"/>
    </row>
    <row r="9241" spans="33:34" x14ac:dyDescent="0.3">
      <c r="AG9241"/>
      <c r="AH9241"/>
    </row>
    <row r="9242" spans="33:34" x14ac:dyDescent="0.3">
      <c r="AG9242"/>
      <c r="AH9242"/>
    </row>
    <row r="9243" spans="33:34" x14ac:dyDescent="0.3">
      <c r="AG9243"/>
      <c r="AH9243"/>
    </row>
    <row r="9244" spans="33:34" x14ac:dyDescent="0.3">
      <c r="AG9244"/>
      <c r="AH9244"/>
    </row>
    <row r="9245" spans="33:34" x14ac:dyDescent="0.3">
      <c r="AG9245"/>
      <c r="AH9245"/>
    </row>
    <row r="9246" spans="33:34" x14ac:dyDescent="0.3">
      <c r="AG9246"/>
      <c r="AH9246"/>
    </row>
    <row r="9247" spans="33:34" x14ac:dyDescent="0.3">
      <c r="AG9247"/>
      <c r="AH9247"/>
    </row>
    <row r="9248" spans="33:34" x14ac:dyDescent="0.3">
      <c r="AG9248"/>
      <c r="AH9248"/>
    </row>
    <row r="9249" spans="33:34" x14ac:dyDescent="0.3">
      <c r="AG9249"/>
      <c r="AH9249"/>
    </row>
    <row r="9250" spans="33:34" x14ac:dyDescent="0.3">
      <c r="AG9250"/>
      <c r="AH9250"/>
    </row>
    <row r="9251" spans="33:34" x14ac:dyDescent="0.3">
      <c r="AG9251"/>
      <c r="AH9251"/>
    </row>
    <row r="9252" spans="33:34" x14ac:dyDescent="0.3">
      <c r="AG9252"/>
      <c r="AH9252"/>
    </row>
    <row r="9253" spans="33:34" x14ac:dyDescent="0.3">
      <c r="AG9253"/>
      <c r="AH9253"/>
    </row>
    <row r="9254" spans="33:34" x14ac:dyDescent="0.3">
      <c r="AG9254"/>
      <c r="AH9254"/>
    </row>
    <row r="9255" spans="33:34" x14ac:dyDescent="0.3">
      <c r="AG9255"/>
      <c r="AH9255"/>
    </row>
    <row r="9256" spans="33:34" x14ac:dyDescent="0.3">
      <c r="AG9256"/>
      <c r="AH9256"/>
    </row>
    <row r="9257" spans="33:34" x14ac:dyDescent="0.3">
      <c r="AG9257"/>
      <c r="AH9257"/>
    </row>
    <row r="9258" spans="33:34" x14ac:dyDescent="0.3">
      <c r="AG9258"/>
      <c r="AH9258"/>
    </row>
    <row r="9259" spans="33:34" x14ac:dyDescent="0.3">
      <c r="AG9259"/>
      <c r="AH9259"/>
    </row>
    <row r="9260" spans="33:34" x14ac:dyDescent="0.3">
      <c r="AG9260"/>
      <c r="AH9260"/>
    </row>
    <row r="9261" spans="33:34" x14ac:dyDescent="0.3">
      <c r="AG9261"/>
      <c r="AH9261"/>
    </row>
    <row r="9262" spans="33:34" x14ac:dyDescent="0.3">
      <c r="AG9262"/>
      <c r="AH9262"/>
    </row>
    <row r="9263" spans="33:34" x14ac:dyDescent="0.3">
      <c r="AG9263"/>
      <c r="AH9263"/>
    </row>
    <row r="9264" spans="33:34" x14ac:dyDescent="0.3">
      <c r="AG9264"/>
      <c r="AH9264"/>
    </row>
    <row r="9265" spans="33:34" x14ac:dyDescent="0.3">
      <c r="AG9265"/>
      <c r="AH9265"/>
    </row>
    <row r="9266" spans="33:34" x14ac:dyDescent="0.3">
      <c r="AG9266"/>
      <c r="AH9266"/>
    </row>
    <row r="9267" spans="33:34" x14ac:dyDescent="0.3">
      <c r="AG9267"/>
      <c r="AH9267"/>
    </row>
    <row r="9268" spans="33:34" x14ac:dyDescent="0.3">
      <c r="AG9268"/>
      <c r="AH9268"/>
    </row>
    <row r="9269" spans="33:34" x14ac:dyDescent="0.3">
      <c r="AG9269"/>
      <c r="AH9269"/>
    </row>
    <row r="9270" spans="33:34" x14ac:dyDescent="0.3">
      <c r="AG9270"/>
      <c r="AH9270"/>
    </row>
    <row r="9271" spans="33:34" x14ac:dyDescent="0.3">
      <c r="AG9271"/>
      <c r="AH9271"/>
    </row>
    <row r="9272" spans="33:34" x14ac:dyDescent="0.3">
      <c r="AG9272"/>
      <c r="AH9272"/>
    </row>
    <row r="9273" spans="33:34" x14ac:dyDescent="0.3">
      <c r="AG9273"/>
      <c r="AH9273"/>
    </row>
    <row r="9274" spans="33:34" x14ac:dyDescent="0.3">
      <c r="AG9274"/>
      <c r="AH9274"/>
    </row>
    <row r="9275" spans="33:34" x14ac:dyDescent="0.3">
      <c r="AG9275"/>
      <c r="AH9275"/>
    </row>
    <row r="9276" spans="33:34" x14ac:dyDescent="0.3">
      <c r="AG9276"/>
      <c r="AH9276"/>
    </row>
    <row r="9277" spans="33:34" x14ac:dyDescent="0.3">
      <c r="AG9277"/>
      <c r="AH9277"/>
    </row>
    <row r="9278" spans="33:34" x14ac:dyDescent="0.3">
      <c r="AG9278"/>
      <c r="AH9278"/>
    </row>
    <row r="9279" spans="33:34" x14ac:dyDescent="0.3">
      <c r="AG9279"/>
      <c r="AH9279"/>
    </row>
    <row r="9280" spans="33:34" x14ac:dyDescent="0.3">
      <c r="AG9280"/>
      <c r="AH9280"/>
    </row>
    <row r="9281" spans="33:34" x14ac:dyDescent="0.3">
      <c r="AG9281"/>
      <c r="AH9281"/>
    </row>
    <row r="9282" spans="33:34" x14ac:dyDescent="0.3">
      <c r="AG9282"/>
      <c r="AH9282"/>
    </row>
    <row r="9283" spans="33:34" x14ac:dyDescent="0.3">
      <c r="AG9283"/>
      <c r="AH9283"/>
    </row>
    <row r="9284" spans="33:34" x14ac:dyDescent="0.3">
      <c r="AG9284"/>
      <c r="AH9284"/>
    </row>
    <row r="9285" spans="33:34" x14ac:dyDescent="0.3">
      <c r="AG9285"/>
      <c r="AH9285"/>
    </row>
    <row r="9286" spans="33:34" x14ac:dyDescent="0.3">
      <c r="AG9286"/>
      <c r="AH9286"/>
    </row>
    <row r="9287" spans="33:34" x14ac:dyDescent="0.3">
      <c r="AG9287"/>
      <c r="AH9287"/>
    </row>
    <row r="9288" spans="33:34" x14ac:dyDescent="0.3">
      <c r="AG9288"/>
      <c r="AH9288"/>
    </row>
    <row r="9289" spans="33:34" x14ac:dyDescent="0.3">
      <c r="AG9289"/>
      <c r="AH9289"/>
    </row>
    <row r="9290" spans="33:34" x14ac:dyDescent="0.3">
      <c r="AG9290"/>
      <c r="AH9290"/>
    </row>
    <row r="9291" spans="33:34" x14ac:dyDescent="0.3">
      <c r="AG9291"/>
      <c r="AH9291"/>
    </row>
    <row r="9292" spans="33:34" x14ac:dyDescent="0.3">
      <c r="AG9292"/>
      <c r="AH9292"/>
    </row>
    <row r="9293" spans="33:34" x14ac:dyDescent="0.3">
      <c r="AG9293"/>
      <c r="AH9293"/>
    </row>
    <row r="9294" spans="33:34" x14ac:dyDescent="0.3">
      <c r="AG9294"/>
      <c r="AH9294"/>
    </row>
    <row r="9295" spans="33:34" x14ac:dyDescent="0.3">
      <c r="AG9295"/>
      <c r="AH9295"/>
    </row>
    <row r="9296" spans="33:34" x14ac:dyDescent="0.3">
      <c r="AG9296"/>
      <c r="AH9296"/>
    </row>
    <row r="9297" spans="33:34" x14ac:dyDescent="0.3">
      <c r="AG9297"/>
      <c r="AH9297"/>
    </row>
    <row r="9298" spans="33:34" x14ac:dyDescent="0.3">
      <c r="AG9298"/>
      <c r="AH9298"/>
    </row>
    <row r="9299" spans="33:34" x14ac:dyDescent="0.3">
      <c r="AG9299"/>
      <c r="AH9299"/>
    </row>
    <row r="9300" spans="33:34" x14ac:dyDescent="0.3">
      <c r="AG9300"/>
      <c r="AH9300"/>
    </row>
    <row r="9301" spans="33:34" x14ac:dyDescent="0.3">
      <c r="AG9301"/>
      <c r="AH9301"/>
    </row>
    <row r="9302" spans="33:34" x14ac:dyDescent="0.3">
      <c r="AG9302"/>
      <c r="AH9302"/>
    </row>
    <row r="9303" spans="33:34" x14ac:dyDescent="0.3">
      <c r="AG9303"/>
      <c r="AH9303"/>
    </row>
    <row r="9304" spans="33:34" x14ac:dyDescent="0.3">
      <c r="AG9304"/>
      <c r="AH9304"/>
    </row>
    <row r="9305" spans="33:34" x14ac:dyDescent="0.3">
      <c r="AG9305"/>
      <c r="AH9305"/>
    </row>
    <row r="9306" spans="33:34" x14ac:dyDescent="0.3">
      <c r="AG9306"/>
      <c r="AH9306"/>
    </row>
    <row r="9307" spans="33:34" x14ac:dyDescent="0.3">
      <c r="AG9307"/>
      <c r="AH9307"/>
    </row>
    <row r="9308" spans="33:34" x14ac:dyDescent="0.3">
      <c r="AG9308"/>
      <c r="AH9308"/>
    </row>
    <row r="9309" spans="33:34" x14ac:dyDescent="0.3">
      <c r="AG9309"/>
      <c r="AH9309"/>
    </row>
    <row r="9310" spans="33:34" x14ac:dyDescent="0.3">
      <c r="AG9310"/>
      <c r="AH9310"/>
    </row>
    <row r="9311" spans="33:34" x14ac:dyDescent="0.3">
      <c r="AG9311"/>
      <c r="AH9311"/>
    </row>
    <row r="9312" spans="33:34" x14ac:dyDescent="0.3">
      <c r="AG9312"/>
      <c r="AH9312"/>
    </row>
    <row r="9313" spans="33:34" x14ac:dyDescent="0.3">
      <c r="AG9313"/>
      <c r="AH9313"/>
    </row>
    <row r="9314" spans="33:34" x14ac:dyDescent="0.3">
      <c r="AG9314"/>
      <c r="AH9314"/>
    </row>
    <row r="9315" spans="33:34" x14ac:dyDescent="0.3">
      <c r="AG9315"/>
      <c r="AH9315"/>
    </row>
    <row r="9316" spans="33:34" x14ac:dyDescent="0.3">
      <c r="AG9316"/>
      <c r="AH9316"/>
    </row>
    <row r="9317" spans="33:34" x14ac:dyDescent="0.3">
      <c r="AG9317"/>
      <c r="AH9317"/>
    </row>
    <row r="9318" spans="33:34" x14ac:dyDescent="0.3">
      <c r="AG9318"/>
      <c r="AH9318"/>
    </row>
    <row r="9319" spans="33:34" x14ac:dyDescent="0.3">
      <c r="AG9319"/>
      <c r="AH9319"/>
    </row>
    <row r="9320" spans="33:34" x14ac:dyDescent="0.3">
      <c r="AG9320"/>
      <c r="AH9320"/>
    </row>
    <row r="9321" spans="33:34" x14ac:dyDescent="0.3">
      <c r="AG9321"/>
      <c r="AH9321"/>
    </row>
    <row r="9322" spans="33:34" x14ac:dyDescent="0.3">
      <c r="AG9322"/>
      <c r="AH9322"/>
    </row>
    <row r="9323" spans="33:34" x14ac:dyDescent="0.3">
      <c r="AG9323"/>
      <c r="AH9323"/>
    </row>
    <row r="9324" spans="33:34" x14ac:dyDescent="0.3">
      <c r="AG9324"/>
      <c r="AH9324"/>
    </row>
    <row r="9325" spans="33:34" x14ac:dyDescent="0.3">
      <c r="AG9325"/>
      <c r="AH9325"/>
    </row>
    <row r="9326" spans="33:34" x14ac:dyDescent="0.3">
      <c r="AG9326"/>
      <c r="AH9326"/>
    </row>
    <row r="9327" spans="33:34" x14ac:dyDescent="0.3">
      <c r="AG9327"/>
      <c r="AH9327"/>
    </row>
    <row r="9328" spans="33:34" x14ac:dyDescent="0.3">
      <c r="AG9328"/>
      <c r="AH9328"/>
    </row>
    <row r="9329" spans="33:34" x14ac:dyDescent="0.3">
      <c r="AG9329"/>
      <c r="AH9329"/>
    </row>
    <row r="9330" spans="33:34" x14ac:dyDescent="0.3">
      <c r="AG9330"/>
      <c r="AH9330"/>
    </row>
    <row r="9331" spans="33:34" x14ac:dyDescent="0.3">
      <c r="AG9331"/>
      <c r="AH9331"/>
    </row>
    <row r="9332" spans="33:34" x14ac:dyDescent="0.3">
      <c r="AG9332"/>
      <c r="AH9332"/>
    </row>
    <row r="9333" spans="33:34" x14ac:dyDescent="0.3">
      <c r="AG9333"/>
      <c r="AH9333"/>
    </row>
    <row r="9334" spans="33:34" x14ac:dyDescent="0.3">
      <c r="AG9334"/>
      <c r="AH9334"/>
    </row>
    <row r="9335" spans="33:34" x14ac:dyDescent="0.3">
      <c r="AG9335"/>
      <c r="AH9335"/>
    </row>
    <row r="9336" spans="33:34" x14ac:dyDescent="0.3">
      <c r="AG9336"/>
      <c r="AH9336"/>
    </row>
    <row r="9337" spans="33:34" x14ac:dyDescent="0.3">
      <c r="AG9337"/>
      <c r="AH9337"/>
    </row>
    <row r="9338" spans="33:34" x14ac:dyDescent="0.3">
      <c r="AG9338"/>
      <c r="AH9338"/>
    </row>
    <row r="9339" spans="33:34" x14ac:dyDescent="0.3">
      <c r="AG9339"/>
      <c r="AH9339"/>
    </row>
    <row r="9340" spans="33:34" x14ac:dyDescent="0.3">
      <c r="AG9340"/>
      <c r="AH9340"/>
    </row>
    <row r="9341" spans="33:34" x14ac:dyDescent="0.3">
      <c r="AG9341"/>
      <c r="AH9341"/>
    </row>
    <row r="9342" spans="33:34" x14ac:dyDescent="0.3">
      <c r="AG9342"/>
      <c r="AH9342"/>
    </row>
    <row r="9343" spans="33:34" x14ac:dyDescent="0.3">
      <c r="AG9343"/>
      <c r="AH9343"/>
    </row>
    <row r="9344" spans="33:34" x14ac:dyDescent="0.3">
      <c r="AG9344"/>
      <c r="AH9344"/>
    </row>
    <row r="9345" spans="33:34" x14ac:dyDescent="0.3">
      <c r="AG9345"/>
      <c r="AH9345"/>
    </row>
    <row r="9346" spans="33:34" x14ac:dyDescent="0.3">
      <c r="AG9346"/>
      <c r="AH9346"/>
    </row>
    <row r="9347" spans="33:34" x14ac:dyDescent="0.3">
      <c r="AG9347"/>
      <c r="AH9347"/>
    </row>
    <row r="9348" spans="33:34" x14ac:dyDescent="0.3">
      <c r="AG9348"/>
      <c r="AH9348"/>
    </row>
    <row r="9349" spans="33:34" x14ac:dyDescent="0.3">
      <c r="AG9349"/>
      <c r="AH9349"/>
    </row>
    <row r="9350" spans="33:34" x14ac:dyDescent="0.3">
      <c r="AG9350"/>
      <c r="AH9350"/>
    </row>
    <row r="9351" spans="33:34" x14ac:dyDescent="0.3">
      <c r="AG9351"/>
      <c r="AH9351"/>
    </row>
    <row r="9352" spans="33:34" x14ac:dyDescent="0.3">
      <c r="AG9352"/>
      <c r="AH9352"/>
    </row>
    <row r="9353" spans="33:34" x14ac:dyDescent="0.3">
      <c r="AG9353"/>
      <c r="AH9353"/>
    </row>
    <row r="9354" spans="33:34" x14ac:dyDescent="0.3">
      <c r="AG9354"/>
      <c r="AH9354"/>
    </row>
    <row r="9355" spans="33:34" x14ac:dyDescent="0.3">
      <c r="AG9355"/>
      <c r="AH9355"/>
    </row>
    <row r="9356" spans="33:34" x14ac:dyDescent="0.3">
      <c r="AG9356"/>
      <c r="AH9356"/>
    </row>
    <row r="9357" spans="33:34" x14ac:dyDescent="0.3">
      <c r="AG9357"/>
      <c r="AH9357"/>
    </row>
    <row r="9358" spans="33:34" x14ac:dyDescent="0.3">
      <c r="AG9358"/>
      <c r="AH9358"/>
    </row>
    <row r="9359" spans="33:34" x14ac:dyDescent="0.3">
      <c r="AG9359"/>
      <c r="AH9359"/>
    </row>
    <row r="9360" spans="33:34" x14ac:dyDescent="0.3">
      <c r="AG9360"/>
      <c r="AH9360"/>
    </row>
    <row r="9361" spans="33:34" x14ac:dyDescent="0.3">
      <c r="AG9361"/>
      <c r="AH9361"/>
    </row>
    <row r="9362" spans="33:34" x14ac:dyDescent="0.3">
      <c r="AG9362"/>
      <c r="AH9362"/>
    </row>
    <row r="9363" spans="33:34" x14ac:dyDescent="0.3">
      <c r="AG9363"/>
      <c r="AH9363"/>
    </row>
    <row r="9364" spans="33:34" x14ac:dyDescent="0.3">
      <c r="AG9364"/>
      <c r="AH9364"/>
    </row>
    <row r="9365" spans="33:34" x14ac:dyDescent="0.3">
      <c r="AG9365"/>
      <c r="AH9365"/>
    </row>
    <row r="9366" spans="33:34" x14ac:dyDescent="0.3">
      <c r="AG9366"/>
      <c r="AH9366"/>
    </row>
    <row r="9367" spans="33:34" x14ac:dyDescent="0.3">
      <c r="AG9367"/>
      <c r="AH9367"/>
    </row>
    <row r="9368" spans="33:34" x14ac:dyDescent="0.3">
      <c r="AG9368"/>
      <c r="AH9368"/>
    </row>
    <row r="9369" spans="33:34" x14ac:dyDescent="0.3">
      <c r="AG9369"/>
      <c r="AH9369"/>
    </row>
    <row r="9370" spans="33:34" x14ac:dyDescent="0.3">
      <c r="AG9370"/>
      <c r="AH9370"/>
    </row>
    <row r="9371" spans="33:34" x14ac:dyDescent="0.3">
      <c r="AG9371"/>
      <c r="AH9371"/>
    </row>
    <row r="9372" spans="33:34" x14ac:dyDescent="0.3">
      <c r="AG9372"/>
      <c r="AH9372"/>
    </row>
    <row r="9373" spans="33:34" x14ac:dyDescent="0.3">
      <c r="AG9373"/>
      <c r="AH9373"/>
    </row>
    <row r="9374" spans="33:34" x14ac:dyDescent="0.3">
      <c r="AG9374"/>
      <c r="AH9374"/>
    </row>
    <row r="9375" spans="33:34" x14ac:dyDescent="0.3">
      <c r="AG9375"/>
      <c r="AH9375"/>
    </row>
    <row r="9376" spans="33:34" x14ac:dyDescent="0.3">
      <c r="AG9376"/>
      <c r="AH9376"/>
    </row>
    <row r="9377" spans="33:34" x14ac:dyDescent="0.3">
      <c r="AG9377"/>
      <c r="AH9377"/>
    </row>
    <row r="9378" spans="33:34" x14ac:dyDescent="0.3">
      <c r="AG9378"/>
      <c r="AH9378"/>
    </row>
    <row r="9379" spans="33:34" x14ac:dyDescent="0.3">
      <c r="AG9379"/>
      <c r="AH9379"/>
    </row>
    <row r="9380" spans="33:34" x14ac:dyDescent="0.3">
      <c r="AG9380"/>
      <c r="AH9380"/>
    </row>
    <row r="9381" spans="33:34" x14ac:dyDescent="0.3">
      <c r="AG9381"/>
      <c r="AH9381"/>
    </row>
    <row r="9382" spans="33:34" x14ac:dyDescent="0.3">
      <c r="AG9382"/>
      <c r="AH9382"/>
    </row>
    <row r="9383" spans="33:34" x14ac:dyDescent="0.3">
      <c r="AG9383"/>
      <c r="AH9383"/>
    </row>
    <row r="9384" spans="33:34" x14ac:dyDescent="0.3">
      <c r="AG9384"/>
      <c r="AH9384"/>
    </row>
    <row r="9385" spans="33:34" x14ac:dyDescent="0.3">
      <c r="AG9385"/>
      <c r="AH9385"/>
    </row>
    <row r="9386" spans="33:34" x14ac:dyDescent="0.3">
      <c r="AG9386"/>
      <c r="AH9386"/>
    </row>
    <row r="9387" spans="33:34" x14ac:dyDescent="0.3">
      <c r="AG9387"/>
      <c r="AH9387"/>
    </row>
    <row r="9388" spans="33:34" x14ac:dyDescent="0.3">
      <c r="AG9388"/>
      <c r="AH9388"/>
    </row>
    <row r="9389" spans="33:34" x14ac:dyDescent="0.3">
      <c r="AG9389"/>
      <c r="AH9389"/>
    </row>
    <row r="9390" spans="33:34" x14ac:dyDescent="0.3">
      <c r="AG9390"/>
      <c r="AH9390"/>
    </row>
    <row r="9391" spans="33:34" x14ac:dyDescent="0.3">
      <c r="AG9391"/>
      <c r="AH9391"/>
    </row>
    <row r="9392" spans="33:34" x14ac:dyDescent="0.3">
      <c r="AG9392"/>
      <c r="AH9392"/>
    </row>
    <row r="9393" spans="33:34" x14ac:dyDescent="0.3">
      <c r="AG9393"/>
      <c r="AH9393"/>
    </row>
    <row r="9394" spans="33:34" x14ac:dyDescent="0.3">
      <c r="AG9394"/>
      <c r="AH9394"/>
    </row>
    <row r="9395" spans="33:34" x14ac:dyDescent="0.3">
      <c r="AG9395"/>
      <c r="AH9395"/>
    </row>
    <row r="9396" spans="33:34" x14ac:dyDescent="0.3">
      <c r="AG9396"/>
      <c r="AH9396"/>
    </row>
    <row r="9397" spans="33:34" x14ac:dyDescent="0.3">
      <c r="AG9397"/>
      <c r="AH9397"/>
    </row>
    <row r="9398" spans="33:34" x14ac:dyDescent="0.3">
      <c r="AG9398"/>
      <c r="AH9398"/>
    </row>
    <row r="9399" spans="33:34" x14ac:dyDescent="0.3">
      <c r="AG9399"/>
      <c r="AH9399"/>
    </row>
    <row r="9400" spans="33:34" x14ac:dyDescent="0.3">
      <c r="AG9400"/>
      <c r="AH9400"/>
    </row>
    <row r="9401" spans="33:34" x14ac:dyDescent="0.3">
      <c r="AG9401"/>
      <c r="AH9401"/>
    </row>
    <row r="9402" spans="33:34" x14ac:dyDescent="0.3">
      <c r="AG9402"/>
      <c r="AH9402"/>
    </row>
    <row r="9403" spans="33:34" x14ac:dyDescent="0.3">
      <c r="AG9403"/>
      <c r="AH9403"/>
    </row>
    <row r="9404" spans="33:34" x14ac:dyDescent="0.3">
      <c r="AG9404"/>
      <c r="AH9404"/>
    </row>
    <row r="9405" spans="33:34" x14ac:dyDescent="0.3">
      <c r="AG9405"/>
      <c r="AH9405"/>
    </row>
    <row r="9406" spans="33:34" x14ac:dyDescent="0.3">
      <c r="AG9406"/>
      <c r="AH9406"/>
    </row>
    <row r="9407" spans="33:34" x14ac:dyDescent="0.3">
      <c r="AG9407"/>
      <c r="AH9407"/>
    </row>
    <row r="9408" spans="33:34" x14ac:dyDescent="0.3">
      <c r="AG9408"/>
      <c r="AH9408"/>
    </row>
    <row r="9409" spans="33:34" x14ac:dyDescent="0.3">
      <c r="AG9409"/>
      <c r="AH9409"/>
    </row>
    <row r="9410" spans="33:34" x14ac:dyDescent="0.3">
      <c r="AG9410"/>
      <c r="AH9410"/>
    </row>
    <row r="9411" spans="33:34" x14ac:dyDescent="0.3">
      <c r="AG9411"/>
      <c r="AH9411"/>
    </row>
    <row r="9412" spans="33:34" x14ac:dyDescent="0.3">
      <c r="AG9412"/>
      <c r="AH9412"/>
    </row>
    <row r="9413" spans="33:34" x14ac:dyDescent="0.3">
      <c r="AG9413"/>
      <c r="AH9413"/>
    </row>
    <row r="9414" spans="33:34" x14ac:dyDescent="0.3">
      <c r="AG9414"/>
      <c r="AH9414"/>
    </row>
    <row r="9415" spans="33:34" x14ac:dyDescent="0.3">
      <c r="AG9415"/>
      <c r="AH9415"/>
    </row>
    <row r="9416" spans="33:34" x14ac:dyDescent="0.3">
      <c r="AG9416"/>
      <c r="AH9416"/>
    </row>
    <row r="9417" spans="33:34" x14ac:dyDescent="0.3">
      <c r="AG9417"/>
      <c r="AH9417"/>
    </row>
    <row r="9418" spans="33:34" x14ac:dyDescent="0.3">
      <c r="AG9418"/>
      <c r="AH9418"/>
    </row>
    <row r="9419" spans="33:34" x14ac:dyDescent="0.3">
      <c r="AG9419"/>
      <c r="AH9419"/>
    </row>
    <row r="9420" spans="33:34" x14ac:dyDescent="0.3">
      <c r="AG9420"/>
      <c r="AH9420"/>
    </row>
    <row r="9421" spans="33:34" x14ac:dyDescent="0.3">
      <c r="AG9421"/>
      <c r="AH9421"/>
    </row>
    <row r="9422" spans="33:34" x14ac:dyDescent="0.3">
      <c r="AG9422"/>
      <c r="AH9422"/>
    </row>
    <row r="9423" spans="33:34" x14ac:dyDescent="0.3">
      <c r="AG9423"/>
      <c r="AH9423"/>
    </row>
    <row r="9424" spans="33:34" x14ac:dyDescent="0.3">
      <c r="AG9424"/>
      <c r="AH9424"/>
    </row>
    <row r="9425" spans="33:34" x14ac:dyDescent="0.3">
      <c r="AG9425"/>
      <c r="AH9425"/>
    </row>
    <row r="9426" spans="33:34" x14ac:dyDescent="0.3">
      <c r="AG9426"/>
      <c r="AH9426"/>
    </row>
    <row r="9427" spans="33:34" x14ac:dyDescent="0.3">
      <c r="AG9427"/>
      <c r="AH9427"/>
    </row>
    <row r="9428" spans="33:34" x14ac:dyDescent="0.3">
      <c r="AG9428"/>
      <c r="AH9428"/>
    </row>
    <row r="9429" spans="33:34" x14ac:dyDescent="0.3">
      <c r="AG9429"/>
      <c r="AH9429"/>
    </row>
    <row r="9430" spans="33:34" x14ac:dyDescent="0.3">
      <c r="AG9430"/>
      <c r="AH9430"/>
    </row>
    <row r="9431" spans="33:34" x14ac:dyDescent="0.3">
      <c r="AG9431"/>
      <c r="AH9431"/>
    </row>
    <row r="9432" spans="33:34" x14ac:dyDescent="0.3">
      <c r="AG9432"/>
      <c r="AH9432"/>
    </row>
    <row r="9433" spans="33:34" x14ac:dyDescent="0.3">
      <c r="AG9433"/>
      <c r="AH9433"/>
    </row>
    <row r="9434" spans="33:34" x14ac:dyDescent="0.3">
      <c r="AG9434"/>
      <c r="AH9434"/>
    </row>
    <row r="9435" spans="33:34" x14ac:dyDescent="0.3">
      <c r="AG9435"/>
      <c r="AH9435"/>
    </row>
    <row r="9436" spans="33:34" x14ac:dyDescent="0.3">
      <c r="AG9436"/>
      <c r="AH9436"/>
    </row>
    <row r="9437" spans="33:34" x14ac:dyDescent="0.3">
      <c r="AG9437"/>
      <c r="AH9437"/>
    </row>
    <row r="9438" spans="33:34" x14ac:dyDescent="0.3">
      <c r="AG9438"/>
      <c r="AH9438"/>
    </row>
    <row r="9439" spans="33:34" x14ac:dyDescent="0.3">
      <c r="AG9439"/>
      <c r="AH9439"/>
    </row>
    <row r="9440" spans="33:34" x14ac:dyDescent="0.3">
      <c r="AG9440"/>
      <c r="AH9440"/>
    </row>
    <row r="9441" spans="33:34" x14ac:dyDescent="0.3">
      <c r="AG9441"/>
      <c r="AH9441"/>
    </row>
    <row r="9442" spans="33:34" x14ac:dyDescent="0.3">
      <c r="AG9442"/>
      <c r="AH9442"/>
    </row>
    <row r="9443" spans="33:34" x14ac:dyDescent="0.3">
      <c r="AG9443"/>
      <c r="AH9443"/>
    </row>
    <row r="9444" spans="33:34" x14ac:dyDescent="0.3">
      <c r="AG9444"/>
      <c r="AH9444"/>
    </row>
    <row r="9445" spans="33:34" x14ac:dyDescent="0.3">
      <c r="AG9445"/>
      <c r="AH9445"/>
    </row>
    <row r="9446" spans="33:34" x14ac:dyDescent="0.3">
      <c r="AG9446"/>
      <c r="AH9446"/>
    </row>
    <row r="9447" spans="33:34" x14ac:dyDescent="0.3">
      <c r="AG9447"/>
      <c r="AH9447"/>
    </row>
    <row r="9448" spans="33:34" x14ac:dyDescent="0.3">
      <c r="AG9448"/>
      <c r="AH9448"/>
    </row>
    <row r="9449" spans="33:34" x14ac:dyDescent="0.3">
      <c r="AG9449"/>
      <c r="AH9449"/>
    </row>
    <row r="9450" spans="33:34" x14ac:dyDescent="0.3">
      <c r="AG9450"/>
      <c r="AH9450"/>
    </row>
    <row r="9451" spans="33:34" x14ac:dyDescent="0.3">
      <c r="AG9451"/>
      <c r="AH9451"/>
    </row>
    <row r="9452" spans="33:34" x14ac:dyDescent="0.3">
      <c r="AG9452"/>
      <c r="AH9452"/>
    </row>
    <row r="9453" spans="33:34" x14ac:dyDescent="0.3">
      <c r="AG9453"/>
      <c r="AH9453"/>
    </row>
    <row r="9454" spans="33:34" x14ac:dyDescent="0.3">
      <c r="AG9454"/>
      <c r="AH9454"/>
    </row>
    <row r="9455" spans="33:34" x14ac:dyDescent="0.3">
      <c r="AG9455"/>
      <c r="AH9455"/>
    </row>
    <row r="9456" spans="33:34" x14ac:dyDescent="0.3">
      <c r="AG9456"/>
      <c r="AH9456"/>
    </row>
    <row r="9457" spans="33:34" x14ac:dyDescent="0.3">
      <c r="AG9457"/>
      <c r="AH9457"/>
    </row>
    <row r="9458" spans="33:34" x14ac:dyDescent="0.3">
      <c r="AG9458"/>
      <c r="AH9458"/>
    </row>
    <row r="9459" spans="33:34" x14ac:dyDescent="0.3">
      <c r="AG9459"/>
      <c r="AH9459"/>
    </row>
    <row r="9460" spans="33:34" x14ac:dyDescent="0.3">
      <c r="AG9460"/>
      <c r="AH9460"/>
    </row>
    <row r="9461" spans="33:34" x14ac:dyDescent="0.3">
      <c r="AG9461"/>
      <c r="AH9461"/>
    </row>
    <row r="9462" spans="33:34" x14ac:dyDescent="0.3">
      <c r="AG9462"/>
      <c r="AH9462"/>
    </row>
    <row r="9463" spans="33:34" x14ac:dyDescent="0.3">
      <c r="AG9463"/>
      <c r="AH9463"/>
    </row>
    <row r="9464" spans="33:34" x14ac:dyDescent="0.3">
      <c r="AG9464"/>
      <c r="AH9464"/>
    </row>
    <row r="9465" spans="33:34" x14ac:dyDescent="0.3">
      <c r="AG9465"/>
      <c r="AH9465"/>
    </row>
    <row r="9466" spans="33:34" x14ac:dyDescent="0.3">
      <c r="AG9466"/>
      <c r="AH9466"/>
    </row>
    <row r="9467" spans="33:34" x14ac:dyDescent="0.3">
      <c r="AG9467"/>
      <c r="AH9467"/>
    </row>
    <row r="9468" spans="33:34" x14ac:dyDescent="0.3">
      <c r="AG9468"/>
      <c r="AH9468"/>
    </row>
    <row r="9469" spans="33:34" x14ac:dyDescent="0.3">
      <c r="AG9469"/>
      <c r="AH9469"/>
    </row>
    <row r="9470" spans="33:34" x14ac:dyDescent="0.3">
      <c r="AG9470"/>
      <c r="AH9470"/>
    </row>
    <row r="9471" spans="33:34" x14ac:dyDescent="0.3">
      <c r="AG9471"/>
      <c r="AH9471"/>
    </row>
    <row r="9472" spans="33:34" x14ac:dyDescent="0.3">
      <c r="AG9472"/>
      <c r="AH9472"/>
    </row>
    <row r="9473" spans="33:34" x14ac:dyDescent="0.3">
      <c r="AG9473"/>
      <c r="AH9473"/>
    </row>
    <row r="9474" spans="33:34" x14ac:dyDescent="0.3">
      <c r="AG9474"/>
      <c r="AH9474"/>
    </row>
    <row r="9475" spans="33:34" x14ac:dyDescent="0.3">
      <c r="AG9475"/>
      <c r="AH9475"/>
    </row>
    <row r="9476" spans="33:34" x14ac:dyDescent="0.3">
      <c r="AG9476"/>
      <c r="AH9476"/>
    </row>
    <row r="9477" spans="33:34" x14ac:dyDescent="0.3">
      <c r="AG9477"/>
      <c r="AH9477"/>
    </row>
    <row r="9478" spans="33:34" x14ac:dyDescent="0.3">
      <c r="AG9478"/>
      <c r="AH9478"/>
    </row>
    <row r="9479" spans="33:34" x14ac:dyDescent="0.3">
      <c r="AG9479"/>
      <c r="AH9479"/>
    </row>
    <row r="9480" spans="33:34" x14ac:dyDescent="0.3">
      <c r="AG9480"/>
      <c r="AH9480"/>
    </row>
    <row r="9481" spans="33:34" x14ac:dyDescent="0.3">
      <c r="AG9481"/>
      <c r="AH9481"/>
    </row>
    <row r="9482" spans="33:34" x14ac:dyDescent="0.3">
      <c r="AG9482"/>
      <c r="AH9482"/>
    </row>
    <row r="9483" spans="33:34" x14ac:dyDescent="0.3">
      <c r="AG9483"/>
      <c r="AH9483"/>
    </row>
    <row r="9484" spans="33:34" x14ac:dyDescent="0.3">
      <c r="AG9484"/>
      <c r="AH9484"/>
    </row>
    <row r="9485" spans="33:34" x14ac:dyDescent="0.3">
      <c r="AG9485"/>
      <c r="AH9485"/>
    </row>
    <row r="9486" spans="33:34" x14ac:dyDescent="0.3">
      <c r="AG9486"/>
      <c r="AH9486"/>
    </row>
    <row r="9487" spans="33:34" x14ac:dyDescent="0.3">
      <c r="AG9487"/>
      <c r="AH9487"/>
    </row>
    <row r="9488" spans="33:34" x14ac:dyDescent="0.3">
      <c r="AG9488"/>
      <c r="AH9488"/>
    </row>
    <row r="9489" spans="33:34" x14ac:dyDescent="0.3">
      <c r="AG9489"/>
      <c r="AH9489"/>
    </row>
    <row r="9490" spans="33:34" x14ac:dyDescent="0.3">
      <c r="AG9490"/>
      <c r="AH9490"/>
    </row>
    <row r="9491" spans="33:34" x14ac:dyDescent="0.3">
      <c r="AG9491"/>
      <c r="AH9491"/>
    </row>
    <row r="9492" spans="33:34" x14ac:dyDescent="0.3">
      <c r="AG9492"/>
      <c r="AH9492"/>
    </row>
    <row r="9493" spans="33:34" x14ac:dyDescent="0.3">
      <c r="AG9493"/>
      <c r="AH9493"/>
    </row>
    <row r="9494" spans="33:34" x14ac:dyDescent="0.3">
      <c r="AG9494"/>
      <c r="AH9494"/>
    </row>
    <row r="9495" spans="33:34" x14ac:dyDescent="0.3">
      <c r="AG9495"/>
      <c r="AH9495"/>
    </row>
    <row r="9496" spans="33:34" x14ac:dyDescent="0.3">
      <c r="AG9496"/>
      <c r="AH9496"/>
    </row>
    <row r="9497" spans="33:34" x14ac:dyDescent="0.3">
      <c r="AG9497"/>
      <c r="AH9497"/>
    </row>
    <row r="9498" spans="33:34" x14ac:dyDescent="0.3">
      <c r="AG9498"/>
      <c r="AH9498"/>
    </row>
    <row r="9499" spans="33:34" x14ac:dyDescent="0.3">
      <c r="AG9499"/>
      <c r="AH9499"/>
    </row>
    <row r="9500" spans="33:34" x14ac:dyDescent="0.3">
      <c r="AG9500"/>
      <c r="AH9500"/>
    </row>
    <row r="9501" spans="33:34" x14ac:dyDescent="0.3">
      <c r="AG9501"/>
      <c r="AH9501"/>
    </row>
    <row r="9502" spans="33:34" x14ac:dyDescent="0.3">
      <c r="AG9502"/>
      <c r="AH9502"/>
    </row>
    <row r="9503" spans="33:34" x14ac:dyDescent="0.3">
      <c r="AG9503"/>
      <c r="AH9503"/>
    </row>
    <row r="9504" spans="33:34" x14ac:dyDescent="0.3">
      <c r="AG9504"/>
      <c r="AH9504"/>
    </row>
    <row r="9505" spans="33:34" x14ac:dyDescent="0.3">
      <c r="AG9505"/>
      <c r="AH9505"/>
    </row>
    <row r="9506" spans="33:34" x14ac:dyDescent="0.3">
      <c r="AG9506"/>
      <c r="AH9506"/>
    </row>
    <row r="9507" spans="33:34" x14ac:dyDescent="0.3">
      <c r="AG9507"/>
      <c r="AH9507"/>
    </row>
    <row r="9508" spans="33:34" x14ac:dyDescent="0.3">
      <c r="AG9508"/>
      <c r="AH9508"/>
    </row>
    <row r="9509" spans="33:34" x14ac:dyDescent="0.3">
      <c r="AG9509"/>
      <c r="AH9509"/>
    </row>
    <row r="9510" spans="33:34" x14ac:dyDescent="0.3">
      <c r="AG9510"/>
      <c r="AH9510"/>
    </row>
    <row r="9511" spans="33:34" x14ac:dyDescent="0.3">
      <c r="AG9511"/>
      <c r="AH9511"/>
    </row>
    <row r="9512" spans="33:34" x14ac:dyDescent="0.3">
      <c r="AG9512"/>
      <c r="AH9512"/>
    </row>
    <row r="9513" spans="33:34" x14ac:dyDescent="0.3">
      <c r="AG9513"/>
      <c r="AH9513"/>
    </row>
    <row r="9514" spans="33:34" x14ac:dyDescent="0.3">
      <c r="AG9514"/>
      <c r="AH9514"/>
    </row>
    <row r="9515" spans="33:34" x14ac:dyDescent="0.3">
      <c r="AG9515"/>
      <c r="AH9515"/>
    </row>
    <row r="9516" spans="33:34" x14ac:dyDescent="0.3">
      <c r="AG9516"/>
      <c r="AH9516"/>
    </row>
    <row r="9517" spans="33:34" x14ac:dyDescent="0.3">
      <c r="AG9517"/>
      <c r="AH9517"/>
    </row>
    <row r="9518" spans="33:34" x14ac:dyDescent="0.3">
      <c r="AG9518"/>
      <c r="AH9518"/>
    </row>
    <row r="9519" spans="33:34" x14ac:dyDescent="0.3">
      <c r="AG9519"/>
      <c r="AH9519"/>
    </row>
    <row r="9520" spans="33:34" x14ac:dyDescent="0.3">
      <c r="AG9520"/>
      <c r="AH9520"/>
    </row>
    <row r="9521" spans="33:34" x14ac:dyDescent="0.3">
      <c r="AG9521"/>
      <c r="AH9521"/>
    </row>
    <row r="9522" spans="33:34" x14ac:dyDescent="0.3">
      <c r="AG9522"/>
      <c r="AH9522"/>
    </row>
    <row r="9523" spans="33:34" x14ac:dyDescent="0.3">
      <c r="AG9523"/>
      <c r="AH9523"/>
    </row>
    <row r="9524" spans="33:34" x14ac:dyDescent="0.3">
      <c r="AG9524"/>
      <c r="AH9524"/>
    </row>
    <row r="9525" spans="33:34" x14ac:dyDescent="0.3">
      <c r="AG9525"/>
      <c r="AH9525"/>
    </row>
    <row r="9526" spans="33:34" x14ac:dyDescent="0.3">
      <c r="AG9526"/>
      <c r="AH9526"/>
    </row>
    <row r="9527" spans="33:34" x14ac:dyDescent="0.3">
      <c r="AG9527"/>
      <c r="AH9527"/>
    </row>
    <row r="9528" spans="33:34" x14ac:dyDescent="0.3">
      <c r="AG9528"/>
      <c r="AH9528"/>
    </row>
    <row r="9529" spans="33:34" x14ac:dyDescent="0.3">
      <c r="AG9529"/>
      <c r="AH9529"/>
    </row>
    <row r="9530" spans="33:34" x14ac:dyDescent="0.3">
      <c r="AG9530"/>
      <c r="AH9530"/>
    </row>
    <row r="9531" spans="33:34" x14ac:dyDescent="0.3">
      <c r="AG9531"/>
      <c r="AH9531"/>
    </row>
    <row r="9532" spans="33:34" x14ac:dyDescent="0.3">
      <c r="AG9532"/>
      <c r="AH9532"/>
    </row>
    <row r="9533" spans="33:34" x14ac:dyDescent="0.3">
      <c r="AG9533"/>
      <c r="AH9533"/>
    </row>
    <row r="9534" spans="33:34" x14ac:dyDescent="0.3">
      <c r="AG9534"/>
      <c r="AH9534"/>
    </row>
    <row r="9535" spans="33:34" x14ac:dyDescent="0.3">
      <c r="AG9535"/>
      <c r="AH9535"/>
    </row>
    <row r="9536" spans="33:34" x14ac:dyDescent="0.3">
      <c r="AG9536"/>
      <c r="AH9536"/>
    </row>
    <row r="9537" spans="33:34" x14ac:dyDescent="0.3">
      <c r="AG9537"/>
      <c r="AH9537"/>
    </row>
    <row r="9538" spans="33:34" x14ac:dyDescent="0.3">
      <c r="AG9538"/>
      <c r="AH9538"/>
    </row>
    <row r="9539" spans="33:34" x14ac:dyDescent="0.3">
      <c r="AG9539"/>
      <c r="AH9539"/>
    </row>
    <row r="9540" spans="33:34" x14ac:dyDescent="0.3">
      <c r="AG9540"/>
      <c r="AH9540"/>
    </row>
    <row r="9541" spans="33:34" x14ac:dyDescent="0.3">
      <c r="AG9541"/>
      <c r="AH9541"/>
    </row>
    <row r="9542" spans="33:34" x14ac:dyDescent="0.3">
      <c r="AG9542"/>
      <c r="AH9542"/>
    </row>
    <row r="9543" spans="33:34" x14ac:dyDescent="0.3">
      <c r="AG9543"/>
      <c r="AH9543"/>
    </row>
    <row r="9544" spans="33:34" x14ac:dyDescent="0.3">
      <c r="AG9544"/>
      <c r="AH9544"/>
    </row>
    <row r="9545" spans="33:34" x14ac:dyDescent="0.3">
      <c r="AG9545"/>
      <c r="AH9545"/>
    </row>
    <row r="9546" spans="33:34" x14ac:dyDescent="0.3">
      <c r="AG9546"/>
      <c r="AH9546"/>
    </row>
    <row r="9547" spans="33:34" x14ac:dyDescent="0.3">
      <c r="AG9547"/>
      <c r="AH9547"/>
    </row>
    <row r="9548" spans="33:34" x14ac:dyDescent="0.3">
      <c r="AG9548"/>
      <c r="AH9548"/>
    </row>
    <row r="9549" spans="33:34" x14ac:dyDescent="0.3">
      <c r="AG9549"/>
      <c r="AH9549"/>
    </row>
    <row r="9550" spans="33:34" x14ac:dyDescent="0.3">
      <c r="AG9550"/>
      <c r="AH9550"/>
    </row>
    <row r="9551" spans="33:34" x14ac:dyDescent="0.3">
      <c r="AG9551"/>
      <c r="AH9551"/>
    </row>
    <row r="9552" spans="33:34" x14ac:dyDescent="0.3">
      <c r="AG9552"/>
      <c r="AH9552"/>
    </row>
    <row r="9553" spans="33:34" x14ac:dyDescent="0.3">
      <c r="AG9553"/>
      <c r="AH9553"/>
    </row>
    <row r="9554" spans="33:34" x14ac:dyDescent="0.3">
      <c r="AG9554"/>
      <c r="AH9554"/>
    </row>
    <row r="9555" spans="33:34" x14ac:dyDescent="0.3">
      <c r="AG9555"/>
      <c r="AH9555"/>
    </row>
    <row r="9556" spans="33:34" x14ac:dyDescent="0.3">
      <c r="AG9556"/>
      <c r="AH9556"/>
    </row>
    <row r="9557" spans="33:34" x14ac:dyDescent="0.3">
      <c r="AG9557"/>
      <c r="AH9557"/>
    </row>
    <row r="9558" spans="33:34" x14ac:dyDescent="0.3">
      <c r="AG9558"/>
      <c r="AH9558"/>
    </row>
    <row r="9559" spans="33:34" x14ac:dyDescent="0.3">
      <c r="AG9559"/>
      <c r="AH9559"/>
    </row>
    <row r="9560" spans="33:34" x14ac:dyDescent="0.3">
      <c r="AG9560"/>
      <c r="AH9560"/>
    </row>
    <row r="9561" spans="33:34" x14ac:dyDescent="0.3">
      <c r="AG9561"/>
      <c r="AH9561"/>
    </row>
    <row r="9562" spans="33:34" x14ac:dyDescent="0.3">
      <c r="AG9562"/>
      <c r="AH9562"/>
    </row>
    <row r="9563" spans="33:34" x14ac:dyDescent="0.3">
      <c r="AG9563"/>
      <c r="AH9563"/>
    </row>
    <row r="9564" spans="33:34" x14ac:dyDescent="0.3">
      <c r="AG9564"/>
      <c r="AH9564"/>
    </row>
    <row r="9565" spans="33:34" x14ac:dyDescent="0.3">
      <c r="AG9565"/>
      <c r="AH9565"/>
    </row>
    <row r="9566" spans="33:34" x14ac:dyDescent="0.3">
      <c r="AG9566"/>
      <c r="AH9566"/>
    </row>
    <row r="9567" spans="33:34" x14ac:dyDescent="0.3">
      <c r="AG9567"/>
      <c r="AH9567"/>
    </row>
    <row r="9568" spans="33:34" x14ac:dyDescent="0.3">
      <c r="AG9568"/>
      <c r="AH9568"/>
    </row>
    <row r="9569" spans="33:34" x14ac:dyDescent="0.3">
      <c r="AG9569"/>
      <c r="AH9569"/>
    </row>
    <row r="9570" spans="33:34" x14ac:dyDescent="0.3">
      <c r="AG9570"/>
      <c r="AH9570"/>
    </row>
    <row r="9571" spans="33:34" x14ac:dyDescent="0.3">
      <c r="AG9571"/>
      <c r="AH9571"/>
    </row>
    <row r="9572" spans="33:34" x14ac:dyDescent="0.3">
      <c r="AG9572"/>
      <c r="AH9572"/>
    </row>
    <row r="9573" spans="33:34" x14ac:dyDescent="0.3">
      <c r="AG9573"/>
      <c r="AH9573"/>
    </row>
    <row r="9574" spans="33:34" x14ac:dyDescent="0.3">
      <c r="AG9574"/>
      <c r="AH9574"/>
    </row>
    <row r="9575" spans="33:34" x14ac:dyDescent="0.3">
      <c r="AG9575"/>
      <c r="AH9575"/>
    </row>
    <row r="9576" spans="33:34" x14ac:dyDescent="0.3">
      <c r="AG9576"/>
      <c r="AH9576"/>
    </row>
    <row r="9577" spans="33:34" x14ac:dyDescent="0.3">
      <c r="AG9577"/>
      <c r="AH9577"/>
    </row>
    <row r="9578" spans="33:34" x14ac:dyDescent="0.3">
      <c r="AG9578"/>
      <c r="AH9578"/>
    </row>
    <row r="9579" spans="33:34" x14ac:dyDescent="0.3">
      <c r="AG9579"/>
      <c r="AH9579"/>
    </row>
    <row r="9580" spans="33:34" x14ac:dyDescent="0.3">
      <c r="AG9580"/>
      <c r="AH9580"/>
    </row>
    <row r="9581" spans="33:34" x14ac:dyDescent="0.3">
      <c r="AG9581"/>
      <c r="AH9581"/>
    </row>
    <row r="9582" spans="33:34" x14ac:dyDescent="0.3">
      <c r="AG9582"/>
      <c r="AH9582"/>
    </row>
    <row r="9583" spans="33:34" x14ac:dyDescent="0.3">
      <c r="AG9583"/>
      <c r="AH9583"/>
    </row>
    <row r="9584" spans="33:34" x14ac:dyDescent="0.3">
      <c r="AG9584"/>
      <c r="AH9584"/>
    </row>
    <row r="9585" spans="33:34" x14ac:dyDescent="0.3">
      <c r="AG9585"/>
      <c r="AH9585"/>
    </row>
    <row r="9586" spans="33:34" x14ac:dyDescent="0.3">
      <c r="AG9586"/>
      <c r="AH9586"/>
    </row>
    <row r="9587" spans="33:34" x14ac:dyDescent="0.3">
      <c r="AG9587"/>
      <c r="AH9587"/>
    </row>
    <row r="9588" spans="33:34" x14ac:dyDescent="0.3">
      <c r="AG9588"/>
      <c r="AH9588"/>
    </row>
    <row r="9589" spans="33:34" x14ac:dyDescent="0.3">
      <c r="AG9589"/>
      <c r="AH9589"/>
    </row>
    <row r="9590" spans="33:34" x14ac:dyDescent="0.3">
      <c r="AG9590"/>
      <c r="AH9590"/>
    </row>
    <row r="9591" spans="33:34" x14ac:dyDescent="0.3">
      <c r="AG9591"/>
      <c r="AH9591"/>
    </row>
    <row r="9592" spans="33:34" x14ac:dyDescent="0.3">
      <c r="AG9592"/>
      <c r="AH9592"/>
    </row>
    <row r="9593" spans="33:34" x14ac:dyDescent="0.3">
      <c r="AG9593"/>
      <c r="AH9593"/>
    </row>
    <row r="9594" spans="33:34" x14ac:dyDescent="0.3">
      <c r="AG9594"/>
      <c r="AH9594"/>
    </row>
    <row r="9595" spans="33:34" x14ac:dyDescent="0.3">
      <c r="AG9595"/>
      <c r="AH9595"/>
    </row>
    <row r="9596" spans="33:34" x14ac:dyDescent="0.3">
      <c r="AG9596"/>
      <c r="AH9596"/>
    </row>
    <row r="9597" spans="33:34" x14ac:dyDescent="0.3">
      <c r="AG9597"/>
      <c r="AH9597"/>
    </row>
    <row r="9598" spans="33:34" x14ac:dyDescent="0.3">
      <c r="AG9598"/>
      <c r="AH9598"/>
    </row>
    <row r="9599" spans="33:34" x14ac:dyDescent="0.3">
      <c r="AG9599"/>
      <c r="AH9599"/>
    </row>
    <row r="9600" spans="33:34" x14ac:dyDescent="0.3">
      <c r="AG9600"/>
      <c r="AH9600"/>
    </row>
    <row r="9601" spans="33:34" x14ac:dyDescent="0.3">
      <c r="AG9601"/>
      <c r="AH9601"/>
    </row>
    <row r="9602" spans="33:34" x14ac:dyDescent="0.3">
      <c r="AG9602"/>
      <c r="AH9602"/>
    </row>
    <row r="9603" spans="33:34" x14ac:dyDescent="0.3">
      <c r="AG9603"/>
      <c r="AH9603"/>
    </row>
    <row r="9604" spans="33:34" x14ac:dyDescent="0.3">
      <c r="AG9604"/>
      <c r="AH9604"/>
    </row>
    <row r="9605" spans="33:34" x14ac:dyDescent="0.3">
      <c r="AG9605"/>
      <c r="AH9605"/>
    </row>
    <row r="9606" spans="33:34" x14ac:dyDescent="0.3">
      <c r="AG9606"/>
      <c r="AH9606"/>
    </row>
    <row r="9607" spans="33:34" x14ac:dyDescent="0.3">
      <c r="AG9607"/>
      <c r="AH9607"/>
    </row>
    <row r="9608" spans="33:34" x14ac:dyDescent="0.3">
      <c r="AG9608"/>
      <c r="AH9608"/>
    </row>
    <row r="9609" spans="33:34" x14ac:dyDescent="0.3">
      <c r="AG9609"/>
      <c r="AH9609"/>
    </row>
    <row r="9610" spans="33:34" x14ac:dyDescent="0.3">
      <c r="AG9610"/>
      <c r="AH9610"/>
    </row>
    <row r="9611" spans="33:34" x14ac:dyDescent="0.3">
      <c r="AG9611"/>
      <c r="AH9611"/>
    </row>
    <row r="9612" spans="33:34" x14ac:dyDescent="0.3">
      <c r="AG9612"/>
      <c r="AH9612"/>
    </row>
    <row r="9613" spans="33:34" x14ac:dyDescent="0.3">
      <c r="AG9613"/>
      <c r="AH9613"/>
    </row>
    <row r="9614" spans="33:34" x14ac:dyDescent="0.3">
      <c r="AG9614"/>
      <c r="AH9614"/>
    </row>
    <row r="9615" spans="33:34" x14ac:dyDescent="0.3">
      <c r="AG9615"/>
      <c r="AH9615"/>
    </row>
    <row r="9616" spans="33:34" x14ac:dyDescent="0.3">
      <c r="AG9616"/>
      <c r="AH9616"/>
    </row>
    <row r="9617" spans="33:34" x14ac:dyDescent="0.3">
      <c r="AG9617"/>
      <c r="AH9617"/>
    </row>
    <row r="9618" spans="33:34" x14ac:dyDescent="0.3">
      <c r="AG9618"/>
      <c r="AH9618"/>
    </row>
    <row r="9619" spans="33:34" x14ac:dyDescent="0.3">
      <c r="AG9619"/>
      <c r="AH9619"/>
    </row>
    <row r="9620" spans="33:34" x14ac:dyDescent="0.3">
      <c r="AG9620"/>
      <c r="AH9620"/>
    </row>
    <row r="9621" spans="33:34" x14ac:dyDescent="0.3">
      <c r="AG9621"/>
      <c r="AH9621"/>
    </row>
    <row r="9622" spans="33:34" x14ac:dyDescent="0.3">
      <c r="AG9622"/>
      <c r="AH9622"/>
    </row>
    <row r="9623" spans="33:34" x14ac:dyDescent="0.3">
      <c r="AG9623"/>
      <c r="AH9623"/>
    </row>
    <row r="9624" spans="33:34" x14ac:dyDescent="0.3">
      <c r="AG9624"/>
      <c r="AH9624"/>
    </row>
    <row r="9625" spans="33:34" x14ac:dyDescent="0.3">
      <c r="AG9625"/>
      <c r="AH9625"/>
    </row>
    <row r="9626" spans="33:34" x14ac:dyDescent="0.3">
      <c r="AG9626"/>
      <c r="AH9626"/>
    </row>
    <row r="9627" spans="33:34" x14ac:dyDescent="0.3">
      <c r="AG9627"/>
      <c r="AH9627"/>
    </row>
    <row r="9628" spans="33:34" x14ac:dyDescent="0.3">
      <c r="AG9628"/>
      <c r="AH9628"/>
    </row>
    <row r="9629" spans="33:34" x14ac:dyDescent="0.3">
      <c r="AG9629"/>
      <c r="AH9629"/>
    </row>
    <row r="9630" spans="33:34" x14ac:dyDescent="0.3">
      <c r="AG9630"/>
      <c r="AH9630"/>
    </row>
    <row r="9631" spans="33:34" x14ac:dyDescent="0.3">
      <c r="AG9631"/>
      <c r="AH9631"/>
    </row>
    <row r="9632" spans="33:34" x14ac:dyDescent="0.3">
      <c r="AG9632"/>
      <c r="AH9632"/>
    </row>
    <row r="9633" spans="33:34" x14ac:dyDescent="0.3">
      <c r="AG9633"/>
      <c r="AH9633"/>
    </row>
    <row r="9634" spans="33:34" x14ac:dyDescent="0.3">
      <c r="AG9634"/>
      <c r="AH9634"/>
    </row>
    <row r="9635" spans="33:34" x14ac:dyDescent="0.3">
      <c r="AG9635"/>
      <c r="AH9635"/>
    </row>
    <row r="9636" spans="33:34" x14ac:dyDescent="0.3">
      <c r="AG9636"/>
      <c r="AH9636"/>
    </row>
    <row r="9637" spans="33:34" x14ac:dyDescent="0.3">
      <c r="AG9637"/>
      <c r="AH9637"/>
    </row>
    <row r="9638" spans="33:34" x14ac:dyDescent="0.3">
      <c r="AG9638"/>
      <c r="AH9638"/>
    </row>
    <row r="9639" spans="33:34" x14ac:dyDescent="0.3">
      <c r="AG9639"/>
      <c r="AH9639"/>
    </row>
    <row r="9640" spans="33:34" x14ac:dyDescent="0.3">
      <c r="AG9640"/>
      <c r="AH9640"/>
    </row>
    <row r="9641" spans="33:34" x14ac:dyDescent="0.3">
      <c r="AG9641"/>
      <c r="AH9641"/>
    </row>
    <row r="9642" spans="33:34" x14ac:dyDescent="0.3">
      <c r="AG9642"/>
      <c r="AH9642"/>
    </row>
    <row r="9643" spans="33:34" x14ac:dyDescent="0.3">
      <c r="AG9643"/>
      <c r="AH9643"/>
    </row>
    <row r="9644" spans="33:34" x14ac:dyDescent="0.3">
      <c r="AG9644"/>
      <c r="AH9644"/>
    </row>
    <row r="9645" spans="33:34" x14ac:dyDescent="0.3">
      <c r="AG9645"/>
      <c r="AH9645"/>
    </row>
    <row r="9646" spans="33:34" x14ac:dyDescent="0.3">
      <c r="AG9646"/>
      <c r="AH9646"/>
    </row>
    <row r="9647" spans="33:34" x14ac:dyDescent="0.3">
      <c r="AG9647"/>
      <c r="AH9647"/>
    </row>
    <row r="9648" spans="33:34" x14ac:dyDescent="0.3">
      <c r="AG9648"/>
      <c r="AH9648"/>
    </row>
    <row r="9649" spans="33:34" x14ac:dyDescent="0.3">
      <c r="AG9649"/>
      <c r="AH9649"/>
    </row>
    <row r="9650" spans="33:34" x14ac:dyDescent="0.3">
      <c r="AG9650"/>
      <c r="AH9650"/>
    </row>
    <row r="9651" spans="33:34" x14ac:dyDescent="0.3">
      <c r="AG9651"/>
      <c r="AH9651"/>
    </row>
    <row r="9652" spans="33:34" x14ac:dyDescent="0.3">
      <c r="AG9652"/>
      <c r="AH9652"/>
    </row>
    <row r="9653" spans="33:34" x14ac:dyDescent="0.3">
      <c r="AG9653"/>
      <c r="AH9653"/>
    </row>
    <row r="9654" spans="33:34" x14ac:dyDescent="0.3">
      <c r="AG9654"/>
      <c r="AH9654"/>
    </row>
    <row r="9655" spans="33:34" x14ac:dyDescent="0.3">
      <c r="AG9655"/>
      <c r="AH9655"/>
    </row>
    <row r="9656" spans="33:34" x14ac:dyDescent="0.3">
      <c r="AG9656"/>
      <c r="AH9656"/>
    </row>
    <row r="9657" spans="33:34" x14ac:dyDescent="0.3">
      <c r="AG9657"/>
      <c r="AH9657"/>
    </row>
    <row r="9658" spans="33:34" x14ac:dyDescent="0.3">
      <c r="AG9658"/>
      <c r="AH9658"/>
    </row>
    <row r="9659" spans="33:34" x14ac:dyDescent="0.3">
      <c r="AG9659"/>
      <c r="AH9659"/>
    </row>
    <row r="9660" spans="33:34" x14ac:dyDescent="0.3">
      <c r="AG9660"/>
      <c r="AH9660"/>
    </row>
    <row r="9661" spans="33:34" x14ac:dyDescent="0.3">
      <c r="AG9661"/>
      <c r="AH9661"/>
    </row>
    <row r="9662" spans="33:34" x14ac:dyDescent="0.3">
      <c r="AG9662"/>
      <c r="AH9662"/>
    </row>
    <row r="9663" spans="33:34" x14ac:dyDescent="0.3">
      <c r="AG9663"/>
      <c r="AH9663"/>
    </row>
    <row r="9664" spans="33:34" x14ac:dyDescent="0.3">
      <c r="AG9664"/>
      <c r="AH9664"/>
    </row>
    <row r="9665" spans="33:34" x14ac:dyDescent="0.3">
      <c r="AG9665"/>
      <c r="AH9665"/>
    </row>
    <row r="9666" spans="33:34" x14ac:dyDescent="0.3">
      <c r="AG9666"/>
      <c r="AH9666"/>
    </row>
    <row r="9667" spans="33:34" x14ac:dyDescent="0.3">
      <c r="AG9667"/>
      <c r="AH9667"/>
    </row>
    <row r="9668" spans="33:34" x14ac:dyDescent="0.3">
      <c r="AG9668"/>
      <c r="AH9668"/>
    </row>
    <row r="9669" spans="33:34" x14ac:dyDescent="0.3">
      <c r="AG9669"/>
      <c r="AH9669"/>
    </row>
    <row r="9670" spans="33:34" x14ac:dyDescent="0.3">
      <c r="AG9670"/>
      <c r="AH9670"/>
    </row>
    <row r="9671" spans="33:34" x14ac:dyDescent="0.3">
      <c r="AG9671"/>
      <c r="AH9671"/>
    </row>
    <row r="9672" spans="33:34" x14ac:dyDescent="0.3">
      <c r="AG9672"/>
      <c r="AH9672"/>
    </row>
    <row r="9673" spans="33:34" x14ac:dyDescent="0.3">
      <c r="AG9673"/>
      <c r="AH9673"/>
    </row>
    <row r="9674" spans="33:34" x14ac:dyDescent="0.3">
      <c r="AG9674"/>
      <c r="AH9674"/>
    </row>
    <row r="9675" spans="33:34" x14ac:dyDescent="0.3">
      <c r="AG9675"/>
      <c r="AH9675"/>
    </row>
    <row r="9676" spans="33:34" x14ac:dyDescent="0.3">
      <c r="AG9676"/>
      <c r="AH9676"/>
    </row>
    <row r="9677" spans="33:34" x14ac:dyDescent="0.3">
      <c r="AG9677"/>
      <c r="AH9677"/>
    </row>
    <row r="9678" spans="33:34" x14ac:dyDescent="0.3">
      <c r="AG9678"/>
      <c r="AH9678"/>
    </row>
    <row r="9679" spans="33:34" x14ac:dyDescent="0.3">
      <c r="AG9679"/>
      <c r="AH9679"/>
    </row>
    <row r="9680" spans="33:34" x14ac:dyDescent="0.3">
      <c r="AG9680"/>
      <c r="AH9680"/>
    </row>
    <row r="9681" spans="33:34" x14ac:dyDescent="0.3">
      <c r="AG9681"/>
      <c r="AH9681"/>
    </row>
    <row r="9682" spans="33:34" x14ac:dyDescent="0.3">
      <c r="AG9682"/>
      <c r="AH9682"/>
    </row>
    <row r="9683" spans="33:34" x14ac:dyDescent="0.3">
      <c r="AG9683"/>
      <c r="AH9683"/>
    </row>
    <row r="9684" spans="33:34" x14ac:dyDescent="0.3">
      <c r="AG9684"/>
      <c r="AH9684"/>
    </row>
    <row r="9685" spans="33:34" x14ac:dyDescent="0.3">
      <c r="AG9685"/>
      <c r="AH9685"/>
    </row>
    <row r="9686" spans="33:34" x14ac:dyDescent="0.3">
      <c r="AG9686"/>
      <c r="AH9686"/>
    </row>
    <row r="9687" spans="33:34" x14ac:dyDescent="0.3">
      <c r="AG9687"/>
      <c r="AH9687"/>
    </row>
    <row r="9688" spans="33:34" x14ac:dyDescent="0.3">
      <c r="AG9688"/>
      <c r="AH9688"/>
    </row>
    <row r="9689" spans="33:34" x14ac:dyDescent="0.3">
      <c r="AG9689"/>
      <c r="AH9689"/>
    </row>
    <row r="9690" spans="33:34" x14ac:dyDescent="0.3">
      <c r="AG9690"/>
      <c r="AH9690"/>
    </row>
    <row r="9691" spans="33:34" x14ac:dyDescent="0.3">
      <c r="AG9691"/>
      <c r="AH9691"/>
    </row>
    <row r="9692" spans="33:34" x14ac:dyDescent="0.3">
      <c r="AG9692"/>
      <c r="AH9692"/>
    </row>
    <row r="9693" spans="33:34" x14ac:dyDescent="0.3">
      <c r="AG9693"/>
      <c r="AH9693"/>
    </row>
    <row r="9694" spans="33:34" x14ac:dyDescent="0.3">
      <c r="AG9694"/>
      <c r="AH9694"/>
    </row>
    <row r="9695" spans="33:34" x14ac:dyDescent="0.3">
      <c r="AG9695"/>
      <c r="AH9695"/>
    </row>
    <row r="9696" spans="33:34" x14ac:dyDescent="0.3">
      <c r="AG9696"/>
      <c r="AH9696"/>
    </row>
    <row r="9697" spans="33:34" x14ac:dyDescent="0.3">
      <c r="AG9697"/>
      <c r="AH9697"/>
    </row>
    <row r="9698" spans="33:34" x14ac:dyDescent="0.3">
      <c r="AG9698"/>
      <c r="AH9698"/>
    </row>
    <row r="9699" spans="33:34" x14ac:dyDescent="0.3">
      <c r="AG9699"/>
      <c r="AH9699"/>
    </row>
    <row r="9700" spans="33:34" x14ac:dyDescent="0.3">
      <c r="AG9700"/>
      <c r="AH9700"/>
    </row>
    <row r="9701" spans="33:34" x14ac:dyDescent="0.3">
      <c r="AG9701"/>
      <c r="AH9701"/>
    </row>
    <row r="9702" spans="33:34" x14ac:dyDescent="0.3">
      <c r="AG9702"/>
      <c r="AH9702"/>
    </row>
    <row r="9703" spans="33:34" x14ac:dyDescent="0.3">
      <c r="AG9703"/>
      <c r="AH9703"/>
    </row>
    <row r="9704" spans="33:34" x14ac:dyDescent="0.3">
      <c r="AG9704"/>
      <c r="AH9704"/>
    </row>
    <row r="9705" spans="33:34" x14ac:dyDescent="0.3">
      <c r="AG9705"/>
      <c r="AH9705"/>
    </row>
    <row r="9706" spans="33:34" x14ac:dyDescent="0.3">
      <c r="AG9706"/>
      <c r="AH9706"/>
    </row>
    <row r="9707" spans="33:34" x14ac:dyDescent="0.3">
      <c r="AG9707"/>
      <c r="AH9707"/>
    </row>
    <row r="9708" spans="33:34" x14ac:dyDescent="0.3">
      <c r="AG9708"/>
      <c r="AH9708"/>
    </row>
    <row r="9709" spans="33:34" x14ac:dyDescent="0.3">
      <c r="AG9709"/>
      <c r="AH9709"/>
    </row>
    <row r="9710" spans="33:34" x14ac:dyDescent="0.3">
      <c r="AG9710"/>
      <c r="AH9710"/>
    </row>
    <row r="9711" spans="33:34" x14ac:dyDescent="0.3">
      <c r="AG9711"/>
      <c r="AH9711"/>
    </row>
    <row r="9712" spans="33:34" x14ac:dyDescent="0.3">
      <c r="AG9712"/>
      <c r="AH9712"/>
    </row>
    <row r="9713" spans="33:34" x14ac:dyDescent="0.3">
      <c r="AG9713"/>
      <c r="AH9713"/>
    </row>
    <row r="9714" spans="33:34" x14ac:dyDescent="0.3">
      <c r="AG9714"/>
      <c r="AH9714"/>
    </row>
    <row r="9715" spans="33:34" x14ac:dyDescent="0.3">
      <c r="AG9715"/>
      <c r="AH9715"/>
    </row>
    <row r="9716" spans="33:34" x14ac:dyDescent="0.3">
      <c r="AG9716"/>
      <c r="AH9716"/>
    </row>
    <row r="9717" spans="33:34" x14ac:dyDescent="0.3">
      <c r="AG9717"/>
      <c r="AH9717"/>
    </row>
    <row r="9718" spans="33:34" x14ac:dyDescent="0.3">
      <c r="AG9718"/>
      <c r="AH9718"/>
    </row>
    <row r="9719" spans="33:34" x14ac:dyDescent="0.3">
      <c r="AG9719"/>
      <c r="AH9719"/>
    </row>
    <row r="9720" spans="33:34" x14ac:dyDescent="0.3">
      <c r="AG9720"/>
      <c r="AH9720"/>
    </row>
    <row r="9721" spans="33:34" x14ac:dyDescent="0.3">
      <c r="AG9721"/>
      <c r="AH9721"/>
    </row>
    <row r="9722" spans="33:34" x14ac:dyDescent="0.3">
      <c r="AG9722"/>
      <c r="AH9722"/>
    </row>
    <row r="9723" spans="33:34" x14ac:dyDescent="0.3">
      <c r="AG9723"/>
      <c r="AH9723"/>
    </row>
    <row r="9724" spans="33:34" x14ac:dyDescent="0.3">
      <c r="AG9724"/>
      <c r="AH9724"/>
    </row>
    <row r="9725" spans="33:34" x14ac:dyDescent="0.3">
      <c r="AG9725"/>
      <c r="AH9725"/>
    </row>
    <row r="9726" spans="33:34" x14ac:dyDescent="0.3">
      <c r="AG9726"/>
      <c r="AH9726"/>
    </row>
    <row r="9727" spans="33:34" x14ac:dyDescent="0.3">
      <c r="AG9727"/>
      <c r="AH9727"/>
    </row>
    <row r="9728" spans="33:34" x14ac:dyDescent="0.3">
      <c r="AG9728"/>
      <c r="AH9728"/>
    </row>
    <row r="9729" spans="33:34" x14ac:dyDescent="0.3">
      <c r="AG9729"/>
      <c r="AH9729"/>
    </row>
    <row r="9730" spans="33:34" x14ac:dyDescent="0.3">
      <c r="AG9730"/>
      <c r="AH9730"/>
    </row>
    <row r="9731" spans="33:34" x14ac:dyDescent="0.3">
      <c r="AG9731"/>
      <c r="AH9731"/>
    </row>
    <row r="9732" spans="33:34" x14ac:dyDescent="0.3">
      <c r="AG9732"/>
      <c r="AH9732"/>
    </row>
    <row r="9733" spans="33:34" x14ac:dyDescent="0.3">
      <c r="AG9733"/>
      <c r="AH9733"/>
    </row>
    <row r="9734" spans="33:34" x14ac:dyDescent="0.3">
      <c r="AG9734"/>
      <c r="AH9734"/>
    </row>
    <row r="9735" spans="33:34" x14ac:dyDescent="0.3">
      <c r="AG9735"/>
      <c r="AH9735"/>
    </row>
    <row r="9736" spans="33:34" x14ac:dyDescent="0.3">
      <c r="AG9736"/>
      <c r="AH9736"/>
    </row>
    <row r="9737" spans="33:34" x14ac:dyDescent="0.3">
      <c r="AG9737"/>
      <c r="AH9737"/>
    </row>
    <row r="9738" spans="33:34" x14ac:dyDescent="0.3">
      <c r="AG9738"/>
      <c r="AH9738"/>
    </row>
    <row r="9739" spans="33:34" x14ac:dyDescent="0.3">
      <c r="AG9739"/>
      <c r="AH9739"/>
    </row>
    <row r="9740" spans="33:34" x14ac:dyDescent="0.3">
      <c r="AG9740"/>
      <c r="AH9740"/>
    </row>
    <row r="9741" spans="33:34" x14ac:dyDescent="0.3">
      <c r="AG9741"/>
      <c r="AH9741"/>
    </row>
    <row r="9742" spans="33:34" x14ac:dyDescent="0.3">
      <c r="AG9742"/>
      <c r="AH9742"/>
    </row>
    <row r="9743" spans="33:34" x14ac:dyDescent="0.3">
      <c r="AG9743"/>
      <c r="AH9743"/>
    </row>
    <row r="9744" spans="33:34" x14ac:dyDescent="0.3">
      <c r="AG9744"/>
      <c r="AH9744"/>
    </row>
    <row r="9745" spans="33:34" x14ac:dyDescent="0.3">
      <c r="AG9745"/>
      <c r="AH9745"/>
    </row>
    <row r="9746" spans="33:34" x14ac:dyDescent="0.3">
      <c r="AG9746"/>
      <c r="AH9746"/>
    </row>
    <row r="9747" spans="33:34" x14ac:dyDescent="0.3">
      <c r="AG9747"/>
      <c r="AH9747"/>
    </row>
    <row r="9748" spans="33:34" x14ac:dyDescent="0.3">
      <c r="AG9748"/>
      <c r="AH9748"/>
    </row>
    <row r="9749" spans="33:34" x14ac:dyDescent="0.3">
      <c r="AG9749"/>
      <c r="AH9749"/>
    </row>
    <row r="9750" spans="33:34" x14ac:dyDescent="0.3">
      <c r="AG9750"/>
      <c r="AH9750"/>
    </row>
    <row r="9751" spans="33:34" x14ac:dyDescent="0.3">
      <c r="AG9751"/>
      <c r="AH9751"/>
    </row>
    <row r="9752" spans="33:34" x14ac:dyDescent="0.3">
      <c r="AG9752"/>
      <c r="AH9752"/>
    </row>
    <row r="9753" spans="33:34" x14ac:dyDescent="0.3">
      <c r="AG9753"/>
      <c r="AH9753"/>
    </row>
    <row r="9754" spans="33:34" x14ac:dyDescent="0.3">
      <c r="AG9754"/>
      <c r="AH9754"/>
    </row>
    <row r="9755" spans="33:34" x14ac:dyDescent="0.3">
      <c r="AG9755"/>
      <c r="AH9755"/>
    </row>
    <row r="9756" spans="33:34" x14ac:dyDescent="0.3">
      <c r="AG9756"/>
      <c r="AH9756"/>
    </row>
    <row r="9757" spans="33:34" x14ac:dyDescent="0.3">
      <c r="AG9757"/>
      <c r="AH9757"/>
    </row>
    <row r="9758" spans="33:34" x14ac:dyDescent="0.3">
      <c r="AG9758"/>
      <c r="AH9758"/>
    </row>
    <row r="9759" spans="33:34" x14ac:dyDescent="0.3">
      <c r="AG9759"/>
      <c r="AH9759"/>
    </row>
    <row r="9760" spans="33:34" x14ac:dyDescent="0.3">
      <c r="AG9760"/>
      <c r="AH9760"/>
    </row>
    <row r="9761" spans="33:34" x14ac:dyDescent="0.3">
      <c r="AG9761"/>
      <c r="AH9761"/>
    </row>
    <row r="9762" spans="33:34" x14ac:dyDescent="0.3">
      <c r="AG9762"/>
      <c r="AH9762"/>
    </row>
    <row r="9763" spans="33:34" x14ac:dyDescent="0.3">
      <c r="AG9763"/>
      <c r="AH9763"/>
    </row>
    <row r="9764" spans="33:34" x14ac:dyDescent="0.3">
      <c r="AG9764"/>
      <c r="AH9764"/>
    </row>
    <row r="9765" spans="33:34" x14ac:dyDescent="0.3">
      <c r="AG9765"/>
      <c r="AH9765"/>
    </row>
    <row r="9766" spans="33:34" x14ac:dyDescent="0.3">
      <c r="AG9766"/>
      <c r="AH9766"/>
    </row>
    <row r="9767" spans="33:34" x14ac:dyDescent="0.3">
      <c r="AG9767"/>
      <c r="AH9767"/>
    </row>
    <row r="9768" spans="33:34" x14ac:dyDescent="0.3">
      <c r="AG9768"/>
      <c r="AH9768"/>
    </row>
    <row r="9769" spans="33:34" x14ac:dyDescent="0.3">
      <c r="AG9769"/>
      <c r="AH9769"/>
    </row>
    <row r="9770" spans="33:34" x14ac:dyDescent="0.3">
      <c r="AG9770"/>
      <c r="AH9770"/>
    </row>
    <row r="9771" spans="33:34" x14ac:dyDescent="0.3">
      <c r="AG9771"/>
      <c r="AH9771"/>
    </row>
    <row r="9772" spans="33:34" x14ac:dyDescent="0.3">
      <c r="AG9772"/>
      <c r="AH9772"/>
    </row>
    <row r="9773" spans="33:34" x14ac:dyDescent="0.3">
      <c r="AG9773"/>
      <c r="AH9773"/>
    </row>
    <row r="9774" spans="33:34" x14ac:dyDescent="0.3">
      <c r="AG9774"/>
      <c r="AH9774"/>
    </row>
    <row r="9775" spans="33:34" x14ac:dyDescent="0.3">
      <c r="AG9775"/>
      <c r="AH9775"/>
    </row>
    <row r="9776" spans="33:34" x14ac:dyDescent="0.3">
      <c r="AG9776"/>
      <c r="AH9776"/>
    </row>
    <row r="9777" spans="33:34" x14ac:dyDescent="0.3">
      <c r="AG9777"/>
      <c r="AH9777"/>
    </row>
    <row r="9778" spans="33:34" x14ac:dyDescent="0.3">
      <c r="AG9778"/>
      <c r="AH9778"/>
    </row>
    <row r="9779" spans="33:34" x14ac:dyDescent="0.3">
      <c r="AG9779"/>
      <c r="AH9779"/>
    </row>
    <row r="9780" spans="33:34" x14ac:dyDescent="0.3">
      <c r="AG9780"/>
      <c r="AH9780"/>
    </row>
    <row r="9781" spans="33:34" x14ac:dyDescent="0.3">
      <c r="AG9781"/>
      <c r="AH9781"/>
    </row>
    <row r="9782" spans="33:34" x14ac:dyDescent="0.3">
      <c r="AG9782"/>
      <c r="AH9782"/>
    </row>
    <row r="9783" spans="33:34" x14ac:dyDescent="0.3">
      <c r="AG9783"/>
      <c r="AH9783"/>
    </row>
    <row r="9784" spans="33:34" x14ac:dyDescent="0.3">
      <c r="AG9784"/>
      <c r="AH9784"/>
    </row>
    <row r="9785" spans="33:34" x14ac:dyDescent="0.3">
      <c r="AG9785"/>
      <c r="AH9785"/>
    </row>
    <row r="9786" spans="33:34" x14ac:dyDescent="0.3">
      <c r="AG9786"/>
      <c r="AH9786"/>
    </row>
    <row r="9787" spans="33:34" x14ac:dyDescent="0.3">
      <c r="AG9787"/>
      <c r="AH9787"/>
    </row>
    <row r="9788" spans="33:34" x14ac:dyDescent="0.3">
      <c r="AG9788"/>
      <c r="AH9788"/>
    </row>
    <row r="9789" spans="33:34" x14ac:dyDescent="0.3">
      <c r="AG9789"/>
      <c r="AH9789"/>
    </row>
    <row r="9790" spans="33:34" x14ac:dyDescent="0.3">
      <c r="AG9790"/>
      <c r="AH9790"/>
    </row>
    <row r="9791" spans="33:34" x14ac:dyDescent="0.3">
      <c r="AG9791"/>
      <c r="AH9791"/>
    </row>
    <row r="9792" spans="33:34" x14ac:dyDescent="0.3">
      <c r="AG9792"/>
      <c r="AH9792"/>
    </row>
    <row r="9793" spans="33:34" x14ac:dyDescent="0.3">
      <c r="AG9793"/>
      <c r="AH9793"/>
    </row>
    <row r="9794" spans="33:34" x14ac:dyDescent="0.3">
      <c r="AG9794"/>
      <c r="AH9794"/>
    </row>
    <row r="9795" spans="33:34" x14ac:dyDescent="0.3">
      <c r="AG9795"/>
      <c r="AH9795"/>
    </row>
    <row r="9796" spans="33:34" x14ac:dyDescent="0.3">
      <c r="AG9796"/>
      <c r="AH9796"/>
    </row>
    <row r="9797" spans="33:34" x14ac:dyDescent="0.3">
      <c r="AG9797"/>
      <c r="AH9797"/>
    </row>
    <row r="9798" spans="33:34" x14ac:dyDescent="0.3">
      <c r="AG9798"/>
      <c r="AH9798"/>
    </row>
    <row r="9799" spans="33:34" x14ac:dyDescent="0.3">
      <c r="AG9799"/>
      <c r="AH9799"/>
    </row>
    <row r="9800" spans="33:34" x14ac:dyDescent="0.3">
      <c r="AG9800"/>
      <c r="AH9800"/>
    </row>
    <row r="9801" spans="33:34" x14ac:dyDescent="0.3">
      <c r="AG9801"/>
      <c r="AH9801"/>
    </row>
    <row r="9802" spans="33:34" x14ac:dyDescent="0.3">
      <c r="AG9802"/>
      <c r="AH9802"/>
    </row>
    <row r="9803" spans="33:34" x14ac:dyDescent="0.3">
      <c r="AG9803"/>
      <c r="AH9803"/>
    </row>
    <row r="9804" spans="33:34" x14ac:dyDescent="0.3">
      <c r="AG9804"/>
      <c r="AH9804"/>
    </row>
    <row r="9805" spans="33:34" x14ac:dyDescent="0.3">
      <c r="AG9805"/>
      <c r="AH9805"/>
    </row>
    <row r="9806" spans="33:34" x14ac:dyDescent="0.3">
      <c r="AG9806"/>
      <c r="AH9806"/>
    </row>
    <row r="9807" spans="33:34" x14ac:dyDescent="0.3">
      <c r="AG9807"/>
      <c r="AH9807"/>
    </row>
    <row r="9808" spans="33:34" x14ac:dyDescent="0.3">
      <c r="AG9808"/>
      <c r="AH9808"/>
    </row>
    <row r="9809" spans="33:34" x14ac:dyDescent="0.3">
      <c r="AG9809"/>
      <c r="AH9809"/>
    </row>
    <row r="9810" spans="33:34" x14ac:dyDescent="0.3">
      <c r="AG9810"/>
      <c r="AH9810"/>
    </row>
    <row r="9811" spans="33:34" x14ac:dyDescent="0.3">
      <c r="AG9811"/>
      <c r="AH9811"/>
    </row>
    <row r="9812" spans="33:34" x14ac:dyDescent="0.3">
      <c r="AG9812"/>
      <c r="AH9812"/>
    </row>
    <row r="9813" spans="33:34" x14ac:dyDescent="0.3">
      <c r="AG9813"/>
      <c r="AH9813"/>
    </row>
    <row r="9814" spans="33:34" x14ac:dyDescent="0.3">
      <c r="AG9814"/>
      <c r="AH9814"/>
    </row>
    <row r="9815" spans="33:34" x14ac:dyDescent="0.3">
      <c r="AG9815"/>
      <c r="AH9815"/>
    </row>
    <row r="9816" spans="33:34" x14ac:dyDescent="0.3">
      <c r="AG9816"/>
      <c r="AH9816"/>
    </row>
    <row r="9817" spans="33:34" x14ac:dyDescent="0.3">
      <c r="AG9817"/>
      <c r="AH9817"/>
    </row>
    <row r="9818" spans="33:34" x14ac:dyDescent="0.3">
      <c r="AG9818"/>
      <c r="AH9818"/>
    </row>
    <row r="9819" spans="33:34" x14ac:dyDescent="0.3">
      <c r="AG9819"/>
      <c r="AH9819"/>
    </row>
    <row r="9820" spans="33:34" x14ac:dyDescent="0.3">
      <c r="AG9820"/>
      <c r="AH9820"/>
    </row>
    <row r="9821" spans="33:34" x14ac:dyDescent="0.3">
      <c r="AG9821"/>
      <c r="AH9821"/>
    </row>
    <row r="9822" spans="33:34" x14ac:dyDescent="0.3">
      <c r="AG9822"/>
      <c r="AH9822"/>
    </row>
    <row r="9823" spans="33:34" x14ac:dyDescent="0.3">
      <c r="AG9823"/>
      <c r="AH9823"/>
    </row>
    <row r="9824" spans="33:34" x14ac:dyDescent="0.3">
      <c r="AG9824"/>
      <c r="AH9824"/>
    </row>
    <row r="9825" spans="33:34" x14ac:dyDescent="0.3">
      <c r="AG9825"/>
      <c r="AH9825"/>
    </row>
    <row r="9826" spans="33:34" x14ac:dyDescent="0.3">
      <c r="AG9826"/>
      <c r="AH9826"/>
    </row>
    <row r="9827" spans="33:34" x14ac:dyDescent="0.3">
      <c r="AG9827"/>
      <c r="AH9827"/>
    </row>
    <row r="9828" spans="33:34" x14ac:dyDescent="0.3">
      <c r="AG9828"/>
      <c r="AH9828"/>
    </row>
    <row r="9829" spans="33:34" x14ac:dyDescent="0.3">
      <c r="AG9829"/>
      <c r="AH9829"/>
    </row>
    <row r="9830" spans="33:34" x14ac:dyDescent="0.3">
      <c r="AG9830"/>
      <c r="AH9830"/>
    </row>
    <row r="9831" spans="33:34" x14ac:dyDescent="0.3">
      <c r="AG9831"/>
      <c r="AH9831"/>
    </row>
    <row r="9832" spans="33:34" x14ac:dyDescent="0.3">
      <c r="AG9832"/>
      <c r="AH9832"/>
    </row>
    <row r="9833" spans="33:34" x14ac:dyDescent="0.3">
      <c r="AG9833"/>
      <c r="AH9833"/>
    </row>
    <row r="9834" spans="33:34" x14ac:dyDescent="0.3">
      <c r="AG9834"/>
      <c r="AH9834"/>
    </row>
    <row r="9835" spans="33:34" x14ac:dyDescent="0.3">
      <c r="AG9835"/>
      <c r="AH9835"/>
    </row>
    <row r="9836" spans="33:34" x14ac:dyDescent="0.3">
      <c r="AG9836"/>
      <c r="AH9836"/>
    </row>
    <row r="9837" spans="33:34" x14ac:dyDescent="0.3">
      <c r="AG9837"/>
      <c r="AH9837"/>
    </row>
    <row r="9838" spans="33:34" x14ac:dyDescent="0.3">
      <c r="AG9838"/>
      <c r="AH9838"/>
    </row>
    <row r="9839" spans="33:34" x14ac:dyDescent="0.3">
      <c r="AG9839"/>
      <c r="AH9839"/>
    </row>
    <row r="9840" spans="33:34" x14ac:dyDescent="0.3">
      <c r="AG9840"/>
      <c r="AH9840"/>
    </row>
    <row r="9841" spans="33:34" x14ac:dyDescent="0.3">
      <c r="AG9841"/>
      <c r="AH9841"/>
    </row>
    <row r="9842" spans="33:34" x14ac:dyDescent="0.3">
      <c r="AG9842"/>
      <c r="AH9842"/>
    </row>
    <row r="9843" spans="33:34" x14ac:dyDescent="0.3">
      <c r="AG9843"/>
      <c r="AH9843"/>
    </row>
    <row r="9844" spans="33:34" x14ac:dyDescent="0.3">
      <c r="AG9844"/>
      <c r="AH9844"/>
    </row>
    <row r="9845" spans="33:34" x14ac:dyDescent="0.3">
      <c r="AG9845"/>
      <c r="AH9845"/>
    </row>
    <row r="9846" spans="33:34" x14ac:dyDescent="0.3">
      <c r="AG9846"/>
      <c r="AH9846"/>
    </row>
    <row r="9847" spans="33:34" x14ac:dyDescent="0.3">
      <c r="AG9847"/>
      <c r="AH9847"/>
    </row>
    <row r="9848" spans="33:34" x14ac:dyDescent="0.3">
      <c r="AG9848"/>
      <c r="AH9848"/>
    </row>
    <row r="9849" spans="33:34" x14ac:dyDescent="0.3">
      <c r="AG9849"/>
      <c r="AH9849"/>
    </row>
    <row r="9850" spans="33:34" x14ac:dyDescent="0.3">
      <c r="AG9850"/>
      <c r="AH9850"/>
    </row>
    <row r="9851" spans="33:34" x14ac:dyDescent="0.3">
      <c r="AG9851"/>
      <c r="AH9851"/>
    </row>
    <row r="9852" spans="33:34" x14ac:dyDescent="0.3">
      <c r="AG9852"/>
      <c r="AH9852"/>
    </row>
    <row r="9853" spans="33:34" x14ac:dyDescent="0.3">
      <c r="AG9853"/>
      <c r="AH9853"/>
    </row>
    <row r="9854" spans="33:34" x14ac:dyDescent="0.3">
      <c r="AG9854"/>
      <c r="AH9854"/>
    </row>
    <row r="9855" spans="33:34" x14ac:dyDescent="0.3">
      <c r="AG9855"/>
      <c r="AH9855"/>
    </row>
    <row r="9856" spans="33:34" x14ac:dyDescent="0.3">
      <c r="AG9856"/>
      <c r="AH9856"/>
    </row>
    <row r="9857" spans="33:34" x14ac:dyDescent="0.3">
      <c r="AG9857"/>
      <c r="AH9857"/>
    </row>
    <row r="9858" spans="33:34" x14ac:dyDescent="0.3">
      <c r="AG9858"/>
      <c r="AH9858"/>
    </row>
    <row r="9859" spans="33:34" x14ac:dyDescent="0.3">
      <c r="AG9859"/>
      <c r="AH9859"/>
    </row>
    <row r="9860" spans="33:34" x14ac:dyDescent="0.3">
      <c r="AG9860"/>
      <c r="AH9860"/>
    </row>
    <row r="9861" spans="33:34" x14ac:dyDescent="0.3">
      <c r="AG9861"/>
      <c r="AH9861"/>
    </row>
    <row r="9862" spans="33:34" x14ac:dyDescent="0.3">
      <c r="AG9862"/>
      <c r="AH9862"/>
    </row>
    <row r="9863" spans="33:34" x14ac:dyDescent="0.3">
      <c r="AG9863"/>
      <c r="AH9863"/>
    </row>
    <row r="9864" spans="33:34" x14ac:dyDescent="0.3">
      <c r="AG9864"/>
      <c r="AH9864"/>
    </row>
    <row r="9865" spans="33:34" x14ac:dyDescent="0.3">
      <c r="AG9865"/>
      <c r="AH9865"/>
    </row>
    <row r="9866" spans="33:34" x14ac:dyDescent="0.3">
      <c r="AG9866"/>
      <c r="AH9866"/>
    </row>
    <row r="9867" spans="33:34" x14ac:dyDescent="0.3">
      <c r="AG9867"/>
      <c r="AH9867"/>
    </row>
    <row r="9868" spans="33:34" x14ac:dyDescent="0.3">
      <c r="AG9868"/>
      <c r="AH9868"/>
    </row>
    <row r="9869" spans="33:34" x14ac:dyDescent="0.3">
      <c r="AG9869"/>
      <c r="AH9869"/>
    </row>
    <row r="9870" spans="33:34" x14ac:dyDescent="0.3">
      <c r="AG9870"/>
      <c r="AH9870"/>
    </row>
    <row r="9871" spans="33:34" x14ac:dyDescent="0.3">
      <c r="AG9871"/>
      <c r="AH9871"/>
    </row>
    <row r="9872" spans="33:34" x14ac:dyDescent="0.3">
      <c r="AG9872"/>
      <c r="AH9872"/>
    </row>
    <row r="9873" spans="33:34" x14ac:dyDescent="0.3">
      <c r="AG9873"/>
      <c r="AH9873"/>
    </row>
    <row r="9874" spans="33:34" x14ac:dyDescent="0.3">
      <c r="AG9874"/>
      <c r="AH9874"/>
    </row>
    <row r="9875" spans="33:34" x14ac:dyDescent="0.3">
      <c r="AG9875"/>
      <c r="AH9875"/>
    </row>
    <row r="9876" spans="33:34" x14ac:dyDescent="0.3">
      <c r="AG9876"/>
      <c r="AH9876"/>
    </row>
    <row r="9877" spans="33:34" x14ac:dyDescent="0.3">
      <c r="AG9877"/>
      <c r="AH9877"/>
    </row>
    <row r="9878" spans="33:34" x14ac:dyDescent="0.3">
      <c r="AG9878"/>
      <c r="AH9878"/>
    </row>
    <row r="9879" spans="33:34" x14ac:dyDescent="0.3">
      <c r="AG9879"/>
      <c r="AH9879"/>
    </row>
    <row r="9880" spans="33:34" x14ac:dyDescent="0.3">
      <c r="AG9880"/>
      <c r="AH9880"/>
    </row>
    <row r="9881" spans="33:34" x14ac:dyDescent="0.3">
      <c r="AG9881"/>
      <c r="AH9881"/>
    </row>
    <row r="9882" spans="33:34" x14ac:dyDescent="0.3">
      <c r="AG9882"/>
      <c r="AH9882"/>
    </row>
    <row r="9883" spans="33:34" x14ac:dyDescent="0.3">
      <c r="AG9883"/>
      <c r="AH9883"/>
    </row>
    <row r="9884" spans="33:34" x14ac:dyDescent="0.3">
      <c r="AG9884"/>
      <c r="AH9884"/>
    </row>
    <row r="9885" spans="33:34" x14ac:dyDescent="0.3">
      <c r="AG9885"/>
      <c r="AH9885"/>
    </row>
    <row r="9886" spans="33:34" x14ac:dyDescent="0.3">
      <c r="AG9886"/>
      <c r="AH9886"/>
    </row>
    <row r="9887" spans="33:34" x14ac:dyDescent="0.3">
      <c r="AG9887"/>
      <c r="AH9887"/>
    </row>
    <row r="9888" spans="33:34" x14ac:dyDescent="0.3">
      <c r="AG9888"/>
      <c r="AH9888"/>
    </row>
    <row r="9889" spans="33:34" x14ac:dyDescent="0.3">
      <c r="AG9889"/>
      <c r="AH9889"/>
    </row>
    <row r="9890" spans="33:34" x14ac:dyDescent="0.3">
      <c r="AG9890"/>
      <c r="AH9890"/>
    </row>
    <row r="9891" spans="33:34" x14ac:dyDescent="0.3">
      <c r="AG9891"/>
      <c r="AH9891"/>
    </row>
    <row r="9892" spans="33:34" x14ac:dyDescent="0.3">
      <c r="AG9892"/>
      <c r="AH9892"/>
    </row>
    <row r="9893" spans="33:34" x14ac:dyDescent="0.3">
      <c r="AG9893"/>
      <c r="AH9893"/>
    </row>
    <row r="9894" spans="33:34" x14ac:dyDescent="0.3">
      <c r="AG9894"/>
      <c r="AH9894"/>
    </row>
    <row r="9895" spans="33:34" x14ac:dyDescent="0.3">
      <c r="AG9895"/>
      <c r="AH9895"/>
    </row>
    <row r="9896" spans="33:34" x14ac:dyDescent="0.3">
      <c r="AG9896"/>
      <c r="AH9896"/>
    </row>
    <row r="9897" spans="33:34" x14ac:dyDescent="0.3">
      <c r="AG9897"/>
      <c r="AH9897"/>
    </row>
    <row r="9898" spans="33:34" x14ac:dyDescent="0.3">
      <c r="AG9898"/>
      <c r="AH9898"/>
    </row>
    <row r="9899" spans="33:34" x14ac:dyDescent="0.3">
      <c r="AG9899"/>
      <c r="AH9899"/>
    </row>
    <row r="9900" spans="33:34" x14ac:dyDescent="0.3">
      <c r="AG9900"/>
      <c r="AH9900"/>
    </row>
    <row r="9901" spans="33:34" x14ac:dyDescent="0.3">
      <c r="AG9901"/>
      <c r="AH9901"/>
    </row>
    <row r="9902" spans="33:34" x14ac:dyDescent="0.3">
      <c r="AG9902"/>
      <c r="AH9902"/>
    </row>
    <row r="9903" spans="33:34" x14ac:dyDescent="0.3">
      <c r="AG9903"/>
      <c r="AH9903"/>
    </row>
    <row r="9904" spans="33:34" x14ac:dyDescent="0.3">
      <c r="AG9904"/>
      <c r="AH9904"/>
    </row>
    <row r="9905" spans="33:34" x14ac:dyDescent="0.3">
      <c r="AG9905"/>
      <c r="AH9905"/>
    </row>
    <row r="9906" spans="33:34" x14ac:dyDescent="0.3">
      <c r="AG9906"/>
      <c r="AH9906"/>
    </row>
    <row r="9907" spans="33:34" x14ac:dyDescent="0.3">
      <c r="AG9907"/>
      <c r="AH9907"/>
    </row>
    <row r="9908" spans="33:34" x14ac:dyDescent="0.3">
      <c r="AG9908"/>
      <c r="AH9908"/>
    </row>
    <row r="9909" spans="33:34" x14ac:dyDescent="0.3">
      <c r="AG9909"/>
      <c r="AH9909"/>
    </row>
    <row r="9910" spans="33:34" x14ac:dyDescent="0.3">
      <c r="AG9910"/>
      <c r="AH9910"/>
    </row>
    <row r="9911" spans="33:34" x14ac:dyDescent="0.3">
      <c r="AG9911"/>
      <c r="AH9911"/>
    </row>
    <row r="9912" spans="33:34" x14ac:dyDescent="0.3">
      <c r="AG9912"/>
      <c r="AH9912"/>
    </row>
    <row r="9913" spans="33:34" x14ac:dyDescent="0.3">
      <c r="AG9913"/>
      <c r="AH9913"/>
    </row>
    <row r="9914" spans="33:34" x14ac:dyDescent="0.3">
      <c r="AG9914"/>
      <c r="AH9914"/>
    </row>
    <row r="9915" spans="33:34" x14ac:dyDescent="0.3">
      <c r="AG9915"/>
      <c r="AH9915"/>
    </row>
    <row r="9916" spans="33:34" x14ac:dyDescent="0.3">
      <c r="AG9916"/>
      <c r="AH9916"/>
    </row>
    <row r="9917" spans="33:34" x14ac:dyDescent="0.3">
      <c r="AG9917"/>
      <c r="AH9917"/>
    </row>
    <row r="9918" spans="33:34" x14ac:dyDescent="0.3">
      <c r="AG9918"/>
      <c r="AH9918"/>
    </row>
    <row r="9919" spans="33:34" x14ac:dyDescent="0.3">
      <c r="AG9919"/>
      <c r="AH9919"/>
    </row>
    <row r="9920" spans="33:34" x14ac:dyDescent="0.3">
      <c r="AG9920"/>
      <c r="AH9920"/>
    </row>
    <row r="9921" spans="33:34" x14ac:dyDescent="0.3">
      <c r="AG9921"/>
      <c r="AH9921"/>
    </row>
    <row r="9922" spans="33:34" x14ac:dyDescent="0.3">
      <c r="AG9922"/>
      <c r="AH9922"/>
    </row>
    <row r="9923" spans="33:34" x14ac:dyDescent="0.3">
      <c r="AG9923"/>
      <c r="AH9923"/>
    </row>
    <row r="9924" spans="33:34" x14ac:dyDescent="0.3">
      <c r="AG9924"/>
      <c r="AH9924"/>
    </row>
    <row r="9925" spans="33:34" x14ac:dyDescent="0.3">
      <c r="AG9925"/>
      <c r="AH9925"/>
    </row>
    <row r="9926" spans="33:34" x14ac:dyDescent="0.3">
      <c r="AG9926"/>
      <c r="AH9926"/>
    </row>
    <row r="9927" spans="33:34" x14ac:dyDescent="0.3">
      <c r="AG9927"/>
      <c r="AH9927"/>
    </row>
    <row r="9928" spans="33:34" x14ac:dyDescent="0.3">
      <c r="AG9928"/>
      <c r="AH9928"/>
    </row>
    <row r="9929" spans="33:34" x14ac:dyDescent="0.3">
      <c r="AG9929"/>
      <c r="AH9929"/>
    </row>
    <row r="9930" spans="33:34" x14ac:dyDescent="0.3">
      <c r="AG9930"/>
      <c r="AH9930"/>
    </row>
    <row r="9931" spans="33:34" x14ac:dyDescent="0.3">
      <c r="AG9931"/>
      <c r="AH9931"/>
    </row>
    <row r="9932" spans="33:34" x14ac:dyDescent="0.3">
      <c r="AG9932"/>
      <c r="AH9932"/>
    </row>
    <row r="9933" spans="33:34" x14ac:dyDescent="0.3">
      <c r="AG9933"/>
      <c r="AH9933"/>
    </row>
    <row r="9934" spans="33:34" x14ac:dyDescent="0.3">
      <c r="AG9934"/>
      <c r="AH9934"/>
    </row>
    <row r="9935" spans="33:34" x14ac:dyDescent="0.3">
      <c r="AG9935"/>
      <c r="AH9935"/>
    </row>
    <row r="9936" spans="33:34" x14ac:dyDescent="0.3">
      <c r="AG9936"/>
      <c r="AH9936"/>
    </row>
    <row r="9937" spans="33:34" x14ac:dyDescent="0.3">
      <c r="AG9937"/>
      <c r="AH9937"/>
    </row>
    <row r="9938" spans="33:34" x14ac:dyDescent="0.3">
      <c r="AG9938"/>
      <c r="AH9938"/>
    </row>
    <row r="9939" spans="33:34" x14ac:dyDescent="0.3">
      <c r="AG9939"/>
      <c r="AH9939"/>
    </row>
    <row r="9940" spans="33:34" x14ac:dyDescent="0.3">
      <c r="AG9940"/>
      <c r="AH9940"/>
    </row>
    <row r="9941" spans="33:34" x14ac:dyDescent="0.3">
      <c r="AG9941"/>
      <c r="AH9941"/>
    </row>
    <row r="9942" spans="33:34" x14ac:dyDescent="0.3">
      <c r="AG9942"/>
      <c r="AH9942"/>
    </row>
    <row r="9943" spans="33:34" x14ac:dyDescent="0.3">
      <c r="AG9943"/>
      <c r="AH9943"/>
    </row>
    <row r="9944" spans="33:34" x14ac:dyDescent="0.3">
      <c r="AG9944"/>
      <c r="AH9944"/>
    </row>
    <row r="9945" spans="33:34" x14ac:dyDescent="0.3">
      <c r="AG9945"/>
      <c r="AH9945"/>
    </row>
    <row r="9946" spans="33:34" x14ac:dyDescent="0.3">
      <c r="AG9946"/>
      <c r="AH9946"/>
    </row>
    <row r="9947" spans="33:34" x14ac:dyDescent="0.3">
      <c r="AG9947"/>
      <c r="AH9947"/>
    </row>
    <row r="9948" spans="33:34" x14ac:dyDescent="0.3">
      <c r="AG9948"/>
      <c r="AH9948"/>
    </row>
    <row r="9949" spans="33:34" x14ac:dyDescent="0.3">
      <c r="AG9949"/>
      <c r="AH9949"/>
    </row>
    <row r="9950" spans="33:34" x14ac:dyDescent="0.3">
      <c r="AG9950"/>
      <c r="AH9950"/>
    </row>
    <row r="9951" spans="33:34" x14ac:dyDescent="0.3">
      <c r="AG9951"/>
      <c r="AH9951"/>
    </row>
    <row r="9952" spans="33:34" x14ac:dyDescent="0.3">
      <c r="AG9952"/>
      <c r="AH9952"/>
    </row>
    <row r="9953" spans="33:34" x14ac:dyDescent="0.3">
      <c r="AG9953"/>
      <c r="AH9953"/>
    </row>
    <row r="9954" spans="33:34" x14ac:dyDescent="0.3">
      <c r="AG9954"/>
      <c r="AH9954"/>
    </row>
    <row r="9955" spans="33:34" x14ac:dyDescent="0.3">
      <c r="AG9955"/>
      <c r="AH9955"/>
    </row>
    <row r="9956" spans="33:34" x14ac:dyDescent="0.3">
      <c r="AG9956"/>
      <c r="AH9956"/>
    </row>
    <row r="9957" spans="33:34" x14ac:dyDescent="0.3">
      <c r="AG9957"/>
      <c r="AH9957"/>
    </row>
    <row r="9958" spans="33:34" x14ac:dyDescent="0.3">
      <c r="AG9958"/>
      <c r="AH9958"/>
    </row>
    <row r="9959" spans="33:34" x14ac:dyDescent="0.3">
      <c r="AG9959"/>
      <c r="AH9959"/>
    </row>
    <row r="9960" spans="33:34" x14ac:dyDescent="0.3">
      <c r="AG9960"/>
      <c r="AH9960"/>
    </row>
    <row r="9961" spans="33:34" x14ac:dyDescent="0.3">
      <c r="AG9961"/>
      <c r="AH9961"/>
    </row>
    <row r="9962" spans="33:34" x14ac:dyDescent="0.3">
      <c r="AG9962"/>
      <c r="AH9962"/>
    </row>
    <row r="9963" spans="33:34" x14ac:dyDescent="0.3">
      <c r="AG9963"/>
      <c r="AH9963"/>
    </row>
    <row r="9964" spans="33:34" x14ac:dyDescent="0.3">
      <c r="AG9964"/>
      <c r="AH9964"/>
    </row>
    <row r="9965" spans="33:34" x14ac:dyDescent="0.3">
      <c r="AG9965"/>
      <c r="AH9965"/>
    </row>
    <row r="9966" spans="33:34" x14ac:dyDescent="0.3">
      <c r="AG9966"/>
      <c r="AH9966"/>
    </row>
    <row r="9967" spans="33:34" x14ac:dyDescent="0.3">
      <c r="AG9967"/>
      <c r="AH9967"/>
    </row>
    <row r="9968" spans="33:34" x14ac:dyDescent="0.3">
      <c r="AG9968"/>
      <c r="AH9968"/>
    </row>
    <row r="9969" spans="33:34" x14ac:dyDescent="0.3">
      <c r="AG9969"/>
      <c r="AH9969"/>
    </row>
    <row r="9970" spans="33:34" x14ac:dyDescent="0.3">
      <c r="AG9970"/>
      <c r="AH9970"/>
    </row>
    <row r="9971" spans="33:34" x14ac:dyDescent="0.3">
      <c r="AG9971"/>
      <c r="AH9971"/>
    </row>
    <row r="9972" spans="33:34" x14ac:dyDescent="0.3">
      <c r="AG9972"/>
      <c r="AH9972"/>
    </row>
    <row r="9973" spans="33:34" x14ac:dyDescent="0.3">
      <c r="AG9973"/>
      <c r="AH9973"/>
    </row>
    <row r="9974" spans="33:34" x14ac:dyDescent="0.3">
      <c r="AG9974"/>
      <c r="AH9974"/>
    </row>
    <row r="9975" spans="33:34" x14ac:dyDescent="0.3">
      <c r="AG9975"/>
      <c r="AH9975"/>
    </row>
    <row r="9976" spans="33:34" x14ac:dyDescent="0.3">
      <c r="AG9976"/>
      <c r="AH9976"/>
    </row>
    <row r="9977" spans="33:34" x14ac:dyDescent="0.3">
      <c r="AG9977"/>
      <c r="AH9977"/>
    </row>
    <row r="9978" spans="33:34" x14ac:dyDescent="0.3">
      <c r="AG9978"/>
      <c r="AH9978"/>
    </row>
    <row r="9979" spans="33:34" x14ac:dyDescent="0.3">
      <c r="AG9979"/>
      <c r="AH9979"/>
    </row>
    <row r="9980" spans="33:34" x14ac:dyDescent="0.3">
      <c r="AG9980"/>
      <c r="AH9980"/>
    </row>
    <row r="9981" spans="33:34" x14ac:dyDescent="0.3">
      <c r="AG9981"/>
      <c r="AH9981"/>
    </row>
    <row r="9982" spans="33:34" x14ac:dyDescent="0.3">
      <c r="AG9982"/>
      <c r="AH9982"/>
    </row>
    <row r="9983" spans="33:34" x14ac:dyDescent="0.3">
      <c r="AG9983"/>
      <c r="AH9983"/>
    </row>
    <row r="9984" spans="33:34" x14ac:dyDescent="0.3">
      <c r="AG9984"/>
      <c r="AH9984"/>
    </row>
    <row r="9985" spans="33:34" x14ac:dyDescent="0.3">
      <c r="AG9985"/>
      <c r="AH9985"/>
    </row>
    <row r="9986" spans="33:34" x14ac:dyDescent="0.3">
      <c r="AG9986"/>
      <c r="AH9986"/>
    </row>
    <row r="9987" spans="33:34" x14ac:dyDescent="0.3">
      <c r="AG9987"/>
      <c r="AH9987"/>
    </row>
    <row r="9988" spans="33:34" x14ac:dyDescent="0.3">
      <c r="AG9988"/>
      <c r="AH9988"/>
    </row>
    <row r="9989" spans="33:34" x14ac:dyDescent="0.3">
      <c r="AG9989"/>
      <c r="AH9989"/>
    </row>
    <row r="9990" spans="33:34" x14ac:dyDescent="0.3">
      <c r="AG9990"/>
      <c r="AH9990"/>
    </row>
    <row r="9991" spans="33:34" x14ac:dyDescent="0.3">
      <c r="AG9991"/>
      <c r="AH9991"/>
    </row>
    <row r="9992" spans="33:34" x14ac:dyDescent="0.3">
      <c r="AG9992"/>
      <c r="AH9992"/>
    </row>
    <row r="9993" spans="33:34" x14ac:dyDescent="0.3">
      <c r="AG9993"/>
      <c r="AH9993"/>
    </row>
    <row r="9994" spans="33:34" x14ac:dyDescent="0.3">
      <c r="AG9994"/>
      <c r="AH9994"/>
    </row>
    <row r="9995" spans="33:34" x14ac:dyDescent="0.3">
      <c r="AG9995"/>
      <c r="AH9995"/>
    </row>
    <row r="9996" spans="33:34" x14ac:dyDescent="0.3">
      <c r="AG9996"/>
      <c r="AH9996"/>
    </row>
    <row r="9997" spans="33:34" x14ac:dyDescent="0.3">
      <c r="AG9997"/>
      <c r="AH9997"/>
    </row>
    <row r="9998" spans="33:34" x14ac:dyDescent="0.3">
      <c r="AG9998"/>
      <c r="AH9998"/>
    </row>
    <row r="9999" spans="33:34" x14ac:dyDescent="0.3">
      <c r="AG9999"/>
      <c r="AH9999"/>
    </row>
    <row r="10000" spans="33:34" x14ac:dyDescent="0.3">
      <c r="AG10000"/>
      <c r="AH10000"/>
    </row>
    <row r="10001" spans="33:34" x14ac:dyDescent="0.3">
      <c r="AG10001"/>
      <c r="AH10001"/>
    </row>
    <row r="10002" spans="33:34" x14ac:dyDescent="0.3">
      <c r="AG10002"/>
      <c r="AH10002"/>
    </row>
    <row r="10003" spans="33:34" x14ac:dyDescent="0.3">
      <c r="AG10003"/>
      <c r="AH10003"/>
    </row>
    <row r="10004" spans="33:34" x14ac:dyDescent="0.3">
      <c r="AG10004"/>
      <c r="AH10004"/>
    </row>
    <row r="10005" spans="33:34" x14ac:dyDescent="0.3">
      <c r="AG10005"/>
      <c r="AH10005"/>
    </row>
    <row r="10006" spans="33:34" x14ac:dyDescent="0.3">
      <c r="AG10006"/>
      <c r="AH10006"/>
    </row>
    <row r="10007" spans="33:34" x14ac:dyDescent="0.3">
      <c r="AG10007"/>
      <c r="AH10007"/>
    </row>
    <row r="10008" spans="33:34" x14ac:dyDescent="0.3">
      <c r="AG10008"/>
      <c r="AH10008"/>
    </row>
    <row r="10009" spans="33:34" x14ac:dyDescent="0.3">
      <c r="AG10009"/>
      <c r="AH10009"/>
    </row>
    <row r="10010" spans="33:34" x14ac:dyDescent="0.3">
      <c r="AG10010"/>
      <c r="AH10010"/>
    </row>
    <row r="10011" spans="33:34" x14ac:dyDescent="0.3">
      <c r="AG10011"/>
      <c r="AH10011"/>
    </row>
    <row r="10012" spans="33:34" x14ac:dyDescent="0.3">
      <c r="AG10012"/>
      <c r="AH10012"/>
    </row>
    <row r="10013" spans="33:34" x14ac:dyDescent="0.3">
      <c r="AG10013"/>
      <c r="AH10013"/>
    </row>
    <row r="10014" spans="33:34" x14ac:dyDescent="0.3">
      <c r="AG10014"/>
      <c r="AH10014"/>
    </row>
    <row r="10015" spans="33:34" x14ac:dyDescent="0.3">
      <c r="AG10015"/>
      <c r="AH10015"/>
    </row>
    <row r="10016" spans="33:34" x14ac:dyDescent="0.3">
      <c r="AG10016"/>
      <c r="AH10016"/>
    </row>
    <row r="10017" spans="33:34" x14ac:dyDescent="0.3">
      <c r="AG10017"/>
      <c r="AH10017"/>
    </row>
    <row r="10018" spans="33:34" x14ac:dyDescent="0.3">
      <c r="AG10018"/>
      <c r="AH10018"/>
    </row>
    <row r="10019" spans="33:34" x14ac:dyDescent="0.3">
      <c r="AG10019"/>
      <c r="AH10019"/>
    </row>
    <row r="10020" spans="33:34" x14ac:dyDescent="0.3">
      <c r="AG10020"/>
      <c r="AH10020"/>
    </row>
    <row r="10021" spans="33:34" x14ac:dyDescent="0.3">
      <c r="AG10021"/>
      <c r="AH10021"/>
    </row>
    <row r="10022" spans="33:34" x14ac:dyDescent="0.3">
      <c r="AG10022"/>
      <c r="AH10022"/>
    </row>
    <row r="10023" spans="33:34" x14ac:dyDescent="0.3">
      <c r="AG10023"/>
      <c r="AH10023"/>
    </row>
    <row r="10024" spans="33:34" x14ac:dyDescent="0.3">
      <c r="AG10024"/>
      <c r="AH10024"/>
    </row>
    <row r="10025" spans="33:34" x14ac:dyDescent="0.3">
      <c r="AG10025"/>
      <c r="AH10025"/>
    </row>
    <row r="10026" spans="33:34" x14ac:dyDescent="0.3">
      <c r="AG10026"/>
      <c r="AH10026"/>
    </row>
    <row r="10027" spans="33:34" x14ac:dyDescent="0.3">
      <c r="AG10027"/>
      <c r="AH10027"/>
    </row>
    <row r="10028" spans="33:34" x14ac:dyDescent="0.3">
      <c r="AG10028"/>
      <c r="AH10028"/>
    </row>
    <row r="10029" spans="33:34" x14ac:dyDescent="0.3">
      <c r="AG10029"/>
      <c r="AH10029"/>
    </row>
    <row r="10030" spans="33:34" x14ac:dyDescent="0.3">
      <c r="AG10030"/>
      <c r="AH10030"/>
    </row>
    <row r="10031" spans="33:34" x14ac:dyDescent="0.3">
      <c r="AG10031"/>
      <c r="AH10031"/>
    </row>
    <row r="10032" spans="33:34" x14ac:dyDescent="0.3">
      <c r="AG10032"/>
      <c r="AH10032"/>
    </row>
    <row r="10033" spans="33:34" x14ac:dyDescent="0.3">
      <c r="AG10033"/>
      <c r="AH10033"/>
    </row>
    <row r="10034" spans="33:34" x14ac:dyDescent="0.3">
      <c r="AG10034"/>
      <c r="AH10034"/>
    </row>
    <row r="10035" spans="33:34" x14ac:dyDescent="0.3">
      <c r="AG10035"/>
      <c r="AH10035"/>
    </row>
    <row r="10036" spans="33:34" x14ac:dyDescent="0.3">
      <c r="AG10036"/>
      <c r="AH10036"/>
    </row>
    <row r="10037" spans="33:34" x14ac:dyDescent="0.3">
      <c r="AG10037"/>
      <c r="AH10037"/>
    </row>
    <row r="10038" spans="33:34" x14ac:dyDescent="0.3">
      <c r="AG10038"/>
      <c r="AH10038"/>
    </row>
    <row r="10039" spans="33:34" x14ac:dyDescent="0.3">
      <c r="AG10039"/>
      <c r="AH10039"/>
    </row>
    <row r="10040" spans="33:34" x14ac:dyDescent="0.3">
      <c r="AG10040"/>
      <c r="AH10040"/>
    </row>
    <row r="10041" spans="33:34" x14ac:dyDescent="0.3">
      <c r="AG10041"/>
      <c r="AH10041"/>
    </row>
    <row r="10042" spans="33:34" x14ac:dyDescent="0.3">
      <c r="AG10042"/>
      <c r="AH10042"/>
    </row>
    <row r="10043" spans="33:34" x14ac:dyDescent="0.3">
      <c r="AG10043"/>
      <c r="AH10043"/>
    </row>
    <row r="10044" spans="33:34" x14ac:dyDescent="0.3">
      <c r="AG10044"/>
      <c r="AH10044"/>
    </row>
    <row r="10045" spans="33:34" x14ac:dyDescent="0.3">
      <c r="AG10045"/>
      <c r="AH10045"/>
    </row>
    <row r="10046" spans="33:34" x14ac:dyDescent="0.3">
      <c r="AG10046"/>
      <c r="AH10046"/>
    </row>
    <row r="10047" spans="33:34" x14ac:dyDescent="0.3">
      <c r="AG10047"/>
      <c r="AH10047"/>
    </row>
    <row r="10048" spans="33:34" x14ac:dyDescent="0.3">
      <c r="AG10048"/>
      <c r="AH10048"/>
    </row>
    <row r="10049" spans="33:34" x14ac:dyDescent="0.3">
      <c r="AG10049"/>
      <c r="AH10049"/>
    </row>
    <row r="10050" spans="33:34" x14ac:dyDescent="0.3">
      <c r="AG10050"/>
      <c r="AH10050"/>
    </row>
    <row r="10051" spans="33:34" x14ac:dyDescent="0.3">
      <c r="AG10051"/>
      <c r="AH10051"/>
    </row>
    <row r="10052" spans="33:34" x14ac:dyDescent="0.3">
      <c r="AG10052"/>
      <c r="AH10052"/>
    </row>
    <row r="10053" spans="33:34" x14ac:dyDescent="0.3">
      <c r="AG10053"/>
      <c r="AH10053"/>
    </row>
    <row r="10054" spans="33:34" x14ac:dyDescent="0.3">
      <c r="AG10054"/>
      <c r="AH10054"/>
    </row>
    <row r="10055" spans="33:34" x14ac:dyDescent="0.3">
      <c r="AG10055"/>
      <c r="AH10055"/>
    </row>
    <row r="10056" spans="33:34" x14ac:dyDescent="0.3">
      <c r="AG10056"/>
      <c r="AH10056"/>
    </row>
    <row r="10057" spans="33:34" x14ac:dyDescent="0.3">
      <c r="AG10057"/>
      <c r="AH10057"/>
    </row>
    <row r="10058" spans="33:34" x14ac:dyDescent="0.3">
      <c r="AG10058"/>
      <c r="AH10058"/>
    </row>
    <row r="10059" spans="33:34" x14ac:dyDescent="0.3">
      <c r="AG10059"/>
      <c r="AH10059"/>
    </row>
    <row r="10060" spans="33:34" x14ac:dyDescent="0.3">
      <c r="AG10060"/>
      <c r="AH10060"/>
    </row>
    <row r="10061" spans="33:34" x14ac:dyDescent="0.3">
      <c r="AG10061"/>
      <c r="AH10061"/>
    </row>
    <row r="10062" spans="33:34" x14ac:dyDescent="0.3">
      <c r="AG10062"/>
      <c r="AH10062"/>
    </row>
    <row r="10063" spans="33:34" x14ac:dyDescent="0.3">
      <c r="AG10063"/>
      <c r="AH10063"/>
    </row>
    <row r="10064" spans="33:34" x14ac:dyDescent="0.3">
      <c r="AG10064"/>
      <c r="AH10064"/>
    </row>
    <row r="10065" spans="33:34" x14ac:dyDescent="0.3">
      <c r="AG10065"/>
      <c r="AH10065"/>
    </row>
    <row r="10066" spans="33:34" x14ac:dyDescent="0.3">
      <c r="AG10066"/>
      <c r="AH10066"/>
    </row>
    <row r="10067" spans="33:34" x14ac:dyDescent="0.3">
      <c r="AG10067"/>
      <c r="AH10067"/>
    </row>
    <row r="10068" spans="33:34" x14ac:dyDescent="0.3">
      <c r="AG10068"/>
      <c r="AH10068"/>
    </row>
    <row r="10069" spans="33:34" x14ac:dyDescent="0.3">
      <c r="AG10069"/>
      <c r="AH10069"/>
    </row>
    <row r="10070" spans="33:34" x14ac:dyDescent="0.3">
      <c r="AG10070"/>
      <c r="AH10070"/>
    </row>
    <row r="10071" spans="33:34" x14ac:dyDescent="0.3">
      <c r="AG10071"/>
      <c r="AH10071"/>
    </row>
    <row r="10072" spans="33:34" x14ac:dyDescent="0.3">
      <c r="AG10072"/>
      <c r="AH10072"/>
    </row>
    <row r="10073" spans="33:34" x14ac:dyDescent="0.3">
      <c r="AG10073"/>
      <c r="AH10073"/>
    </row>
    <row r="10074" spans="33:34" x14ac:dyDescent="0.3">
      <c r="AG10074"/>
      <c r="AH10074"/>
    </row>
    <row r="10075" spans="33:34" x14ac:dyDescent="0.3">
      <c r="AG10075"/>
      <c r="AH10075"/>
    </row>
    <row r="10076" spans="33:34" x14ac:dyDescent="0.3">
      <c r="AG10076"/>
      <c r="AH10076"/>
    </row>
    <row r="10077" spans="33:34" x14ac:dyDescent="0.3">
      <c r="AG10077"/>
      <c r="AH10077"/>
    </row>
    <row r="10078" spans="33:34" x14ac:dyDescent="0.3">
      <c r="AG10078"/>
      <c r="AH10078"/>
    </row>
    <row r="10079" spans="33:34" x14ac:dyDescent="0.3">
      <c r="AG10079"/>
      <c r="AH10079"/>
    </row>
    <row r="10080" spans="33:34" x14ac:dyDescent="0.3">
      <c r="AG10080"/>
      <c r="AH10080"/>
    </row>
    <row r="10081" spans="33:34" x14ac:dyDescent="0.3">
      <c r="AG10081"/>
      <c r="AH10081"/>
    </row>
    <row r="10082" spans="33:34" x14ac:dyDescent="0.3">
      <c r="AG10082"/>
      <c r="AH10082"/>
    </row>
    <row r="10083" spans="33:34" x14ac:dyDescent="0.3">
      <c r="AG10083"/>
      <c r="AH10083"/>
    </row>
    <row r="10084" spans="33:34" x14ac:dyDescent="0.3">
      <c r="AG10084"/>
      <c r="AH10084"/>
    </row>
    <row r="10085" spans="33:34" x14ac:dyDescent="0.3">
      <c r="AG10085"/>
      <c r="AH10085"/>
    </row>
    <row r="10086" spans="33:34" x14ac:dyDescent="0.3">
      <c r="AG10086"/>
      <c r="AH10086"/>
    </row>
    <row r="10087" spans="33:34" x14ac:dyDescent="0.3">
      <c r="AG10087"/>
      <c r="AH10087"/>
    </row>
    <row r="10088" spans="33:34" x14ac:dyDescent="0.3">
      <c r="AG10088"/>
      <c r="AH10088"/>
    </row>
    <row r="10089" spans="33:34" x14ac:dyDescent="0.3">
      <c r="AG10089"/>
      <c r="AH10089"/>
    </row>
    <row r="10090" spans="33:34" x14ac:dyDescent="0.3">
      <c r="AG10090"/>
      <c r="AH10090"/>
    </row>
    <row r="10091" spans="33:34" x14ac:dyDescent="0.3">
      <c r="AG10091"/>
      <c r="AH10091"/>
    </row>
    <row r="10092" spans="33:34" x14ac:dyDescent="0.3">
      <c r="AG10092"/>
      <c r="AH10092"/>
    </row>
    <row r="10093" spans="33:34" x14ac:dyDescent="0.3">
      <c r="AG10093"/>
      <c r="AH10093"/>
    </row>
    <row r="10094" spans="33:34" x14ac:dyDescent="0.3">
      <c r="AG10094"/>
      <c r="AH10094"/>
    </row>
    <row r="10095" spans="33:34" x14ac:dyDescent="0.3">
      <c r="AG10095"/>
      <c r="AH10095"/>
    </row>
    <row r="10096" spans="33:34" x14ac:dyDescent="0.3">
      <c r="AG10096"/>
      <c r="AH10096"/>
    </row>
    <row r="10097" spans="33:34" x14ac:dyDescent="0.3">
      <c r="AG10097"/>
      <c r="AH10097"/>
    </row>
    <row r="10098" spans="33:34" x14ac:dyDescent="0.3">
      <c r="AG10098"/>
      <c r="AH10098"/>
    </row>
    <row r="10099" spans="33:34" x14ac:dyDescent="0.3">
      <c r="AG10099"/>
      <c r="AH10099"/>
    </row>
    <row r="10100" spans="33:34" x14ac:dyDescent="0.3">
      <c r="AG10100"/>
      <c r="AH10100"/>
    </row>
    <row r="10101" spans="33:34" x14ac:dyDescent="0.3">
      <c r="AG10101"/>
      <c r="AH10101"/>
    </row>
    <row r="10102" spans="33:34" x14ac:dyDescent="0.3">
      <c r="AG10102"/>
      <c r="AH10102"/>
    </row>
    <row r="10103" spans="33:34" x14ac:dyDescent="0.3">
      <c r="AG10103"/>
      <c r="AH10103"/>
    </row>
    <row r="10104" spans="33:34" x14ac:dyDescent="0.3">
      <c r="AG10104"/>
      <c r="AH10104"/>
    </row>
    <row r="10105" spans="33:34" x14ac:dyDescent="0.3">
      <c r="AG10105"/>
      <c r="AH10105"/>
    </row>
    <row r="10106" spans="33:34" x14ac:dyDescent="0.3">
      <c r="AG10106"/>
      <c r="AH10106"/>
    </row>
    <row r="10107" spans="33:34" x14ac:dyDescent="0.3">
      <c r="AG10107"/>
      <c r="AH10107"/>
    </row>
    <row r="10108" spans="33:34" x14ac:dyDescent="0.3">
      <c r="AG10108"/>
      <c r="AH10108"/>
    </row>
    <row r="10109" spans="33:34" x14ac:dyDescent="0.3">
      <c r="AG10109"/>
      <c r="AH10109"/>
    </row>
    <row r="10110" spans="33:34" x14ac:dyDescent="0.3">
      <c r="AG10110"/>
      <c r="AH10110"/>
    </row>
    <row r="10111" spans="33:34" x14ac:dyDescent="0.3">
      <c r="AG10111"/>
      <c r="AH10111"/>
    </row>
    <row r="10112" spans="33:34" x14ac:dyDescent="0.3">
      <c r="AG10112"/>
      <c r="AH10112"/>
    </row>
    <row r="10113" spans="33:34" x14ac:dyDescent="0.3">
      <c r="AG10113"/>
      <c r="AH10113"/>
    </row>
    <row r="10114" spans="33:34" x14ac:dyDescent="0.3">
      <c r="AG10114"/>
      <c r="AH10114"/>
    </row>
    <row r="10115" spans="33:34" x14ac:dyDescent="0.3">
      <c r="AG10115"/>
      <c r="AH10115"/>
    </row>
    <row r="10116" spans="33:34" x14ac:dyDescent="0.3">
      <c r="AG10116"/>
      <c r="AH10116"/>
    </row>
    <row r="10117" spans="33:34" x14ac:dyDescent="0.3">
      <c r="AG10117"/>
      <c r="AH10117"/>
    </row>
    <row r="10118" spans="33:34" x14ac:dyDescent="0.3">
      <c r="AG10118"/>
      <c r="AH10118"/>
    </row>
    <row r="10119" spans="33:34" x14ac:dyDescent="0.3">
      <c r="AG10119"/>
      <c r="AH10119"/>
    </row>
    <row r="10120" spans="33:34" x14ac:dyDescent="0.3">
      <c r="AG10120"/>
      <c r="AH10120"/>
    </row>
    <row r="10121" spans="33:34" x14ac:dyDescent="0.3">
      <c r="AG10121"/>
      <c r="AH10121"/>
    </row>
    <row r="10122" spans="33:34" x14ac:dyDescent="0.3">
      <c r="AG10122"/>
      <c r="AH10122"/>
    </row>
    <row r="10123" spans="33:34" x14ac:dyDescent="0.3">
      <c r="AG10123"/>
      <c r="AH10123"/>
    </row>
    <row r="10124" spans="33:34" x14ac:dyDescent="0.3">
      <c r="AG10124"/>
      <c r="AH10124"/>
    </row>
    <row r="10125" spans="33:34" x14ac:dyDescent="0.3">
      <c r="AG10125"/>
      <c r="AH10125"/>
    </row>
    <row r="10126" spans="33:34" x14ac:dyDescent="0.3">
      <c r="AG10126"/>
      <c r="AH10126"/>
    </row>
    <row r="10127" spans="33:34" x14ac:dyDescent="0.3">
      <c r="AG10127"/>
      <c r="AH10127"/>
    </row>
    <row r="10128" spans="33:34" x14ac:dyDescent="0.3">
      <c r="AG10128"/>
      <c r="AH10128"/>
    </row>
    <row r="10129" spans="33:34" x14ac:dyDescent="0.3">
      <c r="AG10129"/>
      <c r="AH10129"/>
    </row>
    <row r="10130" spans="33:34" x14ac:dyDescent="0.3">
      <c r="AG10130"/>
      <c r="AH10130"/>
    </row>
    <row r="10131" spans="33:34" x14ac:dyDescent="0.3">
      <c r="AG10131"/>
      <c r="AH10131"/>
    </row>
    <row r="10132" spans="33:34" x14ac:dyDescent="0.3">
      <c r="AG10132"/>
      <c r="AH10132"/>
    </row>
    <row r="10133" spans="33:34" x14ac:dyDescent="0.3">
      <c r="AG10133"/>
      <c r="AH10133"/>
    </row>
    <row r="10134" spans="33:34" x14ac:dyDescent="0.3">
      <c r="AG10134"/>
      <c r="AH10134"/>
    </row>
    <row r="10135" spans="33:34" x14ac:dyDescent="0.3">
      <c r="AG10135"/>
      <c r="AH10135"/>
    </row>
    <row r="10136" spans="33:34" x14ac:dyDescent="0.3">
      <c r="AG10136"/>
      <c r="AH10136"/>
    </row>
    <row r="10137" spans="33:34" x14ac:dyDescent="0.3">
      <c r="AG10137"/>
      <c r="AH10137"/>
    </row>
    <row r="10138" spans="33:34" x14ac:dyDescent="0.3">
      <c r="AG10138"/>
      <c r="AH10138"/>
    </row>
    <row r="10139" spans="33:34" x14ac:dyDescent="0.3">
      <c r="AG10139"/>
      <c r="AH10139"/>
    </row>
    <row r="10140" spans="33:34" x14ac:dyDescent="0.3">
      <c r="AG10140"/>
      <c r="AH10140"/>
    </row>
    <row r="10141" spans="33:34" x14ac:dyDescent="0.3">
      <c r="AG10141"/>
      <c r="AH10141"/>
    </row>
    <row r="10142" spans="33:34" x14ac:dyDescent="0.3">
      <c r="AG10142"/>
      <c r="AH10142"/>
    </row>
    <row r="10143" spans="33:34" x14ac:dyDescent="0.3">
      <c r="AG10143"/>
      <c r="AH10143"/>
    </row>
    <row r="10144" spans="33:34" x14ac:dyDescent="0.3">
      <c r="AG10144"/>
      <c r="AH10144"/>
    </row>
    <row r="10145" spans="33:34" x14ac:dyDescent="0.3">
      <c r="AG10145"/>
      <c r="AH10145"/>
    </row>
    <row r="10146" spans="33:34" x14ac:dyDescent="0.3">
      <c r="AG10146"/>
      <c r="AH10146"/>
    </row>
    <row r="10147" spans="33:34" x14ac:dyDescent="0.3">
      <c r="AG10147"/>
      <c r="AH10147"/>
    </row>
    <row r="10148" spans="33:34" x14ac:dyDescent="0.3">
      <c r="AG10148"/>
      <c r="AH10148"/>
    </row>
    <row r="10149" spans="33:34" x14ac:dyDescent="0.3">
      <c r="AG10149"/>
      <c r="AH10149"/>
    </row>
    <row r="10150" spans="33:34" x14ac:dyDescent="0.3">
      <c r="AG10150"/>
      <c r="AH10150"/>
    </row>
    <row r="10151" spans="33:34" x14ac:dyDescent="0.3">
      <c r="AG10151"/>
      <c r="AH10151"/>
    </row>
    <row r="10152" spans="33:34" x14ac:dyDescent="0.3">
      <c r="AG10152"/>
      <c r="AH10152"/>
    </row>
    <row r="10153" spans="33:34" x14ac:dyDescent="0.3">
      <c r="AG10153"/>
      <c r="AH10153"/>
    </row>
    <row r="10154" spans="33:34" x14ac:dyDescent="0.3">
      <c r="AG10154"/>
      <c r="AH10154"/>
    </row>
    <row r="10155" spans="33:34" x14ac:dyDescent="0.3">
      <c r="AG10155"/>
      <c r="AH10155"/>
    </row>
    <row r="10156" spans="33:34" x14ac:dyDescent="0.3">
      <c r="AG10156"/>
      <c r="AH10156"/>
    </row>
    <row r="10157" spans="33:34" x14ac:dyDescent="0.3">
      <c r="AG10157"/>
      <c r="AH10157"/>
    </row>
    <row r="10158" spans="33:34" x14ac:dyDescent="0.3">
      <c r="AG10158"/>
      <c r="AH10158"/>
    </row>
    <row r="10159" spans="33:34" x14ac:dyDescent="0.3">
      <c r="AG10159"/>
      <c r="AH10159"/>
    </row>
    <row r="10160" spans="33:34" x14ac:dyDescent="0.3">
      <c r="AG10160"/>
      <c r="AH10160"/>
    </row>
    <row r="10161" spans="33:34" x14ac:dyDescent="0.3">
      <c r="AG10161"/>
      <c r="AH10161"/>
    </row>
    <row r="10162" spans="33:34" x14ac:dyDescent="0.3">
      <c r="AG10162"/>
      <c r="AH10162"/>
    </row>
    <row r="10163" spans="33:34" x14ac:dyDescent="0.3">
      <c r="AG10163"/>
      <c r="AH10163"/>
    </row>
    <row r="10164" spans="33:34" x14ac:dyDescent="0.3">
      <c r="AG10164"/>
      <c r="AH10164"/>
    </row>
    <row r="10165" spans="33:34" x14ac:dyDescent="0.3">
      <c r="AG10165"/>
      <c r="AH10165"/>
    </row>
    <row r="10166" spans="33:34" x14ac:dyDescent="0.3">
      <c r="AG10166"/>
      <c r="AH10166"/>
    </row>
    <row r="10167" spans="33:34" x14ac:dyDescent="0.3">
      <c r="AG10167"/>
      <c r="AH10167"/>
    </row>
    <row r="10168" spans="33:34" x14ac:dyDescent="0.3">
      <c r="AG10168"/>
      <c r="AH10168"/>
    </row>
    <row r="10169" spans="33:34" x14ac:dyDescent="0.3">
      <c r="AG10169"/>
      <c r="AH10169"/>
    </row>
    <row r="10170" spans="33:34" x14ac:dyDescent="0.3">
      <c r="AG10170"/>
      <c r="AH10170"/>
    </row>
    <row r="10171" spans="33:34" x14ac:dyDescent="0.3">
      <c r="AG10171"/>
      <c r="AH10171"/>
    </row>
    <row r="10172" spans="33:34" x14ac:dyDescent="0.3">
      <c r="AG10172"/>
      <c r="AH10172"/>
    </row>
    <row r="10173" spans="33:34" x14ac:dyDescent="0.3">
      <c r="AG10173"/>
      <c r="AH10173"/>
    </row>
    <row r="10174" spans="33:34" x14ac:dyDescent="0.3">
      <c r="AG10174"/>
      <c r="AH10174"/>
    </row>
    <row r="10175" spans="33:34" x14ac:dyDescent="0.3">
      <c r="AG10175"/>
      <c r="AH10175"/>
    </row>
    <row r="10176" spans="33:34" x14ac:dyDescent="0.3">
      <c r="AG10176"/>
      <c r="AH10176"/>
    </row>
    <row r="10177" spans="33:34" x14ac:dyDescent="0.3">
      <c r="AG10177"/>
      <c r="AH10177"/>
    </row>
    <row r="10178" spans="33:34" x14ac:dyDescent="0.3">
      <c r="AG10178"/>
      <c r="AH10178"/>
    </row>
    <row r="10179" spans="33:34" x14ac:dyDescent="0.3">
      <c r="AG10179"/>
      <c r="AH10179"/>
    </row>
    <row r="10180" spans="33:34" x14ac:dyDescent="0.3">
      <c r="AG10180"/>
      <c r="AH10180"/>
    </row>
    <row r="10181" spans="33:34" x14ac:dyDescent="0.3">
      <c r="AG10181"/>
      <c r="AH10181"/>
    </row>
    <row r="10182" spans="33:34" x14ac:dyDescent="0.3">
      <c r="AG10182"/>
      <c r="AH10182"/>
    </row>
    <row r="10183" spans="33:34" x14ac:dyDescent="0.3">
      <c r="AG10183"/>
      <c r="AH10183"/>
    </row>
    <row r="10184" spans="33:34" x14ac:dyDescent="0.3">
      <c r="AG10184"/>
      <c r="AH10184"/>
    </row>
    <row r="10185" spans="33:34" x14ac:dyDescent="0.3">
      <c r="AG10185"/>
      <c r="AH10185"/>
    </row>
    <row r="10186" spans="33:34" x14ac:dyDescent="0.3">
      <c r="AG10186"/>
      <c r="AH10186"/>
    </row>
    <row r="10187" spans="33:34" x14ac:dyDescent="0.3">
      <c r="AG10187"/>
      <c r="AH10187"/>
    </row>
    <row r="10188" spans="33:34" x14ac:dyDescent="0.3">
      <c r="AG10188"/>
      <c r="AH10188"/>
    </row>
    <row r="10189" spans="33:34" x14ac:dyDescent="0.3">
      <c r="AG10189"/>
      <c r="AH10189"/>
    </row>
    <row r="10190" spans="33:34" x14ac:dyDescent="0.3">
      <c r="AG10190"/>
      <c r="AH10190"/>
    </row>
    <row r="10191" spans="33:34" x14ac:dyDescent="0.3">
      <c r="AG10191"/>
      <c r="AH10191"/>
    </row>
    <row r="10192" spans="33:34" x14ac:dyDescent="0.3">
      <c r="AG10192"/>
      <c r="AH10192"/>
    </row>
    <row r="10193" spans="33:34" x14ac:dyDescent="0.3">
      <c r="AG10193"/>
      <c r="AH10193"/>
    </row>
    <row r="10194" spans="33:34" x14ac:dyDescent="0.3">
      <c r="AG10194"/>
      <c r="AH10194"/>
    </row>
    <row r="10195" spans="33:34" x14ac:dyDescent="0.3">
      <c r="AG10195"/>
      <c r="AH10195"/>
    </row>
    <row r="10196" spans="33:34" x14ac:dyDescent="0.3">
      <c r="AG10196"/>
      <c r="AH10196"/>
    </row>
    <row r="10197" spans="33:34" x14ac:dyDescent="0.3">
      <c r="AG10197"/>
      <c r="AH10197"/>
    </row>
    <row r="10198" spans="33:34" x14ac:dyDescent="0.3">
      <c r="AG10198"/>
      <c r="AH10198"/>
    </row>
    <row r="10199" spans="33:34" x14ac:dyDescent="0.3">
      <c r="AG10199"/>
      <c r="AH10199"/>
    </row>
    <row r="10200" spans="33:34" x14ac:dyDescent="0.3">
      <c r="AG10200"/>
      <c r="AH10200"/>
    </row>
    <row r="10201" spans="33:34" x14ac:dyDescent="0.3">
      <c r="AG10201"/>
      <c r="AH10201"/>
    </row>
    <row r="10202" spans="33:34" x14ac:dyDescent="0.3">
      <c r="AG10202"/>
      <c r="AH10202"/>
    </row>
    <row r="10203" spans="33:34" x14ac:dyDescent="0.3">
      <c r="AG10203"/>
      <c r="AH10203"/>
    </row>
    <row r="10204" spans="33:34" x14ac:dyDescent="0.3">
      <c r="AG10204"/>
      <c r="AH10204"/>
    </row>
    <row r="10205" spans="33:34" x14ac:dyDescent="0.3">
      <c r="AG10205"/>
      <c r="AH10205"/>
    </row>
    <row r="10206" spans="33:34" x14ac:dyDescent="0.3">
      <c r="AG10206"/>
      <c r="AH10206"/>
    </row>
    <row r="10207" spans="33:34" x14ac:dyDescent="0.3">
      <c r="AG10207"/>
      <c r="AH10207"/>
    </row>
    <row r="10208" spans="33:34" x14ac:dyDescent="0.3">
      <c r="AG10208"/>
      <c r="AH10208"/>
    </row>
    <row r="10209" spans="33:34" x14ac:dyDescent="0.3">
      <c r="AG10209"/>
      <c r="AH10209"/>
    </row>
    <row r="10210" spans="33:34" x14ac:dyDescent="0.3">
      <c r="AG10210"/>
      <c r="AH10210"/>
    </row>
    <row r="10211" spans="33:34" x14ac:dyDescent="0.3">
      <c r="AG10211"/>
      <c r="AH10211"/>
    </row>
    <row r="10212" spans="33:34" x14ac:dyDescent="0.3">
      <c r="AG10212"/>
      <c r="AH10212"/>
    </row>
    <row r="10213" spans="33:34" x14ac:dyDescent="0.3">
      <c r="AG10213"/>
      <c r="AH10213"/>
    </row>
    <row r="10214" spans="33:34" x14ac:dyDescent="0.3">
      <c r="AG10214"/>
      <c r="AH10214"/>
    </row>
    <row r="10215" spans="33:34" x14ac:dyDescent="0.3">
      <c r="AG10215"/>
      <c r="AH10215"/>
    </row>
    <row r="10216" spans="33:34" x14ac:dyDescent="0.3">
      <c r="AG10216"/>
      <c r="AH10216"/>
    </row>
    <row r="10217" spans="33:34" x14ac:dyDescent="0.3">
      <c r="AG10217"/>
      <c r="AH10217"/>
    </row>
    <row r="10218" spans="33:34" x14ac:dyDescent="0.3">
      <c r="AG10218"/>
      <c r="AH10218"/>
    </row>
    <row r="10219" spans="33:34" x14ac:dyDescent="0.3">
      <c r="AG10219"/>
      <c r="AH10219"/>
    </row>
    <row r="10220" spans="33:34" x14ac:dyDescent="0.3">
      <c r="AG10220"/>
      <c r="AH10220"/>
    </row>
    <row r="10221" spans="33:34" x14ac:dyDescent="0.3">
      <c r="AG10221"/>
      <c r="AH10221"/>
    </row>
    <row r="10222" spans="33:34" x14ac:dyDescent="0.3">
      <c r="AG10222"/>
      <c r="AH10222"/>
    </row>
    <row r="10223" spans="33:34" x14ac:dyDescent="0.3">
      <c r="AG10223"/>
      <c r="AH10223"/>
    </row>
    <row r="10224" spans="33:34" x14ac:dyDescent="0.3">
      <c r="AG10224"/>
      <c r="AH10224"/>
    </row>
    <row r="10225" spans="33:34" x14ac:dyDescent="0.3">
      <c r="AG10225"/>
      <c r="AH10225"/>
    </row>
    <row r="10226" spans="33:34" x14ac:dyDescent="0.3">
      <c r="AG10226"/>
      <c r="AH10226"/>
    </row>
    <row r="10227" spans="33:34" x14ac:dyDescent="0.3">
      <c r="AG10227"/>
      <c r="AH10227"/>
    </row>
    <row r="10228" spans="33:34" x14ac:dyDescent="0.3">
      <c r="AG10228"/>
      <c r="AH10228"/>
    </row>
    <row r="10229" spans="33:34" x14ac:dyDescent="0.3">
      <c r="AG10229"/>
      <c r="AH10229"/>
    </row>
    <row r="10230" spans="33:34" x14ac:dyDescent="0.3">
      <c r="AG10230"/>
      <c r="AH10230"/>
    </row>
    <row r="10231" spans="33:34" x14ac:dyDescent="0.3">
      <c r="AG10231"/>
      <c r="AH10231"/>
    </row>
    <row r="10232" spans="33:34" x14ac:dyDescent="0.3">
      <c r="AG10232"/>
      <c r="AH10232"/>
    </row>
    <row r="10233" spans="33:34" x14ac:dyDescent="0.3">
      <c r="AG10233"/>
      <c r="AH10233"/>
    </row>
    <row r="10234" spans="33:34" x14ac:dyDescent="0.3">
      <c r="AG10234"/>
      <c r="AH10234"/>
    </row>
    <row r="10235" spans="33:34" x14ac:dyDescent="0.3">
      <c r="AG10235"/>
      <c r="AH10235"/>
    </row>
    <row r="10236" spans="33:34" x14ac:dyDescent="0.3">
      <c r="AG10236"/>
      <c r="AH10236"/>
    </row>
    <row r="10237" spans="33:34" x14ac:dyDescent="0.3">
      <c r="AG10237"/>
      <c r="AH10237"/>
    </row>
    <row r="10238" spans="33:34" x14ac:dyDescent="0.3">
      <c r="AG10238"/>
      <c r="AH10238"/>
    </row>
    <row r="10239" spans="33:34" x14ac:dyDescent="0.3">
      <c r="AG10239"/>
      <c r="AH10239"/>
    </row>
    <row r="10240" spans="33:34" x14ac:dyDescent="0.3">
      <c r="AG10240"/>
      <c r="AH10240"/>
    </row>
    <row r="10241" spans="33:34" x14ac:dyDescent="0.3">
      <c r="AG10241"/>
      <c r="AH10241"/>
    </row>
    <row r="10242" spans="33:34" x14ac:dyDescent="0.3">
      <c r="AG10242"/>
      <c r="AH10242"/>
    </row>
    <row r="10243" spans="33:34" x14ac:dyDescent="0.3">
      <c r="AG10243"/>
      <c r="AH10243"/>
    </row>
    <row r="10244" spans="33:34" x14ac:dyDescent="0.3">
      <c r="AG10244"/>
      <c r="AH10244"/>
    </row>
    <row r="10245" spans="33:34" x14ac:dyDescent="0.3">
      <c r="AG10245"/>
      <c r="AH10245"/>
    </row>
    <row r="10246" spans="33:34" x14ac:dyDescent="0.3">
      <c r="AG10246"/>
      <c r="AH10246"/>
    </row>
    <row r="10247" spans="33:34" x14ac:dyDescent="0.3">
      <c r="AG10247"/>
      <c r="AH10247"/>
    </row>
    <row r="10248" spans="33:34" x14ac:dyDescent="0.3">
      <c r="AG10248"/>
      <c r="AH10248"/>
    </row>
    <row r="10249" spans="33:34" x14ac:dyDescent="0.3">
      <c r="AG10249"/>
      <c r="AH10249"/>
    </row>
    <row r="10250" spans="33:34" x14ac:dyDescent="0.3">
      <c r="AG10250"/>
      <c r="AH10250"/>
    </row>
    <row r="10251" spans="33:34" x14ac:dyDescent="0.3">
      <c r="AG10251"/>
      <c r="AH10251"/>
    </row>
    <row r="10252" spans="33:34" x14ac:dyDescent="0.3">
      <c r="AG10252"/>
      <c r="AH10252"/>
    </row>
    <row r="10253" spans="33:34" x14ac:dyDescent="0.3">
      <c r="AG10253"/>
      <c r="AH10253"/>
    </row>
    <row r="10254" spans="33:34" x14ac:dyDescent="0.3">
      <c r="AG10254"/>
      <c r="AH10254"/>
    </row>
    <row r="10255" spans="33:34" x14ac:dyDescent="0.3">
      <c r="AG10255"/>
      <c r="AH10255"/>
    </row>
    <row r="10256" spans="33:34" x14ac:dyDescent="0.3">
      <c r="AG10256"/>
      <c r="AH10256"/>
    </row>
    <row r="10257" spans="33:34" x14ac:dyDescent="0.3">
      <c r="AG10257"/>
      <c r="AH10257"/>
    </row>
    <row r="10258" spans="33:34" x14ac:dyDescent="0.3">
      <c r="AG10258"/>
      <c r="AH10258"/>
    </row>
    <row r="10259" spans="33:34" x14ac:dyDescent="0.3">
      <c r="AG10259"/>
      <c r="AH10259"/>
    </row>
    <row r="10260" spans="33:34" x14ac:dyDescent="0.3">
      <c r="AG10260"/>
      <c r="AH10260"/>
    </row>
    <row r="10261" spans="33:34" x14ac:dyDescent="0.3">
      <c r="AG10261"/>
      <c r="AH10261"/>
    </row>
    <row r="10262" spans="33:34" x14ac:dyDescent="0.3">
      <c r="AG10262"/>
      <c r="AH10262"/>
    </row>
    <row r="10263" spans="33:34" x14ac:dyDescent="0.3">
      <c r="AG10263"/>
      <c r="AH10263"/>
    </row>
    <row r="10264" spans="33:34" x14ac:dyDescent="0.3">
      <c r="AG10264"/>
      <c r="AH10264"/>
    </row>
    <row r="10265" spans="33:34" x14ac:dyDescent="0.3">
      <c r="AG10265"/>
      <c r="AH10265"/>
    </row>
    <row r="10266" spans="33:34" x14ac:dyDescent="0.3">
      <c r="AG10266"/>
      <c r="AH10266"/>
    </row>
    <row r="10267" spans="33:34" x14ac:dyDescent="0.3">
      <c r="AG10267"/>
      <c r="AH10267"/>
    </row>
    <row r="10268" spans="33:34" x14ac:dyDescent="0.3">
      <c r="AG10268"/>
      <c r="AH10268"/>
    </row>
    <row r="10269" spans="33:34" x14ac:dyDescent="0.3">
      <c r="AG10269"/>
      <c r="AH10269"/>
    </row>
    <row r="10270" spans="33:34" x14ac:dyDescent="0.3">
      <c r="AG10270"/>
      <c r="AH10270"/>
    </row>
    <row r="10271" spans="33:34" x14ac:dyDescent="0.3">
      <c r="AG10271"/>
      <c r="AH10271"/>
    </row>
    <row r="10272" spans="33:34" x14ac:dyDescent="0.3">
      <c r="AG10272"/>
      <c r="AH10272"/>
    </row>
    <row r="10273" spans="33:34" x14ac:dyDescent="0.3">
      <c r="AG10273"/>
      <c r="AH10273"/>
    </row>
    <row r="10274" spans="33:34" x14ac:dyDescent="0.3">
      <c r="AG10274"/>
      <c r="AH10274"/>
    </row>
    <row r="10275" spans="33:34" x14ac:dyDescent="0.3">
      <c r="AG10275"/>
      <c r="AH10275"/>
    </row>
    <row r="10276" spans="33:34" x14ac:dyDescent="0.3">
      <c r="AG10276"/>
      <c r="AH10276"/>
    </row>
    <row r="10277" spans="33:34" x14ac:dyDescent="0.3">
      <c r="AG10277"/>
      <c r="AH10277"/>
    </row>
    <row r="10278" spans="33:34" x14ac:dyDescent="0.3">
      <c r="AG10278"/>
      <c r="AH10278"/>
    </row>
    <row r="10279" spans="33:34" x14ac:dyDescent="0.3">
      <c r="AG10279"/>
      <c r="AH10279"/>
    </row>
    <row r="10280" spans="33:34" x14ac:dyDescent="0.3">
      <c r="AG10280"/>
      <c r="AH10280"/>
    </row>
    <row r="10281" spans="33:34" x14ac:dyDescent="0.3">
      <c r="AG10281"/>
      <c r="AH10281"/>
    </row>
    <row r="10282" spans="33:34" x14ac:dyDescent="0.3">
      <c r="AG10282"/>
      <c r="AH10282"/>
    </row>
    <row r="10283" spans="33:34" x14ac:dyDescent="0.3">
      <c r="AG10283"/>
      <c r="AH10283"/>
    </row>
    <row r="10284" spans="33:34" x14ac:dyDescent="0.3">
      <c r="AG10284"/>
      <c r="AH10284"/>
    </row>
    <row r="10285" spans="33:34" x14ac:dyDescent="0.3">
      <c r="AG10285"/>
      <c r="AH10285"/>
    </row>
    <row r="10286" spans="33:34" x14ac:dyDescent="0.3">
      <c r="AG10286"/>
      <c r="AH10286"/>
    </row>
    <row r="10287" spans="33:34" x14ac:dyDescent="0.3">
      <c r="AG10287"/>
      <c r="AH10287"/>
    </row>
    <row r="10288" spans="33:34" x14ac:dyDescent="0.3">
      <c r="AG10288"/>
      <c r="AH10288"/>
    </row>
    <row r="10289" spans="33:34" x14ac:dyDescent="0.3">
      <c r="AG10289"/>
      <c r="AH10289"/>
    </row>
    <row r="10290" spans="33:34" x14ac:dyDescent="0.3">
      <c r="AG10290"/>
      <c r="AH10290"/>
    </row>
    <row r="10291" spans="33:34" x14ac:dyDescent="0.3">
      <c r="AG10291"/>
      <c r="AH10291"/>
    </row>
    <row r="10292" spans="33:34" x14ac:dyDescent="0.3">
      <c r="AG10292"/>
      <c r="AH10292"/>
    </row>
    <row r="10293" spans="33:34" x14ac:dyDescent="0.3">
      <c r="AG10293"/>
      <c r="AH10293"/>
    </row>
    <row r="10294" spans="33:34" x14ac:dyDescent="0.3">
      <c r="AG10294"/>
      <c r="AH10294"/>
    </row>
    <row r="10295" spans="33:34" x14ac:dyDescent="0.3">
      <c r="AG10295"/>
      <c r="AH10295"/>
    </row>
    <row r="10296" spans="33:34" x14ac:dyDescent="0.3">
      <c r="AG10296"/>
      <c r="AH10296"/>
    </row>
    <row r="10297" spans="33:34" x14ac:dyDescent="0.3">
      <c r="AG10297"/>
      <c r="AH10297"/>
    </row>
    <row r="10298" spans="33:34" x14ac:dyDescent="0.3">
      <c r="AG10298"/>
      <c r="AH10298"/>
    </row>
    <row r="10299" spans="33:34" x14ac:dyDescent="0.3">
      <c r="AG10299"/>
      <c r="AH10299"/>
    </row>
    <row r="10300" spans="33:34" x14ac:dyDescent="0.3">
      <c r="AG10300"/>
      <c r="AH10300"/>
    </row>
    <row r="10301" spans="33:34" x14ac:dyDescent="0.3">
      <c r="AG10301"/>
      <c r="AH10301"/>
    </row>
    <row r="10302" spans="33:34" x14ac:dyDescent="0.3">
      <c r="AG10302"/>
      <c r="AH10302"/>
    </row>
    <row r="10303" spans="33:34" x14ac:dyDescent="0.3">
      <c r="AG10303"/>
      <c r="AH10303"/>
    </row>
    <row r="10304" spans="33:34" x14ac:dyDescent="0.3">
      <c r="AG10304"/>
      <c r="AH10304"/>
    </row>
    <row r="10305" spans="33:34" x14ac:dyDescent="0.3">
      <c r="AG10305"/>
      <c r="AH10305"/>
    </row>
    <row r="10306" spans="33:34" x14ac:dyDescent="0.3">
      <c r="AG10306"/>
      <c r="AH10306"/>
    </row>
    <row r="10307" spans="33:34" x14ac:dyDescent="0.3">
      <c r="AG10307"/>
      <c r="AH10307"/>
    </row>
    <row r="10308" spans="33:34" x14ac:dyDescent="0.3">
      <c r="AG10308"/>
      <c r="AH10308"/>
    </row>
    <row r="10309" spans="33:34" x14ac:dyDescent="0.3">
      <c r="AG10309"/>
      <c r="AH10309"/>
    </row>
    <row r="10310" spans="33:34" x14ac:dyDescent="0.3">
      <c r="AG10310"/>
      <c r="AH10310"/>
    </row>
    <row r="10311" spans="33:34" x14ac:dyDescent="0.3">
      <c r="AG10311"/>
      <c r="AH10311"/>
    </row>
    <row r="10312" spans="33:34" x14ac:dyDescent="0.3">
      <c r="AG10312"/>
      <c r="AH10312"/>
    </row>
    <row r="10313" spans="33:34" x14ac:dyDescent="0.3">
      <c r="AG10313"/>
      <c r="AH10313"/>
    </row>
    <row r="10314" spans="33:34" x14ac:dyDescent="0.3">
      <c r="AG10314"/>
      <c r="AH10314"/>
    </row>
    <row r="10315" spans="33:34" x14ac:dyDescent="0.3">
      <c r="AG10315"/>
      <c r="AH10315"/>
    </row>
    <row r="10316" spans="33:34" x14ac:dyDescent="0.3">
      <c r="AG10316"/>
      <c r="AH10316"/>
    </row>
    <row r="10317" spans="33:34" x14ac:dyDescent="0.3">
      <c r="AG10317"/>
      <c r="AH10317"/>
    </row>
    <row r="10318" spans="33:34" x14ac:dyDescent="0.3">
      <c r="AG10318"/>
      <c r="AH10318"/>
    </row>
    <row r="10319" spans="33:34" x14ac:dyDescent="0.3">
      <c r="AG10319"/>
      <c r="AH10319"/>
    </row>
    <row r="10320" spans="33:34" x14ac:dyDescent="0.3">
      <c r="AG10320"/>
      <c r="AH10320"/>
    </row>
    <row r="10321" spans="33:34" x14ac:dyDescent="0.3">
      <c r="AG10321"/>
      <c r="AH10321"/>
    </row>
    <row r="10322" spans="33:34" x14ac:dyDescent="0.3">
      <c r="AG10322"/>
      <c r="AH10322"/>
    </row>
    <row r="10323" spans="33:34" x14ac:dyDescent="0.3">
      <c r="AG10323"/>
      <c r="AH10323"/>
    </row>
    <row r="10324" spans="33:34" x14ac:dyDescent="0.3">
      <c r="AG10324"/>
      <c r="AH10324"/>
    </row>
    <row r="10325" spans="33:34" x14ac:dyDescent="0.3">
      <c r="AG10325"/>
      <c r="AH10325"/>
    </row>
    <row r="10326" spans="33:34" x14ac:dyDescent="0.3">
      <c r="AG10326"/>
      <c r="AH10326"/>
    </row>
    <row r="10327" spans="33:34" x14ac:dyDescent="0.3">
      <c r="AG10327"/>
      <c r="AH10327"/>
    </row>
    <row r="10328" spans="33:34" x14ac:dyDescent="0.3">
      <c r="AG10328"/>
      <c r="AH10328"/>
    </row>
    <row r="10329" spans="33:34" x14ac:dyDescent="0.3">
      <c r="AG10329"/>
      <c r="AH10329"/>
    </row>
    <row r="10330" spans="33:34" x14ac:dyDescent="0.3">
      <c r="AG10330"/>
      <c r="AH10330"/>
    </row>
    <row r="10331" spans="33:34" x14ac:dyDescent="0.3">
      <c r="AG10331"/>
      <c r="AH10331"/>
    </row>
    <row r="10332" spans="33:34" x14ac:dyDescent="0.3">
      <c r="AG10332"/>
      <c r="AH10332"/>
    </row>
    <row r="10333" spans="33:34" x14ac:dyDescent="0.3">
      <c r="AG10333"/>
      <c r="AH10333"/>
    </row>
    <row r="10334" spans="33:34" x14ac:dyDescent="0.3">
      <c r="AG10334"/>
      <c r="AH10334"/>
    </row>
    <row r="10335" spans="33:34" x14ac:dyDescent="0.3">
      <c r="AG10335"/>
      <c r="AH10335"/>
    </row>
    <row r="10336" spans="33:34" x14ac:dyDescent="0.3">
      <c r="AG10336"/>
      <c r="AH10336"/>
    </row>
    <row r="10337" spans="33:34" x14ac:dyDescent="0.3">
      <c r="AG10337"/>
      <c r="AH10337"/>
    </row>
    <row r="10338" spans="33:34" x14ac:dyDescent="0.3">
      <c r="AG10338"/>
      <c r="AH10338"/>
    </row>
    <row r="10339" spans="33:34" x14ac:dyDescent="0.3">
      <c r="AG10339"/>
      <c r="AH10339"/>
    </row>
    <row r="10340" spans="33:34" x14ac:dyDescent="0.3">
      <c r="AG10340"/>
      <c r="AH10340"/>
    </row>
    <row r="10341" spans="33:34" x14ac:dyDescent="0.3">
      <c r="AG10341"/>
      <c r="AH10341"/>
    </row>
    <row r="10342" spans="33:34" x14ac:dyDescent="0.3">
      <c r="AG10342"/>
      <c r="AH10342"/>
    </row>
    <row r="10343" spans="33:34" x14ac:dyDescent="0.3">
      <c r="AG10343"/>
      <c r="AH10343"/>
    </row>
    <row r="10344" spans="33:34" x14ac:dyDescent="0.3">
      <c r="AG10344"/>
      <c r="AH10344"/>
    </row>
    <row r="10345" spans="33:34" x14ac:dyDescent="0.3">
      <c r="AG10345"/>
      <c r="AH10345"/>
    </row>
    <row r="10346" spans="33:34" x14ac:dyDescent="0.3">
      <c r="AG10346"/>
      <c r="AH10346"/>
    </row>
    <row r="10347" spans="33:34" x14ac:dyDescent="0.3">
      <c r="AG10347"/>
      <c r="AH10347"/>
    </row>
    <row r="10348" spans="33:34" x14ac:dyDescent="0.3">
      <c r="AG10348"/>
      <c r="AH10348"/>
    </row>
    <row r="10349" spans="33:34" x14ac:dyDescent="0.3">
      <c r="AG10349"/>
      <c r="AH10349"/>
    </row>
    <row r="10350" spans="33:34" x14ac:dyDescent="0.3">
      <c r="AG10350"/>
      <c r="AH10350"/>
    </row>
    <row r="10351" spans="33:34" x14ac:dyDescent="0.3">
      <c r="AG10351"/>
      <c r="AH10351"/>
    </row>
    <row r="10352" spans="33:34" x14ac:dyDescent="0.3">
      <c r="AG10352"/>
      <c r="AH10352"/>
    </row>
    <row r="10353" spans="33:34" x14ac:dyDescent="0.3">
      <c r="AG10353"/>
      <c r="AH10353"/>
    </row>
    <row r="10354" spans="33:34" x14ac:dyDescent="0.3">
      <c r="AG10354"/>
      <c r="AH10354"/>
    </row>
    <row r="10355" spans="33:34" x14ac:dyDescent="0.3">
      <c r="AG10355"/>
      <c r="AH10355"/>
    </row>
    <row r="10356" spans="33:34" x14ac:dyDescent="0.3">
      <c r="AG10356"/>
      <c r="AH10356"/>
    </row>
    <row r="10357" spans="33:34" x14ac:dyDescent="0.3">
      <c r="AG10357"/>
      <c r="AH10357"/>
    </row>
    <row r="10358" spans="33:34" x14ac:dyDescent="0.3">
      <c r="AG10358"/>
      <c r="AH10358"/>
    </row>
    <row r="10359" spans="33:34" x14ac:dyDescent="0.3">
      <c r="AG10359"/>
      <c r="AH10359"/>
    </row>
    <row r="10360" spans="33:34" x14ac:dyDescent="0.3">
      <c r="AG10360"/>
      <c r="AH10360"/>
    </row>
    <row r="10361" spans="33:34" x14ac:dyDescent="0.3">
      <c r="AG10361"/>
      <c r="AH10361"/>
    </row>
    <row r="10362" spans="33:34" x14ac:dyDescent="0.3">
      <c r="AG10362"/>
      <c r="AH10362"/>
    </row>
    <row r="10363" spans="33:34" x14ac:dyDescent="0.3">
      <c r="AG10363"/>
      <c r="AH10363"/>
    </row>
    <row r="10364" spans="33:34" x14ac:dyDescent="0.3">
      <c r="AG10364"/>
      <c r="AH10364"/>
    </row>
    <row r="10365" spans="33:34" x14ac:dyDescent="0.3">
      <c r="AG10365"/>
      <c r="AH10365"/>
    </row>
    <row r="10366" spans="33:34" x14ac:dyDescent="0.3">
      <c r="AG10366"/>
      <c r="AH10366"/>
    </row>
    <row r="10367" spans="33:34" x14ac:dyDescent="0.3">
      <c r="AG10367"/>
      <c r="AH10367"/>
    </row>
    <row r="10368" spans="33:34" x14ac:dyDescent="0.3">
      <c r="AG10368"/>
      <c r="AH10368"/>
    </row>
    <row r="10369" spans="33:34" x14ac:dyDescent="0.3">
      <c r="AG10369"/>
      <c r="AH10369"/>
    </row>
    <row r="10370" spans="33:34" x14ac:dyDescent="0.3">
      <c r="AG10370"/>
      <c r="AH10370"/>
    </row>
    <row r="10371" spans="33:34" x14ac:dyDescent="0.3">
      <c r="AG10371"/>
      <c r="AH10371"/>
    </row>
    <row r="10372" spans="33:34" x14ac:dyDescent="0.3">
      <c r="AG10372"/>
      <c r="AH10372"/>
    </row>
    <row r="10373" spans="33:34" x14ac:dyDescent="0.3">
      <c r="AG10373"/>
      <c r="AH10373"/>
    </row>
    <row r="10374" spans="33:34" x14ac:dyDescent="0.3">
      <c r="AG10374"/>
      <c r="AH10374"/>
    </row>
    <row r="10375" spans="33:34" x14ac:dyDescent="0.3">
      <c r="AG10375"/>
      <c r="AH10375"/>
    </row>
    <row r="10376" spans="33:34" x14ac:dyDescent="0.3">
      <c r="AG10376"/>
      <c r="AH10376"/>
    </row>
    <row r="10377" spans="33:34" x14ac:dyDescent="0.3">
      <c r="AG10377"/>
      <c r="AH10377"/>
    </row>
    <row r="10378" spans="33:34" x14ac:dyDescent="0.3">
      <c r="AG10378"/>
      <c r="AH10378"/>
    </row>
    <row r="10379" spans="33:34" x14ac:dyDescent="0.3">
      <c r="AG10379"/>
      <c r="AH10379"/>
    </row>
    <row r="10380" spans="33:34" x14ac:dyDescent="0.3">
      <c r="AG10380"/>
      <c r="AH10380"/>
    </row>
    <row r="10381" spans="33:34" x14ac:dyDescent="0.3">
      <c r="AG10381"/>
      <c r="AH10381"/>
    </row>
    <row r="10382" spans="33:34" x14ac:dyDescent="0.3">
      <c r="AG10382"/>
      <c r="AH10382"/>
    </row>
    <row r="10383" spans="33:34" x14ac:dyDescent="0.3">
      <c r="AG10383"/>
      <c r="AH10383"/>
    </row>
    <row r="10384" spans="33:34" x14ac:dyDescent="0.3">
      <c r="AG10384"/>
      <c r="AH10384"/>
    </row>
    <row r="10385" spans="33:34" x14ac:dyDescent="0.3">
      <c r="AG10385"/>
      <c r="AH10385"/>
    </row>
    <row r="10386" spans="33:34" x14ac:dyDescent="0.3">
      <c r="AG10386"/>
      <c r="AH10386"/>
    </row>
    <row r="10387" spans="33:34" x14ac:dyDescent="0.3">
      <c r="AG10387"/>
      <c r="AH10387"/>
    </row>
    <row r="10388" spans="33:34" x14ac:dyDescent="0.3">
      <c r="AG10388"/>
      <c r="AH10388"/>
    </row>
    <row r="10389" spans="33:34" x14ac:dyDescent="0.3">
      <c r="AG10389"/>
      <c r="AH10389"/>
    </row>
    <row r="10390" spans="33:34" x14ac:dyDescent="0.3">
      <c r="AG10390"/>
      <c r="AH10390"/>
    </row>
    <row r="10391" spans="33:34" x14ac:dyDescent="0.3">
      <c r="AG10391"/>
      <c r="AH10391"/>
    </row>
    <row r="10392" spans="33:34" x14ac:dyDescent="0.3">
      <c r="AG10392"/>
      <c r="AH10392"/>
    </row>
    <row r="10393" spans="33:34" x14ac:dyDescent="0.3">
      <c r="AG10393"/>
      <c r="AH10393"/>
    </row>
    <row r="10394" spans="33:34" x14ac:dyDescent="0.3">
      <c r="AG10394"/>
      <c r="AH10394"/>
    </row>
    <row r="10395" spans="33:34" x14ac:dyDescent="0.3">
      <c r="AG10395"/>
      <c r="AH10395"/>
    </row>
    <row r="10396" spans="33:34" x14ac:dyDescent="0.3">
      <c r="AG10396"/>
      <c r="AH10396"/>
    </row>
    <row r="10397" spans="33:34" x14ac:dyDescent="0.3">
      <c r="AG10397"/>
      <c r="AH10397"/>
    </row>
    <row r="10398" spans="33:34" x14ac:dyDescent="0.3">
      <c r="AG10398"/>
      <c r="AH10398"/>
    </row>
    <row r="10399" spans="33:34" x14ac:dyDescent="0.3">
      <c r="AG10399"/>
      <c r="AH10399"/>
    </row>
    <row r="10400" spans="33:34" x14ac:dyDescent="0.3">
      <c r="AG10400"/>
      <c r="AH10400"/>
    </row>
    <row r="10401" spans="33:34" x14ac:dyDescent="0.3">
      <c r="AG10401"/>
      <c r="AH10401"/>
    </row>
    <row r="10402" spans="33:34" x14ac:dyDescent="0.3">
      <c r="AG10402"/>
      <c r="AH10402"/>
    </row>
    <row r="10403" spans="33:34" x14ac:dyDescent="0.3">
      <c r="AG10403"/>
      <c r="AH10403"/>
    </row>
    <row r="10404" spans="33:34" x14ac:dyDescent="0.3">
      <c r="AG10404"/>
      <c r="AH10404"/>
    </row>
    <row r="10405" spans="33:34" x14ac:dyDescent="0.3">
      <c r="AG10405"/>
      <c r="AH10405"/>
    </row>
    <row r="10406" spans="33:34" x14ac:dyDescent="0.3">
      <c r="AG10406"/>
      <c r="AH10406"/>
    </row>
    <row r="10407" spans="33:34" x14ac:dyDescent="0.3">
      <c r="AG10407"/>
      <c r="AH10407"/>
    </row>
    <row r="10408" spans="33:34" x14ac:dyDescent="0.3">
      <c r="AG10408"/>
      <c r="AH10408"/>
    </row>
    <row r="10409" spans="33:34" x14ac:dyDescent="0.3">
      <c r="AG10409"/>
      <c r="AH10409"/>
    </row>
    <row r="10410" spans="33:34" x14ac:dyDescent="0.3">
      <c r="AG10410"/>
      <c r="AH10410"/>
    </row>
    <row r="10411" spans="33:34" x14ac:dyDescent="0.3">
      <c r="AG10411"/>
      <c r="AH10411"/>
    </row>
    <row r="10412" spans="33:34" x14ac:dyDescent="0.3">
      <c r="AG10412"/>
      <c r="AH10412"/>
    </row>
    <row r="10413" spans="33:34" x14ac:dyDescent="0.3">
      <c r="AG10413"/>
      <c r="AH10413"/>
    </row>
    <row r="10414" spans="33:34" x14ac:dyDescent="0.3">
      <c r="AG10414"/>
      <c r="AH10414"/>
    </row>
    <row r="10415" spans="33:34" x14ac:dyDescent="0.3">
      <c r="AG10415"/>
      <c r="AH10415"/>
    </row>
    <row r="10416" spans="33:34" x14ac:dyDescent="0.3">
      <c r="AG10416"/>
      <c r="AH10416"/>
    </row>
    <row r="10417" spans="33:34" x14ac:dyDescent="0.3">
      <c r="AG10417"/>
      <c r="AH10417"/>
    </row>
    <row r="10418" spans="33:34" x14ac:dyDescent="0.3">
      <c r="AG10418"/>
      <c r="AH10418"/>
    </row>
    <row r="10419" spans="33:34" x14ac:dyDescent="0.3">
      <c r="AG10419"/>
      <c r="AH10419"/>
    </row>
    <row r="10420" spans="33:34" x14ac:dyDescent="0.3">
      <c r="AG10420"/>
      <c r="AH10420"/>
    </row>
    <row r="10421" spans="33:34" x14ac:dyDescent="0.3">
      <c r="AG10421"/>
      <c r="AH10421"/>
    </row>
    <row r="10422" spans="33:34" x14ac:dyDescent="0.3">
      <c r="AG10422"/>
      <c r="AH10422"/>
    </row>
    <row r="10423" spans="33:34" x14ac:dyDescent="0.3">
      <c r="AG10423"/>
      <c r="AH10423"/>
    </row>
    <row r="10424" spans="33:34" x14ac:dyDescent="0.3">
      <c r="AG10424"/>
      <c r="AH10424"/>
    </row>
    <row r="10425" spans="33:34" x14ac:dyDescent="0.3">
      <c r="AG10425"/>
      <c r="AH10425"/>
    </row>
    <row r="10426" spans="33:34" x14ac:dyDescent="0.3">
      <c r="AG10426"/>
      <c r="AH10426"/>
    </row>
    <row r="10427" spans="33:34" x14ac:dyDescent="0.3">
      <c r="AG10427"/>
      <c r="AH10427"/>
    </row>
    <row r="10428" spans="33:34" x14ac:dyDescent="0.3">
      <c r="AG10428"/>
      <c r="AH10428"/>
    </row>
    <row r="10429" spans="33:34" x14ac:dyDescent="0.3">
      <c r="AG10429"/>
      <c r="AH10429"/>
    </row>
    <row r="10430" spans="33:34" x14ac:dyDescent="0.3">
      <c r="AG10430"/>
      <c r="AH10430"/>
    </row>
    <row r="10431" spans="33:34" x14ac:dyDescent="0.3">
      <c r="AG10431"/>
      <c r="AH10431"/>
    </row>
    <row r="10432" spans="33:34" x14ac:dyDescent="0.3">
      <c r="AG10432"/>
      <c r="AH10432"/>
    </row>
    <row r="10433" spans="33:34" x14ac:dyDescent="0.3">
      <c r="AG10433"/>
      <c r="AH10433"/>
    </row>
    <row r="10434" spans="33:34" x14ac:dyDescent="0.3">
      <c r="AG10434"/>
      <c r="AH10434"/>
    </row>
    <row r="10435" spans="33:34" x14ac:dyDescent="0.3">
      <c r="AG10435"/>
      <c r="AH10435"/>
    </row>
    <row r="10436" spans="33:34" x14ac:dyDescent="0.3">
      <c r="AG10436"/>
      <c r="AH10436"/>
    </row>
    <row r="10437" spans="33:34" x14ac:dyDescent="0.3">
      <c r="AG10437"/>
      <c r="AH10437"/>
    </row>
    <row r="10438" spans="33:34" x14ac:dyDescent="0.3">
      <c r="AG10438"/>
      <c r="AH10438"/>
    </row>
    <row r="10439" spans="33:34" x14ac:dyDescent="0.3">
      <c r="AG10439"/>
      <c r="AH10439"/>
    </row>
    <row r="10440" spans="33:34" x14ac:dyDescent="0.3">
      <c r="AG10440"/>
      <c r="AH10440"/>
    </row>
    <row r="10441" spans="33:34" x14ac:dyDescent="0.3">
      <c r="AG10441"/>
      <c r="AH10441"/>
    </row>
    <row r="10442" spans="33:34" x14ac:dyDescent="0.3">
      <c r="AG10442"/>
      <c r="AH10442"/>
    </row>
    <row r="10443" spans="33:34" x14ac:dyDescent="0.3">
      <c r="AG10443"/>
      <c r="AH10443"/>
    </row>
    <row r="10444" spans="33:34" x14ac:dyDescent="0.3">
      <c r="AG10444"/>
      <c r="AH10444"/>
    </row>
    <row r="10445" spans="33:34" x14ac:dyDescent="0.3">
      <c r="AG10445"/>
      <c r="AH10445"/>
    </row>
    <row r="10446" spans="33:34" x14ac:dyDescent="0.3">
      <c r="AG10446"/>
      <c r="AH10446"/>
    </row>
    <row r="10447" spans="33:34" x14ac:dyDescent="0.3">
      <c r="AG10447"/>
      <c r="AH10447"/>
    </row>
    <row r="10448" spans="33:34" x14ac:dyDescent="0.3">
      <c r="AG10448"/>
      <c r="AH10448"/>
    </row>
    <row r="10449" spans="33:34" x14ac:dyDescent="0.3">
      <c r="AG10449"/>
      <c r="AH10449"/>
    </row>
    <row r="10450" spans="33:34" x14ac:dyDescent="0.3">
      <c r="AG10450"/>
      <c r="AH10450"/>
    </row>
    <row r="10451" spans="33:34" x14ac:dyDescent="0.3">
      <c r="AG10451"/>
      <c r="AH10451"/>
    </row>
    <row r="10452" spans="33:34" x14ac:dyDescent="0.3">
      <c r="AG10452"/>
      <c r="AH10452"/>
    </row>
    <row r="10453" spans="33:34" x14ac:dyDescent="0.3">
      <c r="AG10453"/>
      <c r="AH10453"/>
    </row>
    <row r="10454" spans="33:34" x14ac:dyDescent="0.3">
      <c r="AG10454"/>
      <c r="AH10454"/>
    </row>
    <row r="10455" spans="33:34" x14ac:dyDescent="0.3">
      <c r="AG10455"/>
      <c r="AH10455"/>
    </row>
    <row r="10456" spans="33:34" x14ac:dyDescent="0.3">
      <c r="AG10456"/>
      <c r="AH10456"/>
    </row>
    <row r="10457" spans="33:34" x14ac:dyDescent="0.3">
      <c r="AG10457"/>
      <c r="AH10457"/>
    </row>
    <row r="10458" spans="33:34" x14ac:dyDescent="0.3">
      <c r="AG10458"/>
      <c r="AH10458"/>
    </row>
    <row r="10459" spans="33:34" x14ac:dyDescent="0.3">
      <c r="AG10459"/>
      <c r="AH10459"/>
    </row>
    <row r="10460" spans="33:34" x14ac:dyDescent="0.3">
      <c r="AG10460"/>
      <c r="AH10460"/>
    </row>
    <row r="10461" spans="33:34" x14ac:dyDescent="0.3">
      <c r="AG10461"/>
      <c r="AH10461"/>
    </row>
    <row r="10462" spans="33:34" x14ac:dyDescent="0.3">
      <c r="AG10462"/>
      <c r="AH10462"/>
    </row>
    <row r="10463" spans="33:34" x14ac:dyDescent="0.3">
      <c r="AG10463"/>
      <c r="AH10463"/>
    </row>
    <row r="10464" spans="33:34" x14ac:dyDescent="0.3">
      <c r="AG10464"/>
      <c r="AH10464"/>
    </row>
    <row r="10465" spans="33:34" x14ac:dyDescent="0.3">
      <c r="AG10465"/>
      <c r="AH10465"/>
    </row>
    <row r="10466" spans="33:34" x14ac:dyDescent="0.3">
      <c r="AG10466"/>
      <c r="AH10466"/>
    </row>
    <row r="10467" spans="33:34" x14ac:dyDescent="0.3">
      <c r="AG10467"/>
      <c r="AH10467"/>
    </row>
    <row r="10468" spans="33:34" x14ac:dyDescent="0.3">
      <c r="AG10468"/>
      <c r="AH10468"/>
    </row>
    <row r="10469" spans="33:34" x14ac:dyDescent="0.3">
      <c r="AG10469"/>
      <c r="AH10469"/>
    </row>
    <row r="10470" spans="33:34" x14ac:dyDescent="0.3">
      <c r="AG10470"/>
      <c r="AH10470"/>
    </row>
    <row r="10471" spans="33:34" x14ac:dyDescent="0.3">
      <c r="AG10471"/>
      <c r="AH10471"/>
    </row>
    <row r="10472" spans="33:34" x14ac:dyDescent="0.3">
      <c r="AG10472"/>
      <c r="AH10472"/>
    </row>
    <row r="10473" spans="33:34" x14ac:dyDescent="0.3">
      <c r="AG10473"/>
      <c r="AH10473"/>
    </row>
    <row r="10474" spans="33:34" x14ac:dyDescent="0.3">
      <c r="AG10474"/>
      <c r="AH10474"/>
    </row>
    <row r="10475" spans="33:34" x14ac:dyDescent="0.3">
      <c r="AG10475"/>
      <c r="AH10475"/>
    </row>
    <row r="10476" spans="33:34" x14ac:dyDescent="0.3">
      <c r="AG10476"/>
      <c r="AH10476"/>
    </row>
    <row r="10477" spans="33:34" x14ac:dyDescent="0.3">
      <c r="AG10477"/>
      <c r="AH10477"/>
    </row>
    <row r="10478" spans="33:34" x14ac:dyDescent="0.3">
      <c r="AG10478"/>
      <c r="AH10478"/>
    </row>
    <row r="10479" spans="33:34" x14ac:dyDescent="0.3">
      <c r="AG10479"/>
      <c r="AH10479"/>
    </row>
    <row r="10480" spans="33:34" x14ac:dyDescent="0.3">
      <c r="AG10480"/>
      <c r="AH10480"/>
    </row>
    <row r="10481" spans="33:34" x14ac:dyDescent="0.3">
      <c r="AG10481"/>
      <c r="AH10481"/>
    </row>
    <row r="10482" spans="33:34" x14ac:dyDescent="0.3">
      <c r="AG10482"/>
      <c r="AH10482"/>
    </row>
    <row r="10483" spans="33:34" x14ac:dyDescent="0.3">
      <c r="AG10483"/>
      <c r="AH10483"/>
    </row>
    <row r="10484" spans="33:34" x14ac:dyDescent="0.3">
      <c r="AG10484"/>
      <c r="AH10484"/>
    </row>
    <row r="10485" spans="33:34" x14ac:dyDescent="0.3">
      <c r="AG10485"/>
      <c r="AH10485"/>
    </row>
    <row r="10486" spans="33:34" x14ac:dyDescent="0.3">
      <c r="AG10486"/>
      <c r="AH10486"/>
    </row>
    <row r="10487" spans="33:34" x14ac:dyDescent="0.3">
      <c r="AG10487"/>
      <c r="AH10487"/>
    </row>
    <row r="10488" spans="33:34" x14ac:dyDescent="0.3">
      <c r="AG10488"/>
      <c r="AH10488"/>
    </row>
    <row r="10489" spans="33:34" x14ac:dyDescent="0.3">
      <c r="AG10489"/>
      <c r="AH10489"/>
    </row>
    <row r="10490" spans="33:34" x14ac:dyDescent="0.3">
      <c r="AG10490"/>
      <c r="AH10490"/>
    </row>
    <row r="10491" spans="33:34" x14ac:dyDescent="0.3">
      <c r="AG10491"/>
      <c r="AH10491"/>
    </row>
    <row r="10492" spans="33:34" x14ac:dyDescent="0.3">
      <c r="AG10492"/>
      <c r="AH10492"/>
    </row>
    <row r="10493" spans="33:34" x14ac:dyDescent="0.3">
      <c r="AG10493"/>
      <c r="AH10493"/>
    </row>
    <row r="10494" spans="33:34" x14ac:dyDescent="0.3">
      <c r="AG10494"/>
      <c r="AH10494"/>
    </row>
    <row r="10495" spans="33:34" x14ac:dyDescent="0.3">
      <c r="AG10495"/>
      <c r="AH10495"/>
    </row>
    <row r="10496" spans="33:34" x14ac:dyDescent="0.3">
      <c r="AG10496"/>
      <c r="AH10496"/>
    </row>
    <row r="10497" spans="33:34" x14ac:dyDescent="0.3">
      <c r="AG10497"/>
      <c r="AH10497"/>
    </row>
    <row r="10498" spans="33:34" x14ac:dyDescent="0.3">
      <c r="AG10498"/>
      <c r="AH10498"/>
    </row>
    <row r="10499" spans="33:34" x14ac:dyDescent="0.3">
      <c r="AG10499"/>
      <c r="AH10499"/>
    </row>
    <row r="10500" spans="33:34" x14ac:dyDescent="0.3">
      <c r="AG10500"/>
      <c r="AH10500"/>
    </row>
    <row r="10501" spans="33:34" x14ac:dyDescent="0.3">
      <c r="AG10501"/>
      <c r="AH10501"/>
    </row>
    <row r="10502" spans="33:34" x14ac:dyDescent="0.3">
      <c r="AG10502"/>
      <c r="AH10502"/>
    </row>
    <row r="10503" spans="33:34" x14ac:dyDescent="0.3">
      <c r="AG10503"/>
      <c r="AH10503"/>
    </row>
    <row r="10504" spans="33:34" x14ac:dyDescent="0.3">
      <c r="AG10504"/>
      <c r="AH10504"/>
    </row>
    <row r="10505" spans="33:34" x14ac:dyDescent="0.3">
      <c r="AG10505"/>
      <c r="AH10505"/>
    </row>
    <row r="10506" spans="33:34" x14ac:dyDescent="0.3">
      <c r="AG10506"/>
      <c r="AH10506"/>
    </row>
    <row r="10507" spans="33:34" x14ac:dyDescent="0.3">
      <c r="AG10507"/>
      <c r="AH10507"/>
    </row>
    <row r="10508" spans="33:34" x14ac:dyDescent="0.3">
      <c r="AG10508"/>
      <c r="AH10508"/>
    </row>
    <row r="10509" spans="33:34" x14ac:dyDescent="0.3">
      <c r="AG10509"/>
      <c r="AH10509"/>
    </row>
    <row r="10510" spans="33:34" x14ac:dyDescent="0.3">
      <c r="AG10510"/>
      <c r="AH10510"/>
    </row>
    <row r="10511" spans="33:34" x14ac:dyDescent="0.3">
      <c r="AG10511"/>
      <c r="AH10511"/>
    </row>
    <row r="10512" spans="33:34" x14ac:dyDescent="0.3">
      <c r="AG10512"/>
      <c r="AH10512"/>
    </row>
    <row r="10513" spans="33:34" x14ac:dyDescent="0.3">
      <c r="AG10513"/>
      <c r="AH10513"/>
    </row>
    <row r="10514" spans="33:34" x14ac:dyDescent="0.3">
      <c r="AG10514"/>
      <c r="AH10514"/>
    </row>
    <row r="10515" spans="33:34" x14ac:dyDescent="0.3">
      <c r="AG10515"/>
      <c r="AH10515"/>
    </row>
    <row r="10516" spans="33:34" x14ac:dyDescent="0.3">
      <c r="AG10516"/>
      <c r="AH10516"/>
    </row>
    <row r="10517" spans="33:34" x14ac:dyDescent="0.3">
      <c r="AG10517"/>
      <c r="AH10517"/>
    </row>
    <row r="10518" spans="33:34" x14ac:dyDescent="0.3">
      <c r="AG10518"/>
      <c r="AH10518"/>
    </row>
    <row r="10519" spans="33:34" x14ac:dyDescent="0.3">
      <c r="AG10519"/>
      <c r="AH10519"/>
    </row>
    <row r="10520" spans="33:34" x14ac:dyDescent="0.3">
      <c r="AG10520"/>
      <c r="AH10520"/>
    </row>
    <row r="10521" spans="33:34" x14ac:dyDescent="0.3">
      <c r="AG10521"/>
      <c r="AH10521"/>
    </row>
    <row r="10522" spans="33:34" x14ac:dyDescent="0.3">
      <c r="AG10522"/>
      <c r="AH10522"/>
    </row>
    <row r="10523" spans="33:34" x14ac:dyDescent="0.3">
      <c r="AG10523"/>
      <c r="AH10523"/>
    </row>
    <row r="10524" spans="33:34" x14ac:dyDescent="0.3">
      <c r="AG10524"/>
      <c r="AH10524"/>
    </row>
    <row r="10525" spans="33:34" x14ac:dyDescent="0.3">
      <c r="AG10525"/>
      <c r="AH10525"/>
    </row>
    <row r="10526" spans="33:34" x14ac:dyDescent="0.3">
      <c r="AG10526"/>
      <c r="AH10526"/>
    </row>
    <row r="10527" spans="33:34" x14ac:dyDescent="0.3">
      <c r="AG10527"/>
      <c r="AH10527"/>
    </row>
    <row r="10528" spans="33:34" x14ac:dyDescent="0.3">
      <c r="AG10528"/>
      <c r="AH10528"/>
    </row>
    <row r="10529" spans="33:34" x14ac:dyDescent="0.3">
      <c r="AG10529"/>
      <c r="AH10529"/>
    </row>
    <row r="10530" spans="33:34" x14ac:dyDescent="0.3">
      <c r="AG10530"/>
      <c r="AH10530"/>
    </row>
    <row r="10531" spans="33:34" x14ac:dyDescent="0.3">
      <c r="AG10531"/>
      <c r="AH10531"/>
    </row>
    <row r="10532" spans="33:34" x14ac:dyDescent="0.3">
      <c r="AG10532"/>
      <c r="AH10532"/>
    </row>
    <row r="10533" spans="33:34" x14ac:dyDescent="0.3">
      <c r="AG10533"/>
      <c r="AH10533"/>
    </row>
    <row r="10534" spans="33:34" x14ac:dyDescent="0.3">
      <c r="AG10534"/>
      <c r="AH10534"/>
    </row>
    <row r="10535" spans="33:34" x14ac:dyDescent="0.3">
      <c r="AG10535"/>
      <c r="AH10535"/>
    </row>
    <row r="10536" spans="33:34" x14ac:dyDescent="0.3">
      <c r="AG10536"/>
      <c r="AH10536"/>
    </row>
    <row r="10537" spans="33:34" x14ac:dyDescent="0.3">
      <c r="AG10537"/>
      <c r="AH10537"/>
    </row>
    <row r="10538" spans="33:34" x14ac:dyDescent="0.3">
      <c r="AG10538"/>
      <c r="AH10538"/>
    </row>
    <row r="10539" spans="33:34" x14ac:dyDescent="0.3">
      <c r="AG10539"/>
      <c r="AH10539"/>
    </row>
    <row r="10540" spans="33:34" x14ac:dyDescent="0.3">
      <c r="AG10540"/>
      <c r="AH10540"/>
    </row>
    <row r="10541" spans="33:34" x14ac:dyDescent="0.3">
      <c r="AG10541"/>
      <c r="AH10541"/>
    </row>
    <row r="10542" spans="33:34" x14ac:dyDescent="0.3">
      <c r="AG10542"/>
      <c r="AH10542"/>
    </row>
    <row r="10543" spans="33:34" x14ac:dyDescent="0.3">
      <c r="AG10543"/>
      <c r="AH10543"/>
    </row>
    <row r="10544" spans="33:34" x14ac:dyDescent="0.3">
      <c r="AG10544"/>
      <c r="AH10544"/>
    </row>
    <row r="10545" spans="33:34" x14ac:dyDescent="0.3">
      <c r="AG10545"/>
      <c r="AH10545"/>
    </row>
    <row r="10546" spans="33:34" x14ac:dyDescent="0.3">
      <c r="AG10546"/>
      <c r="AH10546"/>
    </row>
    <row r="10547" spans="33:34" x14ac:dyDescent="0.3">
      <c r="AG10547"/>
      <c r="AH10547"/>
    </row>
    <row r="10548" spans="33:34" x14ac:dyDescent="0.3">
      <c r="AG10548"/>
      <c r="AH10548"/>
    </row>
    <row r="10549" spans="33:34" x14ac:dyDescent="0.3">
      <c r="AG10549"/>
      <c r="AH10549"/>
    </row>
    <row r="10550" spans="33:34" x14ac:dyDescent="0.3">
      <c r="AG10550"/>
      <c r="AH10550"/>
    </row>
    <row r="10551" spans="33:34" x14ac:dyDescent="0.3">
      <c r="AG10551"/>
      <c r="AH10551"/>
    </row>
    <row r="10552" spans="33:34" x14ac:dyDescent="0.3">
      <c r="AG10552"/>
      <c r="AH10552"/>
    </row>
    <row r="10553" spans="33:34" x14ac:dyDescent="0.3">
      <c r="AG10553"/>
      <c r="AH10553"/>
    </row>
    <row r="10554" spans="33:34" x14ac:dyDescent="0.3">
      <c r="AG10554"/>
      <c r="AH10554"/>
    </row>
    <row r="10555" spans="33:34" x14ac:dyDescent="0.3">
      <c r="AG10555"/>
      <c r="AH10555"/>
    </row>
    <row r="10556" spans="33:34" x14ac:dyDescent="0.3">
      <c r="AG10556"/>
      <c r="AH10556"/>
    </row>
    <row r="10557" spans="33:34" x14ac:dyDescent="0.3">
      <c r="AG10557"/>
      <c r="AH10557"/>
    </row>
    <row r="10558" spans="33:34" x14ac:dyDescent="0.3">
      <c r="AG10558"/>
      <c r="AH10558"/>
    </row>
    <row r="10559" spans="33:34" x14ac:dyDescent="0.3">
      <c r="AG10559"/>
      <c r="AH10559"/>
    </row>
    <row r="10560" spans="33:34" x14ac:dyDescent="0.3">
      <c r="AG10560"/>
      <c r="AH10560"/>
    </row>
    <row r="10561" spans="33:34" x14ac:dyDescent="0.3">
      <c r="AG10561"/>
      <c r="AH10561"/>
    </row>
    <row r="10562" spans="33:34" x14ac:dyDescent="0.3">
      <c r="AG10562"/>
      <c r="AH10562"/>
    </row>
    <row r="10563" spans="33:34" x14ac:dyDescent="0.3">
      <c r="AG10563"/>
      <c r="AH10563"/>
    </row>
    <row r="10564" spans="33:34" x14ac:dyDescent="0.3">
      <c r="AG10564"/>
      <c r="AH10564"/>
    </row>
    <row r="10565" spans="33:34" x14ac:dyDescent="0.3">
      <c r="AG10565"/>
      <c r="AH10565"/>
    </row>
    <row r="10566" spans="33:34" x14ac:dyDescent="0.3">
      <c r="AG10566"/>
      <c r="AH10566"/>
    </row>
    <row r="10567" spans="33:34" x14ac:dyDescent="0.3">
      <c r="AG10567"/>
      <c r="AH10567"/>
    </row>
    <row r="10568" spans="33:34" x14ac:dyDescent="0.3">
      <c r="AG10568"/>
      <c r="AH10568"/>
    </row>
    <row r="10569" spans="33:34" x14ac:dyDescent="0.3">
      <c r="AG10569"/>
      <c r="AH10569"/>
    </row>
    <row r="10570" spans="33:34" x14ac:dyDescent="0.3">
      <c r="AG10570"/>
      <c r="AH10570"/>
    </row>
    <row r="10571" spans="33:34" x14ac:dyDescent="0.3">
      <c r="AG10571"/>
      <c r="AH10571"/>
    </row>
    <row r="10572" spans="33:34" x14ac:dyDescent="0.3">
      <c r="AG10572"/>
      <c r="AH10572"/>
    </row>
    <row r="10573" spans="33:34" x14ac:dyDescent="0.3">
      <c r="AG10573"/>
      <c r="AH10573"/>
    </row>
    <row r="10574" spans="33:34" x14ac:dyDescent="0.3">
      <c r="AG10574"/>
      <c r="AH10574"/>
    </row>
    <row r="10575" spans="33:34" x14ac:dyDescent="0.3">
      <c r="AG10575"/>
      <c r="AH10575"/>
    </row>
    <row r="10576" spans="33:34" x14ac:dyDescent="0.3">
      <c r="AG10576"/>
      <c r="AH10576"/>
    </row>
    <row r="10577" spans="33:34" x14ac:dyDescent="0.3">
      <c r="AG10577"/>
      <c r="AH10577"/>
    </row>
    <row r="10578" spans="33:34" x14ac:dyDescent="0.3">
      <c r="AG10578"/>
      <c r="AH10578"/>
    </row>
    <row r="10579" spans="33:34" x14ac:dyDescent="0.3">
      <c r="AG10579"/>
      <c r="AH10579"/>
    </row>
    <row r="10580" spans="33:34" x14ac:dyDescent="0.3">
      <c r="AG10580"/>
      <c r="AH10580"/>
    </row>
    <row r="10581" spans="33:34" x14ac:dyDescent="0.3">
      <c r="AG10581"/>
      <c r="AH10581"/>
    </row>
    <row r="10582" spans="33:34" x14ac:dyDescent="0.3">
      <c r="AG10582"/>
      <c r="AH10582"/>
    </row>
    <row r="10583" spans="33:34" x14ac:dyDescent="0.3">
      <c r="AG10583"/>
      <c r="AH10583"/>
    </row>
    <row r="10584" spans="33:34" x14ac:dyDescent="0.3">
      <c r="AG10584"/>
      <c r="AH10584"/>
    </row>
    <row r="10585" spans="33:34" x14ac:dyDescent="0.3">
      <c r="AG10585"/>
      <c r="AH10585"/>
    </row>
    <row r="10586" spans="33:34" x14ac:dyDescent="0.3">
      <c r="AG10586"/>
      <c r="AH10586"/>
    </row>
    <row r="10587" spans="33:34" x14ac:dyDescent="0.3">
      <c r="AG10587"/>
      <c r="AH10587"/>
    </row>
    <row r="10588" spans="33:34" x14ac:dyDescent="0.3">
      <c r="AG10588"/>
      <c r="AH10588"/>
    </row>
    <row r="10589" spans="33:34" x14ac:dyDescent="0.3">
      <c r="AG10589"/>
      <c r="AH10589"/>
    </row>
    <row r="10590" spans="33:34" x14ac:dyDescent="0.3">
      <c r="AG10590"/>
      <c r="AH10590"/>
    </row>
    <row r="10591" spans="33:34" x14ac:dyDescent="0.3">
      <c r="AG10591"/>
      <c r="AH10591"/>
    </row>
    <row r="10592" spans="33:34" x14ac:dyDescent="0.3">
      <c r="AG10592"/>
      <c r="AH10592"/>
    </row>
    <row r="10593" spans="33:34" x14ac:dyDescent="0.3">
      <c r="AG10593"/>
      <c r="AH10593"/>
    </row>
    <row r="10594" spans="33:34" x14ac:dyDescent="0.3">
      <c r="AG10594"/>
      <c r="AH10594"/>
    </row>
    <row r="10595" spans="33:34" x14ac:dyDescent="0.3">
      <c r="AG10595"/>
      <c r="AH10595"/>
    </row>
    <row r="10596" spans="33:34" x14ac:dyDescent="0.3">
      <c r="AG10596"/>
      <c r="AH10596"/>
    </row>
    <row r="10597" spans="33:34" x14ac:dyDescent="0.3">
      <c r="AG10597"/>
      <c r="AH10597"/>
    </row>
    <row r="10598" spans="33:34" x14ac:dyDescent="0.3">
      <c r="AG10598"/>
      <c r="AH10598"/>
    </row>
    <row r="10599" spans="33:34" x14ac:dyDescent="0.3">
      <c r="AG10599"/>
      <c r="AH10599"/>
    </row>
    <row r="10600" spans="33:34" x14ac:dyDescent="0.3">
      <c r="AG10600"/>
      <c r="AH10600"/>
    </row>
    <row r="10601" spans="33:34" x14ac:dyDescent="0.3">
      <c r="AG10601"/>
      <c r="AH10601"/>
    </row>
    <row r="10602" spans="33:34" x14ac:dyDescent="0.3">
      <c r="AG10602"/>
      <c r="AH10602"/>
    </row>
    <row r="10603" spans="33:34" x14ac:dyDescent="0.3">
      <c r="AG10603"/>
      <c r="AH10603"/>
    </row>
    <row r="10604" spans="33:34" x14ac:dyDescent="0.3">
      <c r="AG10604"/>
      <c r="AH10604"/>
    </row>
    <row r="10605" spans="33:34" x14ac:dyDescent="0.3">
      <c r="AG10605"/>
      <c r="AH10605"/>
    </row>
    <row r="10606" spans="33:34" x14ac:dyDescent="0.3">
      <c r="AG10606"/>
      <c r="AH10606"/>
    </row>
    <row r="10607" spans="33:34" x14ac:dyDescent="0.3">
      <c r="AG10607"/>
      <c r="AH10607"/>
    </row>
    <row r="10608" spans="33:34" x14ac:dyDescent="0.3">
      <c r="AG10608"/>
      <c r="AH10608"/>
    </row>
    <row r="10609" spans="33:34" x14ac:dyDescent="0.3">
      <c r="AG10609"/>
      <c r="AH10609"/>
    </row>
    <row r="10610" spans="33:34" x14ac:dyDescent="0.3">
      <c r="AG10610"/>
      <c r="AH10610"/>
    </row>
    <row r="10611" spans="33:34" x14ac:dyDescent="0.3">
      <c r="AG10611"/>
      <c r="AH10611"/>
    </row>
    <row r="10612" spans="33:34" x14ac:dyDescent="0.3">
      <c r="AG10612"/>
      <c r="AH10612"/>
    </row>
    <row r="10613" spans="33:34" x14ac:dyDescent="0.3">
      <c r="AG10613"/>
      <c r="AH10613"/>
    </row>
    <row r="10614" spans="33:34" x14ac:dyDescent="0.3">
      <c r="AG10614"/>
      <c r="AH10614"/>
    </row>
    <row r="10615" spans="33:34" x14ac:dyDescent="0.3">
      <c r="AG10615"/>
      <c r="AH10615"/>
    </row>
    <row r="10616" spans="33:34" x14ac:dyDescent="0.3">
      <c r="AG10616"/>
      <c r="AH10616"/>
    </row>
    <row r="10617" spans="33:34" x14ac:dyDescent="0.3">
      <c r="AG10617"/>
      <c r="AH10617"/>
    </row>
    <row r="10618" spans="33:34" x14ac:dyDescent="0.3">
      <c r="AG10618"/>
      <c r="AH10618"/>
    </row>
    <row r="10619" spans="33:34" x14ac:dyDescent="0.3">
      <c r="AG10619"/>
      <c r="AH10619"/>
    </row>
    <row r="10620" spans="33:34" x14ac:dyDescent="0.3">
      <c r="AG10620"/>
      <c r="AH10620"/>
    </row>
    <row r="10621" spans="33:34" x14ac:dyDescent="0.3">
      <c r="AG10621"/>
      <c r="AH10621"/>
    </row>
    <row r="10622" spans="33:34" x14ac:dyDescent="0.3">
      <c r="AG10622"/>
      <c r="AH10622"/>
    </row>
    <row r="10623" spans="33:34" x14ac:dyDescent="0.3">
      <c r="AG10623"/>
      <c r="AH10623"/>
    </row>
    <row r="10624" spans="33:34" x14ac:dyDescent="0.3">
      <c r="AG10624"/>
      <c r="AH10624"/>
    </row>
    <row r="10625" spans="33:34" x14ac:dyDescent="0.3">
      <c r="AG10625"/>
      <c r="AH10625"/>
    </row>
    <row r="10626" spans="33:34" x14ac:dyDescent="0.3">
      <c r="AG10626"/>
      <c r="AH10626"/>
    </row>
    <row r="10627" spans="33:34" x14ac:dyDescent="0.3">
      <c r="AG10627"/>
      <c r="AH10627"/>
    </row>
    <row r="10628" spans="33:34" x14ac:dyDescent="0.3">
      <c r="AG10628"/>
      <c r="AH10628"/>
    </row>
    <row r="10629" spans="33:34" x14ac:dyDescent="0.3">
      <c r="AG10629"/>
      <c r="AH10629"/>
    </row>
    <row r="10630" spans="33:34" x14ac:dyDescent="0.3">
      <c r="AG10630"/>
      <c r="AH10630"/>
    </row>
    <row r="10631" spans="33:34" x14ac:dyDescent="0.3">
      <c r="AG10631"/>
      <c r="AH10631"/>
    </row>
    <row r="10632" spans="33:34" x14ac:dyDescent="0.3">
      <c r="AG10632"/>
      <c r="AH10632"/>
    </row>
    <row r="10633" spans="33:34" x14ac:dyDescent="0.3">
      <c r="AG10633"/>
      <c r="AH10633"/>
    </row>
    <row r="10634" spans="33:34" x14ac:dyDescent="0.3">
      <c r="AG10634"/>
      <c r="AH10634"/>
    </row>
    <row r="10635" spans="33:34" x14ac:dyDescent="0.3">
      <c r="AG10635"/>
      <c r="AH10635"/>
    </row>
    <row r="10636" spans="33:34" x14ac:dyDescent="0.3">
      <c r="AG10636"/>
      <c r="AH10636"/>
    </row>
    <row r="10637" spans="33:34" x14ac:dyDescent="0.3">
      <c r="AG10637"/>
      <c r="AH10637"/>
    </row>
    <row r="10638" spans="33:34" x14ac:dyDescent="0.3">
      <c r="AG10638"/>
      <c r="AH10638"/>
    </row>
    <row r="10639" spans="33:34" x14ac:dyDescent="0.3">
      <c r="AG10639"/>
      <c r="AH10639"/>
    </row>
    <row r="10640" spans="33:34" x14ac:dyDescent="0.3">
      <c r="AG10640"/>
      <c r="AH10640"/>
    </row>
    <row r="10641" spans="33:34" x14ac:dyDescent="0.3">
      <c r="AG10641"/>
      <c r="AH10641"/>
    </row>
    <row r="10642" spans="33:34" x14ac:dyDescent="0.3">
      <c r="AG10642"/>
      <c r="AH10642"/>
    </row>
    <row r="10643" spans="33:34" x14ac:dyDescent="0.3">
      <c r="AG10643"/>
      <c r="AH10643"/>
    </row>
    <row r="10644" spans="33:34" x14ac:dyDescent="0.3">
      <c r="AG10644"/>
      <c r="AH10644"/>
    </row>
    <row r="10645" spans="33:34" x14ac:dyDescent="0.3">
      <c r="AG10645"/>
      <c r="AH10645"/>
    </row>
    <row r="10646" spans="33:34" x14ac:dyDescent="0.3">
      <c r="AG10646"/>
      <c r="AH10646"/>
    </row>
    <row r="10647" spans="33:34" x14ac:dyDescent="0.3">
      <c r="AG10647"/>
      <c r="AH10647"/>
    </row>
    <row r="10648" spans="33:34" x14ac:dyDescent="0.3">
      <c r="AG10648"/>
      <c r="AH10648"/>
    </row>
    <row r="10649" spans="33:34" x14ac:dyDescent="0.3">
      <c r="AG10649"/>
      <c r="AH10649"/>
    </row>
    <row r="10650" spans="33:34" x14ac:dyDescent="0.3">
      <c r="AG10650"/>
      <c r="AH10650"/>
    </row>
    <row r="10651" spans="33:34" x14ac:dyDescent="0.3">
      <c r="AG10651"/>
      <c r="AH10651"/>
    </row>
    <row r="10652" spans="33:34" x14ac:dyDescent="0.3">
      <c r="AG10652"/>
      <c r="AH10652"/>
    </row>
    <row r="10653" spans="33:34" x14ac:dyDescent="0.3">
      <c r="AG10653"/>
      <c r="AH10653"/>
    </row>
    <row r="10654" spans="33:34" x14ac:dyDescent="0.3">
      <c r="AG10654"/>
      <c r="AH10654"/>
    </row>
    <row r="10655" spans="33:34" x14ac:dyDescent="0.3">
      <c r="AG10655"/>
      <c r="AH10655"/>
    </row>
    <row r="10656" spans="33:34" x14ac:dyDescent="0.3">
      <c r="AG10656"/>
      <c r="AH10656"/>
    </row>
    <row r="10657" spans="33:34" x14ac:dyDescent="0.3">
      <c r="AG10657"/>
      <c r="AH10657"/>
    </row>
    <row r="10658" spans="33:34" x14ac:dyDescent="0.3">
      <c r="AG10658"/>
      <c r="AH10658"/>
    </row>
    <row r="10659" spans="33:34" x14ac:dyDescent="0.3">
      <c r="AG10659"/>
      <c r="AH10659"/>
    </row>
    <row r="10660" spans="33:34" x14ac:dyDescent="0.3">
      <c r="AG10660"/>
      <c r="AH10660"/>
    </row>
    <row r="10661" spans="33:34" x14ac:dyDescent="0.3">
      <c r="AG10661"/>
      <c r="AH10661"/>
    </row>
    <row r="10662" spans="33:34" x14ac:dyDescent="0.3">
      <c r="AG10662"/>
      <c r="AH10662"/>
    </row>
    <row r="10663" spans="33:34" x14ac:dyDescent="0.3">
      <c r="AG10663"/>
      <c r="AH10663"/>
    </row>
    <row r="10664" spans="33:34" x14ac:dyDescent="0.3">
      <c r="AG10664"/>
      <c r="AH10664"/>
    </row>
    <row r="10665" spans="33:34" x14ac:dyDescent="0.3">
      <c r="AG10665"/>
      <c r="AH10665"/>
    </row>
    <row r="10666" spans="33:34" x14ac:dyDescent="0.3">
      <c r="AG10666"/>
      <c r="AH10666"/>
    </row>
    <row r="10667" spans="33:34" x14ac:dyDescent="0.3">
      <c r="AG10667"/>
      <c r="AH10667"/>
    </row>
    <row r="10668" spans="33:34" x14ac:dyDescent="0.3">
      <c r="AG10668"/>
      <c r="AH10668"/>
    </row>
    <row r="10669" spans="33:34" x14ac:dyDescent="0.3">
      <c r="AG10669"/>
      <c r="AH10669"/>
    </row>
    <row r="10670" spans="33:34" x14ac:dyDescent="0.3">
      <c r="AG10670"/>
      <c r="AH10670"/>
    </row>
    <row r="10671" spans="33:34" x14ac:dyDescent="0.3">
      <c r="AG10671"/>
      <c r="AH10671"/>
    </row>
    <row r="10672" spans="33:34" x14ac:dyDescent="0.3">
      <c r="AG10672"/>
      <c r="AH10672"/>
    </row>
    <row r="10673" spans="33:34" x14ac:dyDescent="0.3">
      <c r="AG10673"/>
      <c r="AH10673"/>
    </row>
    <row r="10674" spans="33:34" x14ac:dyDescent="0.3">
      <c r="AG10674"/>
      <c r="AH10674"/>
    </row>
    <row r="10675" spans="33:34" x14ac:dyDescent="0.3">
      <c r="AG10675"/>
      <c r="AH10675"/>
    </row>
    <row r="10676" spans="33:34" x14ac:dyDescent="0.3">
      <c r="AG10676"/>
      <c r="AH10676"/>
    </row>
    <row r="10677" spans="33:34" x14ac:dyDescent="0.3">
      <c r="AG10677"/>
      <c r="AH10677"/>
    </row>
    <row r="10678" spans="33:34" x14ac:dyDescent="0.3">
      <c r="AG10678"/>
      <c r="AH10678"/>
    </row>
    <row r="10679" spans="33:34" x14ac:dyDescent="0.3">
      <c r="AG10679"/>
      <c r="AH10679"/>
    </row>
    <row r="10680" spans="33:34" x14ac:dyDescent="0.3">
      <c r="AG10680"/>
      <c r="AH10680"/>
    </row>
    <row r="10681" spans="33:34" x14ac:dyDescent="0.3">
      <c r="AG10681"/>
      <c r="AH10681"/>
    </row>
    <row r="10682" spans="33:34" x14ac:dyDescent="0.3">
      <c r="AG10682"/>
      <c r="AH10682"/>
    </row>
    <row r="10683" spans="33:34" x14ac:dyDescent="0.3">
      <c r="AG10683"/>
      <c r="AH10683"/>
    </row>
    <row r="10684" spans="33:34" x14ac:dyDescent="0.3">
      <c r="AG10684"/>
      <c r="AH10684"/>
    </row>
    <row r="10685" spans="33:34" x14ac:dyDescent="0.3">
      <c r="AG10685"/>
      <c r="AH10685"/>
    </row>
    <row r="10686" spans="33:34" x14ac:dyDescent="0.3">
      <c r="AG10686"/>
      <c r="AH10686"/>
    </row>
    <row r="10687" spans="33:34" x14ac:dyDescent="0.3">
      <c r="AG10687"/>
      <c r="AH10687"/>
    </row>
    <row r="10688" spans="33:34" x14ac:dyDescent="0.3">
      <c r="AG10688"/>
      <c r="AH10688"/>
    </row>
    <row r="10689" spans="33:34" x14ac:dyDescent="0.3">
      <c r="AG10689"/>
      <c r="AH10689"/>
    </row>
    <row r="10690" spans="33:34" x14ac:dyDescent="0.3">
      <c r="AG10690"/>
      <c r="AH10690"/>
    </row>
    <row r="10691" spans="33:34" x14ac:dyDescent="0.3">
      <c r="AG10691"/>
      <c r="AH10691"/>
    </row>
    <row r="10692" spans="33:34" x14ac:dyDescent="0.3">
      <c r="AG10692"/>
      <c r="AH10692"/>
    </row>
    <row r="10693" spans="33:34" x14ac:dyDescent="0.3">
      <c r="AG10693"/>
      <c r="AH10693"/>
    </row>
    <row r="10694" spans="33:34" x14ac:dyDescent="0.3">
      <c r="AG10694"/>
      <c r="AH10694"/>
    </row>
    <row r="10695" spans="33:34" x14ac:dyDescent="0.3">
      <c r="AG10695"/>
      <c r="AH10695"/>
    </row>
    <row r="10696" spans="33:34" x14ac:dyDescent="0.3">
      <c r="AG10696"/>
      <c r="AH10696"/>
    </row>
    <row r="10697" spans="33:34" x14ac:dyDescent="0.3">
      <c r="AG10697"/>
      <c r="AH10697"/>
    </row>
    <row r="10698" spans="33:34" x14ac:dyDescent="0.3">
      <c r="AG10698"/>
      <c r="AH10698"/>
    </row>
    <row r="10699" spans="33:34" x14ac:dyDescent="0.3">
      <c r="AG10699"/>
      <c r="AH10699"/>
    </row>
    <row r="10700" spans="33:34" x14ac:dyDescent="0.3">
      <c r="AG10700"/>
      <c r="AH10700"/>
    </row>
    <row r="10701" spans="33:34" x14ac:dyDescent="0.3">
      <c r="AG10701"/>
      <c r="AH10701"/>
    </row>
    <row r="10702" spans="33:34" x14ac:dyDescent="0.3">
      <c r="AG10702"/>
      <c r="AH10702"/>
    </row>
    <row r="10703" spans="33:34" x14ac:dyDescent="0.3">
      <c r="AG10703"/>
      <c r="AH10703"/>
    </row>
    <row r="10704" spans="33:34" x14ac:dyDescent="0.3">
      <c r="AG10704"/>
      <c r="AH10704"/>
    </row>
    <row r="10705" spans="33:34" x14ac:dyDescent="0.3">
      <c r="AG10705"/>
      <c r="AH10705"/>
    </row>
    <row r="10706" spans="33:34" x14ac:dyDescent="0.3">
      <c r="AG10706"/>
      <c r="AH10706"/>
    </row>
    <row r="10707" spans="33:34" x14ac:dyDescent="0.3">
      <c r="AG10707"/>
      <c r="AH10707"/>
    </row>
    <row r="10708" spans="33:34" x14ac:dyDescent="0.3">
      <c r="AG10708"/>
      <c r="AH10708"/>
    </row>
    <row r="10709" spans="33:34" x14ac:dyDescent="0.3">
      <c r="AG10709"/>
      <c r="AH10709"/>
    </row>
    <row r="10710" spans="33:34" x14ac:dyDescent="0.3">
      <c r="AG10710"/>
      <c r="AH10710"/>
    </row>
    <row r="10711" spans="33:34" x14ac:dyDescent="0.3">
      <c r="AG10711"/>
      <c r="AH10711"/>
    </row>
    <row r="10712" spans="33:34" x14ac:dyDescent="0.3">
      <c r="AG10712"/>
      <c r="AH10712"/>
    </row>
    <row r="10713" spans="33:34" x14ac:dyDescent="0.3">
      <c r="AG10713"/>
      <c r="AH10713"/>
    </row>
    <row r="10714" spans="33:34" x14ac:dyDescent="0.3">
      <c r="AG10714"/>
      <c r="AH10714"/>
    </row>
    <row r="10715" spans="33:34" x14ac:dyDescent="0.3">
      <c r="AG10715"/>
      <c r="AH10715"/>
    </row>
    <row r="10716" spans="33:34" x14ac:dyDescent="0.3">
      <c r="AG10716"/>
      <c r="AH10716"/>
    </row>
    <row r="10717" spans="33:34" x14ac:dyDescent="0.3">
      <c r="AG10717"/>
      <c r="AH10717"/>
    </row>
    <row r="10718" spans="33:34" x14ac:dyDescent="0.3">
      <c r="AG10718"/>
      <c r="AH10718"/>
    </row>
    <row r="10719" spans="33:34" x14ac:dyDescent="0.3">
      <c r="AG10719"/>
      <c r="AH10719"/>
    </row>
    <row r="10720" spans="33:34" x14ac:dyDescent="0.3">
      <c r="AG10720"/>
      <c r="AH10720"/>
    </row>
    <row r="10721" spans="33:34" x14ac:dyDescent="0.3">
      <c r="AG10721"/>
      <c r="AH10721"/>
    </row>
    <row r="10722" spans="33:34" x14ac:dyDescent="0.3">
      <c r="AG10722"/>
      <c r="AH10722"/>
    </row>
    <row r="10723" spans="33:34" x14ac:dyDescent="0.3">
      <c r="AG10723"/>
      <c r="AH10723"/>
    </row>
    <row r="10724" spans="33:34" x14ac:dyDescent="0.3">
      <c r="AG10724"/>
      <c r="AH10724"/>
    </row>
    <row r="10725" spans="33:34" x14ac:dyDescent="0.3">
      <c r="AG10725"/>
      <c r="AH10725"/>
    </row>
    <row r="10726" spans="33:34" x14ac:dyDescent="0.3">
      <c r="AG10726"/>
      <c r="AH10726"/>
    </row>
    <row r="10727" spans="33:34" x14ac:dyDescent="0.3">
      <c r="AG10727"/>
      <c r="AH10727"/>
    </row>
    <row r="10728" spans="33:34" x14ac:dyDescent="0.3">
      <c r="AG10728"/>
      <c r="AH10728"/>
    </row>
    <row r="10729" spans="33:34" x14ac:dyDescent="0.3">
      <c r="AG10729"/>
      <c r="AH10729"/>
    </row>
    <row r="10730" spans="33:34" x14ac:dyDescent="0.3">
      <c r="AG10730"/>
      <c r="AH10730"/>
    </row>
    <row r="10731" spans="33:34" x14ac:dyDescent="0.3">
      <c r="AG10731"/>
      <c r="AH10731"/>
    </row>
    <row r="10732" spans="33:34" x14ac:dyDescent="0.3">
      <c r="AG10732"/>
      <c r="AH10732"/>
    </row>
    <row r="10733" spans="33:34" x14ac:dyDescent="0.3">
      <c r="AG10733"/>
      <c r="AH10733"/>
    </row>
    <row r="10734" spans="33:34" x14ac:dyDescent="0.3">
      <c r="AG10734"/>
      <c r="AH10734"/>
    </row>
    <row r="10735" spans="33:34" x14ac:dyDescent="0.3">
      <c r="AG10735"/>
      <c r="AH10735"/>
    </row>
    <row r="10736" spans="33:34" x14ac:dyDescent="0.3">
      <c r="AG10736"/>
      <c r="AH10736"/>
    </row>
    <row r="10737" spans="33:34" x14ac:dyDescent="0.3">
      <c r="AG10737"/>
      <c r="AH10737"/>
    </row>
    <row r="10738" spans="33:34" x14ac:dyDescent="0.3">
      <c r="AG10738"/>
      <c r="AH10738"/>
    </row>
    <row r="10739" spans="33:34" x14ac:dyDescent="0.3">
      <c r="AG10739"/>
      <c r="AH10739"/>
    </row>
    <row r="10740" spans="33:34" x14ac:dyDescent="0.3">
      <c r="AG10740"/>
      <c r="AH10740"/>
    </row>
    <row r="10741" spans="33:34" x14ac:dyDescent="0.3">
      <c r="AG10741"/>
      <c r="AH10741"/>
    </row>
    <row r="10742" spans="33:34" x14ac:dyDescent="0.3">
      <c r="AG10742"/>
      <c r="AH10742"/>
    </row>
    <row r="10743" spans="33:34" x14ac:dyDescent="0.3">
      <c r="AG10743"/>
      <c r="AH10743"/>
    </row>
    <row r="10744" spans="33:34" x14ac:dyDescent="0.3">
      <c r="AG10744"/>
      <c r="AH10744"/>
    </row>
    <row r="10745" spans="33:34" x14ac:dyDescent="0.3">
      <c r="AG10745"/>
      <c r="AH10745"/>
    </row>
    <row r="10746" spans="33:34" x14ac:dyDescent="0.3">
      <c r="AG10746"/>
      <c r="AH10746"/>
    </row>
    <row r="10747" spans="33:34" x14ac:dyDescent="0.3">
      <c r="AG10747"/>
      <c r="AH10747"/>
    </row>
    <row r="10748" spans="33:34" x14ac:dyDescent="0.3">
      <c r="AG10748"/>
      <c r="AH10748"/>
    </row>
    <row r="10749" spans="33:34" x14ac:dyDescent="0.3">
      <c r="AG10749"/>
      <c r="AH10749"/>
    </row>
    <row r="10750" spans="33:34" x14ac:dyDescent="0.3">
      <c r="AG10750"/>
      <c r="AH10750"/>
    </row>
    <row r="10751" spans="33:34" x14ac:dyDescent="0.3">
      <c r="AG10751"/>
      <c r="AH10751"/>
    </row>
    <row r="10752" spans="33:34" x14ac:dyDescent="0.3">
      <c r="AG10752"/>
      <c r="AH10752"/>
    </row>
    <row r="10753" spans="33:34" x14ac:dyDescent="0.3">
      <c r="AG10753"/>
      <c r="AH10753"/>
    </row>
    <row r="10754" spans="33:34" x14ac:dyDescent="0.3">
      <c r="AG10754"/>
      <c r="AH10754"/>
    </row>
    <row r="10755" spans="33:34" x14ac:dyDescent="0.3">
      <c r="AG10755"/>
      <c r="AH10755"/>
    </row>
    <row r="10756" spans="33:34" x14ac:dyDescent="0.3">
      <c r="AG10756"/>
      <c r="AH10756"/>
    </row>
    <row r="10757" spans="33:34" x14ac:dyDescent="0.3">
      <c r="AG10757"/>
      <c r="AH10757"/>
    </row>
    <row r="10758" spans="33:34" x14ac:dyDescent="0.3">
      <c r="AG10758"/>
      <c r="AH10758"/>
    </row>
    <row r="10759" spans="33:34" x14ac:dyDescent="0.3">
      <c r="AG10759"/>
      <c r="AH10759"/>
    </row>
    <row r="10760" spans="33:34" x14ac:dyDescent="0.3">
      <c r="AG10760"/>
      <c r="AH10760"/>
    </row>
    <row r="10761" spans="33:34" x14ac:dyDescent="0.3">
      <c r="AG10761"/>
      <c r="AH10761"/>
    </row>
    <row r="10762" spans="33:34" x14ac:dyDescent="0.3">
      <c r="AG10762"/>
      <c r="AH10762"/>
    </row>
    <row r="10763" spans="33:34" x14ac:dyDescent="0.3">
      <c r="AG10763"/>
      <c r="AH10763"/>
    </row>
    <row r="10764" spans="33:34" x14ac:dyDescent="0.3">
      <c r="AG10764"/>
      <c r="AH10764"/>
    </row>
    <row r="10765" spans="33:34" x14ac:dyDescent="0.3">
      <c r="AG10765"/>
      <c r="AH10765"/>
    </row>
    <row r="10766" spans="33:34" x14ac:dyDescent="0.3">
      <c r="AG10766"/>
      <c r="AH10766"/>
    </row>
    <row r="10767" spans="33:34" x14ac:dyDescent="0.3">
      <c r="AG10767"/>
      <c r="AH10767"/>
    </row>
    <row r="10768" spans="33:34" x14ac:dyDescent="0.3">
      <c r="AG10768"/>
      <c r="AH10768"/>
    </row>
    <row r="10769" spans="33:34" x14ac:dyDescent="0.3">
      <c r="AG10769"/>
      <c r="AH10769"/>
    </row>
    <row r="10770" spans="33:34" x14ac:dyDescent="0.3">
      <c r="AG10770"/>
      <c r="AH10770"/>
    </row>
    <row r="10771" spans="33:34" x14ac:dyDescent="0.3">
      <c r="AG10771"/>
      <c r="AH10771"/>
    </row>
    <row r="10772" spans="33:34" x14ac:dyDescent="0.3">
      <c r="AG10772"/>
      <c r="AH10772"/>
    </row>
    <row r="10773" spans="33:34" x14ac:dyDescent="0.3">
      <c r="AG10773"/>
      <c r="AH10773"/>
    </row>
    <row r="10774" spans="33:34" x14ac:dyDescent="0.3">
      <c r="AG10774"/>
      <c r="AH10774"/>
    </row>
    <row r="10775" spans="33:34" x14ac:dyDescent="0.3">
      <c r="AG10775"/>
      <c r="AH10775"/>
    </row>
    <row r="10776" spans="33:34" x14ac:dyDescent="0.3">
      <c r="AG10776"/>
      <c r="AH10776"/>
    </row>
    <row r="10777" spans="33:34" x14ac:dyDescent="0.3">
      <c r="AG10777"/>
      <c r="AH10777"/>
    </row>
    <row r="10778" spans="33:34" x14ac:dyDescent="0.3">
      <c r="AG10778"/>
      <c r="AH10778"/>
    </row>
    <row r="10779" spans="33:34" x14ac:dyDescent="0.3">
      <c r="AG10779"/>
      <c r="AH10779"/>
    </row>
    <row r="10780" spans="33:34" x14ac:dyDescent="0.3">
      <c r="AG10780"/>
      <c r="AH10780"/>
    </row>
    <row r="10781" spans="33:34" x14ac:dyDescent="0.3">
      <c r="AG10781"/>
      <c r="AH10781"/>
    </row>
    <row r="10782" spans="33:34" x14ac:dyDescent="0.3">
      <c r="AG10782"/>
      <c r="AH10782"/>
    </row>
    <row r="10783" spans="33:34" x14ac:dyDescent="0.3">
      <c r="AG10783"/>
      <c r="AH10783"/>
    </row>
    <row r="10784" spans="33:34" x14ac:dyDescent="0.3">
      <c r="AG10784"/>
      <c r="AH10784"/>
    </row>
    <row r="10785" spans="33:34" x14ac:dyDescent="0.3">
      <c r="AG10785"/>
      <c r="AH10785"/>
    </row>
    <row r="10786" spans="33:34" x14ac:dyDescent="0.3">
      <c r="AG10786"/>
      <c r="AH10786"/>
    </row>
    <row r="10787" spans="33:34" x14ac:dyDescent="0.3">
      <c r="AG10787"/>
      <c r="AH10787"/>
    </row>
    <row r="10788" spans="33:34" x14ac:dyDescent="0.3">
      <c r="AG10788"/>
      <c r="AH10788"/>
    </row>
    <row r="10789" spans="33:34" x14ac:dyDescent="0.3">
      <c r="AG10789"/>
      <c r="AH10789"/>
    </row>
    <row r="10790" spans="33:34" x14ac:dyDescent="0.3">
      <c r="AG10790"/>
      <c r="AH10790"/>
    </row>
    <row r="10791" spans="33:34" x14ac:dyDescent="0.3">
      <c r="AG10791"/>
      <c r="AH10791"/>
    </row>
    <row r="10792" spans="33:34" x14ac:dyDescent="0.3">
      <c r="AG10792"/>
      <c r="AH10792"/>
    </row>
    <row r="10793" spans="33:34" x14ac:dyDescent="0.3">
      <c r="AG10793"/>
      <c r="AH10793"/>
    </row>
    <row r="10794" spans="33:34" x14ac:dyDescent="0.3">
      <c r="AG10794"/>
      <c r="AH10794"/>
    </row>
    <row r="10795" spans="33:34" x14ac:dyDescent="0.3">
      <c r="AG10795"/>
      <c r="AH10795"/>
    </row>
    <row r="10796" spans="33:34" x14ac:dyDescent="0.3">
      <c r="AG10796"/>
      <c r="AH10796"/>
    </row>
    <row r="10797" spans="33:34" x14ac:dyDescent="0.3">
      <c r="AG10797"/>
      <c r="AH10797"/>
    </row>
    <row r="10798" spans="33:34" x14ac:dyDescent="0.3">
      <c r="AG10798"/>
      <c r="AH10798"/>
    </row>
    <row r="10799" spans="33:34" x14ac:dyDescent="0.3">
      <c r="AG10799"/>
      <c r="AH10799"/>
    </row>
    <row r="10800" spans="33:34" x14ac:dyDescent="0.3">
      <c r="AG10800"/>
      <c r="AH10800"/>
    </row>
    <row r="10801" spans="33:34" x14ac:dyDescent="0.3">
      <c r="AG10801"/>
      <c r="AH10801"/>
    </row>
    <row r="10802" spans="33:34" x14ac:dyDescent="0.3">
      <c r="AG10802"/>
      <c r="AH10802"/>
    </row>
    <row r="10803" spans="33:34" x14ac:dyDescent="0.3">
      <c r="AG10803"/>
      <c r="AH10803"/>
    </row>
    <row r="10804" spans="33:34" x14ac:dyDescent="0.3">
      <c r="AG10804"/>
      <c r="AH10804"/>
    </row>
    <row r="10805" spans="33:34" x14ac:dyDescent="0.3">
      <c r="AG10805"/>
      <c r="AH10805"/>
    </row>
    <row r="10806" spans="33:34" x14ac:dyDescent="0.3">
      <c r="AG10806"/>
      <c r="AH10806"/>
    </row>
    <row r="10807" spans="33:34" x14ac:dyDescent="0.3">
      <c r="AG10807"/>
      <c r="AH10807"/>
    </row>
    <row r="10808" spans="33:34" x14ac:dyDescent="0.3">
      <c r="AG10808"/>
      <c r="AH10808"/>
    </row>
    <row r="10809" spans="33:34" x14ac:dyDescent="0.3">
      <c r="AG10809"/>
      <c r="AH10809"/>
    </row>
    <row r="10810" spans="33:34" x14ac:dyDescent="0.3">
      <c r="AG10810"/>
      <c r="AH10810"/>
    </row>
    <row r="10811" spans="33:34" x14ac:dyDescent="0.3">
      <c r="AG10811"/>
      <c r="AH10811"/>
    </row>
    <row r="10812" spans="33:34" x14ac:dyDescent="0.3">
      <c r="AG10812"/>
      <c r="AH10812"/>
    </row>
    <row r="10813" spans="33:34" x14ac:dyDescent="0.3">
      <c r="AG10813"/>
      <c r="AH10813"/>
    </row>
    <row r="10814" spans="33:34" x14ac:dyDescent="0.3">
      <c r="AG10814"/>
      <c r="AH10814"/>
    </row>
    <row r="10815" spans="33:34" x14ac:dyDescent="0.3">
      <c r="AG10815"/>
      <c r="AH10815"/>
    </row>
    <row r="10816" spans="33:34" x14ac:dyDescent="0.3">
      <c r="AG10816"/>
      <c r="AH10816"/>
    </row>
    <row r="10817" spans="33:34" x14ac:dyDescent="0.3">
      <c r="AG10817"/>
      <c r="AH10817"/>
    </row>
    <row r="10818" spans="33:34" x14ac:dyDescent="0.3">
      <c r="AG10818"/>
      <c r="AH10818"/>
    </row>
    <row r="10819" spans="33:34" x14ac:dyDescent="0.3">
      <c r="AG10819"/>
      <c r="AH10819"/>
    </row>
    <row r="10820" spans="33:34" x14ac:dyDescent="0.3">
      <c r="AG10820"/>
      <c r="AH10820"/>
    </row>
    <row r="10821" spans="33:34" x14ac:dyDescent="0.3">
      <c r="AG10821"/>
      <c r="AH10821"/>
    </row>
    <row r="10822" spans="33:34" x14ac:dyDescent="0.3">
      <c r="AG10822"/>
      <c r="AH10822"/>
    </row>
    <row r="10823" spans="33:34" x14ac:dyDescent="0.3">
      <c r="AG10823"/>
      <c r="AH10823"/>
    </row>
    <row r="10824" spans="33:34" x14ac:dyDescent="0.3">
      <c r="AG10824"/>
      <c r="AH10824"/>
    </row>
    <row r="10825" spans="33:34" x14ac:dyDescent="0.3">
      <c r="AG10825"/>
      <c r="AH10825"/>
    </row>
    <row r="10826" spans="33:34" x14ac:dyDescent="0.3">
      <c r="AG10826"/>
      <c r="AH10826"/>
    </row>
    <row r="10827" spans="33:34" x14ac:dyDescent="0.3">
      <c r="AG10827"/>
      <c r="AH10827"/>
    </row>
    <row r="10828" spans="33:34" x14ac:dyDescent="0.3">
      <c r="AG10828"/>
      <c r="AH10828"/>
    </row>
    <row r="10829" spans="33:34" x14ac:dyDescent="0.3">
      <c r="AG10829"/>
      <c r="AH10829"/>
    </row>
    <row r="10830" spans="33:34" x14ac:dyDescent="0.3">
      <c r="AG10830"/>
      <c r="AH10830"/>
    </row>
    <row r="10831" spans="33:34" x14ac:dyDescent="0.3">
      <c r="AG10831"/>
      <c r="AH10831"/>
    </row>
    <row r="10832" spans="33:34" x14ac:dyDescent="0.3">
      <c r="AG10832"/>
      <c r="AH10832"/>
    </row>
    <row r="10833" spans="33:34" x14ac:dyDescent="0.3">
      <c r="AG10833"/>
      <c r="AH10833"/>
    </row>
    <row r="10834" spans="33:34" x14ac:dyDescent="0.3">
      <c r="AG10834"/>
      <c r="AH10834"/>
    </row>
    <row r="10835" spans="33:34" x14ac:dyDescent="0.3">
      <c r="AG10835"/>
      <c r="AH10835"/>
    </row>
    <row r="10836" spans="33:34" x14ac:dyDescent="0.3">
      <c r="AG10836"/>
      <c r="AH10836"/>
    </row>
    <row r="10837" spans="33:34" x14ac:dyDescent="0.3">
      <c r="AG10837"/>
      <c r="AH10837"/>
    </row>
    <row r="10838" spans="33:34" x14ac:dyDescent="0.3">
      <c r="AG10838"/>
      <c r="AH10838"/>
    </row>
    <row r="10839" spans="33:34" x14ac:dyDescent="0.3">
      <c r="AG10839"/>
      <c r="AH10839"/>
    </row>
    <row r="10840" spans="33:34" x14ac:dyDescent="0.3">
      <c r="AG10840"/>
      <c r="AH10840"/>
    </row>
    <row r="10841" spans="33:34" x14ac:dyDescent="0.3">
      <c r="AG10841"/>
      <c r="AH10841"/>
    </row>
    <row r="10842" spans="33:34" x14ac:dyDescent="0.3">
      <c r="AG10842"/>
      <c r="AH10842"/>
    </row>
    <row r="10843" spans="33:34" x14ac:dyDescent="0.3">
      <c r="AG10843"/>
      <c r="AH10843"/>
    </row>
    <row r="10844" spans="33:34" x14ac:dyDescent="0.3">
      <c r="AG10844"/>
      <c r="AH10844"/>
    </row>
    <row r="10845" spans="33:34" x14ac:dyDescent="0.3">
      <c r="AG10845"/>
      <c r="AH10845"/>
    </row>
    <row r="10846" spans="33:34" x14ac:dyDescent="0.3">
      <c r="AG10846"/>
      <c r="AH10846"/>
    </row>
    <row r="10847" spans="33:34" x14ac:dyDescent="0.3">
      <c r="AG10847"/>
      <c r="AH10847"/>
    </row>
    <row r="10848" spans="33:34" x14ac:dyDescent="0.3">
      <c r="AG10848"/>
      <c r="AH10848"/>
    </row>
    <row r="10849" spans="33:34" x14ac:dyDescent="0.3">
      <c r="AG10849"/>
      <c r="AH10849"/>
    </row>
    <row r="10850" spans="33:34" x14ac:dyDescent="0.3">
      <c r="AG10850"/>
      <c r="AH10850"/>
    </row>
    <row r="10851" spans="33:34" x14ac:dyDescent="0.3">
      <c r="AG10851"/>
      <c r="AH10851"/>
    </row>
    <row r="10852" spans="33:34" x14ac:dyDescent="0.3">
      <c r="AG10852"/>
      <c r="AH10852"/>
    </row>
    <row r="10853" spans="33:34" x14ac:dyDescent="0.3">
      <c r="AG10853"/>
      <c r="AH10853"/>
    </row>
    <row r="10854" spans="33:34" x14ac:dyDescent="0.3">
      <c r="AG10854"/>
      <c r="AH10854"/>
    </row>
    <row r="10855" spans="33:34" x14ac:dyDescent="0.3">
      <c r="AG10855"/>
      <c r="AH10855"/>
    </row>
    <row r="10856" spans="33:34" x14ac:dyDescent="0.3">
      <c r="AG10856"/>
      <c r="AH10856"/>
    </row>
    <row r="10857" spans="33:34" x14ac:dyDescent="0.3">
      <c r="AG10857"/>
      <c r="AH10857"/>
    </row>
    <row r="10858" spans="33:34" x14ac:dyDescent="0.3">
      <c r="AG10858"/>
      <c r="AH10858"/>
    </row>
    <row r="10859" spans="33:34" x14ac:dyDescent="0.3">
      <c r="AG10859"/>
      <c r="AH10859"/>
    </row>
    <row r="10860" spans="33:34" x14ac:dyDescent="0.3">
      <c r="AG10860"/>
      <c r="AH10860"/>
    </row>
    <row r="10861" spans="33:34" x14ac:dyDescent="0.3">
      <c r="AG10861"/>
      <c r="AH10861"/>
    </row>
    <row r="10862" spans="33:34" x14ac:dyDescent="0.3">
      <c r="AG10862"/>
      <c r="AH10862"/>
    </row>
    <row r="10863" spans="33:34" x14ac:dyDescent="0.3">
      <c r="AG10863"/>
      <c r="AH10863"/>
    </row>
    <row r="10864" spans="33:34" x14ac:dyDescent="0.3">
      <c r="AG10864"/>
      <c r="AH10864"/>
    </row>
    <row r="10865" spans="33:34" x14ac:dyDescent="0.3">
      <c r="AG10865"/>
      <c r="AH10865"/>
    </row>
    <row r="10866" spans="33:34" x14ac:dyDescent="0.3">
      <c r="AG10866"/>
      <c r="AH10866"/>
    </row>
    <row r="10867" spans="33:34" x14ac:dyDescent="0.3">
      <c r="AG10867"/>
      <c r="AH10867"/>
    </row>
    <row r="10868" spans="33:34" x14ac:dyDescent="0.3">
      <c r="AG10868"/>
      <c r="AH10868"/>
    </row>
    <row r="10869" spans="33:34" x14ac:dyDescent="0.3">
      <c r="AG10869"/>
      <c r="AH10869"/>
    </row>
    <row r="10870" spans="33:34" x14ac:dyDescent="0.3">
      <c r="AG10870"/>
      <c r="AH10870"/>
    </row>
    <row r="10871" spans="33:34" x14ac:dyDescent="0.3">
      <c r="AG10871"/>
      <c r="AH10871"/>
    </row>
    <row r="10872" spans="33:34" x14ac:dyDescent="0.3">
      <c r="AG10872"/>
      <c r="AH10872"/>
    </row>
    <row r="10873" spans="33:34" x14ac:dyDescent="0.3">
      <c r="AG10873"/>
      <c r="AH10873"/>
    </row>
    <row r="10874" spans="33:34" x14ac:dyDescent="0.3">
      <c r="AG10874"/>
      <c r="AH10874"/>
    </row>
    <row r="10875" spans="33:34" x14ac:dyDescent="0.3">
      <c r="AG10875"/>
      <c r="AH10875"/>
    </row>
    <row r="10876" spans="33:34" x14ac:dyDescent="0.3">
      <c r="AG10876"/>
      <c r="AH10876"/>
    </row>
    <row r="10877" spans="33:34" x14ac:dyDescent="0.3">
      <c r="AG10877"/>
      <c r="AH10877"/>
    </row>
    <row r="10878" spans="33:34" x14ac:dyDescent="0.3">
      <c r="AG10878"/>
      <c r="AH10878"/>
    </row>
    <row r="10879" spans="33:34" x14ac:dyDescent="0.3">
      <c r="AG10879"/>
      <c r="AH10879"/>
    </row>
    <row r="10880" spans="33:34" x14ac:dyDescent="0.3">
      <c r="AG10880"/>
      <c r="AH10880"/>
    </row>
    <row r="10881" spans="33:34" x14ac:dyDescent="0.3">
      <c r="AG10881"/>
      <c r="AH10881"/>
    </row>
    <row r="10882" spans="33:34" x14ac:dyDescent="0.3">
      <c r="AG10882"/>
      <c r="AH10882"/>
    </row>
    <row r="10883" spans="33:34" x14ac:dyDescent="0.3">
      <c r="AG10883"/>
      <c r="AH10883"/>
    </row>
    <row r="10884" spans="33:34" x14ac:dyDescent="0.3">
      <c r="AG10884"/>
      <c r="AH10884"/>
    </row>
    <row r="10885" spans="33:34" x14ac:dyDescent="0.3">
      <c r="AG10885"/>
      <c r="AH10885"/>
    </row>
    <row r="10886" spans="33:34" x14ac:dyDescent="0.3">
      <c r="AG10886"/>
      <c r="AH10886"/>
    </row>
    <row r="10887" spans="33:34" x14ac:dyDescent="0.3">
      <c r="AG10887"/>
      <c r="AH10887"/>
    </row>
    <row r="10888" spans="33:34" x14ac:dyDescent="0.3">
      <c r="AG10888"/>
      <c r="AH10888"/>
    </row>
    <row r="10889" spans="33:34" x14ac:dyDescent="0.3">
      <c r="AG10889"/>
      <c r="AH10889"/>
    </row>
    <row r="10890" spans="33:34" x14ac:dyDescent="0.3">
      <c r="AG10890"/>
      <c r="AH10890"/>
    </row>
    <row r="10891" spans="33:34" x14ac:dyDescent="0.3">
      <c r="AG10891"/>
      <c r="AH10891"/>
    </row>
    <row r="10892" spans="33:34" x14ac:dyDescent="0.3">
      <c r="AG10892"/>
      <c r="AH10892"/>
    </row>
    <row r="10893" spans="33:34" x14ac:dyDescent="0.3">
      <c r="AG10893"/>
      <c r="AH10893"/>
    </row>
    <row r="10894" spans="33:34" x14ac:dyDescent="0.3">
      <c r="AG10894"/>
      <c r="AH10894"/>
    </row>
    <row r="10895" spans="33:34" x14ac:dyDescent="0.3">
      <c r="AG10895"/>
      <c r="AH10895"/>
    </row>
    <row r="10896" spans="33:34" x14ac:dyDescent="0.3">
      <c r="AG10896"/>
      <c r="AH10896"/>
    </row>
    <row r="10897" spans="33:34" x14ac:dyDescent="0.3">
      <c r="AG10897"/>
      <c r="AH10897"/>
    </row>
    <row r="10898" spans="33:34" x14ac:dyDescent="0.3">
      <c r="AG10898"/>
      <c r="AH10898"/>
    </row>
    <row r="10899" spans="33:34" x14ac:dyDescent="0.3">
      <c r="AG10899"/>
      <c r="AH10899"/>
    </row>
    <row r="10900" spans="33:34" x14ac:dyDescent="0.3">
      <c r="AG10900"/>
      <c r="AH10900"/>
    </row>
    <row r="10901" spans="33:34" x14ac:dyDescent="0.3">
      <c r="AG10901"/>
      <c r="AH10901"/>
    </row>
    <row r="10902" spans="33:34" x14ac:dyDescent="0.3">
      <c r="AG10902"/>
      <c r="AH10902"/>
    </row>
    <row r="10903" spans="33:34" x14ac:dyDescent="0.3">
      <c r="AG10903"/>
      <c r="AH10903"/>
    </row>
    <row r="10904" spans="33:34" x14ac:dyDescent="0.3">
      <c r="AG10904"/>
      <c r="AH10904"/>
    </row>
    <row r="10905" spans="33:34" x14ac:dyDescent="0.3">
      <c r="AG10905"/>
      <c r="AH10905"/>
    </row>
    <row r="10906" spans="33:34" x14ac:dyDescent="0.3">
      <c r="AG10906"/>
      <c r="AH10906"/>
    </row>
    <row r="10907" spans="33:34" x14ac:dyDescent="0.3">
      <c r="AG10907"/>
      <c r="AH10907"/>
    </row>
    <row r="10908" spans="33:34" x14ac:dyDescent="0.3">
      <c r="AG10908"/>
      <c r="AH10908"/>
    </row>
    <row r="10909" spans="33:34" x14ac:dyDescent="0.3">
      <c r="AG10909"/>
      <c r="AH10909"/>
    </row>
    <row r="10910" spans="33:34" x14ac:dyDescent="0.3">
      <c r="AG10910"/>
      <c r="AH10910"/>
    </row>
    <row r="10911" spans="33:34" x14ac:dyDescent="0.3">
      <c r="AG10911"/>
      <c r="AH10911"/>
    </row>
    <row r="10912" spans="33:34" x14ac:dyDescent="0.3">
      <c r="AG10912"/>
      <c r="AH10912"/>
    </row>
    <row r="10913" spans="33:34" x14ac:dyDescent="0.3">
      <c r="AG10913"/>
      <c r="AH10913"/>
    </row>
    <row r="10914" spans="33:34" x14ac:dyDescent="0.3">
      <c r="AG10914"/>
      <c r="AH10914"/>
    </row>
    <row r="10915" spans="33:34" x14ac:dyDescent="0.3">
      <c r="AG10915"/>
      <c r="AH10915"/>
    </row>
    <row r="10916" spans="33:34" x14ac:dyDescent="0.3">
      <c r="AG10916"/>
      <c r="AH10916"/>
    </row>
    <row r="10917" spans="33:34" x14ac:dyDescent="0.3">
      <c r="AG10917"/>
      <c r="AH10917"/>
    </row>
    <row r="10918" spans="33:34" x14ac:dyDescent="0.3">
      <c r="AG10918"/>
      <c r="AH10918"/>
    </row>
    <row r="10919" spans="33:34" x14ac:dyDescent="0.3">
      <c r="AG10919"/>
      <c r="AH10919"/>
    </row>
    <row r="10920" spans="33:34" x14ac:dyDescent="0.3">
      <c r="AG10920"/>
      <c r="AH10920"/>
    </row>
    <row r="10921" spans="33:34" x14ac:dyDescent="0.3">
      <c r="AG10921"/>
      <c r="AH10921"/>
    </row>
    <row r="10922" spans="33:34" x14ac:dyDescent="0.3">
      <c r="AG10922"/>
      <c r="AH10922"/>
    </row>
    <row r="10923" spans="33:34" x14ac:dyDescent="0.3">
      <c r="AG10923"/>
      <c r="AH10923"/>
    </row>
    <row r="10924" spans="33:34" x14ac:dyDescent="0.3">
      <c r="AG10924"/>
      <c r="AH10924"/>
    </row>
    <row r="10925" spans="33:34" x14ac:dyDescent="0.3">
      <c r="AG10925"/>
      <c r="AH10925"/>
    </row>
    <row r="10926" spans="33:34" x14ac:dyDescent="0.3">
      <c r="AG10926"/>
      <c r="AH10926"/>
    </row>
    <row r="10927" spans="33:34" x14ac:dyDescent="0.3">
      <c r="AG10927"/>
      <c r="AH10927"/>
    </row>
    <row r="10928" spans="33:34" x14ac:dyDescent="0.3">
      <c r="AG10928"/>
      <c r="AH10928"/>
    </row>
    <row r="10929" spans="33:34" x14ac:dyDescent="0.3">
      <c r="AG10929"/>
      <c r="AH10929"/>
    </row>
    <row r="10930" spans="33:34" x14ac:dyDescent="0.3">
      <c r="AG10930"/>
      <c r="AH10930"/>
    </row>
    <row r="10931" spans="33:34" x14ac:dyDescent="0.3">
      <c r="AG10931"/>
      <c r="AH10931"/>
    </row>
    <row r="10932" spans="33:34" x14ac:dyDescent="0.3">
      <c r="AG10932"/>
      <c r="AH10932"/>
    </row>
    <row r="10933" spans="33:34" x14ac:dyDescent="0.3">
      <c r="AG10933"/>
      <c r="AH10933"/>
    </row>
    <row r="10934" spans="33:34" x14ac:dyDescent="0.3">
      <c r="AG10934"/>
      <c r="AH10934"/>
    </row>
    <row r="10935" spans="33:34" x14ac:dyDescent="0.3">
      <c r="AG10935"/>
      <c r="AH10935"/>
    </row>
    <row r="10936" spans="33:34" x14ac:dyDescent="0.3">
      <c r="AG10936"/>
      <c r="AH10936"/>
    </row>
    <row r="10937" spans="33:34" x14ac:dyDescent="0.3">
      <c r="AG10937"/>
      <c r="AH10937"/>
    </row>
    <row r="10938" spans="33:34" x14ac:dyDescent="0.3">
      <c r="AG10938"/>
      <c r="AH10938"/>
    </row>
    <row r="10939" spans="33:34" x14ac:dyDescent="0.3">
      <c r="AG10939"/>
      <c r="AH10939"/>
    </row>
    <row r="10940" spans="33:34" x14ac:dyDescent="0.3">
      <c r="AG10940"/>
      <c r="AH10940"/>
    </row>
    <row r="10941" spans="33:34" x14ac:dyDescent="0.3">
      <c r="AG10941"/>
      <c r="AH10941"/>
    </row>
    <row r="10942" spans="33:34" x14ac:dyDescent="0.3">
      <c r="AG10942"/>
      <c r="AH10942"/>
    </row>
    <row r="10943" spans="33:34" x14ac:dyDescent="0.3">
      <c r="AG10943"/>
      <c r="AH10943"/>
    </row>
    <row r="10944" spans="33:34" x14ac:dyDescent="0.3">
      <c r="AG10944"/>
      <c r="AH10944"/>
    </row>
    <row r="10945" spans="33:34" x14ac:dyDescent="0.3">
      <c r="AG10945"/>
      <c r="AH10945"/>
    </row>
    <row r="10946" spans="33:34" x14ac:dyDescent="0.3">
      <c r="AG10946"/>
      <c r="AH10946"/>
    </row>
    <row r="10947" spans="33:34" x14ac:dyDescent="0.3">
      <c r="AG10947"/>
      <c r="AH10947"/>
    </row>
    <row r="10948" spans="33:34" x14ac:dyDescent="0.3">
      <c r="AG10948"/>
      <c r="AH10948"/>
    </row>
    <row r="10949" spans="33:34" x14ac:dyDescent="0.3">
      <c r="AG10949"/>
      <c r="AH10949"/>
    </row>
    <row r="10950" spans="33:34" x14ac:dyDescent="0.3">
      <c r="AG10950"/>
      <c r="AH10950"/>
    </row>
    <row r="10951" spans="33:34" x14ac:dyDescent="0.3">
      <c r="AG10951"/>
      <c r="AH10951"/>
    </row>
    <row r="10952" spans="33:34" x14ac:dyDescent="0.3">
      <c r="AG10952"/>
      <c r="AH10952"/>
    </row>
    <row r="10953" spans="33:34" x14ac:dyDescent="0.3">
      <c r="AG10953"/>
      <c r="AH10953"/>
    </row>
    <row r="10954" spans="33:34" x14ac:dyDescent="0.3">
      <c r="AG10954"/>
      <c r="AH10954"/>
    </row>
    <row r="10955" spans="33:34" x14ac:dyDescent="0.3">
      <c r="AG10955"/>
      <c r="AH10955"/>
    </row>
    <row r="10956" spans="33:34" x14ac:dyDescent="0.3">
      <c r="AG10956"/>
      <c r="AH10956"/>
    </row>
    <row r="10957" spans="33:34" x14ac:dyDescent="0.3">
      <c r="AG10957"/>
      <c r="AH10957"/>
    </row>
    <row r="10958" spans="33:34" x14ac:dyDescent="0.3">
      <c r="AG10958"/>
      <c r="AH10958"/>
    </row>
    <row r="10959" spans="33:34" x14ac:dyDescent="0.3">
      <c r="AG10959"/>
      <c r="AH10959"/>
    </row>
    <row r="10960" spans="33:34" x14ac:dyDescent="0.3">
      <c r="AG10960"/>
      <c r="AH10960"/>
    </row>
    <row r="10961" spans="33:34" x14ac:dyDescent="0.3">
      <c r="AG10961"/>
      <c r="AH10961"/>
    </row>
    <row r="10962" spans="33:34" x14ac:dyDescent="0.3">
      <c r="AG10962"/>
      <c r="AH10962"/>
    </row>
    <row r="10963" spans="33:34" x14ac:dyDescent="0.3">
      <c r="AG10963"/>
      <c r="AH10963"/>
    </row>
    <row r="10964" spans="33:34" x14ac:dyDescent="0.3">
      <c r="AG10964"/>
      <c r="AH10964"/>
    </row>
    <row r="10965" spans="33:34" x14ac:dyDescent="0.3">
      <c r="AG10965"/>
      <c r="AH10965"/>
    </row>
    <row r="10966" spans="33:34" x14ac:dyDescent="0.3">
      <c r="AG10966"/>
      <c r="AH10966"/>
    </row>
    <row r="10967" spans="33:34" x14ac:dyDescent="0.3">
      <c r="AG10967"/>
      <c r="AH10967"/>
    </row>
    <row r="10968" spans="33:34" x14ac:dyDescent="0.3">
      <c r="AG10968"/>
      <c r="AH10968"/>
    </row>
    <row r="10969" spans="33:34" x14ac:dyDescent="0.3">
      <c r="AG10969"/>
      <c r="AH10969"/>
    </row>
    <row r="10970" spans="33:34" x14ac:dyDescent="0.3">
      <c r="AG10970"/>
      <c r="AH10970"/>
    </row>
    <row r="10971" spans="33:34" x14ac:dyDescent="0.3">
      <c r="AG10971"/>
      <c r="AH10971"/>
    </row>
    <row r="10972" spans="33:34" x14ac:dyDescent="0.3">
      <c r="AG10972"/>
      <c r="AH10972"/>
    </row>
    <row r="10973" spans="33:34" x14ac:dyDescent="0.3">
      <c r="AG10973"/>
      <c r="AH10973"/>
    </row>
    <row r="10974" spans="33:34" x14ac:dyDescent="0.3">
      <c r="AG10974"/>
      <c r="AH10974"/>
    </row>
    <row r="10975" spans="33:34" x14ac:dyDescent="0.3">
      <c r="AG10975"/>
      <c r="AH10975"/>
    </row>
    <row r="10976" spans="33:34" x14ac:dyDescent="0.3">
      <c r="AG10976"/>
      <c r="AH10976"/>
    </row>
    <row r="10977" spans="33:34" x14ac:dyDescent="0.3">
      <c r="AG10977"/>
      <c r="AH10977"/>
    </row>
    <row r="10978" spans="33:34" x14ac:dyDescent="0.3">
      <c r="AG10978"/>
      <c r="AH10978"/>
    </row>
    <row r="10979" spans="33:34" x14ac:dyDescent="0.3">
      <c r="AG10979"/>
      <c r="AH10979"/>
    </row>
    <row r="10980" spans="33:34" x14ac:dyDescent="0.3">
      <c r="AG10980"/>
      <c r="AH10980"/>
    </row>
    <row r="10981" spans="33:34" x14ac:dyDescent="0.3">
      <c r="AG10981"/>
      <c r="AH10981"/>
    </row>
    <row r="10982" spans="33:34" x14ac:dyDescent="0.3">
      <c r="AG10982"/>
      <c r="AH10982"/>
    </row>
    <row r="10983" spans="33:34" x14ac:dyDescent="0.3">
      <c r="AG10983"/>
      <c r="AH10983"/>
    </row>
    <row r="10984" spans="33:34" x14ac:dyDescent="0.3">
      <c r="AG10984"/>
      <c r="AH10984"/>
    </row>
    <row r="10985" spans="33:34" x14ac:dyDescent="0.3">
      <c r="AG10985"/>
      <c r="AH10985"/>
    </row>
    <row r="10986" spans="33:34" x14ac:dyDescent="0.3">
      <c r="AG10986"/>
      <c r="AH10986"/>
    </row>
    <row r="10987" spans="33:34" x14ac:dyDescent="0.3">
      <c r="AG10987"/>
      <c r="AH10987"/>
    </row>
    <row r="10988" spans="33:34" x14ac:dyDescent="0.3">
      <c r="AG10988"/>
      <c r="AH10988"/>
    </row>
    <row r="10989" spans="33:34" x14ac:dyDescent="0.3">
      <c r="AG10989"/>
      <c r="AH10989"/>
    </row>
    <row r="10990" spans="33:34" x14ac:dyDescent="0.3">
      <c r="AG10990"/>
      <c r="AH10990"/>
    </row>
    <row r="10991" spans="33:34" x14ac:dyDescent="0.3">
      <c r="AG10991"/>
      <c r="AH10991"/>
    </row>
    <row r="10992" spans="33:34" x14ac:dyDescent="0.3">
      <c r="AG10992"/>
      <c r="AH10992"/>
    </row>
    <row r="10993" spans="33:34" x14ac:dyDescent="0.3">
      <c r="AG10993"/>
      <c r="AH10993"/>
    </row>
    <row r="10994" spans="33:34" x14ac:dyDescent="0.3">
      <c r="AG10994"/>
      <c r="AH10994"/>
    </row>
    <row r="10995" spans="33:34" x14ac:dyDescent="0.3">
      <c r="AG10995"/>
      <c r="AH10995"/>
    </row>
    <row r="10996" spans="33:34" x14ac:dyDescent="0.3">
      <c r="AG10996"/>
      <c r="AH10996"/>
    </row>
    <row r="10997" spans="33:34" x14ac:dyDescent="0.3">
      <c r="AG10997"/>
      <c r="AH10997"/>
    </row>
    <row r="10998" spans="33:34" x14ac:dyDescent="0.3">
      <c r="AG10998"/>
      <c r="AH10998"/>
    </row>
    <row r="10999" spans="33:34" x14ac:dyDescent="0.3">
      <c r="AG10999"/>
      <c r="AH10999"/>
    </row>
    <row r="11000" spans="33:34" x14ac:dyDescent="0.3">
      <c r="AG11000"/>
      <c r="AH11000"/>
    </row>
    <row r="11001" spans="33:34" x14ac:dyDescent="0.3">
      <c r="AG11001"/>
      <c r="AH11001"/>
    </row>
    <row r="11002" spans="33:34" x14ac:dyDescent="0.3">
      <c r="AG11002"/>
      <c r="AH11002"/>
    </row>
    <row r="11003" spans="33:34" x14ac:dyDescent="0.3">
      <c r="AG11003"/>
      <c r="AH11003"/>
    </row>
    <row r="11004" spans="33:34" x14ac:dyDescent="0.3">
      <c r="AG11004"/>
      <c r="AH11004"/>
    </row>
    <row r="11005" spans="33:34" x14ac:dyDescent="0.3">
      <c r="AG11005"/>
      <c r="AH11005"/>
    </row>
    <row r="11006" spans="33:34" x14ac:dyDescent="0.3">
      <c r="AG11006"/>
      <c r="AH11006"/>
    </row>
    <row r="11007" spans="33:34" x14ac:dyDescent="0.3">
      <c r="AG11007"/>
      <c r="AH11007"/>
    </row>
    <row r="11008" spans="33:34" x14ac:dyDescent="0.3">
      <c r="AG11008"/>
      <c r="AH11008"/>
    </row>
    <row r="11009" spans="33:34" x14ac:dyDescent="0.3">
      <c r="AG11009"/>
      <c r="AH11009"/>
    </row>
    <row r="11010" spans="33:34" x14ac:dyDescent="0.3">
      <c r="AG11010"/>
      <c r="AH11010"/>
    </row>
    <row r="11011" spans="33:34" x14ac:dyDescent="0.3">
      <c r="AG11011"/>
      <c r="AH11011"/>
    </row>
    <row r="11012" spans="33:34" x14ac:dyDescent="0.3">
      <c r="AG11012"/>
      <c r="AH11012"/>
    </row>
    <row r="11013" spans="33:34" x14ac:dyDescent="0.3">
      <c r="AG11013"/>
      <c r="AH11013"/>
    </row>
    <row r="11014" spans="33:34" x14ac:dyDescent="0.3">
      <c r="AG11014"/>
      <c r="AH11014"/>
    </row>
    <row r="11015" spans="33:34" x14ac:dyDescent="0.3">
      <c r="AG11015"/>
      <c r="AH11015"/>
    </row>
    <row r="11016" spans="33:34" x14ac:dyDescent="0.3">
      <c r="AG11016"/>
      <c r="AH11016"/>
    </row>
    <row r="11017" spans="33:34" x14ac:dyDescent="0.3">
      <c r="AG11017"/>
      <c r="AH11017"/>
    </row>
    <row r="11018" spans="33:34" x14ac:dyDescent="0.3">
      <c r="AG11018"/>
      <c r="AH11018"/>
    </row>
    <row r="11019" spans="33:34" x14ac:dyDescent="0.3">
      <c r="AG11019"/>
      <c r="AH11019"/>
    </row>
    <row r="11020" spans="33:34" x14ac:dyDescent="0.3">
      <c r="AG11020"/>
      <c r="AH11020"/>
    </row>
    <row r="11021" spans="33:34" x14ac:dyDescent="0.3">
      <c r="AG11021"/>
      <c r="AH11021"/>
    </row>
    <row r="11022" spans="33:34" x14ac:dyDescent="0.3">
      <c r="AG11022"/>
      <c r="AH11022"/>
    </row>
    <row r="11023" spans="33:34" x14ac:dyDescent="0.3">
      <c r="AG11023"/>
      <c r="AH11023"/>
    </row>
    <row r="11024" spans="33:34" x14ac:dyDescent="0.3">
      <c r="AG11024"/>
      <c r="AH11024"/>
    </row>
    <row r="11025" spans="33:34" x14ac:dyDescent="0.3">
      <c r="AG11025"/>
      <c r="AH11025"/>
    </row>
    <row r="11026" spans="33:34" x14ac:dyDescent="0.3">
      <c r="AG11026"/>
      <c r="AH11026"/>
    </row>
    <row r="11027" spans="33:34" x14ac:dyDescent="0.3">
      <c r="AG11027"/>
      <c r="AH11027"/>
    </row>
    <row r="11028" spans="33:34" x14ac:dyDescent="0.3">
      <c r="AG11028"/>
      <c r="AH11028"/>
    </row>
    <row r="11029" spans="33:34" x14ac:dyDescent="0.3">
      <c r="AG11029"/>
      <c r="AH11029"/>
    </row>
    <row r="11030" spans="33:34" x14ac:dyDescent="0.3">
      <c r="AG11030"/>
      <c r="AH11030"/>
    </row>
    <row r="11031" spans="33:34" x14ac:dyDescent="0.3">
      <c r="AG11031"/>
      <c r="AH11031"/>
    </row>
    <row r="11032" spans="33:34" x14ac:dyDescent="0.3">
      <c r="AG11032"/>
      <c r="AH11032"/>
    </row>
    <row r="11033" spans="33:34" x14ac:dyDescent="0.3">
      <c r="AG11033"/>
      <c r="AH11033"/>
    </row>
    <row r="11034" spans="33:34" x14ac:dyDescent="0.3">
      <c r="AG11034"/>
      <c r="AH11034"/>
    </row>
    <row r="11035" spans="33:34" x14ac:dyDescent="0.3">
      <c r="AG11035"/>
      <c r="AH11035"/>
    </row>
    <row r="11036" spans="33:34" x14ac:dyDescent="0.3">
      <c r="AG11036"/>
      <c r="AH11036"/>
    </row>
    <row r="11037" spans="33:34" x14ac:dyDescent="0.3">
      <c r="AG11037"/>
      <c r="AH11037"/>
    </row>
    <row r="11038" spans="33:34" x14ac:dyDescent="0.3">
      <c r="AG11038"/>
      <c r="AH11038"/>
    </row>
    <row r="11039" spans="33:34" x14ac:dyDescent="0.3">
      <c r="AG11039"/>
      <c r="AH11039"/>
    </row>
    <row r="11040" spans="33:34" x14ac:dyDescent="0.3">
      <c r="AG11040"/>
      <c r="AH11040"/>
    </row>
    <row r="11041" spans="33:34" x14ac:dyDescent="0.3">
      <c r="AG11041"/>
      <c r="AH11041"/>
    </row>
    <row r="11042" spans="33:34" x14ac:dyDescent="0.3">
      <c r="AG11042"/>
      <c r="AH11042"/>
    </row>
    <row r="11043" spans="33:34" x14ac:dyDescent="0.3">
      <c r="AG11043"/>
      <c r="AH11043"/>
    </row>
    <row r="11044" spans="33:34" x14ac:dyDescent="0.3">
      <c r="AG11044"/>
      <c r="AH11044"/>
    </row>
    <row r="11045" spans="33:34" x14ac:dyDescent="0.3">
      <c r="AG11045"/>
      <c r="AH11045"/>
    </row>
    <row r="11046" spans="33:34" x14ac:dyDescent="0.3">
      <c r="AG11046"/>
      <c r="AH11046"/>
    </row>
    <row r="11047" spans="33:34" x14ac:dyDescent="0.3">
      <c r="AG11047"/>
      <c r="AH11047"/>
    </row>
    <row r="11048" spans="33:34" x14ac:dyDescent="0.3">
      <c r="AG11048"/>
      <c r="AH11048"/>
    </row>
    <row r="11049" spans="33:34" x14ac:dyDescent="0.3">
      <c r="AG11049"/>
      <c r="AH11049"/>
    </row>
    <row r="11050" spans="33:34" x14ac:dyDescent="0.3">
      <c r="AG11050"/>
      <c r="AH11050"/>
    </row>
    <row r="11051" spans="33:34" x14ac:dyDescent="0.3">
      <c r="AG11051"/>
      <c r="AH11051"/>
    </row>
    <row r="11052" spans="33:34" x14ac:dyDescent="0.3">
      <c r="AG11052"/>
      <c r="AH11052"/>
    </row>
    <row r="11053" spans="33:34" x14ac:dyDescent="0.3">
      <c r="AG11053"/>
      <c r="AH11053"/>
    </row>
    <row r="11054" spans="33:34" x14ac:dyDescent="0.3">
      <c r="AG11054"/>
      <c r="AH11054"/>
    </row>
    <row r="11055" spans="33:34" x14ac:dyDescent="0.3">
      <c r="AG11055"/>
      <c r="AH11055"/>
    </row>
    <row r="11056" spans="33:34" x14ac:dyDescent="0.3">
      <c r="AG11056"/>
      <c r="AH11056"/>
    </row>
    <row r="11057" spans="33:34" x14ac:dyDescent="0.3">
      <c r="AG11057"/>
      <c r="AH11057"/>
    </row>
    <row r="11058" spans="33:34" x14ac:dyDescent="0.3">
      <c r="AG11058"/>
      <c r="AH11058"/>
    </row>
    <row r="11059" spans="33:34" x14ac:dyDescent="0.3">
      <c r="AG11059"/>
      <c r="AH11059"/>
    </row>
    <row r="11060" spans="33:34" x14ac:dyDescent="0.3">
      <c r="AG11060"/>
      <c r="AH11060"/>
    </row>
    <row r="11061" spans="33:34" x14ac:dyDescent="0.3">
      <c r="AG11061"/>
      <c r="AH11061"/>
    </row>
    <row r="11062" spans="33:34" x14ac:dyDescent="0.3">
      <c r="AG11062"/>
      <c r="AH11062"/>
    </row>
    <row r="11063" spans="33:34" x14ac:dyDescent="0.3">
      <c r="AG11063"/>
      <c r="AH11063"/>
    </row>
    <row r="11064" spans="33:34" x14ac:dyDescent="0.3">
      <c r="AG11064"/>
      <c r="AH11064"/>
    </row>
    <row r="11065" spans="33:34" x14ac:dyDescent="0.3">
      <c r="AG11065"/>
      <c r="AH11065"/>
    </row>
    <row r="11066" spans="33:34" x14ac:dyDescent="0.3">
      <c r="AG11066"/>
      <c r="AH11066"/>
    </row>
    <row r="11067" spans="33:34" x14ac:dyDescent="0.3">
      <c r="AG11067"/>
      <c r="AH11067"/>
    </row>
    <row r="11068" spans="33:34" x14ac:dyDescent="0.3">
      <c r="AG11068"/>
      <c r="AH11068"/>
    </row>
    <row r="11069" spans="33:34" x14ac:dyDescent="0.3">
      <c r="AG11069"/>
      <c r="AH11069"/>
    </row>
    <row r="11070" spans="33:34" x14ac:dyDescent="0.3">
      <c r="AG11070"/>
      <c r="AH11070"/>
    </row>
    <row r="11071" spans="33:34" x14ac:dyDescent="0.3">
      <c r="AG11071"/>
      <c r="AH11071"/>
    </row>
    <row r="11072" spans="33:34" x14ac:dyDescent="0.3">
      <c r="AG11072"/>
      <c r="AH11072"/>
    </row>
    <row r="11073" spans="33:34" x14ac:dyDescent="0.3">
      <c r="AG11073"/>
      <c r="AH11073"/>
    </row>
    <row r="11074" spans="33:34" x14ac:dyDescent="0.3">
      <c r="AG11074"/>
      <c r="AH11074"/>
    </row>
    <row r="11075" spans="33:34" x14ac:dyDescent="0.3">
      <c r="AG11075"/>
      <c r="AH11075"/>
    </row>
    <row r="11076" spans="33:34" x14ac:dyDescent="0.3">
      <c r="AG11076"/>
      <c r="AH11076"/>
    </row>
    <row r="11077" spans="33:34" x14ac:dyDescent="0.3">
      <c r="AG11077"/>
      <c r="AH11077"/>
    </row>
    <row r="11078" spans="33:34" x14ac:dyDescent="0.3">
      <c r="AG11078"/>
      <c r="AH11078"/>
    </row>
    <row r="11079" spans="33:34" x14ac:dyDescent="0.3">
      <c r="AG11079"/>
      <c r="AH11079"/>
    </row>
    <row r="11080" spans="33:34" x14ac:dyDescent="0.3">
      <c r="AG11080"/>
      <c r="AH11080"/>
    </row>
    <row r="11081" spans="33:34" x14ac:dyDescent="0.3">
      <c r="AG11081"/>
      <c r="AH11081"/>
    </row>
    <row r="11082" spans="33:34" x14ac:dyDescent="0.3">
      <c r="AG11082"/>
      <c r="AH11082"/>
    </row>
    <row r="11083" spans="33:34" x14ac:dyDescent="0.3">
      <c r="AG11083"/>
      <c r="AH11083"/>
    </row>
    <row r="11084" spans="33:34" x14ac:dyDescent="0.3">
      <c r="AG11084"/>
      <c r="AH11084"/>
    </row>
    <row r="11085" spans="33:34" x14ac:dyDescent="0.3">
      <c r="AG11085"/>
      <c r="AH11085"/>
    </row>
    <row r="11086" spans="33:34" x14ac:dyDescent="0.3">
      <c r="AG11086"/>
      <c r="AH11086"/>
    </row>
    <row r="11087" spans="33:34" x14ac:dyDescent="0.3">
      <c r="AG11087"/>
      <c r="AH11087"/>
    </row>
    <row r="11088" spans="33:34" x14ac:dyDescent="0.3">
      <c r="AG11088"/>
      <c r="AH11088"/>
    </row>
    <row r="11089" spans="33:34" x14ac:dyDescent="0.3">
      <c r="AG11089"/>
      <c r="AH11089"/>
    </row>
    <row r="11090" spans="33:34" x14ac:dyDescent="0.3">
      <c r="AG11090"/>
      <c r="AH11090"/>
    </row>
    <row r="11091" spans="33:34" x14ac:dyDescent="0.3">
      <c r="AG11091"/>
      <c r="AH11091"/>
    </row>
    <row r="11092" spans="33:34" x14ac:dyDescent="0.3">
      <c r="AG11092"/>
      <c r="AH11092"/>
    </row>
    <row r="11093" spans="33:34" x14ac:dyDescent="0.3">
      <c r="AG11093"/>
      <c r="AH11093"/>
    </row>
    <row r="11094" spans="33:34" x14ac:dyDescent="0.3">
      <c r="AG11094"/>
      <c r="AH11094"/>
    </row>
    <row r="11095" spans="33:34" x14ac:dyDescent="0.3">
      <c r="AG11095"/>
      <c r="AH11095"/>
    </row>
    <row r="11096" spans="33:34" x14ac:dyDescent="0.3">
      <c r="AG11096"/>
      <c r="AH11096"/>
    </row>
    <row r="11097" spans="33:34" x14ac:dyDescent="0.3">
      <c r="AG11097"/>
      <c r="AH11097"/>
    </row>
    <row r="11098" spans="33:34" x14ac:dyDescent="0.3">
      <c r="AG11098"/>
      <c r="AH11098"/>
    </row>
    <row r="11099" spans="33:34" x14ac:dyDescent="0.3">
      <c r="AG11099"/>
      <c r="AH11099"/>
    </row>
    <row r="11100" spans="33:34" x14ac:dyDescent="0.3">
      <c r="AG11100"/>
      <c r="AH11100"/>
    </row>
    <row r="11101" spans="33:34" x14ac:dyDescent="0.3">
      <c r="AG11101"/>
      <c r="AH11101"/>
    </row>
    <row r="11102" spans="33:34" x14ac:dyDescent="0.3">
      <c r="AG11102"/>
      <c r="AH11102"/>
    </row>
    <row r="11103" spans="33:34" x14ac:dyDescent="0.3">
      <c r="AG11103"/>
      <c r="AH11103"/>
    </row>
    <row r="11104" spans="33:34" x14ac:dyDescent="0.3">
      <c r="AG11104"/>
      <c r="AH11104"/>
    </row>
    <row r="11105" spans="33:34" x14ac:dyDescent="0.3">
      <c r="AG11105"/>
      <c r="AH11105"/>
    </row>
    <row r="11106" spans="33:34" x14ac:dyDescent="0.3">
      <c r="AG11106"/>
      <c r="AH11106"/>
    </row>
    <row r="11107" spans="33:34" x14ac:dyDescent="0.3">
      <c r="AG11107"/>
      <c r="AH11107"/>
    </row>
    <row r="11108" spans="33:34" x14ac:dyDescent="0.3">
      <c r="AG11108"/>
      <c r="AH11108"/>
    </row>
    <row r="11109" spans="33:34" x14ac:dyDescent="0.3">
      <c r="AG11109"/>
      <c r="AH11109"/>
    </row>
    <row r="11110" spans="33:34" x14ac:dyDescent="0.3">
      <c r="AG11110"/>
      <c r="AH11110"/>
    </row>
    <row r="11111" spans="33:34" x14ac:dyDescent="0.3">
      <c r="AG11111"/>
      <c r="AH11111"/>
    </row>
    <row r="11112" spans="33:34" x14ac:dyDescent="0.3">
      <c r="AG11112"/>
      <c r="AH11112"/>
    </row>
    <row r="11113" spans="33:34" x14ac:dyDescent="0.3">
      <c r="AG11113"/>
      <c r="AH11113"/>
    </row>
    <row r="11114" spans="33:34" x14ac:dyDescent="0.3">
      <c r="AG11114"/>
      <c r="AH11114"/>
    </row>
    <row r="11115" spans="33:34" x14ac:dyDescent="0.3">
      <c r="AG11115"/>
      <c r="AH11115"/>
    </row>
    <row r="11116" spans="33:34" x14ac:dyDescent="0.3">
      <c r="AG11116"/>
      <c r="AH11116"/>
    </row>
    <row r="11117" spans="33:34" x14ac:dyDescent="0.3">
      <c r="AG11117"/>
      <c r="AH11117"/>
    </row>
    <row r="11118" spans="33:34" x14ac:dyDescent="0.3">
      <c r="AG11118"/>
      <c r="AH11118"/>
    </row>
    <row r="11119" spans="33:34" x14ac:dyDescent="0.3">
      <c r="AG11119"/>
      <c r="AH11119"/>
    </row>
    <row r="11120" spans="33:34" x14ac:dyDescent="0.3">
      <c r="AG11120"/>
      <c r="AH11120"/>
    </row>
    <row r="11121" spans="33:34" x14ac:dyDescent="0.3">
      <c r="AG11121"/>
      <c r="AH11121"/>
    </row>
    <row r="11122" spans="33:34" x14ac:dyDescent="0.3">
      <c r="AG11122"/>
      <c r="AH11122"/>
    </row>
    <row r="11123" spans="33:34" x14ac:dyDescent="0.3">
      <c r="AG11123"/>
      <c r="AH11123"/>
    </row>
    <row r="11124" spans="33:34" x14ac:dyDescent="0.3">
      <c r="AG11124"/>
      <c r="AH11124"/>
    </row>
    <row r="11125" spans="33:34" x14ac:dyDescent="0.3">
      <c r="AG11125"/>
      <c r="AH11125"/>
    </row>
    <row r="11126" spans="33:34" x14ac:dyDescent="0.3">
      <c r="AG11126"/>
      <c r="AH11126"/>
    </row>
    <row r="11127" spans="33:34" x14ac:dyDescent="0.3">
      <c r="AG11127"/>
      <c r="AH11127"/>
    </row>
    <row r="11128" spans="33:34" x14ac:dyDescent="0.3">
      <c r="AG11128"/>
      <c r="AH11128"/>
    </row>
    <row r="11129" spans="33:34" x14ac:dyDescent="0.3">
      <c r="AG11129"/>
      <c r="AH11129"/>
    </row>
    <row r="11130" spans="33:34" x14ac:dyDescent="0.3">
      <c r="AG11130"/>
      <c r="AH11130"/>
    </row>
    <row r="11131" spans="33:34" x14ac:dyDescent="0.3">
      <c r="AG11131"/>
      <c r="AH11131"/>
    </row>
    <row r="11132" spans="33:34" x14ac:dyDescent="0.3">
      <c r="AG11132"/>
      <c r="AH11132"/>
    </row>
    <row r="11133" spans="33:34" x14ac:dyDescent="0.3">
      <c r="AG11133"/>
      <c r="AH11133"/>
    </row>
    <row r="11134" spans="33:34" x14ac:dyDescent="0.3">
      <c r="AG11134"/>
      <c r="AH11134"/>
    </row>
    <row r="11135" spans="33:34" x14ac:dyDescent="0.3">
      <c r="AG11135"/>
      <c r="AH11135"/>
    </row>
    <row r="11136" spans="33:34" x14ac:dyDescent="0.3">
      <c r="AG11136"/>
      <c r="AH11136"/>
    </row>
    <row r="11137" spans="33:34" x14ac:dyDescent="0.3">
      <c r="AG11137"/>
      <c r="AH11137"/>
    </row>
    <row r="11138" spans="33:34" x14ac:dyDescent="0.3">
      <c r="AG11138"/>
      <c r="AH11138"/>
    </row>
    <row r="11139" spans="33:34" x14ac:dyDescent="0.3">
      <c r="AG11139"/>
      <c r="AH11139"/>
    </row>
    <row r="11140" spans="33:34" x14ac:dyDescent="0.3">
      <c r="AG11140"/>
      <c r="AH11140"/>
    </row>
    <row r="11141" spans="33:34" x14ac:dyDescent="0.3">
      <c r="AG11141"/>
      <c r="AH11141"/>
    </row>
    <row r="11142" spans="33:34" x14ac:dyDescent="0.3">
      <c r="AG11142"/>
      <c r="AH11142"/>
    </row>
    <row r="11143" spans="33:34" x14ac:dyDescent="0.3">
      <c r="AG11143"/>
      <c r="AH11143"/>
    </row>
    <row r="11144" spans="33:34" x14ac:dyDescent="0.3">
      <c r="AG11144"/>
      <c r="AH11144"/>
    </row>
    <row r="11145" spans="33:34" x14ac:dyDescent="0.3">
      <c r="AG11145"/>
      <c r="AH11145"/>
    </row>
    <row r="11146" spans="33:34" x14ac:dyDescent="0.3">
      <c r="AG11146"/>
      <c r="AH11146"/>
    </row>
    <row r="11147" spans="33:34" x14ac:dyDescent="0.3">
      <c r="AG11147"/>
      <c r="AH11147"/>
    </row>
    <row r="11148" spans="33:34" x14ac:dyDescent="0.3">
      <c r="AG11148"/>
      <c r="AH11148"/>
    </row>
    <row r="11149" spans="33:34" x14ac:dyDescent="0.3">
      <c r="AG11149"/>
      <c r="AH11149"/>
    </row>
    <row r="11150" spans="33:34" x14ac:dyDescent="0.3">
      <c r="AG11150"/>
      <c r="AH11150"/>
    </row>
    <row r="11151" spans="33:34" x14ac:dyDescent="0.3">
      <c r="AG11151"/>
      <c r="AH11151"/>
    </row>
    <row r="11152" spans="33:34" x14ac:dyDescent="0.3">
      <c r="AG11152"/>
      <c r="AH11152"/>
    </row>
    <row r="11153" spans="33:34" x14ac:dyDescent="0.3">
      <c r="AG11153"/>
      <c r="AH11153"/>
    </row>
    <row r="11154" spans="33:34" x14ac:dyDescent="0.3">
      <c r="AG11154"/>
      <c r="AH11154"/>
    </row>
    <row r="11155" spans="33:34" x14ac:dyDescent="0.3">
      <c r="AG11155"/>
      <c r="AH11155"/>
    </row>
    <row r="11156" spans="33:34" x14ac:dyDescent="0.3">
      <c r="AG11156"/>
      <c r="AH11156"/>
    </row>
    <row r="11157" spans="33:34" x14ac:dyDescent="0.3">
      <c r="AG11157"/>
      <c r="AH11157"/>
    </row>
    <row r="11158" spans="33:34" x14ac:dyDescent="0.3">
      <c r="AG11158"/>
      <c r="AH11158"/>
    </row>
    <row r="11159" spans="33:34" x14ac:dyDescent="0.3">
      <c r="AG11159"/>
      <c r="AH11159"/>
    </row>
    <row r="11160" spans="33:34" x14ac:dyDescent="0.3">
      <c r="AG11160"/>
      <c r="AH11160"/>
    </row>
    <row r="11161" spans="33:34" x14ac:dyDescent="0.3">
      <c r="AG11161"/>
      <c r="AH11161"/>
    </row>
    <row r="11162" spans="33:34" x14ac:dyDescent="0.3">
      <c r="AG11162"/>
      <c r="AH11162"/>
    </row>
    <row r="11163" spans="33:34" x14ac:dyDescent="0.3">
      <c r="AG11163"/>
      <c r="AH11163"/>
    </row>
    <row r="11164" spans="33:34" x14ac:dyDescent="0.3">
      <c r="AG11164"/>
      <c r="AH11164"/>
    </row>
    <row r="11165" spans="33:34" x14ac:dyDescent="0.3">
      <c r="AG11165"/>
      <c r="AH11165"/>
    </row>
    <row r="11166" spans="33:34" x14ac:dyDescent="0.3">
      <c r="AG11166"/>
      <c r="AH11166"/>
    </row>
    <row r="11167" spans="33:34" x14ac:dyDescent="0.3">
      <c r="AG11167"/>
      <c r="AH11167"/>
    </row>
    <row r="11168" spans="33:34" x14ac:dyDescent="0.3">
      <c r="AG11168"/>
      <c r="AH11168"/>
    </row>
    <row r="11169" spans="33:34" x14ac:dyDescent="0.3">
      <c r="AG11169"/>
      <c r="AH11169"/>
    </row>
    <row r="11170" spans="33:34" x14ac:dyDescent="0.3">
      <c r="AG11170"/>
      <c r="AH11170"/>
    </row>
    <row r="11171" spans="33:34" x14ac:dyDescent="0.3">
      <c r="AG11171"/>
      <c r="AH11171"/>
    </row>
    <row r="11172" spans="33:34" x14ac:dyDescent="0.3">
      <c r="AG11172"/>
      <c r="AH11172"/>
    </row>
    <row r="11173" spans="33:34" x14ac:dyDescent="0.3">
      <c r="AG11173"/>
      <c r="AH11173"/>
    </row>
    <row r="11174" spans="33:34" x14ac:dyDescent="0.3">
      <c r="AG11174"/>
      <c r="AH11174"/>
    </row>
    <row r="11175" spans="33:34" x14ac:dyDescent="0.3">
      <c r="AG11175"/>
      <c r="AH11175"/>
    </row>
    <row r="11176" spans="33:34" x14ac:dyDescent="0.3">
      <c r="AG11176"/>
      <c r="AH11176"/>
    </row>
    <row r="11177" spans="33:34" x14ac:dyDescent="0.3">
      <c r="AG11177"/>
      <c r="AH11177"/>
    </row>
    <row r="11178" spans="33:34" x14ac:dyDescent="0.3">
      <c r="AG11178"/>
      <c r="AH11178"/>
    </row>
    <row r="11179" spans="33:34" x14ac:dyDescent="0.3">
      <c r="AG11179"/>
      <c r="AH11179"/>
    </row>
    <row r="11180" spans="33:34" x14ac:dyDescent="0.3">
      <c r="AG11180"/>
      <c r="AH11180"/>
    </row>
    <row r="11181" spans="33:34" x14ac:dyDescent="0.3">
      <c r="AG11181"/>
      <c r="AH11181"/>
    </row>
    <row r="11182" spans="33:34" x14ac:dyDescent="0.3">
      <c r="AG11182"/>
      <c r="AH11182"/>
    </row>
    <row r="11183" spans="33:34" x14ac:dyDescent="0.3">
      <c r="AG11183"/>
      <c r="AH11183"/>
    </row>
    <row r="11184" spans="33:34" x14ac:dyDescent="0.3">
      <c r="AG11184"/>
      <c r="AH11184"/>
    </row>
    <row r="11185" spans="33:34" x14ac:dyDescent="0.3">
      <c r="AG11185"/>
      <c r="AH11185"/>
    </row>
    <row r="11186" spans="33:34" x14ac:dyDescent="0.3">
      <c r="AG11186"/>
      <c r="AH11186"/>
    </row>
    <row r="11187" spans="33:34" x14ac:dyDescent="0.3">
      <c r="AG11187"/>
      <c r="AH11187"/>
    </row>
    <row r="11188" spans="33:34" x14ac:dyDescent="0.3">
      <c r="AG11188"/>
      <c r="AH11188"/>
    </row>
    <row r="11189" spans="33:34" x14ac:dyDescent="0.3">
      <c r="AG11189"/>
      <c r="AH11189"/>
    </row>
    <row r="11190" spans="33:34" x14ac:dyDescent="0.3">
      <c r="AG11190"/>
      <c r="AH11190"/>
    </row>
    <row r="11191" spans="33:34" x14ac:dyDescent="0.3">
      <c r="AG11191"/>
      <c r="AH11191"/>
    </row>
    <row r="11192" spans="33:34" x14ac:dyDescent="0.3">
      <c r="AG11192"/>
      <c r="AH11192"/>
    </row>
    <row r="11193" spans="33:34" x14ac:dyDescent="0.3">
      <c r="AG11193"/>
      <c r="AH11193"/>
    </row>
    <row r="11194" spans="33:34" x14ac:dyDescent="0.3">
      <c r="AG11194"/>
      <c r="AH11194"/>
    </row>
    <row r="11195" spans="33:34" x14ac:dyDescent="0.3">
      <c r="AG11195"/>
      <c r="AH11195"/>
    </row>
    <row r="11196" spans="33:34" x14ac:dyDescent="0.3">
      <c r="AG11196"/>
      <c r="AH11196"/>
    </row>
    <row r="11197" spans="33:34" x14ac:dyDescent="0.3">
      <c r="AG11197"/>
      <c r="AH11197"/>
    </row>
    <row r="11198" spans="33:34" x14ac:dyDescent="0.3">
      <c r="AG11198"/>
      <c r="AH11198"/>
    </row>
    <row r="11199" spans="33:34" x14ac:dyDescent="0.3">
      <c r="AG11199"/>
      <c r="AH11199"/>
    </row>
    <row r="11200" spans="33:34" x14ac:dyDescent="0.3">
      <c r="AG11200"/>
      <c r="AH11200"/>
    </row>
    <row r="11201" spans="33:34" x14ac:dyDescent="0.3">
      <c r="AG11201"/>
      <c r="AH11201"/>
    </row>
    <row r="11202" spans="33:34" x14ac:dyDescent="0.3">
      <c r="AG11202"/>
      <c r="AH11202"/>
    </row>
    <row r="11203" spans="33:34" x14ac:dyDescent="0.3">
      <c r="AG11203"/>
      <c r="AH11203"/>
    </row>
    <row r="11204" spans="33:34" x14ac:dyDescent="0.3">
      <c r="AG11204"/>
      <c r="AH11204"/>
    </row>
    <row r="11205" spans="33:34" x14ac:dyDescent="0.3">
      <c r="AG11205"/>
      <c r="AH11205"/>
    </row>
    <row r="11206" spans="33:34" x14ac:dyDescent="0.3">
      <c r="AG11206"/>
      <c r="AH11206"/>
    </row>
    <row r="11207" spans="33:34" x14ac:dyDescent="0.3">
      <c r="AG11207"/>
      <c r="AH11207"/>
    </row>
    <row r="11208" spans="33:34" x14ac:dyDescent="0.3">
      <c r="AG11208"/>
      <c r="AH11208"/>
    </row>
    <row r="11209" spans="33:34" x14ac:dyDescent="0.3">
      <c r="AG11209"/>
      <c r="AH11209"/>
    </row>
    <row r="11210" spans="33:34" x14ac:dyDescent="0.3">
      <c r="AG11210"/>
      <c r="AH11210"/>
    </row>
    <row r="11211" spans="33:34" x14ac:dyDescent="0.3">
      <c r="AG11211"/>
      <c r="AH11211"/>
    </row>
    <row r="11212" spans="33:34" x14ac:dyDescent="0.3">
      <c r="AG11212"/>
      <c r="AH11212"/>
    </row>
    <row r="11213" spans="33:34" x14ac:dyDescent="0.3">
      <c r="AG11213"/>
      <c r="AH11213"/>
    </row>
    <row r="11214" spans="33:34" x14ac:dyDescent="0.3">
      <c r="AG11214"/>
      <c r="AH11214"/>
    </row>
    <row r="11215" spans="33:34" x14ac:dyDescent="0.3">
      <c r="AG11215"/>
      <c r="AH11215"/>
    </row>
    <row r="11216" spans="33:34" x14ac:dyDescent="0.3">
      <c r="AG11216"/>
      <c r="AH11216"/>
    </row>
    <row r="11217" spans="33:34" x14ac:dyDescent="0.3">
      <c r="AG11217"/>
      <c r="AH11217"/>
    </row>
    <row r="11218" spans="33:34" x14ac:dyDescent="0.3">
      <c r="AG11218"/>
      <c r="AH11218"/>
    </row>
    <row r="11219" spans="33:34" x14ac:dyDescent="0.3">
      <c r="AG11219"/>
      <c r="AH11219"/>
    </row>
    <row r="11220" spans="33:34" x14ac:dyDescent="0.3">
      <c r="AG11220"/>
      <c r="AH11220"/>
    </row>
    <row r="11221" spans="33:34" x14ac:dyDescent="0.3">
      <c r="AG11221"/>
      <c r="AH11221"/>
    </row>
    <row r="11222" spans="33:34" x14ac:dyDescent="0.3">
      <c r="AG11222"/>
      <c r="AH11222"/>
    </row>
    <row r="11223" spans="33:34" x14ac:dyDescent="0.3">
      <c r="AG11223"/>
      <c r="AH11223"/>
    </row>
    <row r="11224" spans="33:34" x14ac:dyDescent="0.3">
      <c r="AG11224"/>
      <c r="AH11224"/>
    </row>
    <row r="11225" spans="33:34" x14ac:dyDescent="0.3">
      <c r="AG11225"/>
      <c r="AH11225"/>
    </row>
    <row r="11226" spans="33:34" x14ac:dyDescent="0.3">
      <c r="AG11226"/>
      <c r="AH11226"/>
    </row>
    <row r="11227" spans="33:34" x14ac:dyDescent="0.3">
      <c r="AG11227"/>
      <c r="AH11227"/>
    </row>
    <row r="11228" spans="33:34" x14ac:dyDescent="0.3">
      <c r="AG11228"/>
      <c r="AH11228"/>
    </row>
    <row r="11229" spans="33:34" x14ac:dyDescent="0.3">
      <c r="AG11229"/>
      <c r="AH11229"/>
    </row>
    <row r="11230" spans="33:34" x14ac:dyDescent="0.3">
      <c r="AG11230"/>
      <c r="AH11230"/>
    </row>
    <row r="11231" spans="33:34" x14ac:dyDescent="0.3">
      <c r="AG11231"/>
      <c r="AH11231"/>
    </row>
    <row r="11232" spans="33:34" x14ac:dyDescent="0.3">
      <c r="AG11232"/>
      <c r="AH11232"/>
    </row>
    <row r="11233" spans="33:34" x14ac:dyDescent="0.3">
      <c r="AG11233"/>
      <c r="AH11233"/>
    </row>
    <row r="11234" spans="33:34" x14ac:dyDescent="0.3">
      <c r="AG11234"/>
      <c r="AH11234"/>
    </row>
    <row r="11235" spans="33:34" x14ac:dyDescent="0.3">
      <c r="AG11235"/>
      <c r="AH11235"/>
    </row>
    <row r="11236" spans="33:34" x14ac:dyDescent="0.3">
      <c r="AG11236"/>
      <c r="AH11236"/>
    </row>
    <row r="11237" spans="33:34" x14ac:dyDescent="0.3">
      <c r="AG11237"/>
      <c r="AH11237"/>
    </row>
    <row r="11238" spans="33:34" x14ac:dyDescent="0.3">
      <c r="AG11238"/>
      <c r="AH11238"/>
    </row>
    <row r="11239" spans="33:34" x14ac:dyDescent="0.3">
      <c r="AG11239"/>
      <c r="AH11239"/>
    </row>
    <row r="11240" spans="33:34" x14ac:dyDescent="0.3">
      <c r="AG11240"/>
      <c r="AH11240"/>
    </row>
    <row r="11241" spans="33:34" x14ac:dyDescent="0.3">
      <c r="AG11241"/>
      <c r="AH11241"/>
    </row>
    <row r="11242" spans="33:34" x14ac:dyDescent="0.3">
      <c r="AG11242"/>
      <c r="AH11242"/>
    </row>
    <row r="11243" spans="33:34" x14ac:dyDescent="0.3">
      <c r="AG11243"/>
      <c r="AH11243"/>
    </row>
    <row r="11244" spans="33:34" x14ac:dyDescent="0.3">
      <c r="AG11244"/>
      <c r="AH11244"/>
    </row>
    <row r="11245" spans="33:34" x14ac:dyDescent="0.3">
      <c r="AG11245"/>
      <c r="AH11245"/>
    </row>
    <row r="11246" spans="33:34" x14ac:dyDescent="0.3">
      <c r="AG11246"/>
      <c r="AH11246"/>
    </row>
    <row r="11247" spans="33:34" x14ac:dyDescent="0.3">
      <c r="AG11247"/>
      <c r="AH11247"/>
    </row>
    <row r="11248" spans="33:34" x14ac:dyDescent="0.3">
      <c r="AG11248"/>
      <c r="AH11248"/>
    </row>
    <row r="11249" spans="33:34" x14ac:dyDescent="0.3">
      <c r="AG11249"/>
      <c r="AH11249"/>
    </row>
    <row r="11250" spans="33:34" x14ac:dyDescent="0.3">
      <c r="AG11250"/>
      <c r="AH11250"/>
    </row>
    <row r="11251" spans="33:34" x14ac:dyDescent="0.3">
      <c r="AG11251"/>
      <c r="AH11251"/>
    </row>
    <row r="11252" spans="33:34" x14ac:dyDescent="0.3">
      <c r="AG11252"/>
      <c r="AH11252"/>
    </row>
    <row r="11253" spans="33:34" x14ac:dyDescent="0.3">
      <c r="AG11253"/>
      <c r="AH11253"/>
    </row>
    <row r="11254" spans="33:34" x14ac:dyDescent="0.3">
      <c r="AG11254"/>
      <c r="AH11254"/>
    </row>
    <row r="11255" spans="33:34" x14ac:dyDescent="0.3">
      <c r="AG11255"/>
      <c r="AH11255"/>
    </row>
    <row r="11256" spans="33:34" x14ac:dyDescent="0.3">
      <c r="AG11256"/>
      <c r="AH11256"/>
    </row>
    <row r="11257" spans="33:34" x14ac:dyDescent="0.3">
      <c r="AG11257"/>
      <c r="AH11257"/>
    </row>
    <row r="11258" spans="33:34" x14ac:dyDescent="0.3">
      <c r="AG11258"/>
      <c r="AH11258"/>
    </row>
    <row r="11259" spans="33:34" x14ac:dyDescent="0.3">
      <c r="AG11259"/>
      <c r="AH11259"/>
    </row>
    <row r="11260" spans="33:34" x14ac:dyDescent="0.3">
      <c r="AG11260"/>
      <c r="AH11260"/>
    </row>
    <row r="11261" spans="33:34" x14ac:dyDescent="0.3">
      <c r="AG11261"/>
      <c r="AH11261"/>
    </row>
    <row r="11262" spans="33:34" x14ac:dyDescent="0.3">
      <c r="AG11262"/>
      <c r="AH11262"/>
    </row>
    <row r="11263" spans="33:34" x14ac:dyDescent="0.3">
      <c r="AG11263"/>
      <c r="AH11263"/>
    </row>
    <row r="11264" spans="33:34" x14ac:dyDescent="0.3">
      <c r="AG11264"/>
      <c r="AH11264"/>
    </row>
    <row r="11265" spans="33:34" x14ac:dyDescent="0.3">
      <c r="AG11265"/>
      <c r="AH11265"/>
    </row>
    <row r="11266" spans="33:34" x14ac:dyDescent="0.3">
      <c r="AG11266"/>
      <c r="AH11266"/>
    </row>
    <row r="11267" spans="33:34" x14ac:dyDescent="0.3">
      <c r="AG11267"/>
      <c r="AH11267"/>
    </row>
    <row r="11268" spans="33:34" x14ac:dyDescent="0.3">
      <c r="AG11268"/>
      <c r="AH11268"/>
    </row>
    <row r="11269" spans="33:34" x14ac:dyDescent="0.3">
      <c r="AG11269"/>
      <c r="AH11269"/>
    </row>
    <row r="11270" spans="33:34" x14ac:dyDescent="0.3">
      <c r="AG11270"/>
      <c r="AH11270"/>
    </row>
    <row r="11271" spans="33:34" x14ac:dyDescent="0.3">
      <c r="AG11271"/>
      <c r="AH11271"/>
    </row>
    <row r="11272" spans="33:34" x14ac:dyDescent="0.3">
      <c r="AG11272"/>
      <c r="AH11272"/>
    </row>
    <row r="11273" spans="33:34" x14ac:dyDescent="0.3">
      <c r="AG11273"/>
      <c r="AH11273"/>
    </row>
    <row r="11274" spans="33:34" x14ac:dyDescent="0.3">
      <c r="AG11274"/>
      <c r="AH11274"/>
    </row>
    <row r="11275" spans="33:34" x14ac:dyDescent="0.3">
      <c r="AG11275"/>
      <c r="AH11275"/>
    </row>
    <row r="11276" spans="33:34" x14ac:dyDescent="0.3">
      <c r="AG11276"/>
      <c r="AH11276"/>
    </row>
    <row r="11277" spans="33:34" x14ac:dyDescent="0.3">
      <c r="AG11277"/>
      <c r="AH11277"/>
    </row>
    <row r="11278" spans="33:34" x14ac:dyDescent="0.3">
      <c r="AG11278"/>
      <c r="AH11278"/>
    </row>
    <row r="11279" spans="33:34" x14ac:dyDescent="0.3">
      <c r="AG11279"/>
      <c r="AH11279"/>
    </row>
    <row r="11280" spans="33:34" x14ac:dyDescent="0.3">
      <c r="AG11280"/>
      <c r="AH11280"/>
    </row>
    <row r="11281" spans="33:34" x14ac:dyDescent="0.3">
      <c r="AG11281"/>
      <c r="AH11281"/>
    </row>
    <row r="11282" spans="33:34" x14ac:dyDescent="0.3">
      <c r="AG11282"/>
      <c r="AH11282"/>
    </row>
    <row r="11283" spans="33:34" x14ac:dyDescent="0.3">
      <c r="AG11283"/>
      <c r="AH11283"/>
    </row>
    <row r="11284" spans="33:34" x14ac:dyDescent="0.3">
      <c r="AG11284"/>
      <c r="AH11284"/>
    </row>
    <row r="11285" spans="33:34" x14ac:dyDescent="0.3">
      <c r="AG11285"/>
      <c r="AH11285"/>
    </row>
    <row r="11286" spans="33:34" x14ac:dyDescent="0.3">
      <c r="AG11286"/>
      <c r="AH11286"/>
    </row>
    <row r="11287" spans="33:34" x14ac:dyDescent="0.3">
      <c r="AG11287"/>
      <c r="AH11287"/>
    </row>
    <row r="11288" spans="33:34" x14ac:dyDescent="0.3">
      <c r="AG11288"/>
      <c r="AH11288"/>
    </row>
    <row r="11289" spans="33:34" x14ac:dyDescent="0.3">
      <c r="AG11289"/>
      <c r="AH11289"/>
    </row>
    <row r="11290" spans="33:34" x14ac:dyDescent="0.3">
      <c r="AG11290"/>
      <c r="AH11290"/>
    </row>
    <row r="11291" spans="33:34" x14ac:dyDescent="0.3">
      <c r="AG11291"/>
      <c r="AH11291"/>
    </row>
    <row r="11292" spans="33:34" x14ac:dyDescent="0.3">
      <c r="AG11292"/>
      <c r="AH11292"/>
    </row>
    <row r="11293" spans="33:34" x14ac:dyDescent="0.3">
      <c r="AG11293"/>
      <c r="AH11293"/>
    </row>
    <row r="11294" spans="33:34" x14ac:dyDescent="0.3">
      <c r="AG11294"/>
      <c r="AH11294"/>
    </row>
    <row r="11295" spans="33:34" x14ac:dyDescent="0.3">
      <c r="AG11295"/>
      <c r="AH11295"/>
    </row>
    <row r="11296" spans="33:34" x14ac:dyDescent="0.3">
      <c r="AG11296"/>
      <c r="AH11296"/>
    </row>
    <row r="11297" spans="33:34" x14ac:dyDescent="0.3">
      <c r="AG11297"/>
      <c r="AH11297"/>
    </row>
    <row r="11298" spans="33:34" x14ac:dyDescent="0.3">
      <c r="AG11298"/>
      <c r="AH11298"/>
    </row>
    <row r="11299" spans="33:34" x14ac:dyDescent="0.3">
      <c r="AG11299"/>
      <c r="AH11299"/>
    </row>
    <row r="11300" spans="33:34" x14ac:dyDescent="0.3">
      <c r="AG11300"/>
      <c r="AH11300"/>
    </row>
    <row r="11301" spans="33:34" x14ac:dyDescent="0.3">
      <c r="AG11301"/>
      <c r="AH11301"/>
    </row>
    <row r="11302" spans="33:34" x14ac:dyDescent="0.3">
      <c r="AG11302"/>
      <c r="AH11302"/>
    </row>
    <row r="11303" spans="33:34" x14ac:dyDescent="0.3">
      <c r="AG11303"/>
      <c r="AH11303"/>
    </row>
    <row r="11304" spans="33:34" x14ac:dyDescent="0.3">
      <c r="AG11304"/>
      <c r="AH11304"/>
    </row>
    <row r="11305" spans="33:34" x14ac:dyDescent="0.3">
      <c r="AG11305"/>
      <c r="AH11305"/>
    </row>
    <row r="11306" spans="33:34" x14ac:dyDescent="0.3">
      <c r="AG11306"/>
      <c r="AH11306"/>
    </row>
    <row r="11307" spans="33:34" x14ac:dyDescent="0.3">
      <c r="AG11307"/>
      <c r="AH11307"/>
    </row>
    <row r="11308" spans="33:34" x14ac:dyDescent="0.3">
      <c r="AG11308"/>
      <c r="AH11308"/>
    </row>
    <row r="11309" spans="33:34" x14ac:dyDescent="0.3">
      <c r="AG11309"/>
      <c r="AH11309"/>
    </row>
    <row r="11310" spans="33:34" x14ac:dyDescent="0.3">
      <c r="AG11310"/>
      <c r="AH11310"/>
    </row>
    <row r="11311" spans="33:34" x14ac:dyDescent="0.3">
      <c r="AG11311"/>
      <c r="AH11311"/>
    </row>
    <row r="11312" spans="33:34" x14ac:dyDescent="0.3">
      <c r="AG11312"/>
      <c r="AH11312"/>
    </row>
    <row r="11313" spans="33:34" x14ac:dyDescent="0.3">
      <c r="AG11313"/>
      <c r="AH11313"/>
    </row>
    <row r="11314" spans="33:34" x14ac:dyDescent="0.3">
      <c r="AG11314"/>
      <c r="AH11314"/>
    </row>
    <row r="11315" spans="33:34" x14ac:dyDescent="0.3">
      <c r="AG11315"/>
      <c r="AH11315"/>
    </row>
    <row r="11316" spans="33:34" x14ac:dyDescent="0.3">
      <c r="AG11316"/>
      <c r="AH11316"/>
    </row>
    <row r="11317" spans="33:34" x14ac:dyDescent="0.3">
      <c r="AG11317"/>
      <c r="AH11317"/>
    </row>
    <row r="11318" spans="33:34" x14ac:dyDescent="0.3">
      <c r="AG11318"/>
      <c r="AH11318"/>
    </row>
    <row r="11319" spans="33:34" x14ac:dyDescent="0.3">
      <c r="AG11319"/>
      <c r="AH11319"/>
    </row>
    <row r="11320" spans="33:34" x14ac:dyDescent="0.3">
      <c r="AG11320"/>
      <c r="AH11320"/>
    </row>
    <row r="11321" spans="33:34" x14ac:dyDescent="0.3">
      <c r="AG11321"/>
      <c r="AH11321"/>
    </row>
    <row r="11322" spans="33:34" x14ac:dyDescent="0.3">
      <c r="AG11322"/>
      <c r="AH11322"/>
    </row>
    <row r="11323" spans="33:34" x14ac:dyDescent="0.3">
      <c r="AG11323"/>
      <c r="AH11323"/>
    </row>
    <row r="11324" spans="33:34" x14ac:dyDescent="0.3">
      <c r="AG11324"/>
      <c r="AH11324"/>
    </row>
    <row r="11325" spans="33:34" x14ac:dyDescent="0.3">
      <c r="AG11325"/>
      <c r="AH11325"/>
    </row>
    <row r="11326" spans="33:34" x14ac:dyDescent="0.3">
      <c r="AG11326"/>
      <c r="AH11326"/>
    </row>
    <row r="11327" spans="33:34" x14ac:dyDescent="0.3">
      <c r="AG11327"/>
      <c r="AH11327"/>
    </row>
    <row r="11328" spans="33:34" x14ac:dyDescent="0.3">
      <c r="AG11328"/>
      <c r="AH11328"/>
    </row>
    <row r="11329" spans="33:34" x14ac:dyDescent="0.3">
      <c r="AG11329"/>
      <c r="AH11329"/>
    </row>
    <row r="11330" spans="33:34" x14ac:dyDescent="0.3">
      <c r="AG11330"/>
      <c r="AH11330"/>
    </row>
    <row r="11331" spans="33:34" x14ac:dyDescent="0.3">
      <c r="AG11331"/>
      <c r="AH11331"/>
    </row>
    <row r="11332" spans="33:34" x14ac:dyDescent="0.3">
      <c r="AG11332"/>
      <c r="AH11332"/>
    </row>
    <row r="11333" spans="33:34" x14ac:dyDescent="0.3">
      <c r="AG11333"/>
      <c r="AH11333"/>
    </row>
    <row r="11334" spans="33:34" x14ac:dyDescent="0.3">
      <c r="AG11334"/>
      <c r="AH11334"/>
    </row>
    <row r="11335" spans="33:34" x14ac:dyDescent="0.3">
      <c r="AG11335"/>
      <c r="AH11335"/>
    </row>
    <row r="11336" spans="33:34" x14ac:dyDescent="0.3">
      <c r="AG11336"/>
      <c r="AH11336"/>
    </row>
    <row r="11337" spans="33:34" x14ac:dyDescent="0.3">
      <c r="AG11337"/>
      <c r="AH11337"/>
    </row>
    <row r="11338" spans="33:34" x14ac:dyDescent="0.3">
      <c r="AG11338"/>
      <c r="AH11338"/>
    </row>
    <row r="11339" spans="33:34" x14ac:dyDescent="0.3">
      <c r="AG11339"/>
      <c r="AH11339"/>
    </row>
    <row r="11340" spans="33:34" x14ac:dyDescent="0.3">
      <c r="AG11340"/>
      <c r="AH11340"/>
    </row>
    <row r="11341" spans="33:34" x14ac:dyDescent="0.3">
      <c r="AG11341"/>
      <c r="AH11341"/>
    </row>
    <row r="11342" spans="33:34" x14ac:dyDescent="0.3">
      <c r="AG11342"/>
      <c r="AH11342"/>
    </row>
    <row r="11343" spans="33:34" x14ac:dyDescent="0.3">
      <c r="AG11343"/>
      <c r="AH11343"/>
    </row>
    <row r="11344" spans="33:34" x14ac:dyDescent="0.3">
      <c r="AG11344"/>
      <c r="AH11344"/>
    </row>
    <row r="11345" spans="33:34" x14ac:dyDescent="0.3">
      <c r="AG11345"/>
      <c r="AH11345"/>
    </row>
    <row r="11346" spans="33:34" x14ac:dyDescent="0.3">
      <c r="AG11346"/>
      <c r="AH11346"/>
    </row>
    <row r="11347" spans="33:34" x14ac:dyDescent="0.3">
      <c r="AG11347"/>
      <c r="AH11347"/>
    </row>
    <row r="11348" spans="33:34" x14ac:dyDescent="0.3">
      <c r="AG11348"/>
      <c r="AH11348"/>
    </row>
    <row r="11349" spans="33:34" x14ac:dyDescent="0.3">
      <c r="AG11349"/>
      <c r="AH11349"/>
    </row>
    <row r="11350" spans="33:34" x14ac:dyDescent="0.3">
      <c r="AG11350"/>
      <c r="AH11350"/>
    </row>
    <row r="11351" spans="33:34" x14ac:dyDescent="0.3">
      <c r="AG11351"/>
      <c r="AH11351"/>
    </row>
    <row r="11352" spans="33:34" x14ac:dyDescent="0.3">
      <c r="AG11352"/>
      <c r="AH11352"/>
    </row>
    <row r="11353" spans="33:34" x14ac:dyDescent="0.3">
      <c r="AG11353"/>
      <c r="AH11353"/>
    </row>
    <row r="11354" spans="33:34" x14ac:dyDescent="0.3">
      <c r="AG11354"/>
      <c r="AH11354"/>
    </row>
    <row r="11355" spans="33:34" x14ac:dyDescent="0.3">
      <c r="AG11355"/>
      <c r="AH11355"/>
    </row>
    <row r="11356" spans="33:34" x14ac:dyDescent="0.3">
      <c r="AG11356"/>
      <c r="AH11356"/>
    </row>
    <row r="11357" spans="33:34" x14ac:dyDescent="0.3">
      <c r="AG11357"/>
      <c r="AH11357"/>
    </row>
    <row r="11358" spans="33:34" x14ac:dyDescent="0.3">
      <c r="AG11358"/>
      <c r="AH11358"/>
    </row>
    <row r="11359" spans="33:34" x14ac:dyDescent="0.3">
      <c r="AG11359"/>
      <c r="AH11359"/>
    </row>
    <row r="11360" spans="33:34" x14ac:dyDescent="0.3">
      <c r="AG11360"/>
      <c r="AH11360"/>
    </row>
    <row r="11361" spans="33:34" x14ac:dyDescent="0.3">
      <c r="AG11361"/>
      <c r="AH11361"/>
    </row>
    <row r="11362" spans="33:34" x14ac:dyDescent="0.3">
      <c r="AG11362"/>
      <c r="AH11362"/>
    </row>
    <row r="11363" spans="33:34" x14ac:dyDescent="0.3">
      <c r="AG11363"/>
      <c r="AH11363"/>
    </row>
    <row r="11364" spans="33:34" x14ac:dyDescent="0.3">
      <c r="AG11364"/>
      <c r="AH11364"/>
    </row>
    <row r="11365" spans="33:34" x14ac:dyDescent="0.3">
      <c r="AG11365"/>
      <c r="AH11365"/>
    </row>
    <row r="11366" spans="33:34" x14ac:dyDescent="0.3">
      <c r="AG11366"/>
      <c r="AH11366"/>
    </row>
    <row r="11367" spans="33:34" x14ac:dyDescent="0.3">
      <c r="AG11367"/>
      <c r="AH11367"/>
    </row>
    <row r="11368" spans="33:34" x14ac:dyDescent="0.3">
      <c r="AG11368"/>
      <c r="AH11368"/>
    </row>
    <row r="11369" spans="33:34" x14ac:dyDescent="0.3">
      <c r="AG11369"/>
      <c r="AH11369"/>
    </row>
    <row r="11370" spans="33:34" x14ac:dyDescent="0.3">
      <c r="AG11370"/>
      <c r="AH11370"/>
    </row>
    <row r="11371" spans="33:34" x14ac:dyDescent="0.3">
      <c r="AG11371"/>
      <c r="AH11371"/>
    </row>
    <row r="11372" spans="33:34" x14ac:dyDescent="0.3">
      <c r="AG11372"/>
      <c r="AH11372"/>
    </row>
    <row r="11373" spans="33:34" x14ac:dyDescent="0.3">
      <c r="AG11373"/>
      <c r="AH11373"/>
    </row>
    <row r="11374" spans="33:34" x14ac:dyDescent="0.3">
      <c r="AG11374"/>
      <c r="AH11374"/>
    </row>
    <row r="11375" spans="33:34" x14ac:dyDescent="0.3">
      <c r="AG11375"/>
      <c r="AH11375"/>
    </row>
    <row r="11376" spans="33:34" x14ac:dyDescent="0.3">
      <c r="AG11376"/>
      <c r="AH11376"/>
    </row>
    <row r="11377" spans="33:34" x14ac:dyDescent="0.3">
      <c r="AG11377"/>
      <c r="AH11377"/>
    </row>
    <row r="11378" spans="33:34" x14ac:dyDescent="0.3">
      <c r="AG11378"/>
      <c r="AH11378"/>
    </row>
    <row r="11379" spans="33:34" x14ac:dyDescent="0.3">
      <c r="AG11379"/>
      <c r="AH11379"/>
    </row>
    <row r="11380" spans="33:34" x14ac:dyDescent="0.3">
      <c r="AG11380"/>
      <c r="AH11380"/>
    </row>
    <row r="11381" spans="33:34" x14ac:dyDescent="0.3">
      <c r="AG11381"/>
      <c r="AH11381"/>
    </row>
    <row r="11382" spans="33:34" x14ac:dyDescent="0.3">
      <c r="AG11382"/>
      <c r="AH11382"/>
    </row>
    <row r="11383" spans="33:34" x14ac:dyDescent="0.3">
      <c r="AG11383"/>
      <c r="AH11383"/>
    </row>
    <row r="11384" spans="33:34" x14ac:dyDescent="0.3">
      <c r="AG11384"/>
      <c r="AH11384"/>
    </row>
    <row r="11385" spans="33:34" x14ac:dyDescent="0.3">
      <c r="AG11385"/>
      <c r="AH11385"/>
    </row>
    <row r="11386" spans="33:34" x14ac:dyDescent="0.3">
      <c r="AG11386"/>
      <c r="AH11386"/>
    </row>
    <row r="11387" spans="33:34" x14ac:dyDescent="0.3">
      <c r="AG11387"/>
      <c r="AH11387"/>
    </row>
    <row r="11388" spans="33:34" x14ac:dyDescent="0.3">
      <c r="AG11388"/>
      <c r="AH11388"/>
    </row>
    <row r="11389" spans="33:34" x14ac:dyDescent="0.3">
      <c r="AG11389"/>
      <c r="AH11389"/>
    </row>
    <row r="11390" spans="33:34" x14ac:dyDescent="0.3">
      <c r="AG11390"/>
      <c r="AH11390"/>
    </row>
    <row r="11391" spans="33:34" x14ac:dyDescent="0.3">
      <c r="AG11391"/>
      <c r="AH11391"/>
    </row>
    <row r="11392" spans="33:34" x14ac:dyDescent="0.3">
      <c r="AG11392"/>
      <c r="AH11392"/>
    </row>
    <row r="11393" spans="33:34" x14ac:dyDescent="0.3">
      <c r="AG11393"/>
      <c r="AH11393"/>
    </row>
    <row r="11394" spans="33:34" x14ac:dyDescent="0.3">
      <c r="AG11394"/>
      <c r="AH11394"/>
    </row>
    <row r="11395" spans="33:34" x14ac:dyDescent="0.3">
      <c r="AG11395"/>
      <c r="AH11395"/>
    </row>
    <row r="11396" spans="33:34" x14ac:dyDescent="0.3">
      <c r="AG11396"/>
      <c r="AH11396"/>
    </row>
    <row r="11397" spans="33:34" x14ac:dyDescent="0.3">
      <c r="AG11397"/>
      <c r="AH11397"/>
    </row>
    <row r="11398" spans="33:34" x14ac:dyDescent="0.3">
      <c r="AG11398"/>
      <c r="AH11398"/>
    </row>
    <row r="11399" spans="33:34" x14ac:dyDescent="0.3">
      <c r="AG11399"/>
      <c r="AH11399"/>
    </row>
    <row r="11400" spans="33:34" x14ac:dyDescent="0.3">
      <c r="AG11400"/>
      <c r="AH11400"/>
    </row>
    <row r="11401" spans="33:34" x14ac:dyDescent="0.3">
      <c r="AG11401"/>
      <c r="AH11401"/>
    </row>
    <row r="11402" spans="33:34" x14ac:dyDescent="0.3">
      <c r="AG11402"/>
      <c r="AH11402"/>
    </row>
    <row r="11403" spans="33:34" x14ac:dyDescent="0.3">
      <c r="AG11403"/>
      <c r="AH11403"/>
    </row>
    <row r="11404" spans="33:34" x14ac:dyDescent="0.3">
      <c r="AG11404"/>
      <c r="AH11404"/>
    </row>
    <row r="11405" spans="33:34" x14ac:dyDescent="0.3">
      <c r="AG11405"/>
      <c r="AH11405"/>
    </row>
    <row r="11406" spans="33:34" x14ac:dyDescent="0.3">
      <c r="AG11406"/>
      <c r="AH11406"/>
    </row>
    <row r="11407" spans="33:34" x14ac:dyDescent="0.3">
      <c r="AG11407"/>
      <c r="AH11407"/>
    </row>
    <row r="11408" spans="33:34" x14ac:dyDescent="0.3">
      <c r="AG11408"/>
      <c r="AH11408"/>
    </row>
    <row r="11409" spans="33:34" x14ac:dyDescent="0.3">
      <c r="AG11409"/>
      <c r="AH11409"/>
    </row>
    <row r="11410" spans="33:34" x14ac:dyDescent="0.3">
      <c r="AG11410"/>
      <c r="AH11410"/>
    </row>
    <row r="11411" spans="33:34" x14ac:dyDescent="0.3">
      <c r="AG11411"/>
      <c r="AH11411"/>
    </row>
    <row r="11412" spans="33:34" x14ac:dyDescent="0.3">
      <c r="AG11412"/>
      <c r="AH11412"/>
    </row>
    <row r="11413" spans="33:34" x14ac:dyDescent="0.3">
      <c r="AG11413"/>
      <c r="AH11413"/>
    </row>
    <row r="11414" spans="33:34" x14ac:dyDescent="0.3">
      <c r="AG11414"/>
      <c r="AH11414"/>
    </row>
    <row r="11415" spans="33:34" x14ac:dyDescent="0.3">
      <c r="AG11415"/>
      <c r="AH11415"/>
    </row>
    <row r="11416" spans="33:34" x14ac:dyDescent="0.3">
      <c r="AG11416"/>
      <c r="AH11416"/>
    </row>
    <row r="11417" spans="33:34" x14ac:dyDescent="0.3">
      <c r="AG11417"/>
      <c r="AH11417"/>
    </row>
    <row r="11418" spans="33:34" x14ac:dyDescent="0.3">
      <c r="AG11418"/>
      <c r="AH11418"/>
    </row>
    <row r="11419" spans="33:34" x14ac:dyDescent="0.3">
      <c r="AG11419"/>
      <c r="AH11419"/>
    </row>
    <row r="11420" spans="33:34" x14ac:dyDescent="0.3">
      <c r="AG11420"/>
      <c r="AH11420"/>
    </row>
    <row r="11421" spans="33:34" x14ac:dyDescent="0.3">
      <c r="AG11421"/>
      <c r="AH11421"/>
    </row>
    <row r="11422" spans="33:34" x14ac:dyDescent="0.3">
      <c r="AG11422"/>
      <c r="AH11422"/>
    </row>
    <row r="11423" spans="33:34" x14ac:dyDescent="0.3">
      <c r="AG11423"/>
      <c r="AH11423"/>
    </row>
    <row r="11424" spans="33:34" x14ac:dyDescent="0.3">
      <c r="AG11424"/>
      <c r="AH11424"/>
    </row>
    <row r="11425" spans="33:34" x14ac:dyDescent="0.3">
      <c r="AG11425"/>
      <c r="AH11425"/>
    </row>
    <row r="11426" spans="33:34" x14ac:dyDescent="0.3">
      <c r="AG11426"/>
      <c r="AH11426"/>
    </row>
    <row r="11427" spans="33:34" x14ac:dyDescent="0.3">
      <c r="AG11427"/>
      <c r="AH11427"/>
    </row>
    <row r="11428" spans="33:34" x14ac:dyDescent="0.3">
      <c r="AG11428"/>
      <c r="AH11428"/>
    </row>
    <row r="11429" spans="33:34" x14ac:dyDescent="0.3">
      <c r="AG11429"/>
      <c r="AH11429"/>
    </row>
    <row r="11430" spans="33:34" x14ac:dyDescent="0.3">
      <c r="AG11430"/>
      <c r="AH11430"/>
    </row>
    <row r="11431" spans="33:34" x14ac:dyDescent="0.3">
      <c r="AG11431"/>
      <c r="AH11431"/>
    </row>
    <row r="11432" spans="33:34" x14ac:dyDescent="0.3">
      <c r="AG11432"/>
      <c r="AH11432"/>
    </row>
    <row r="11433" spans="33:34" x14ac:dyDescent="0.3">
      <c r="AG11433"/>
      <c r="AH11433"/>
    </row>
    <row r="11434" spans="33:34" x14ac:dyDescent="0.3">
      <c r="AG11434"/>
      <c r="AH11434"/>
    </row>
    <row r="11435" spans="33:34" x14ac:dyDescent="0.3">
      <c r="AG11435"/>
      <c r="AH11435"/>
    </row>
    <row r="11436" spans="33:34" x14ac:dyDescent="0.3">
      <c r="AG11436"/>
      <c r="AH11436"/>
    </row>
    <row r="11437" spans="33:34" x14ac:dyDescent="0.3">
      <c r="AG11437"/>
      <c r="AH11437"/>
    </row>
    <row r="11438" spans="33:34" x14ac:dyDescent="0.3">
      <c r="AG11438"/>
      <c r="AH11438"/>
    </row>
    <row r="11439" spans="33:34" x14ac:dyDescent="0.3">
      <c r="AG11439"/>
      <c r="AH11439"/>
    </row>
    <row r="11440" spans="33:34" x14ac:dyDescent="0.3">
      <c r="AG11440"/>
      <c r="AH11440"/>
    </row>
    <row r="11441" spans="33:34" x14ac:dyDescent="0.3">
      <c r="AG11441"/>
      <c r="AH11441"/>
    </row>
    <row r="11442" spans="33:34" x14ac:dyDescent="0.3">
      <c r="AG11442"/>
      <c r="AH11442"/>
    </row>
    <row r="11443" spans="33:34" x14ac:dyDescent="0.3">
      <c r="AG11443"/>
      <c r="AH11443"/>
    </row>
    <row r="11444" spans="33:34" x14ac:dyDescent="0.3">
      <c r="AG11444"/>
      <c r="AH11444"/>
    </row>
    <row r="11445" spans="33:34" x14ac:dyDescent="0.3">
      <c r="AG11445"/>
      <c r="AH11445"/>
    </row>
    <row r="11446" spans="33:34" x14ac:dyDescent="0.3">
      <c r="AG11446"/>
      <c r="AH11446"/>
    </row>
    <row r="11447" spans="33:34" x14ac:dyDescent="0.3">
      <c r="AG11447"/>
      <c r="AH11447"/>
    </row>
    <row r="11448" spans="33:34" x14ac:dyDescent="0.3">
      <c r="AG11448"/>
      <c r="AH11448"/>
    </row>
    <row r="11449" spans="33:34" x14ac:dyDescent="0.3">
      <c r="AG11449"/>
      <c r="AH11449"/>
    </row>
    <row r="11450" spans="33:34" x14ac:dyDescent="0.3">
      <c r="AG11450"/>
      <c r="AH11450"/>
    </row>
    <row r="11451" spans="33:34" x14ac:dyDescent="0.3">
      <c r="AG11451"/>
      <c r="AH11451"/>
    </row>
    <row r="11452" spans="33:34" x14ac:dyDescent="0.3">
      <c r="AG11452"/>
      <c r="AH11452"/>
    </row>
    <row r="11453" spans="33:34" x14ac:dyDescent="0.3">
      <c r="AG11453"/>
      <c r="AH11453"/>
    </row>
    <row r="11454" spans="33:34" x14ac:dyDescent="0.3">
      <c r="AG11454"/>
      <c r="AH11454"/>
    </row>
    <row r="11455" spans="33:34" x14ac:dyDescent="0.3">
      <c r="AG11455"/>
      <c r="AH11455"/>
    </row>
    <row r="11456" spans="33:34" x14ac:dyDescent="0.3">
      <c r="AG11456"/>
      <c r="AH11456"/>
    </row>
    <row r="11457" spans="33:34" x14ac:dyDescent="0.3">
      <c r="AG11457"/>
      <c r="AH11457"/>
    </row>
    <row r="11458" spans="33:34" x14ac:dyDescent="0.3">
      <c r="AG11458"/>
      <c r="AH11458"/>
    </row>
    <row r="11459" spans="33:34" x14ac:dyDescent="0.3">
      <c r="AG11459"/>
      <c r="AH11459"/>
    </row>
    <row r="11460" spans="33:34" x14ac:dyDescent="0.3">
      <c r="AG11460"/>
      <c r="AH11460"/>
    </row>
    <row r="11461" spans="33:34" x14ac:dyDescent="0.3">
      <c r="AG11461"/>
      <c r="AH11461"/>
    </row>
    <row r="11462" spans="33:34" x14ac:dyDescent="0.3">
      <c r="AG11462"/>
      <c r="AH11462"/>
    </row>
    <row r="11463" spans="33:34" x14ac:dyDescent="0.3">
      <c r="AG11463"/>
      <c r="AH11463"/>
    </row>
    <row r="11464" spans="33:34" x14ac:dyDescent="0.3">
      <c r="AG11464"/>
      <c r="AH11464"/>
    </row>
    <row r="11465" spans="33:34" x14ac:dyDescent="0.3">
      <c r="AG11465"/>
      <c r="AH11465"/>
    </row>
    <row r="11466" spans="33:34" x14ac:dyDescent="0.3">
      <c r="AG11466"/>
      <c r="AH11466"/>
    </row>
    <row r="11467" spans="33:34" x14ac:dyDescent="0.3">
      <c r="AG11467"/>
      <c r="AH11467"/>
    </row>
    <row r="11468" spans="33:34" x14ac:dyDescent="0.3">
      <c r="AG11468"/>
      <c r="AH11468"/>
    </row>
    <row r="11469" spans="33:34" x14ac:dyDescent="0.3">
      <c r="AG11469"/>
      <c r="AH11469"/>
    </row>
    <row r="11470" spans="33:34" x14ac:dyDescent="0.3">
      <c r="AG11470"/>
      <c r="AH11470"/>
    </row>
    <row r="11471" spans="33:34" x14ac:dyDescent="0.3">
      <c r="AG11471"/>
      <c r="AH11471"/>
    </row>
    <row r="11472" spans="33:34" x14ac:dyDescent="0.3">
      <c r="AG11472"/>
      <c r="AH11472"/>
    </row>
    <row r="11473" spans="33:34" x14ac:dyDescent="0.3">
      <c r="AG11473"/>
      <c r="AH11473"/>
    </row>
    <row r="11474" spans="33:34" x14ac:dyDescent="0.3">
      <c r="AG11474"/>
      <c r="AH11474"/>
    </row>
    <row r="11475" spans="33:34" x14ac:dyDescent="0.3">
      <c r="AG11475"/>
      <c r="AH11475"/>
    </row>
    <row r="11476" spans="33:34" x14ac:dyDescent="0.3">
      <c r="AG11476"/>
      <c r="AH11476"/>
    </row>
    <row r="11477" spans="33:34" x14ac:dyDescent="0.3">
      <c r="AG11477"/>
      <c r="AH11477"/>
    </row>
    <row r="11478" spans="33:34" x14ac:dyDescent="0.3">
      <c r="AG11478"/>
      <c r="AH11478"/>
    </row>
    <row r="11479" spans="33:34" x14ac:dyDescent="0.3">
      <c r="AG11479"/>
      <c r="AH11479"/>
    </row>
    <row r="11480" spans="33:34" x14ac:dyDescent="0.3">
      <c r="AG11480"/>
      <c r="AH11480"/>
    </row>
    <row r="11481" spans="33:34" x14ac:dyDescent="0.3">
      <c r="AG11481"/>
      <c r="AH11481"/>
    </row>
    <row r="11482" spans="33:34" x14ac:dyDescent="0.3">
      <c r="AG11482"/>
      <c r="AH11482"/>
    </row>
    <row r="11483" spans="33:34" x14ac:dyDescent="0.3">
      <c r="AG11483"/>
      <c r="AH11483"/>
    </row>
    <row r="11484" spans="33:34" x14ac:dyDescent="0.3">
      <c r="AG11484"/>
      <c r="AH11484"/>
    </row>
    <row r="11485" spans="33:34" x14ac:dyDescent="0.3">
      <c r="AG11485"/>
      <c r="AH11485"/>
    </row>
    <row r="11486" spans="33:34" x14ac:dyDescent="0.3">
      <c r="AG11486"/>
      <c r="AH11486"/>
    </row>
    <row r="11487" spans="33:34" x14ac:dyDescent="0.3">
      <c r="AG11487"/>
      <c r="AH11487"/>
    </row>
    <row r="11488" spans="33:34" x14ac:dyDescent="0.3">
      <c r="AG11488"/>
      <c r="AH11488"/>
    </row>
    <row r="11489" spans="33:34" x14ac:dyDescent="0.3">
      <c r="AG11489"/>
      <c r="AH11489"/>
    </row>
    <row r="11490" spans="33:34" x14ac:dyDescent="0.3">
      <c r="AG11490"/>
      <c r="AH11490"/>
    </row>
    <row r="11491" spans="33:34" x14ac:dyDescent="0.3">
      <c r="AG11491"/>
      <c r="AH11491"/>
    </row>
    <row r="11492" spans="33:34" x14ac:dyDescent="0.3">
      <c r="AG11492"/>
      <c r="AH11492"/>
    </row>
    <row r="11493" spans="33:34" x14ac:dyDescent="0.3">
      <c r="AG11493"/>
      <c r="AH11493"/>
    </row>
    <row r="11494" spans="33:34" x14ac:dyDescent="0.3">
      <c r="AG11494"/>
      <c r="AH11494"/>
    </row>
    <row r="11495" spans="33:34" x14ac:dyDescent="0.3">
      <c r="AG11495"/>
      <c r="AH11495"/>
    </row>
    <row r="11496" spans="33:34" x14ac:dyDescent="0.3">
      <c r="AG11496"/>
      <c r="AH11496"/>
    </row>
    <row r="11497" spans="33:34" x14ac:dyDescent="0.3">
      <c r="AG11497"/>
      <c r="AH11497"/>
    </row>
    <row r="11498" spans="33:34" x14ac:dyDescent="0.3">
      <c r="AG11498"/>
      <c r="AH11498"/>
    </row>
    <row r="11499" spans="33:34" x14ac:dyDescent="0.3">
      <c r="AG11499"/>
      <c r="AH11499"/>
    </row>
    <row r="11500" spans="33:34" x14ac:dyDescent="0.3">
      <c r="AG11500"/>
      <c r="AH11500"/>
    </row>
    <row r="11501" spans="33:34" x14ac:dyDescent="0.3">
      <c r="AG11501"/>
      <c r="AH11501"/>
    </row>
    <row r="11502" spans="33:34" x14ac:dyDescent="0.3">
      <c r="AG11502"/>
      <c r="AH11502"/>
    </row>
    <row r="11503" spans="33:34" x14ac:dyDescent="0.3">
      <c r="AG11503"/>
      <c r="AH11503"/>
    </row>
    <row r="11504" spans="33:34" x14ac:dyDescent="0.3">
      <c r="AG11504"/>
      <c r="AH11504"/>
    </row>
    <row r="11505" spans="33:34" x14ac:dyDescent="0.3">
      <c r="AG11505"/>
      <c r="AH11505"/>
    </row>
    <row r="11506" spans="33:34" x14ac:dyDescent="0.3">
      <c r="AG11506"/>
      <c r="AH11506"/>
    </row>
    <row r="11507" spans="33:34" x14ac:dyDescent="0.3">
      <c r="AG11507"/>
      <c r="AH11507"/>
    </row>
    <row r="11508" spans="33:34" x14ac:dyDescent="0.3">
      <c r="AG11508"/>
      <c r="AH11508"/>
    </row>
    <row r="11509" spans="33:34" x14ac:dyDescent="0.3">
      <c r="AG11509"/>
      <c r="AH11509"/>
    </row>
    <row r="11510" spans="33:34" x14ac:dyDescent="0.3">
      <c r="AG11510"/>
      <c r="AH11510"/>
    </row>
    <row r="11511" spans="33:34" x14ac:dyDescent="0.3">
      <c r="AG11511"/>
      <c r="AH11511"/>
    </row>
    <row r="11512" spans="33:34" x14ac:dyDescent="0.3">
      <c r="AG11512"/>
      <c r="AH11512"/>
    </row>
    <row r="11513" spans="33:34" x14ac:dyDescent="0.3">
      <c r="AG11513"/>
      <c r="AH11513"/>
    </row>
    <row r="11514" spans="33:34" x14ac:dyDescent="0.3">
      <c r="AG11514"/>
      <c r="AH11514"/>
    </row>
    <row r="11515" spans="33:34" x14ac:dyDescent="0.3">
      <c r="AG11515"/>
      <c r="AH11515"/>
    </row>
    <row r="11516" spans="33:34" x14ac:dyDescent="0.3">
      <c r="AG11516"/>
      <c r="AH11516"/>
    </row>
    <row r="11517" spans="33:34" x14ac:dyDescent="0.3">
      <c r="AG11517"/>
      <c r="AH11517"/>
    </row>
    <row r="11518" spans="33:34" x14ac:dyDescent="0.3">
      <c r="AG11518"/>
      <c r="AH11518"/>
    </row>
    <row r="11519" spans="33:34" x14ac:dyDescent="0.3">
      <c r="AG11519"/>
      <c r="AH11519"/>
    </row>
    <row r="11520" spans="33:34" x14ac:dyDescent="0.3">
      <c r="AG11520"/>
      <c r="AH11520"/>
    </row>
    <row r="11521" spans="33:34" x14ac:dyDescent="0.3">
      <c r="AG11521"/>
      <c r="AH11521"/>
    </row>
    <row r="11522" spans="33:34" x14ac:dyDescent="0.3">
      <c r="AG11522"/>
      <c r="AH11522"/>
    </row>
    <row r="11523" spans="33:34" x14ac:dyDescent="0.3">
      <c r="AG11523"/>
      <c r="AH11523"/>
    </row>
    <row r="11524" spans="33:34" x14ac:dyDescent="0.3">
      <c r="AG11524"/>
      <c r="AH11524"/>
    </row>
    <row r="11525" spans="33:34" x14ac:dyDescent="0.3">
      <c r="AG11525"/>
      <c r="AH11525"/>
    </row>
    <row r="11526" spans="33:34" x14ac:dyDescent="0.3">
      <c r="AG11526"/>
      <c r="AH11526"/>
    </row>
    <row r="11527" spans="33:34" x14ac:dyDescent="0.3">
      <c r="AG11527"/>
      <c r="AH11527"/>
    </row>
    <row r="11528" spans="33:34" x14ac:dyDescent="0.3">
      <c r="AG11528"/>
      <c r="AH11528"/>
    </row>
    <row r="11529" spans="33:34" x14ac:dyDescent="0.3">
      <c r="AG11529"/>
      <c r="AH11529"/>
    </row>
    <row r="11530" spans="33:34" x14ac:dyDescent="0.3">
      <c r="AG11530"/>
      <c r="AH11530"/>
    </row>
    <row r="11531" spans="33:34" x14ac:dyDescent="0.3">
      <c r="AG11531"/>
      <c r="AH11531"/>
    </row>
    <row r="11532" spans="33:34" x14ac:dyDescent="0.3">
      <c r="AG11532"/>
      <c r="AH11532"/>
    </row>
    <row r="11533" spans="33:34" x14ac:dyDescent="0.3">
      <c r="AG11533"/>
      <c r="AH11533"/>
    </row>
    <row r="11534" spans="33:34" x14ac:dyDescent="0.3">
      <c r="AG11534"/>
      <c r="AH11534"/>
    </row>
    <row r="11535" spans="33:34" x14ac:dyDescent="0.3">
      <c r="AG11535"/>
      <c r="AH11535"/>
    </row>
    <row r="11536" spans="33:34" x14ac:dyDescent="0.3">
      <c r="AG11536"/>
      <c r="AH11536"/>
    </row>
    <row r="11537" spans="33:34" x14ac:dyDescent="0.3">
      <c r="AG11537"/>
      <c r="AH11537"/>
    </row>
    <row r="11538" spans="33:34" x14ac:dyDescent="0.3">
      <c r="AG11538"/>
      <c r="AH11538"/>
    </row>
    <row r="11539" spans="33:34" x14ac:dyDescent="0.3">
      <c r="AG11539"/>
      <c r="AH11539"/>
    </row>
    <row r="11540" spans="33:34" x14ac:dyDescent="0.3">
      <c r="AG11540"/>
      <c r="AH11540"/>
    </row>
    <row r="11541" spans="33:34" x14ac:dyDescent="0.3">
      <c r="AG11541"/>
      <c r="AH11541"/>
    </row>
    <row r="11542" spans="33:34" x14ac:dyDescent="0.3">
      <c r="AG11542"/>
      <c r="AH11542"/>
    </row>
    <row r="11543" spans="33:34" x14ac:dyDescent="0.3">
      <c r="AG11543"/>
      <c r="AH11543"/>
    </row>
    <row r="11544" spans="33:34" x14ac:dyDescent="0.3">
      <c r="AG11544"/>
      <c r="AH11544"/>
    </row>
    <row r="11545" spans="33:34" x14ac:dyDescent="0.3">
      <c r="AG11545"/>
      <c r="AH11545"/>
    </row>
    <row r="11546" spans="33:34" x14ac:dyDescent="0.3">
      <c r="AG11546"/>
      <c r="AH11546"/>
    </row>
    <row r="11547" spans="33:34" x14ac:dyDescent="0.3">
      <c r="AG11547"/>
      <c r="AH11547"/>
    </row>
    <row r="11548" spans="33:34" x14ac:dyDescent="0.3">
      <c r="AG11548"/>
      <c r="AH11548"/>
    </row>
    <row r="11549" spans="33:34" x14ac:dyDescent="0.3">
      <c r="AG11549"/>
      <c r="AH11549"/>
    </row>
    <row r="11550" spans="33:34" x14ac:dyDescent="0.3">
      <c r="AG11550"/>
      <c r="AH11550"/>
    </row>
    <row r="11551" spans="33:34" x14ac:dyDescent="0.3">
      <c r="AG11551"/>
      <c r="AH11551"/>
    </row>
    <row r="11552" spans="33:34" x14ac:dyDescent="0.3">
      <c r="AG11552"/>
      <c r="AH11552"/>
    </row>
    <row r="11553" spans="33:34" x14ac:dyDescent="0.3">
      <c r="AG11553"/>
      <c r="AH11553"/>
    </row>
    <row r="11554" spans="33:34" x14ac:dyDescent="0.3">
      <c r="AG11554"/>
      <c r="AH11554"/>
    </row>
    <row r="11555" spans="33:34" x14ac:dyDescent="0.3">
      <c r="AG11555"/>
      <c r="AH11555"/>
    </row>
    <row r="11556" spans="33:34" x14ac:dyDescent="0.3">
      <c r="AG11556"/>
      <c r="AH11556"/>
    </row>
    <row r="11557" spans="33:34" x14ac:dyDescent="0.3">
      <c r="AG11557"/>
      <c r="AH11557"/>
    </row>
    <row r="11558" spans="33:34" x14ac:dyDescent="0.3">
      <c r="AG11558"/>
      <c r="AH11558"/>
    </row>
    <row r="11559" spans="33:34" x14ac:dyDescent="0.3">
      <c r="AG11559"/>
      <c r="AH11559"/>
    </row>
    <row r="11560" spans="33:34" x14ac:dyDescent="0.3">
      <c r="AG11560"/>
      <c r="AH11560"/>
    </row>
    <row r="11561" spans="33:34" x14ac:dyDescent="0.3">
      <c r="AG11561"/>
      <c r="AH11561"/>
    </row>
    <row r="11562" spans="33:34" x14ac:dyDescent="0.3">
      <c r="AG11562"/>
      <c r="AH11562"/>
    </row>
    <row r="11563" spans="33:34" x14ac:dyDescent="0.3">
      <c r="AG11563"/>
      <c r="AH11563"/>
    </row>
    <row r="11564" spans="33:34" x14ac:dyDescent="0.3">
      <c r="AG11564"/>
      <c r="AH11564"/>
    </row>
    <row r="11565" spans="33:34" x14ac:dyDescent="0.3">
      <c r="AG11565"/>
      <c r="AH11565"/>
    </row>
    <row r="11566" spans="33:34" x14ac:dyDescent="0.3">
      <c r="AG11566"/>
      <c r="AH11566"/>
    </row>
    <row r="11567" spans="33:34" x14ac:dyDescent="0.3">
      <c r="AG11567"/>
      <c r="AH11567"/>
    </row>
    <row r="11568" spans="33:34" x14ac:dyDescent="0.3">
      <c r="AG11568"/>
      <c r="AH11568"/>
    </row>
    <row r="11569" spans="33:34" x14ac:dyDescent="0.3">
      <c r="AG11569"/>
      <c r="AH11569"/>
    </row>
    <row r="11570" spans="33:34" x14ac:dyDescent="0.3">
      <c r="AG11570"/>
      <c r="AH11570"/>
    </row>
    <row r="11571" spans="33:34" x14ac:dyDescent="0.3">
      <c r="AG11571"/>
      <c r="AH11571"/>
    </row>
    <row r="11572" spans="33:34" x14ac:dyDescent="0.3">
      <c r="AG11572"/>
      <c r="AH11572"/>
    </row>
    <row r="11573" spans="33:34" x14ac:dyDescent="0.3">
      <c r="AG11573"/>
      <c r="AH11573"/>
    </row>
    <row r="11574" spans="33:34" x14ac:dyDescent="0.3">
      <c r="AG11574"/>
      <c r="AH11574"/>
    </row>
    <row r="11575" spans="33:34" x14ac:dyDescent="0.3">
      <c r="AG11575"/>
      <c r="AH11575"/>
    </row>
    <row r="11576" spans="33:34" x14ac:dyDescent="0.3">
      <c r="AG11576"/>
      <c r="AH11576"/>
    </row>
    <row r="11577" spans="33:34" x14ac:dyDescent="0.3">
      <c r="AG11577"/>
      <c r="AH11577"/>
    </row>
    <row r="11578" spans="33:34" x14ac:dyDescent="0.3">
      <c r="AG11578"/>
      <c r="AH11578"/>
    </row>
    <row r="11579" spans="33:34" x14ac:dyDescent="0.3">
      <c r="AG11579"/>
      <c r="AH11579"/>
    </row>
    <row r="11580" spans="33:34" x14ac:dyDescent="0.3">
      <c r="AG11580"/>
      <c r="AH11580"/>
    </row>
    <row r="11581" spans="33:34" x14ac:dyDescent="0.3">
      <c r="AG11581"/>
      <c r="AH11581"/>
    </row>
    <row r="11582" spans="33:34" x14ac:dyDescent="0.3">
      <c r="AG11582"/>
      <c r="AH11582"/>
    </row>
    <row r="11583" spans="33:34" x14ac:dyDescent="0.3">
      <c r="AG11583"/>
      <c r="AH11583"/>
    </row>
    <row r="11584" spans="33:34" x14ac:dyDescent="0.3">
      <c r="AG11584"/>
      <c r="AH11584"/>
    </row>
    <row r="11585" spans="33:34" x14ac:dyDescent="0.3">
      <c r="AG11585"/>
      <c r="AH11585"/>
    </row>
    <row r="11586" spans="33:34" x14ac:dyDescent="0.3">
      <c r="AG11586"/>
      <c r="AH11586"/>
    </row>
    <row r="11587" spans="33:34" x14ac:dyDescent="0.3">
      <c r="AG11587"/>
      <c r="AH11587"/>
    </row>
    <row r="11588" spans="33:34" x14ac:dyDescent="0.3">
      <c r="AG11588"/>
      <c r="AH11588"/>
    </row>
    <row r="11589" spans="33:34" x14ac:dyDescent="0.3">
      <c r="AG11589"/>
      <c r="AH11589"/>
    </row>
    <row r="11590" spans="33:34" x14ac:dyDescent="0.3">
      <c r="AG11590"/>
      <c r="AH11590"/>
    </row>
    <row r="11591" spans="33:34" x14ac:dyDescent="0.3">
      <c r="AG11591"/>
      <c r="AH11591"/>
    </row>
    <row r="11592" spans="33:34" x14ac:dyDescent="0.3">
      <c r="AG11592"/>
      <c r="AH11592"/>
    </row>
    <row r="11593" spans="33:34" x14ac:dyDescent="0.3">
      <c r="AG11593"/>
      <c r="AH11593"/>
    </row>
    <row r="11594" spans="33:34" x14ac:dyDescent="0.3">
      <c r="AG11594"/>
      <c r="AH11594"/>
    </row>
    <row r="11595" spans="33:34" x14ac:dyDescent="0.3">
      <c r="AG11595"/>
      <c r="AH11595"/>
    </row>
    <row r="11596" spans="33:34" x14ac:dyDescent="0.3">
      <c r="AG11596"/>
      <c r="AH11596"/>
    </row>
    <row r="11597" spans="33:34" x14ac:dyDescent="0.3">
      <c r="AG11597"/>
      <c r="AH11597"/>
    </row>
    <row r="11598" spans="33:34" x14ac:dyDescent="0.3">
      <c r="AG11598"/>
      <c r="AH11598"/>
    </row>
    <row r="11599" spans="33:34" x14ac:dyDescent="0.3">
      <c r="AG11599"/>
      <c r="AH11599"/>
    </row>
    <row r="11600" spans="33:34" x14ac:dyDescent="0.3">
      <c r="AG11600"/>
      <c r="AH11600"/>
    </row>
    <row r="11601" spans="33:34" x14ac:dyDescent="0.3">
      <c r="AG11601"/>
      <c r="AH11601"/>
    </row>
    <row r="11602" spans="33:34" x14ac:dyDescent="0.3">
      <c r="AG11602"/>
      <c r="AH11602"/>
    </row>
    <row r="11603" spans="33:34" x14ac:dyDescent="0.3">
      <c r="AG11603"/>
      <c r="AH11603"/>
    </row>
    <row r="11604" spans="33:34" x14ac:dyDescent="0.3">
      <c r="AG11604"/>
      <c r="AH11604"/>
    </row>
    <row r="11605" spans="33:34" x14ac:dyDescent="0.3">
      <c r="AG11605"/>
      <c r="AH11605"/>
    </row>
    <row r="11606" spans="33:34" x14ac:dyDescent="0.3">
      <c r="AG11606"/>
      <c r="AH11606"/>
    </row>
    <row r="11607" spans="33:34" x14ac:dyDescent="0.3">
      <c r="AG11607"/>
      <c r="AH11607"/>
    </row>
    <row r="11608" spans="33:34" x14ac:dyDescent="0.3">
      <c r="AG11608"/>
      <c r="AH11608"/>
    </row>
    <row r="11609" spans="33:34" x14ac:dyDescent="0.3">
      <c r="AG11609"/>
      <c r="AH11609"/>
    </row>
    <row r="11610" spans="33:34" x14ac:dyDescent="0.3">
      <c r="AG11610"/>
      <c r="AH11610"/>
    </row>
    <row r="11611" spans="33:34" x14ac:dyDescent="0.3">
      <c r="AG11611"/>
      <c r="AH11611"/>
    </row>
    <row r="11612" spans="33:34" x14ac:dyDescent="0.3">
      <c r="AG11612"/>
      <c r="AH11612"/>
    </row>
    <row r="11613" spans="33:34" x14ac:dyDescent="0.3">
      <c r="AG11613"/>
      <c r="AH11613"/>
    </row>
    <row r="11614" spans="33:34" x14ac:dyDescent="0.3">
      <c r="AG11614"/>
      <c r="AH11614"/>
    </row>
    <row r="11615" spans="33:34" x14ac:dyDescent="0.3">
      <c r="AG11615"/>
      <c r="AH11615"/>
    </row>
    <row r="11616" spans="33:34" x14ac:dyDescent="0.3">
      <c r="AG11616"/>
      <c r="AH11616"/>
    </row>
    <row r="11617" spans="33:34" x14ac:dyDescent="0.3">
      <c r="AG11617"/>
      <c r="AH11617"/>
    </row>
    <row r="11618" spans="33:34" x14ac:dyDescent="0.3">
      <c r="AG11618"/>
      <c r="AH11618"/>
    </row>
    <row r="11619" spans="33:34" x14ac:dyDescent="0.3">
      <c r="AG11619"/>
      <c r="AH11619"/>
    </row>
    <row r="11620" spans="33:34" x14ac:dyDescent="0.3">
      <c r="AG11620"/>
      <c r="AH11620"/>
    </row>
    <row r="11621" spans="33:34" x14ac:dyDescent="0.3">
      <c r="AG11621"/>
      <c r="AH11621"/>
    </row>
    <row r="11622" spans="33:34" x14ac:dyDescent="0.3">
      <c r="AG11622"/>
      <c r="AH11622"/>
    </row>
    <row r="11623" spans="33:34" x14ac:dyDescent="0.3">
      <c r="AG11623"/>
      <c r="AH11623"/>
    </row>
    <row r="11624" spans="33:34" x14ac:dyDescent="0.3">
      <c r="AG11624"/>
      <c r="AH11624"/>
    </row>
    <row r="11625" spans="33:34" x14ac:dyDescent="0.3">
      <c r="AG11625"/>
      <c r="AH11625"/>
    </row>
    <row r="11626" spans="33:34" x14ac:dyDescent="0.3">
      <c r="AG11626"/>
      <c r="AH11626"/>
    </row>
    <row r="11627" spans="33:34" x14ac:dyDescent="0.3">
      <c r="AG11627"/>
      <c r="AH11627"/>
    </row>
    <row r="11628" spans="33:34" x14ac:dyDescent="0.3">
      <c r="AG11628"/>
      <c r="AH11628"/>
    </row>
    <row r="11629" spans="33:34" x14ac:dyDescent="0.3">
      <c r="AG11629"/>
      <c r="AH11629"/>
    </row>
    <row r="11630" spans="33:34" x14ac:dyDescent="0.3">
      <c r="AG11630"/>
      <c r="AH11630"/>
    </row>
    <row r="11631" spans="33:34" x14ac:dyDescent="0.3">
      <c r="AG11631"/>
      <c r="AH11631"/>
    </row>
    <row r="11632" spans="33:34" x14ac:dyDescent="0.3">
      <c r="AG11632"/>
      <c r="AH11632"/>
    </row>
    <row r="11633" spans="33:34" x14ac:dyDescent="0.3">
      <c r="AG11633"/>
      <c r="AH11633"/>
    </row>
    <row r="11634" spans="33:34" x14ac:dyDescent="0.3">
      <c r="AG11634"/>
      <c r="AH11634"/>
    </row>
    <row r="11635" spans="33:34" x14ac:dyDescent="0.3">
      <c r="AG11635"/>
      <c r="AH11635"/>
    </row>
    <row r="11636" spans="33:34" x14ac:dyDescent="0.3">
      <c r="AG11636"/>
      <c r="AH11636"/>
    </row>
    <row r="11637" spans="33:34" x14ac:dyDescent="0.3">
      <c r="AG11637"/>
      <c r="AH11637"/>
    </row>
    <row r="11638" spans="33:34" x14ac:dyDescent="0.3">
      <c r="AG11638"/>
      <c r="AH11638"/>
    </row>
    <row r="11639" spans="33:34" x14ac:dyDescent="0.3">
      <c r="AG11639"/>
      <c r="AH11639"/>
    </row>
    <row r="11640" spans="33:34" x14ac:dyDescent="0.3">
      <c r="AG11640"/>
      <c r="AH11640"/>
    </row>
    <row r="11641" spans="33:34" x14ac:dyDescent="0.3">
      <c r="AG11641"/>
      <c r="AH11641"/>
    </row>
    <row r="11642" spans="33:34" x14ac:dyDescent="0.3">
      <c r="AG11642"/>
      <c r="AH11642"/>
    </row>
    <row r="11643" spans="33:34" x14ac:dyDescent="0.3">
      <c r="AG11643"/>
      <c r="AH11643"/>
    </row>
    <row r="11644" spans="33:34" x14ac:dyDescent="0.3">
      <c r="AG11644"/>
      <c r="AH11644"/>
    </row>
    <row r="11645" spans="33:34" x14ac:dyDescent="0.3">
      <c r="AG11645"/>
      <c r="AH11645"/>
    </row>
    <row r="11646" spans="33:34" x14ac:dyDescent="0.3">
      <c r="AG11646"/>
      <c r="AH11646"/>
    </row>
    <row r="11647" spans="33:34" x14ac:dyDescent="0.3">
      <c r="AG11647"/>
      <c r="AH11647"/>
    </row>
    <row r="11648" spans="33:34" x14ac:dyDescent="0.3">
      <c r="AG11648"/>
      <c r="AH11648"/>
    </row>
    <row r="11649" spans="33:34" x14ac:dyDescent="0.3">
      <c r="AG11649"/>
      <c r="AH11649"/>
    </row>
    <row r="11650" spans="33:34" x14ac:dyDescent="0.3">
      <c r="AG11650"/>
      <c r="AH11650"/>
    </row>
    <row r="11651" spans="33:34" x14ac:dyDescent="0.3">
      <c r="AG11651"/>
      <c r="AH11651"/>
    </row>
    <row r="11652" spans="33:34" x14ac:dyDescent="0.3">
      <c r="AG11652"/>
      <c r="AH11652"/>
    </row>
    <row r="11653" spans="33:34" x14ac:dyDescent="0.3">
      <c r="AG11653"/>
      <c r="AH11653"/>
    </row>
    <row r="11654" spans="33:34" x14ac:dyDescent="0.3">
      <c r="AG11654"/>
      <c r="AH11654"/>
    </row>
    <row r="11655" spans="33:34" x14ac:dyDescent="0.3">
      <c r="AG11655"/>
      <c r="AH11655"/>
    </row>
    <row r="11656" spans="33:34" x14ac:dyDescent="0.3">
      <c r="AG11656"/>
      <c r="AH11656"/>
    </row>
    <row r="11657" spans="33:34" x14ac:dyDescent="0.3">
      <c r="AG11657"/>
      <c r="AH11657"/>
    </row>
    <row r="11658" spans="33:34" x14ac:dyDescent="0.3">
      <c r="AG11658"/>
      <c r="AH11658"/>
    </row>
    <row r="11659" spans="33:34" x14ac:dyDescent="0.3">
      <c r="AG11659"/>
      <c r="AH11659"/>
    </row>
    <row r="11660" spans="33:34" x14ac:dyDescent="0.3">
      <c r="AG11660"/>
      <c r="AH11660"/>
    </row>
    <row r="11661" spans="33:34" x14ac:dyDescent="0.3">
      <c r="AG11661"/>
      <c r="AH11661"/>
    </row>
    <row r="11662" spans="33:34" x14ac:dyDescent="0.3">
      <c r="AG11662"/>
      <c r="AH11662"/>
    </row>
    <row r="11663" spans="33:34" x14ac:dyDescent="0.3">
      <c r="AG11663"/>
      <c r="AH11663"/>
    </row>
    <row r="11664" spans="33:34" x14ac:dyDescent="0.3">
      <c r="AG11664"/>
      <c r="AH11664"/>
    </row>
    <row r="11665" spans="33:34" x14ac:dyDescent="0.3">
      <c r="AG11665"/>
      <c r="AH11665"/>
    </row>
    <row r="11666" spans="33:34" x14ac:dyDescent="0.3">
      <c r="AG11666"/>
      <c r="AH11666"/>
    </row>
    <row r="11667" spans="33:34" x14ac:dyDescent="0.3">
      <c r="AG11667"/>
      <c r="AH11667"/>
    </row>
    <row r="11668" spans="33:34" x14ac:dyDescent="0.3">
      <c r="AG11668"/>
      <c r="AH11668"/>
    </row>
    <row r="11669" spans="33:34" x14ac:dyDescent="0.3">
      <c r="AG11669"/>
      <c r="AH11669"/>
    </row>
    <row r="11670" spans="33:34" x14ac:dyDescent="0.3">
      <c r="AG11670"/>
      <c r="AH11670"/>
    </row>
    <row r="11671" spans="33:34" x14ac:dyDescent="0.3">
      <c r="AG11671"/>
      <c r="AH11671"/>
    </row>
    <row r="11672" spans="33:34" x14ac:dyDescent="0.3">
      <c r="AG11672"/>
      <c r="AH11672"/>
    </row>
    <row r="11673" spans="33:34" x14ac:dyDescent="0.3">
      <c r="AG11673"/>
      <c r="AH11673"/>
    </row>
    <row r="11674" spans="33:34" x14ac:dyDescent="0.3">
      <c r="AG11674"/>
      <c r="AH11674"/>
    </row>
    <row r="11675" spans="33:34" x14ac:dyDescent="0.3">
      <c r="AG11675"/>
      <c r="AH11675"/>
    </row>
    <row r="11676" spans="33:34" x14ac:dyDescent="0.3">
      <c r="AG11676"/>
      <c r="AH11676"/>
    </row>
    <row r="11677" spans="33:34" x14ac:dyDescent="0.3">
      <c r="AG11677"/>
      <c r="AH11677"/>
    </row>
    <row r="11678" spans="33:34" x14ac:dyDescent="0.3">
      <c r="AG11678"/>
      <c r="AH11678"/>
    </row>
    <row r="11679" spans="33:34" x14ac:dyDescent="0.3">
      <c r="AG11679"/>
      <c r="AH11679"/>
    </row>
    <row r="11680" spans="33:34" x14ac:dyDescent="0.3">
      <c r="AG11680"/>
      <c r="AH11680"/>
    </row>
    <row r="11681" spans="33:34" x14ac:dyDescent="0.3">
      <c r="AG11681"/>
      <c r="AH11681"/>
    </row>
    <row r="11682" spans="33:34" x14ac:dyDescent="0.3">
      <c r="AG11682"/>
      <c r="AH11682"/>
    </row>
    <row r="11683" spans="33:34" x14ac:dyDescent="0.3">
      <c r="AG11683"/>
      <c r="AH11683"/>
    </row>
    <row r="11684" spans="33:34" x14ac:dyDescent="0.3">
      <c r="AG11684"/>
      <c r="AH11684"/>
    </row>
    <row r="11685" spans="33:34" x14ac:dyDescent="0.3">
      <c r="AG11685"/>
      <c r="AH11685"/>
    </row>
    <row r="11686" spans="33:34" x14ac:dyDescent="0.3">
      <c r="AG11686"/>
      <c r="AH11686"/>
    </row>
    <row r="11687" spans="33:34" x14ac:dyDescent="0.3">
      <c r="AG11687"/>
      <c r="AH11687"/>
    </row>
    <row r="11688" spans="33:34" x14ac:dyDescent="0.3">
      <c r="AG11688"/>
      <c r="AH11688"/>
    </row>
    <row r="11689" spans="33:34" x14ac:dyDescent="0.3">
      <c r="AG11689"/>
      <c r="AH11689"/>
    </row>
    <row r="11690" spans="33:34" x14ac:dyDescent="0.3">
      <c r="AG11690"/>
      <c r="AH11690"/>
    </row>
    <row r="11691" spans="33:34" x14ac:dyDescent="0.3">
      <c r="AG11691"/>
      <c r="AH11691"/>
    </row>
    <row r="11692" spans="33:34" x14ac:dyDescent="0.3">
      <c r="AG11692"/>
      <c r="AH11692"/>
    </row>
    <row r="11693" spans="33:34" x14ac:dyDescent="0.3">
      <c r="AG11693"/>
      <c r="AH11693"/>
    </row>
    <row r="11694" spans="33:34" x14ac:dyDescent="0.3">
      <c r="AG11694"/>
      <c r="AH11694"/>
    </row>
    <row r="11695" spans="33:34" x14ac:dyDescent="0.3">
      <c r="AG11695"/>
      <c r="AH11695"/>
    </row>
    <row r="11696" spans="33:34" x14ac:dyDescent="0.3">
      <c r="AG11696"/>
      <c r="AH11696"/>
    </row>
    <row r="11697" spans="33:34" x14ac:dyDescent="0.3">
      <c r="AG11697"/>
      <c r="AH11697"/>
    </row>
    <row r="11698" spans="33:34" x14ac:dyDescent="0.3">
      <c r="AG11698"/>
      <c r="AH11698"/>
    </row>
    <row r="11699" spans="33:34" x14ac:dyDescent="0.3">
      <c r="AG11699"/>
      <c r="AH11699"/>
    </row>
    <row r="11700" spans="33:34" x14ac:dyDescent="0.3">
      <c r="AG11700"/>
      <c r="AH11700"/>
    </row>
    <row r="11701" spans="33:34" x14ac:dyDescent="0.3">
      <c r="AG11701"/>
      <c r="AH11701"/>
    </row>
    <row r="11702" spans="33:34" x14ac:dyDescent="0.3">
      <c r="AG11702"/>
      <c r="AH11702"/>
    </row>
    <row r="11703" spans="33:34" x14ac:dyDescent="0.3">
      <c r="AG11703"/>
      <c r="AH11703"/>
    </row>
    <row r="11704" spans="33:34" x14ac:dyDescent="0.3">
      <c r="AG11704"/>
      <c r="AH11704"/>
    </row>
    <row r="11705" spans="33:34" x14ac:dyDescent="0.3">
      <c r="AG11705"/>
      <c r="AH11705"/>
    </row>
    <row r="11706" spans="33:34" x14ac:dyDescent="0.3">
      <c r="AG11706"/>
      <c r="AH11706"/>
    </row>
    <row r="11707" spans="33:34" x14ac:dyDescent="0.3">
      <c r="AG11707"/>
      <c r="AH11707"/>
    </row>
    <row r="11708" spans="33:34" x14ac:dyDescent="0.3">
      <c r="AG11708"/>
      <c r="AH11708"/>
    </row>
    <row r="11709" spans="33:34" x14ac:dyDescent="0.3">
      <c r="AG11709"/>
      <c r="AH11709"/>
    </row>
    <row r="11710" spans="33:34" x14ac:dyDescent="0.3">
      <c r="AG11710"/>
      <c r="AH11710"/>
    </row>
    <row r="11711" spans="33:34" x14ac:dyDescent="0.3">
      <c r="AG11711"/>
      <c r="AH11711"/>
    </row>
    <row r="11712" spans="33:34" x14ac:dyDescent="0.3">
      <c r="AG11712"/>
      <c r="AH11712"/>
    </row>
    <row r="11713" spans="33:34" x14ac:dyDescent="0.3">
      <c r="AG11713"/>
      <c r="AH11713"/>
    </row>
    <row r="11714" spans="33:34" x14ac:dyDescent="0.3">
      <c r="AG11714"/>
      <c r="AH11714"/>
    </row>
    <row r="11715" spans="33:34" x14ac:dyDescent="0.3">
      <c r="AG11715"/>
      <c r="AH11715"/>
    </row>
    <row r="11716" spans="33:34" x14ac:dyDescent="0.3">
      <c r="AG11716"/>
      <c r="AH11716"/>
    </row>
    <row r="11717" spans="33:34" x14ac:dyDescent="0.3">
      <c r="AG11717"/>
      <c r="AH11717"/>
    </row>
    <row r="11718" spans="33:34" x14ac:dyDescent="0.3">
      <c r="AG11718"/>
      <c r="AH11718"/>
    </row>
    <row r="11719" spans="33:34" x14ac:dyDescent="0.3">
      <c r="AG11719"/>
      <c r="AH11719"/>
    </row>
    <row r="11720" spans="33:34" x14ac:dyDescent="0.3">
      <c r="AG11720"/>
      <c r="AH11720"/>
    </row>
    <row r="11721" spans="33:34" x14ac:dyDescent="0.3">
      <c r="AG11721"/>
      <c r="AH11721"/>
    </row>
    <row r="11722" spans="33:34" x14ac:dyDescent="0.3">
      <c r="AG11722"/>
      <c r="AH11722"/>
    </row>
    <row r="11723" spans="33:34" x14ac:dyDescent="0.3">
      <c r="AG11723"/>
      <c r="AH11723"/>
    </row>
    <row r="11724" spans="33:34" x14ac:dyDescent="0.3">
      <c r="AG11724"/>
      <c r="AH11724"/>
    </row>
    <row r="11725" spans="33:34" x14ac:dyDescent="0.3">
      <c r="AG11725"/>
      <c r="AH11725"/>
    </row>
    <row r="11726" spans="33:34" x14ac:dyDescent="0.3">
      <c r="AG11726"/>
      <c r="AH11726"/>
    </row>
    <row r="11727" spans="33:34" x14ac:dyDescent="0.3">
      <c r="AG11727"/>
      <c r="AH11727"/>
    </row>
    <row r="11728" spans="33:34" x14ac:dyDescent="0.3">
      <c r="AG11728"/>
      <c r="AH11728"/>
    </row>
    <row r="11729" spans="33:34" x14ac:dyDescent="0.3">
      <c r="AG11729"/>
      <c r="AH11729"/>
    </row>
    <row r="11730" spans="33:34" x14ac:dyDescent="0.3">
      <c r="AG11730"/>
      <c r="AH11730"/>
    </row>
    <row r="11731" spans="33:34" x14ac:dyDescent="0.3">
      <c r="AG11731"/>
      <c r="AH11731"/>
    </row>
    <row r="11732" spans="33:34" x14ac:dyDescent="0.3">
      <c r="AG11732"/>
      <c r="AH11732"/>
    </row>
    <row r="11733" spans="33:34" x14ac:dyDescent="0.3">
      <c r="AG11733"/>
      <c r="AH11733"/>
    </row>
    <row r="11734" spans="33:34" x14ac:dyDescent="0.3">
      <c r="AG11734"/>
      <c r="AH11734"/>
    </row>
    <row r="11735" spans="33:34" x14ac:dyDescent="0.3">
      <c r="AG11735"/>
      <c r="AH11735"/>
    </row>
    <row r="11736" spans="33:34" x14ac:dyDescent="0.3">
      <c r="AG11736"/>
      <c r="AH11736"/>
    </row>
    <row r="11737" spans="33:34" x14ac:dyDescent="0.3">
      <c r="AG11737"/>
      <c r="AH11737"/>
    </row>
    <row r="11738" spans="33:34" x14ac:dyDescent="0.3">
      <c r="AG11738"/>
      <c r="AH11738"/>
    </row>
    <row r="11739" spans="33:34" x14ac:dyDescent="0.3">
      <c r="AG11739"/>
      <c r="AH11739"/>
    </row>
    <row r="11740" spans="33:34" x14ac:dyDescent="0.3">
      <c r="AG11740"/>
      <c r="AH11740"/>
    </row>
    <row r="11741" spans="33:34" x14ac:dyDescent="0.3">
      <c r="AG11741"/>
      <c r="AH11741"/>
    </row>
    <row r="11742" spans="33:34" x14ac:dyDescent="0.3">
      <c r="AG11742"/>
      <c r="AH11742"/>
    </row>
    <row r="11743" spans="33:34" x14ac:dyDescent="0.3">
      <c r="AG11743"/>
      <c r="AH11743"/>
    </row>
    <row r="11744" spans="33:34" x14ac:dyDescent="0.3">
      <c r="AG11744"/>
      <c r="AH11744"/>
    </row>
    <row r="11745" spans="33:34" x14ac:dyDescent="0.3">
      <c r="AG11745"/>
      <c r="AH11745"/>
    </row>
    <row r="11746" spans="33:34" x14ac:dyDescent="0.3">
      <c r="AG11746"/>
      <c r="AH11746"/>
    </row>
    <row r="11747" spans="33:34" x14ac:dyDescent="0.3">
      <c r="AG11747"/>
      <c r="AH11747"/>
    </row>
    <row r="11748" spans="33:34" x14ac:dyDescent="0.3">
      <c r="AG11748"/>
      <c r="AH11748"/>
    </row>
    <row r="11749" spans="33:34" x14ac:dyDescent="0.3">
      <c r="AG11749"/>
      <c r="AH11749"/>
    </row>
    <row r="11750" spans="33:34" x14ac:dyDescent="0.3">
      <c r="AG11750"/>
      <c r="AH11750"/>
    </row>
    <row r="11751" spans="33:34" x14ac:dyDescent="0.3">
      <c r="AG11751"/>
      <c r="AH11751"/>
    </row>
    <row r="11752" spans="33:34" x14ac:dyDescent="0.3">
      <c r="AG11752"/>
      <c r="AH11752"/>
    </row>
    <row r="11753" spans="33:34" x14ac:dyDescent="0.3">
      <c r="AG11753"/>
      <c r="AH11753"/>
    </row>
    <row r="11754" spans="33:34" x14ac:dyDescent="0.3">
      <c r="AG11754"/>
      <c r="AH11754"/>
    </row>
    <row r="11755" spans="33:34" x14ac:dyDescent="0.3">
      <c r="AG11755"/>
      <c r="AH11755"/>
    </row>
    <row r="11756" spans="33:34" x14ac:dyDescent="0.3">
      <c r="AG11756"/>
      <c r="AH11756"/>
    </row>
    <row r="11757" spans="33:34" x14ac:dyDescent="0.3">
      <c r="AG11757"/>
      <c r="AH11757"/>
    </row>
    <row r="11758" spans="33:34" x14ac:dyDescent="0.3">
      <c r="AG11758"/>
      <c r="AH11758"/>
    </row>
    <row r="11759" spans="33:34" x14ac:dyDescent="0.3">
      <c r="AG11759"/>
      <c r="AH11759"/>
    </row>
    <row r="11760" spans="33:34" x14ac:dyDescent="0.3">
      <c r="AG11760"/>
      <c r="AH11760"/>
    </row>
    <row r="11761" spans="33:34" x14ac:dyDescent="0.3">
      <c r="AG11761"/>
      <c r="AH11761"/>
    </row>
    <row r="11762" spans="33:34" x14ac:dyDescent="0.3">
      <c r="AG11762"/>
      <c r="AH11762"/>
    </row>
    <row r="11763" spans="33:34" x14ac:dyDescent="0.3">
      <c r="AG11763"/>
      <c r="AH11763"/>
    </row>
    <row r="11764" spans="33:34" x14ac:dyDescent="0.3">
      <c r="AG11764"/>
      <c r="AH11764"/>
    </row>
    <row r="11765" spans="33:34" x14ac:dyDescent="0.3">
      <c r="AG11765"/>
      <c r="AH11765"/>
    </row>
    <row r="11766" spans="33:34" x14ac:dyDescent="0.3">
      <c r="AG11766"/>
      <c r="AH11766"/>
    </row>
    <row r="11767" spans="33:34" x14ac:dyDescent="0.3">
      <c r="AG11767"/>
      <c r="AH11767"/>
    </row>
    <row r="11768" spans="33:34" x14ac:dyDescent="0.3">
      <c r="AG11768"/>
      <c r="AH11768"/>
    </row>
    <row r="11769" spans="33:34" x14ac:dyDescent="0.3">
      <c r="AG11769"/>
      <c r="AH11769"/>
    </row>
    <row r="11770" spans="33:34" x14ac:dyDescent="0.3">
      <c r="AG11770"/>
      <c r="AH11770"/>
    </row>
    <row r="11771" spans="33:34" x14ac:dyDescent="0.3">
      <c r="AG11771"/>
      <c r="AH11771"/>
    </row>
    <row r="11772" spans="33:34" x14ac:dyDescent="0.3">
      <c r="AG11772"/>
      <c r="AH11772"/>
    </row>
    <row r="11773" spans="33:34" x14ac:dyDescent="0.3">
      <c r="AG11773"/>
      <c r="AH11773"/>
    </row>
    <row r="11774" spans="33:34" x14ac:dyDescent="0.3">
      <c r="AG11774"/>
      <c r="AH11774"/>
    </row>
    <row r="11775" spans="33:34" x14ac:dyDescent="0.3">
      <c r="AG11775"/>
      <c r="AH11775"/>
    </row>
    <row r="11776" spans="33:34" x14ac:dyDescent="0.3">
      <c r="AG11776"/>
      <c r="AH11776"/>
    </row>
    <row r="11777" spans="33:34" x14ac:dyDescent="0.3">
      <c r="AG11777"/>
      <c r="AH11777"/>
    </row>
    <row r="11778" spans="33:34" x14ac:dyDescent="0.3">
      <c r="AG11778"/>
      <c r="AH11778"/>
    </row>
    <row r="11779" spans="33:34" x14ac:dyDescent="0.3">
      <c r="AG11779"/>
      <c r="AH11779"/>
    </row>
    <row r="11780" spans="33:34" x14ac:dyDescent="0.3">
      <c r="AG11780"/>
      <c r="AH11780"/>
    </row>
    <row r="11781" spans="33:34" x14ac:dyDescent="0.3">
      <c r="AG11781"/>
      <c r="AH11781"/>
    </row>
    <row r="11782" spans="33:34" x14ac:dyDescent="0.3">
      <c r="AG11782"/>
      <c r="AH11782"/>
    </row>
    <row r="11783" spans="33:34" x14ac:dyDescent="0.3">
      <c r="AG11783"/>
      <c r="AH11783"/>
    </row>
    <row r="11784" spans="33:34" x14ac:dyDescent="0.3">
      <c r="AG11784"/>
      <c r="AH11784"/>
    </row>
    <row r="11785" spans="33:34" x14ac:dyDescent="0.3">
      <c r="AG11785"/>
      <c r="AH11785"/>
    </row>
    <row r="11786" spans="33:34" x14ac:dyDescent="0.3">
      <c r="AG11786"/>
      <c r="AH11786"/>
    </row>
    <row r="11787" spans="33:34" x14ac:dyDescent="0.3">
      <c r="AG11787"/>
      <c r="AH11787"/>
    </row>
    <row r="11788" spans="33:34" x14ac:dyDescent="0.3">
      <c r="AG11788"/>
      <c r="AH11788"/>
    </row>
    <row r="11789" spans="33:34" x14ac:dyDescent="0.3">
      <c r="AG11789"/>
      <c r="AH11789"/>
    </row>
    <row r="11790" spans="33:34" x14ac:dyDescent="0.3">
      <c r="AG11790"/>
      <c r="AH11790"/>
    </row>
    <row r="11791" spans="33:34" x14ac:dyDescent="0.3">
      <c r="AG11791"/>
      <c r="AH11791"/>
    </row>
    <row r="11792" spans="33:34" x14ac:dyDescent="0.3">
      <c r="AG11792"/>
      <c r="AH11792"/>
    </row>
    <row r="11793" spans="33:34" x14ac:dyDescent="0.3">
      <c r="AG11793"/>
      <c r="AH11793"/>
    </row>
    <row r="11794" spans="33:34" x14ac:dyDescent="0.3">
      <c r="AG11794"/>
      <c r="AH11794"/>
    </row>
    <row r="11795" spans="33:34" x14ac:dyDescent="0.3">
      <c r="AG11795"/>
      <c r="AH11795"/>
    </row>
    <row r="11796" spans="33:34" x14ac:dyDescent="0.3">
      <c r="AG11796"/>
      <c r="AH11796"/>
    </row>
    <row r="11797" spans="33:34" x14ac:dyDescent="0.3">
      <c r="AG11797"/>
      <c r="AH11797"/>
    </row>
    <row r="11798" spans="33:34" x14ac:dyDescent="0.3">
      <c r="AG11798"/>
      <c r="AH11798"/>
    </row>
    <row r="11799" spans="33:34" x14ac:dyDescent="0.3">
      <c r="AG11799"/>
      <c r="AH11799"/>
    </row>
    <row r="11800" spans="33:34" x14ac:dyDescent="0.3">
      <c r="AG11800"/>
      <c r="AH11800"/>
    </row>
    <row r="11801" spans="33:34" x14ac:dyDescent="0.3">
      <c r="AG11801"/>
      <c r="AH11801"/>
    </row>
    <row r="11802" spans="33:34" x14ac:dyDescent="0.3">
      <c r="AG11802"/>
      <c r="AH11802"/>
    </row>
    <row r="11803" spans="33:34" x14ac:dyDescent="0.3">
      <c r="AG11803"/>
      <c r="AH11803"/>
    </row>
    <row r="11804" spans="33:34" x14ac:dyDescent="0.3">
      <c r="AG11804"/>
      <c r="AH11804"/>
    </row>
    <row r="11805" spans="33:34" x14ac:dyDescent="0.3">
      <c r="AG11805"/>
      <c r="AH11805"/>
    </row>
    <row r="11806" spans="33:34" x14ac:dyDescent="0.3">
      <c r="AG11806"/>
      <c r="AH11806"/>
    </row>
    <row r="11807" spans="33:34" x14ac:dyDescent="0.3">
      <c r="AG11807"/>
      <c r="AH11807"/>
    </row>
    <row r="11808" spans="33:34" x14ac:dyDescent="0.3">
      <c r="AG11808"/>
      <c r="AH11808"/>
    </row>
    <row r="11809" spans="33:34" x14ac:dyDescent="0.3">
      <c r="AG11809"/>
      <c r="AH11809"/>
    </row>
    <row r="11810" spans="33:34" x14ac:dyDescent="0.3">
      <c r="AG11810"/>
      <c r="AH11810"/>
    </row>
    <row r="11811" spans="33:34" x14ac:dyDescent="0.3">
      <c r="AG11811"/>
      <c r="AH11811"/>
    </row>
    <row r="11812" spans="33:34" x14ac:dyDescent="0.3">
      <c r="AG11812"/>
      <c r="AH11812"/>
    </row>
    <row r="11813" spans="33:34" x14ac:dyDescent="0.3">
      <c r="AG11813"/>
      <c r="AH11813"/>
    </row>
    <row r="11814" spans="33:34" x14ac:dyDescent="0.3">
      <c r="AG11814"/>
      <c r="AH11814"/>
    </row>
    <row r="11815" spans="33:34" x14ac:dyDescent="0.3">
      <c r="AG11815"/>
      <c r="AH11815"/>
    </row>
    <row r="11816" spans="33:34" x14ac:dyDescent="0.3">
      <c r="AG11816"/>
      <c r="AH11816"/>
    </row>
    <row r="11817" spans="33:34" x14ac:dyDescent="0.3">
      <c r="AG11817"/>
      <c r="AH11817"/>
    </row>
    <row r="11818" spans="33:34" x14ac:dyDescent="0.3">
      <c r="AG11818"/>
      <c r="AH11818"/>
    </row>
    <row r="11819" spans="33:34" x14ac:dyDescent="0.3">
      <c r="AG11819"/>
      <c r="AH11819"/>
    </row>
    <row r="11820" spans="33:34" x14ac:dyDescent="0.3">
      <c r="AG11820"/>
      <c r="AH11820"/>
    </row>
    <row r="11821" spans="33:34" x14ac:dyDescent="0.3">
      <c r="AG11821"/>
      <c r="AH11821"/>
    </row>
    <row r="11822" spans="33:34" x14ac:dyDescent="0.3">
      <c r="AG11822"/>
      <c r="AH11822"/>
    </row>
    <row r="11823" spans="33:34" x14ac:dyDescent="0.3">
      <c r="AG11823"/>
      <c r="AH11823"/>
    </row>
    <row r="11824" spans="33:34" x14ac:dyDescent="0.3">
      <c r="AG11824"/>
      <c r="AH11824"/>
    </row>
    <row r="11825" spans="33:34" x14ac:dyDescent="0.3">
      <c r="AG11825"/>
      <c r="AH11825"/>
    </row>
    <row r="11826" spans="33:34" x14ac:dyDescent="0.3">
      <c r="AG11826"/>
      <c r="AH11826"/>
    </row>
    <row r="11827" spans="33:34" x14ac:dyDescent="0.3">
      <c r="AG11827"/>
      <c r="AH11827"/>
    </row>
    <row r="11828" spans="33:34" x14ac:dyDescent="0.3">
      <c r="AG11828"/>
      <c r="AH11828"/>
    </row>
    <row r="11829" spans="33:34" x14ac:dyDescent="0.3">
      <c r="AG11829"/>
      <c r="AH11829"/>
    </row>
    <row r="11830" spans="33:34" x14ac:dyDescent="0.3">
      <c r="AG11830"/>
      <c r="AH11830"/>
    </row>
    <row r="11831" spans="33:34" x14ac:dyDescent="0.3">
      <c r="AG11831"/>
      <c r="AH11831"/>
    </row>
    <row r="11832" spans="33:34" x14ac:dyDescent="0.3">
      <c r="AG11832"/>
      <c r="AH11832"/>
    </row>
    <row r="11833" spans="33:34" x14ac:dyDescent="0.3">
      <c r="AG11833"/>
      <c r="AH11833"/>
    </row>
    <row r="11834" spans="33:34" x14ac:dyDescent="0.3">
      <c r="AG11834"/>
      <c r="AH11834"/>
    </row>
    <row r="11835" spans="33:34" x14ac:dyDescent="0.3">
      <c r="AG11835"/>
      <c r="AH11835"/>
    </row>
    <row r="11836" spans="33:34" x14ac:dyDescent="0.3">
      <c r="AG11836"/>
      <c r="AH11836"/>
    </row>
    <row r="11837" spans="33:34" x14ac:dyDescent="0.3">
      <c r="AG11837"/>
      <c r="AH11837"/>
    </row>
    <row r="11838" spans="33:34" x14ac:dyDescent="0.3">
      <c r="AG11838"/>
      <c r="AH11838"/>
    </row>
    <row r="11839" spans="33:34" x14ac:dyDescent="0.3">
      <c r="AG11839"/>
      <c r="AH11839"/>
    </row>
    <row r="11840" spans="33:34" x14ac:dyDescent="0.3">
      <c r="AG11840"/>
      <c r="AH11840"/>
    </row>
    <row r="11841" spans="33:34" x14ac:dyDescent="0.3">
      <c r="AG11841"/>
      <c r="AH11841"/>
    </row>
    <row r="11842" spans="33:34" x14ac:dyDescent="0.3">
      <c r="AG11842"/>
      <c r="AH11842"/>
    </row>
    <row r="11843" spans="33:34" x14ac:dyDescent="0.3">
      <c r="AG11843"/>
      <c r="AH11843"/>
    </row>
    <row r="11844" spans="33:34" x14ac:dyDescent="0.3">
      <c r="AG11844"/>
      <c r="AH11844"/>
    </row>
    <row r="11845" spans="33:34" x14ac:dyDescent="0.3">
      <c r="AG11845"/>
      <c r="AH11845"/>
    </row>
    <row r="11846" spans="33:34" x14ac:dyDescent="0.3">
      <c r="AG11846"/>
      <c r="AH11846"/>
    </row>
    <row r="11847" spans="33:34" x14ac:dyDescent="0.3">
      <c r="AG11847"/>
      <c r="AH11847"/>
    </row>
    <row r="11848" spans="33:34" x14ac:dyDescent="0.3">
      <c r="AG11848"/>
      <c r="AH11848"/>
    </row>
    <row r="11849" spans="33:34" x14ac:dyDescent="0.3">
      <c r="AG11849"/>
      <c r="AH11849"/>
    </row>
    <row r="11850" spans="33:34" x14ac:dyDescent="0.3">
      <c r="AG11850"/>
      <c r="AH11850"/>
    </row>
    <row r="11851" spans="33:34" x14ac:dyDescent="0.3">
      <c r="AG11851"/>
      <c r="AH11851"/>
    </row>
    <row r="11852" spans="33:34" x14ac:dyDescent="0.3">
      <c r="AG11852"/>
      <c r="AH11852"/>
    </row>
    <row r="11853" spans="33:34" x14ac:dyDescent="0.3">
      <c r="AG11853"/>
      <c r="AH11853"/>
    </row>
    <row r="11854" spans="33:34" x14ac:dyDescent="0.3">
      <c r="AG11854"/>
      <c r="AH11854"/>
    </row>
    <row r="11855" spans="33:34" x14ac:dyDescent="0.3">
      <c r="AG11855"/>
      <c r="AH11855"/>
    </row>
    <row r="11856" spans="33:34" x14ac:dyDescent="0.3">
      <c r="AG11856"/>
      <c r="AH11856"/>
    </row>
    <row r="11857" spans="33:34" x14ac:dyDescent="0.3">
      <c r="AG11857"/>
      <c r="AH11857"/>
    </row>
    <row r="11858" spans="33:34" x14ac:dyDescent="0.3">
      <c r="AG11858"/>
      <c r="AH11858"/>
    </row>
    <row r="11859" spans="33:34" x14ac:dyDescent="0.3">
      <c r="AG11859"/>
      <c r="AH11859"/>
    </row>
    <row r="11860" spans="33:34" x14ac:dyDescent="0.3">
      <c r="AG11860"/>
      <c r="AH11860"/>
    </row>
    <row r="11861" spans="33:34" x14ac:dyDescent="0.3">
      <c r="AG11861"/>
      <c r="AH11861"/>
    </row>
    <row r="11862" spans="33:34" x14ac:dyDescent="0.3">
      <c r="AG11862"/>
      <c r="AH11862"/>
    </row>
    <row r="11863" spans="33:34" x14ac:dyDescent="0.3">
      <c r="AG11863"/>
      <c r="AH11863"/>
    </row>
    <row r="11864" spans="33:34" x14ac:dyDescent="0.3">
      <c r="AG11864"/>
      <c r="AH11864"/>
    </row>
    <row r="11865" spans="33:34" x14ac:dyDescent="0.3">
      <c r="AG11865"/>
      <c r="AH11865"/>
    </row>
    <row r="11866" spans="33:34" x14ac:dyDescent="0.3">
      <c r="AG11866"/>
      <c r="AH11866"/>
    </row>
    <row r="11867" spans="33:34" x14ac:dyDescent="0.3">
      <c r="AG11867"/>
      <c r="AH11867"/>
    </row>
    <row r="11868" spans="33:34" x14ac:dyDescent="0.3">
      <c r="AG11868"/>
      <c r="AH11868"/>
    </row>
    <row r="11869" spans="33:34" x14ac:dyDescent="0.3">
      <c r="AG11869"/>
      <c r="AH11869"/>
    </row>
    <row r="11870" spans="33:34" x14ac:dyDescent="0.3">
      <c r="AG11870"/>
      <c r="AH11870"/>
    </row>
    <row r="11871" spans="33:34" x14ac:dyDescent="0.3">
      <c r="AG11871"/>
      <c r="AH11871"/>
    </row>
    <row r="11872" spans="33:34" x14ac:dyDescent="0.3">
      <c r="AG11872"/>
      <c r="AH11872"/>
    </row>
    <row r="11873" spans="33:34" x14ac:dyDescent="0.3">
      <c r="AG11873"/>
      <c r="AH11873"/>
    </row>
    <row r="11874" spans="33:34" x14ac:dyDescent="0.3">
      <c r="AG11874"/>
      <c r="AH11874"/>
    </row>
    <row r="11875" spans="33:34" x14ac:dyDescent="0.3">
      <c r="AG11875"/>
      <c r="AH11875"/>
    </row>
    <row r="11876" spans="33:34" x14ac:dyDescent="0.3">
      <c r="AG11876"/>
      <c r="AH11876"/>
    </row>
    <row r="11877" spans="33:34" x14ac:dyDescent="0.3">
      <c r="AG11877"/>
      <c r="AH11877"/>
    </row>
    <row r="11878" spans="33:34" x14ac:dyDescent="0.3">
      <c r="AG11878"/>
      <c r="AH11878"/>
    </row>
    <row r="11879" spans="33:34" x14ac:dyDescent="0.3">
      <c r="AG11879"/>
      <c r="AH11879"/>
    </row>
    <row r="11880" spans="33:34" x14ac:dyDescent="0.3">
      <c r="AG11880"/>
      <c r="AH11880"/>
    </row>
    <row r="11881" spans="33:34" x14ac:dyDescent="0.3">
      <c r="AG11881"/>
      <c r="AH11881"/>
    </row>
    <row r="11882" spans="33:34" x14ac:dyDescent="0.3">
      <c r="AG11882"/>
      <c r="AH11882"/>
    </row>
    <row r="11883" spans="33:34" x14ac:dyDescent="0.3">
      <c r="AG11883"/>
      <c r="AH11883"/>
    </row>
    <row r="11884" spans="33:34" x14ac:dyDescent="0.3">
      <c r="AG11884"/>
      <c r="AH11884"/>
    </row>
    <row r="11885" spans="33:34" x14ac:dyDescent="0.3">
      <c r="AG11885"/>
      <c r="AH11885"/>
    </row>
    <row r="11886" spans="33:34" x14ac:dyDescent="0.3">
      <c r="AG11886"/>
      <c r="AH11886"/>
    </row>
    <row r="11887" spans="33:34" x14ac:dyDescent="0.3">
      <c r="AG11887"/>
      <c r="AH11887"/>
    </row>
    <row r="11888" spans="33:34" x14ac:dyDescent="0.3">
      <c r="AG11888"/>
      <c r="AH11888"/>
    </row>
    <row r="11889" spans="33:34" x14ac:dyDescent="0.3">
      <c r="AG11889"/>
      <c r="AH11889"/>
    </row>
    <row r="11890" spans="33:34" x14ac:dyDescent="0.3">
      <c r="AG11890"/>
      <c r="AH11890"/>
    </row>
    <row r="11891" spans="33:34" x14ac:dyDescent="0.3">
      <c r="AG11891"/>
      <c r="AH11891"/>
    </row>
    <row r="11892" spans="33:34" x14ac:dyDescent="0.3">
      <c r="AG11892"/>
      <c r="AH11892"/>
    </row>
    <row r="11893" spans="33:34" x14ac:dyDescent="0.3">
      <c r="AG11893"/>
      <c r="AH11893"/>
    </row>
    <row r="11894" spans="33:34" x14ac:dyDescent="0.3">
      <c r="AG11894"/>
      <c r="AH11894"/>
    </row>
    <row r="11895" spans="33:34" x14ac:dyDescent="0.3">
      <c r="AG11895"/>
      <c r="AH11895"/>
    </row>
    <row r="11896" spans="33:34" x14ac:dyDescent="0.3">
      <c r="AG11896"/>
      <c r="AH11896"/>
    </row>
    <row r="11897" spans="33:34" x14ac:dyDescent="0.3">
      <c r="AG11897"/>
      <c r="AH11897"/>
    </row>
    <row r="11898" spans="33:34" x14ac:dyDescent="0.3">
      <c r="AG11898"/>
      <c r="AH11898"/>
    </row>
    <row r="11899" spans="33:34" x14ac:dyDescent="0.3">
      <c r="AG11899"/>
      <c r="AH11899"/>
    </row>
    <row r="11900" spans="33:34" x14ac:dyDescent="0.3">
      <c r="AG11900"/>
      <c r="AH11900"/>
    </row>
    <row r="11901" spans="33:34" x14ac:dyDescent="0.3">
      <c r="AG11901"/>
      <c r="AH11901"/>
    </row>
    <row r="11902" spans="33:34" x14ac:dyDescent="0.3">
      <c r="AG11902"/>
      <c r="AH11902"/>
    </row>
    <row r="11903" spans="33:34" x14ac:dyDescent="0.3">
      <c r="AG11903"/>
      <c r="AH11903"/>
    </row>
    <row r="11904" spans="33:34" x14ac:dyDescent="0.3">
      <c r="AG11904"/>
      <c r="AH11904"/>
    </row>
    <row r="11905" spans="33:34" x14ac:dyDescent="0.3">
      <c r="AG11905"/>
      <c r="AH11905"/>
    </row>
    <row r="11906" spans="33:34" x14ac:dyDescent="0.3">
      <c r="AG11906"/>
      <c r="AH11906"/>
    </row>
    <row r="11907" spans="33:34" x14ac:dyDescent="0.3">
      <c r="AG11907"/>
      <c r="AH11907"/>
    </row>
    <row r="11908" spans="33:34" x14ac:dyDescent="0.3">
      <c r="AG11908"/>
      <c r="AH11908"/>
    </row>
    <row r="11909" spans="33:34" x14ac:dyDescent="0.3">
      <c r="AG11909"/>
      <c r="AH11909"/>
    </row>
    <row r="11910" spans="33:34" x14ac:dyDescent="0.3">
      <c r="AG11910"/>
      <c r="AH11910"/>
    </row>
    <row r="11911" spans="33:34" x14ac:dyDescent="0.3">
      <c r="AG11911"/>
      <c r="AH11911"/>
    </row>
    <row r="11912" spans="33:34" x14ac:dyDescent="0.3">
      <c r="AG11912"/>
      <c r="AH11912"/>
    </row>
    <row r="11913" spans="33:34" x14ac:dyDescent="0.3">
      <c r="AG11913"/>
      <c r="AH11913"/>
    </row>
    <row r="11914" spans="33:34" x14ac:dyDescent="0.3">
      <c r="AG11914"/>
      <c r="AH11914"/>
    </row>
    <row r="11915" spans="33:34" x14ac:dyDescent="0.3">
      <c r="AG11915"/>
      <c r="AH11915"/>
    </row>
    <row r="11916" spans="33:34" x14ac:dyDescent="0.3">
      <c r="AG11916"/>
      <c r="AH11916"/>
    </row>
    <row r="11917" spans="33:34" x14ac:dyDescent="0.3">
      <c r="AG11917"/>
      <c r="AH11917"/>
    </row>
    <row r="11918" spans="33:34" x14ac:dyDescent="0.3">
      <c r="AG11918"/>
      <c r="AH11918"/>
    </row>
    <row r="11919" spans="33:34" x14ac:dyDescent="0.3">
      <c r="AG11919"/>
      <c r="AH11919"/>
    </row>
    <row r="11920" spans="33:34" x14ac:dyDescent="0.3">
      <c r="AG11920"/>
      <c r="AH11920"/>
    </row>
    <row r="11921" spans="33:34" x14ac:dyDescent="0.3">
      <c r="AG11921"/>
      <c r="AH11921"/>
    </row>
    <row r="11922" spans="33:34" x14ac:dyDescent="0.3">
      <c r="AG11922"/>
      <c r="AH11922"/>
    </row>
    <row r="11923" spans="33:34" x14ac:dyDescent="0.3">
      <c r="AG11923"/>
      <c r="AH11923"/>
    </row>
    <row r="11924" spans="33:34" x14ac:dyDescent="0.3">
      <c r="AG11924"/>
      <c r="AH11924"/>
    </row>
    <row r="11925" spans="33:34" x14ac:dyDescent="0.3">
      <c r="AG11925"/>
      <c r="AH11925"/>
    </row>
    <row r="11926" spans="33:34" x14ac:dyDescent="0.3">
      <c r="AG11926"/>
      <c r="AH11926"/>
    </row>
    <row r="11927" spans="33:34" x14ac:dyDescent="0.3">
      <c r="AG11927"/>
      <c r="AH11927"/>
    </row>
    <row r="11928" spans="33:34" x14ac:dyDescent="0.3">
      <c r="AG11928"/>
      <c r="AH11928"/>
    </row>
    <row r="11929" spans="33:34" x14ac:dyDescent="0.3">
      <c r="AG11929"/>
      <c r="AH11929"/>
    </row>
    <row r="11930" spans="33:34" x14ac:dyDescent="0.3">
      <c r="AG11930"/>
      <c r="AH11930"/>
    </row>
    <row r="11931" spans="33:34" x14ac:dyDescent="0.3">
      <c r="AG11931"/>
      <c r="AH11931"/>
    </row>
    <row r="11932" spans="33:34" x14ac:dyDescent="0.3">
      <c r="AG11932"/>
      <c r="AH11932"/>
    </row>
    <row r="11933" spans="33:34" x14ac:dyDescent="0.3">
      <c r="AG11933"/>
      <c r="AH11933"/>
    </row>
    <row r="11934" spans="33:34" x14ac:dyDescent="0.3">
      <c r="AG11934"/>
      <c r="AH11934"/>
    </row>
    <row r="11935" spans="33:34" x14ac:dyDescent="0.3">
      <c r="AG11935"/>
      <c r="AH11935"/>
    </row>
    <row r="11936" spans="33:34" x14ac:dyDescent="0.3">
      <c r="AG11936"/>
      <c r="AH11936"/>
    </row>
    <row r="11937" spans="33:34" x14ac:dyDescent="0.3">
      <c r="AG11937"/>
      <c r="AH11937"/>
    </row>
    <row r="11938" spans="33:34" x14ac:dyDescent="0.3">
      <c r="AG11938"/>
      <c r="AH11938"/>
    </row>
    <row r="11939" spans="33:34" x14ac:dyDescent="0.3">
      <c r="AG11939"/>
      <c r="AH11939"/>
    </row>
    <row r="11940" spans="33:34" x14ac:dyDescent="0.3">
      <c r="AG11940"/>
      <c r="AH11940"/>
    </row>
    <row r="11941" spans="33:34" x14ac:dyDescent="0.3">
      <c r="AG11941"/>
      <c r="AH11941"/>
    </row>
    <row r="11942" spans="33:34" x14ac:dyDescent="0.3">
      <c r="AG11942"/>
      <c r="AH11942"/>
    </row>
    <row r="11943" spans="33:34" x14ac:dyDescent="0.3">
      <c r="AG11943"/>
      <c r="AH11943"/>
    </row>
    <row r="11944" spans="33:34" x14ac:dyDescent="0.3">
      <c r="AG11944"/>
      <c r="AH11944"/>
    </row>
    <row r="11945" spans="33:34" x14ac:dyDescent="0.3">
      <c r="AG11945"/>
      <c r="AH11945"/>
    </row>
    <row r="11946" spans="33:34" x14ac:dyDescent="0.3">
      <c r="AG11946"/>
      <c r="AH11946"/>
    </row>
    <row r="11947" spans="33:34" x14ac:dyDescent="0.3">
      <c r="AG11947"/>
      <c r="AH11947"/>
    </row>
    <row r="11948" spans="33:34" x14ac:dyDescent="0.3">
      <c r="AG11948"/>
      <c r="AH11948"/>
    </row>
    <row r="11949" spans="33:34" x14ac:dyDescent="0.3">
      <c r="AG11949"/>
      <c r="AH11949"/>
    </row>
    <row r="11950" spans="33:34" x14ac:dyDescent="0.3">
      <c r="AG11950"/>
      <c r="AH11950"/>
    </row>
    <row r="11951" spans="33:34" x14ac:dyDescent="0.3">
      <c r="AG11951"/>
      <c r="AH11951"/>
    </row>
    <row r="11952" spans="33:34" x14ac:dyDescent="0.3">
      <c r="AG11952"/>
      <c r="AH11952"/>
    </row>
    <row r="11953" spans="33:34" x14ac:dyDescent="0.3">
      <c r="AG11953"/>
      <c r="AH11953"/>
    </row>
    <row r="11954" spans="33:34" x14ac:dyDescent="0.3">
      <c r="AG11954"/>
      <c r="AH11954"/>
    </row>
    <row r="11955" spans="33:34" x14ac:dyDescent="0.3">
      <c r="AG11955"/>
      <c r="AH11955"/>
    </row>
    <row r="11956" spans="33:34" x14ac:dyDescent="0.3">
      <c r="AG11956"/>
      <c r="AH11956"/>
    </row>
    <row r="11957" spans="33:34" x14ac:dyDescent="0.3">
      <c r="AG11957"/>
      <c r="AH11957"/>
    </row>
    <row r="11958" spans="33:34" x14ac:dyDescent="0.3">
      <c r="AG11958"/>
      <c r="AH11958"/>
    </row>
    <row r="11959" spans="33:34" x14ac:dyDescent="0.3">
      <c r="AG11959"/>
      <c r="AH11959"/>
    </row>
    <row r="11960" spans="33:34" x14ac:dyDescent="0.3">
      <c r="AG11960"/>
      <c r="AH11960"/>
    </row>
    <row r="11961" spans="33:34" x14ac:dyDescent="0.3">
      <c r="AG11961"/>
      <c r="AH11961"/>
    </row>
    <row r="11962" spans="33:34" x14ac:dyDescent="0.3">
      <c r="AG11962"/>
      <c r="AH11962"/>
    </row>
    <row r="11963" spans="33:34" x14ac:dyDescent="0.3">
      <c r="AG11963"/>
      <c r="AH11963"/>
    </row>
    <row r="11964" spans="33:34" x14ac:dyDescent="0.3">
      <c r="AG11964"/>
      <c r="AH11964"/>
    </row>
    <row r="11965" spans="33:34" x14ac:dyDescent="0.3">
      <c r="AG11965"/>
      <c r="AH11965"/>
    </row>
    <row r="11966" spans="33:34" x14ac:dyDescent="0.3">
      <c r="AG11966"/>
      <c r="AH11966"/>
    </row>
    <row r="11967" spans="33:34" x14ac:dyDescent="0.3">
      <c r="AG11967"/>
      <c r="AH11967"/>
    </row>
    <row r="11968" spans="33:34" x14ac:dyDescent="0.3">
      <c r="AG11968"/>
      <c r="AH11968"/>
    </row>
    <row r="11969" spans="33:34" x14ac:dyDescent="0.3">
      <c r="AG11969"/>
      <c r="AH11969"/>
    </row>
    <row r="11970" spans="33:34" x14ac:dyDescent="0.3">
      <c r="AG11970"/>
      <c r="AH11970"/>
    </row>
    <row r="11971" spans="33:34" x14ac:dyDescent="0.3">
      <c r="AG11971"/>
      <c r="AH11971"/>
    </row>
    <row r="11972" spans="33:34" x14ac:dyDescent="0.3">
      <c r="AG11972"/>
      <c r="AH11972"/>
    </row>
    <row r="11973" spans="33:34" x14ac:dyDescent="0.3">
      <c r="AG11973"/>
      <c r="AH11973"/>
    </row>
    <row r="11974" spans="33:34" x14ac:dyDescent="0.3">
      <c r="AG11974"/>
      <c r="AH11974"/>
    </row>
    <row r="11975" spans="33:34" x14ac:dyDescent="0.3">
      <c r="AG11975"/>
      <c r="AH11975"/>
    </row>
    <row r="11976" spans="33:34" x14ac:dyDescent="0.3">
      <c r="AG11976"/>
      <c r="AH11976"/>
    </row>
    <row r="11977" spans="33:34" x14ac:dyDescent="0.3">
      <c r="AG11977"/>
      <c r="AH11977"/>
    </row>
    <row r="11978" spans="33:34" x14ac:dyDescent="0.3">
      <c r="AG11978"/>
      <c r="AH11978"/>
    </row>
    <row r="11979" spans="33:34" x14ac:dyDescent="0.3">
      <c r="AG11979"/>
      <c r="AH11979"/>
    </row>
    <row r="11980" spans="33:34" x14ac:dyDescent="0.3">
      <c r="AG11980"/>
      <c r="AH11980"/>
    </row>
    <row r="11981" spans="33:34" x14ac:dyDescent="0.3">
      <c r="AG11981"/>
      <c r="AH11981"/>
    </row>
    <row r="11982" spans="33:34" x14ac:dyDescent="0.3">
      <c r="AG11982"/>
      <c r="AH11982"/>
    </row>
    <row r="11983" spans="33:34" x14ac:dyDescent="0.3">
      <c r="AG11983"/>
      <c r="AH11983"/>
    </row>
    <row r="11984" spans="33:34" x14ac:dyDescent="0.3">
      <c r="AG11984"/>
      <c r="AH11984"/>
    </row>
    <row r="11985" spans="33:34" x14ac:dyDescent="0.3">
      <c r="AG11985"/>
      <c r="AH11985"/>
    </row>
    <row r="11986" spans="33:34" x14ac:dyDescent="0.3">
      <c r="AG11986"/>
      <c r="AH11986"/>
    </row>
    <row r="11987" spans="33:34" x14ac:dyDescent="0.3">
      <c r="AG11987"/>
      <c r="AH11987"/>
    </row>
    <row r="11988" spans="33:34" x14ac:dyDescent="0.3">
      <c r="AG11988"/>
      <c r="AH11988"/>
    </row>
    <row r="11989" spans="33:34" x14ac:dyDescent="0.3">
      <c r="AG11989"/>
      <c r="AH11989"/>
    </row>
    <row r="11990" spans="33:34" x14ac:dyDescent="0.3">
      <c r="AG11990"/>
      <c r="AH11990"/>
    </row>
    <row r="11991" spans="33:34" x14ac:dyDescent="0.3">
      <c r="AG11991"/>
      <c r="AH11991"/>
    </row>
    <row r="11992" spans="33:34" x14ac:dyDescent="0.3">
      <c r="AG11992"/>
      <c r="AH11992"/>
    </row>
    <row r="11993" spans="33:34" x14ac:dyDescent="0.3">
      <c r="AG11993"/>
      <c r="AH11993"/>
    </row>
    <row r="11994" spans="33:34" x14ac:dyDescent="0.3">
      <c r="AG11994"/>
      <c r="AH11994"/>
    </row>
    <row r="11995" spans="33:34" x14ac:dyDescent="0.3">
      <c r="AG11995"/>
      <c r="AH11995"/>
    </row>
    <row r="11996" spans="33:34" x14ac:dyDescent="0.3">
      <c r="AG11996"/>
      <c r="AH11996"/>
    </row>
    <row r="11997" spans="33:34" x14ac:dyDescent="0.3">
      <c r="AG11997"/>
      <c r="AH11997"/>
    </row>
    <row r="11998" spans="33:34" x14ac:dyDescent="0.3">
      <c r="AG11998"/>
      <c r="AH11998"/>
    </row>
    <row r="11999" spans="33:34" x14ac:dyDescent="0.3">
      <c r="AG11999"/>
      <c r="AH11999"/>
    </row>
    <row r="12000" spans="33:34" x14ac:dyDescent="0.3">
      <c r="AG12000"/>
      <c r="AH12000"/>
    </row>
    <row r="12001" spans="33:34" x14ac:dyDescent="0.3">
      <c r="AG12001"/>
      <c r="AH12001"/>
    </row>
    <row r="12002" spans="33:34" x14ac:dyDescent="0.3">
      <c r="AG12002"/>
      <c r="AH12002"/>
    </row>
    <row r="12003" spans="33:34" x14ac:dyDescent="0.3">
      <c r="AG12003"/>
      <c r="AH12003"/>
    </row>
    <row r="12004" spans="33:34" x14ac:dyDescent="0.3">
      <c r="AG12004"/>
      <c r="AH12004"/>
    </row>
    <row r="12005" spans="33:34" x14ac:dyDescent="0.3">
      <c r="AG12005"/>
      <c r="AH12005"/>
    </row>
    <row r="12006" spans="33:34" x14ac:dyDescent="0.3">
      <c r="AG12006"/>
      <c r="AH12006"/>
    </row>
    <row r="12007" spans="33:34" x14ac:dyDescent="0.3">
      <c r="AG12007"/>
      <c r="AH12007"/>
    </row>
    <row r="12008" spans="33:34" x14ac:dyDescent="0.3">
      <c r="AG12008"/>
      <c r="AH12008"/>
    </row>
    <row r="12009" spans="33:34" x14ac:dyDescent="0.3">
      <c r="AG12009"/>
      <c r="AH12009"/>
    </row>
    <row r="12010" spans="33:34" x14ac:dyDescent="0.3">
      <c r="AG12010"/>
      <c r="AH12010"/>
    </row>
    <row r="12011" spans="33:34" x14ac:dyDescent="0.3">
      <c r="AG12011"/>
      <c r="AH12011"/>
    </row>
    <row r="12012" spans="33:34" x14ac:dyDescent="0.3">
      <c r="AG12012"/>
      <c r="AH12012"/>
    </row>
    <row r="12013" spans="33:34" x14ac:dyDescent="0.3">
      <c r="AG12013"/>
      <c r="AH12013"/>
    </row>
    <row r="12014" spans="33:34" x14ac:dyDescent="0.3">
      <c r="AG12014"/>
      <c r="AH12014"/>
    </row>
    <row r="12015" spans="33:34" x14ac:dyDescent="0.3">
      <c r="AG12015"/>
      <c r="AH12015"/>
    </row>
    <row r="12016" spans="33:34" x14ac:dyDescent="0.3">
      <c r="AG12016"/>
      <c r="AH12016"/>
    </row>
    <row r="12017" spans="33:34" x14ac:dyDescent="0.3">
      <c r="AG12017"/>
      <c r="AH12017"/>
    </row>
    <row r="12018" spans="33:34" x14ac:dyDescent="0.3">
      <c r="AG12018"/>
      <c r="AH12018"/>
    </row>
    <row r="12019" spans="33:34" x14ac:dyDescent="0.3">
      <c r="AG12019"/>
      <c r="AH12019"/>
    </row>
    <row r="12020" spans="33:34" x14ac:dyDescent="0.3">
      <c r="AG12020"/>
      <c r="AH12020"/>
    </row>
    <row r="12021" spans="33:34" x14ac:dyDescent="0.3">
      <c r="AG12021"/>
      <c r="AH12021"/>
    </row>
    <row r="12022" spans="33:34" x14ac:dyDescent="0.3">
      <c r="AG12022"/>
      <c r="AH12022"/>
    </row>
    <row r="12023" spans="33:34" x14ac:dyDescent="0.3">
      <c r="AG12023"/>
      <c r="AH12023"/>
    </row>
    <row r="12024" spans="33:34" x14ac:dyDescent="0.3">
      <c r="AG12024"/>
      <c r="AH12024"/>
    </row>
    <row r="12025" spans="33:34" x14ac:dyDescent="0.3">
      <c r="AG12025"/>
      <c r="AH12025"/>
    </row>
    <row r="12026" spans="33:34" x14ac:dyDescent="0.3">
      <c r="AG12026"/>
      <c r="AH12026"/>
    </row>
    <row r="12027" spans="33:34" x14ac:dyDescent="0.3">
      <c r="AG12027"/>
      <c r="AH12027"/>
    </row>
    <row r="12028" spans="33:34" x14ac:dyDescent="0.3">
      <c r="AG12028"/>
      <c r="AH12028"/>
    </row>
    <row r="12029" spans="33:34" x14ac:dyDescent="0.3">
      <c r="AG12029"/>
      <c r="AH12029"/>
    </row>
    <row r="12030" spans="33:34" x14ac:dyDescent="0.3">
      <c r="AG12030"/>
      <c r="AH12030"/>
    </row>
    <row r="12031" spans="33:34" x14ac:dyDescent="0.3">
      <c r="AG12031"/>
      <c r="AH12031"/>
    </row>
    <row r="12032" spans="33:34" x14ac:dyDescent="0.3">
      <c r="AG12032"/>
      <c r="AH12032"/>
    </row>
    <row r="12033" spans="33:34" x14ac:dyDescent="0.3">
      <c r="AG12033"/>
      <c r="AH12033"/>
    </row>
    <row r="12034" spans="33:34" x14ac:dyDescent="0.3">
      <c r="AG12034"/>
      <c r="AH12034"/>
    </row>
    <row r="12035" spans="33:34" x14ac:dyDescent="0.3">
      <c r="AG12035"/>
      <c r="AH12035"/>
    </row>
    <row r="12036" spans="33:34" x14ac:dyDescent="0.3">
      <c r="AG12036"/>
      <c r="AH12036"/>
    </row>
    <row r="12037" spans="33:34" x14ac:dyDescent="0.3">
      <c r="AG12037"/>
      <c r="AH12037"/>
    </row>
    <row r="12038" spans="33:34" x14ac:dyDescent="0.3">
      <c r="AG12038"/>
      <c r="AH12038"/>
    </row>
    <row r="12039" spans="33:34" x14ac:dyDescent="0.3">
      <c r="AG12039"/>
      <c r="AH12039"/>
    </row>
    <row r="12040" spans="33:34" x14ac:dyDescent="0.3">
      <c r="AG12040"/>
      <c r="AH12040"/>
    </row>
    <row r="12041" spans="33:34" x14ac:dyDescent="0.3">
      <c r="AG12041"/>
      <c r="AH12041"/>
    </row>
    <row r="12042" spans="33:34" x14ac:dyDescent="0.3">
      <c r="AG12042"/>
      <c r="AH12042"/>
    </row>
    <row r="12043" spans="33:34" x14ac:dyDescent="0.3">
      <c r="AG12043"/>
      <c r="AH12043"/>
    </row>
    <row r="12044" spans="33:34" x14ac:dyDescent="0.3">
      <c r="AG12044"/>
      <c r="AH12044"/>
    </row>
    <row r="12045" spans="33:34" x14ac:dyDescent="0.3">
      <c r="AG12045"/>
      <c r="AH12045"/>
    </row>
    <row r="12046" spans="33:34" x14ac:dyDescent="0.3">
      <c r="AG12046"/>
      <c r="AH12046"/>
    </row>
    <row r="12047" spans="33:34" x14ac:dyDescent="0.3">
      <c r="AG12047"/>
      <c r="AH12047"/>
    </row>
    <row r="12048" spans="33:34" x14ac:dyDescent="0.3">
      <c r="AG12048"/>
      <c r="AH12048"/>
    </row>
    <row r="12049" spans="33:34" x14ac:dyDescent="0.3">
      <c r="AG12049"/>
      <c r="AH12049"/>
    </row>
    <row r="12050" spans="33:34" x14ac:dyDescent="0.3">
      <c r="AG12050"/>
      <c r="AH12050"/>
    </row>
    <row r="12051" spans="33:34" x14ac:dyDescent="0.3">
      <c r="AG12051"/>
      <c r="AH12051"/>
    </row>
    <row r="12052" spans="33:34" x14ac:dyDescent="0.3">
      <c r="AG12052"/>
      <c r="AH12052"/>
    </row>
    <row r="12053" spans="33:34" x14ac:dyDescent="0.3">
      <c r="AG12053"/>
      <c r="AH12053"/>
    </row>
    <row r="12054" spans="33:34" x14ac:dyDescent="0.3">
      <c r="AG12054"/>
      <c r="AH12054"/>
    </row>
    <row r="12055" spans="33:34" x14ac:dyDescent="0.3">
      <c r="AG12055"/>
      <c r="AH12055"/>
    </row>
    <row r="12056" spans="33:34" x14ac:dyDescent="0.3">
      <c r="AG12056"/>
      <c r="AH12056"/>
    </row>
    <row r="12057" spans="33:34" x14ac:dyDescent="0.3">
      <c r="AG12057"/>
      <c r="AH12057"/>
    </row>
    <row r="12058" spans="33:34" x14ac:dyDescent="0.3">
      <c r="AG12058"/>
      <c r="AH12058"/>
    </row>
    <row r="12059" spans="33:34" x14ac:dyDescent="0.3">
      <c r="AG12059"/>
      <c r="AH12059"/>
    </row>
    <row r="12060" spans="33:34" x14ac:dyDescent="0.3">
      <c r="AG12060"/>
      <c r="AH12060"/>
    </row>
    <row r="12061" spans="33:34" x14ac:dyDescent="0.3">
      <c r="AG12061"/>
      <c r="AH12061"/>
    </row>
    <row r="12062" spans="33:34" x14ac:dyDescent="0.3">
      <c r="AG12062"/>
      <c r="AH12062"/>
    </row>
    <row r="12063" spans="33:34" x14ac:dyDescent="0.3">
      <c r="AG12063"/>
      <c r="AH12063"/>
    </row>
    <row r="12064" spans="33:34" x14ac:dyDescent="0.3">
      <c r="AG12064"/>
      <c r="AH12064"/>
    </row>
    <row r="12065" spans="33:34" x14ac:dyDescent="0.3">
      <c r="AG12065"/>
      <c r="AH12065"/>
    </row>
    <row r="12066" spans="33:34" x14ac:dyDescent="0.3">
      <c r="AG12066"/>
      <c r="AH12066"/>
    </row>
    <row r="12067" spans="33:34" x14ac:dyDescent="0.3">
      <c r="AG12067"/>
      <c r="AH12067"/>
    </row>
    <row r="12068" spans="33:34" x14ac:dyDescent="0.3">
      <c r="AG12068"/>
      <c r="AH12068"/>
    </row>
    <row r="12069" spans="33:34" x14ac:dyDescent="0.3">
      <c r="AG12069"/>
      <c r="AH12069"/>
    </row>
    <row r="12070" spans="33:34" x14ac:dyDescent="0.3">
      <c r="AG12070"/>
      <c r="AH12070"/>
    </row>
    <row r="12071" spans="33:34" x14ac:dyDescent="0.3">
      <c r="AG12071"/>
      <c r="AH12071"/>
    </row>
    <row r="12072" spans="33:34" x14ac:dyDescent="0.3">
      <c r="AG12072"/>
      <c r="AH12072"/>
    </row>
    <row r="12073" spans="33:34" x14ac:dyDescent="0.3">
      <c r="AG12073"/>
      <c r="AH12073"/>
    </row>
    <row r="12074" spans="33:34" x14ac:dyDescent="0.3">
      <c r="AG12074"/>
      <c r="AH12074"/>
    </row>
    <row r="12075" spans="33:34" x14ac:dyDescent="0.3">
      <c r="AG12075"/>
      <c r="AH12075"/>
    </row>
    <row r="12076" spans="33:34" x14ac:dyDescent="0.3">
      <c r="AG12076"/>
      <c r="AH12076"/>
    </row>
    <row r="12077" spans="33:34" x14ac:dyDescent="0.3">
      <c r="AG12077"/>
      <c r="AH12077"/>
    </row>
    <row r="12078" spans="33:34" x14ac:dyDescent="0.3">
      <c r="AG12078"/>
      <c r="AH12078"/>
    </row>
    <row r="12079" spans="33:34" x14ac:dyDescent="0.3">
      <c r="AG12079"/>
      <c r="AH12079"/>
    </row>
    <row r="12080" spans="33:34" x14ac:dyDescent="0.3">
      <c r="AG12080"/>
      <c r="AH12080"/>
    </row>
    <row r="12081" spans="33:34" x14ac:dyDescent="0.3">
      <c r="AG12081"/>
      <c r="AH12081"/>
    </row>
    <row r="12082" spans="33:34" x14ac:dyDescent="0.3">
      <c r="AG12082"/>
      <c r="AH12082"/>
    </row>
    <row r="12083" spans="33:34" x14ac:dyDescent="0.3">
      <c r="AG12083"/>
      <c r="AH12083"/>
    </row>
    <row r="12084" spans="33:34" x14ac:dyDescent="0.3">
      <c r="AG12084"/>
      <c r="AH12084"/>
    </row>
    <row r="12085" spans="33:34" x14ac:dyDescent="0.3">
      <c r="AG12085"/>
      <c r="AH12085"/>
    </row>
    <row r="12086" spans="33:34" x14ac:dyDescent="0.3">
      <c r="AG12086"/>
      <c r="AH12086"/>
    </row>
    <row r="12087" spans="33:34" x14ac:dyDescent="0.3">
      <c r="AG12087"/>
      <c r="AH12087"/>
    </row>
    <row r="12088" spans="33:34" x14ac:dyDescent="0.3">
      <c r="AG12088"/>
      <c r="AH12088"/>
    </row>
    <row r="12089" spans="33:34" x14ac:dyDescent="0.3">
      <c r="AG12089"/>
      <c r="AH12089"/>
    </row>
    <row r="12090" spans="33:34" x14ac:dyDescent="0.3">
      <c r="AG12090"/>
      <c r="AH12090"/>
    </row>
    <row r="12091" spans="33:34" x14ac:dyDescent="0.3">
      <c r="AG12091"/>
      <c r="AH12091"/>
    </row>
    <row r="12092" spans="33:34" x14ac:dyDescent="0.3">
      <c r="AG12092"/>
      <c r="AH12092"/>
    </row>
    <row r="12093" spans="33:34" x14ac:dyDescent="0.3">
      <c r="AG12093"/>
      <c r="AH12093"/>
    </row>
    <row r="12094" spans="33:34" x14ac:dyDescent="0.3">
      <c r="AG12094"/>
      <c r="AH12094"/>
    </row>
    <row r="12095" spans="33:34" x14ac:dyDescent="0.3">
      <c r="AG12095"/>
      <c r="AH12095"/>
    </row>
    <row r="12096" spans="33:34" x14ac:dyDescent="0.3">
      <c r="AG12096"/>
      <c r="AH12096"/>
    </row>
    <row r="12097" spans="33:34" x14ac:dyDescent="0.3">
      <c r="AG12097"/>
      <c r="AH12097"/>
    </row>
    <row r="12098" spans="33:34" x14ac:dyDescent="0.3">
      <c r="AG12098"/>
      <c r="AH12098"/>
    </row>
    <row r="12099" spans="33:34" x14ac:dyDescent="0.3">
      <c r="AG12099"/>
      <c r="AH12099"/>
    </row>
    <row r="12100" spans="33:34" x14ac:dyDescent="0.3">
      <c r="AG12100"/>
      <c r="AH12100"/>
    </row>
    <row r="12101" spans="33:34" x14ac:dyDescent="0.3">
      <c r="AG12101"/>
      <c r="AH12101"/>
    </row>
    <row r="12102" spans="33:34" x14ac:dyDescent="0.3">
      <c r="AG12102"/>
      <c r="AH12102"/>
    </row>
    <row r="12103" spans="33:34" x14ac:dyDescent="0.3">
      <c r="AG12103"/>
      <c r="AH12103"/>
    </row>
    <row r="12104" spans="33:34" x14ac:dyDescent="0.3">
      <c r="AG12104"/>
      <c r="AH12104"/>
    </row>
    <row r="12105" spans="33:34" x14ac:dyDescent="0.3">
      <c r="AG12105"/>
      <c r="AH12105"/>
    </row>
    <row r="12106" spans="33:34" x14ac:dyDescent="0.3">
      <c r="AG12106"/>
      <c r="AH12106"/>
    </row>
    <row r="12107" spans="33:34" x14ac:dyDescent="0.3">
      <c r="AG12107"/>
      <c r="AH12107"/>
    </row>
    <row r="12108" spans="33:34" x14ac:dyDescent="0.3">
      <c r="AG12108"/>
      <c r="AH12108"/>
    </row>
    <row r="12109" spans="33:34" x14ac:dyDescent="0.3">
      <c r="AG12109"/>
      <c r="AH12109"/>
    </row>
    <row r="12110" spans="33:34" x14ac:dyDescent="0.3">
      <c r="AG12110"/>
      <c r="AH12110"/>
    </row>
    <row r="12111" spans="33:34" x14ac:dyDescent="0.3">
      <c r="AG12111"/>
      <c r="AH12111"/>
    </row>
    <row r="12112" spans="33:34" x14ac:dyDescent="0.3">
      <c r="AG12112"/>
      <c r="AH12112"/>
    </row>
    <row r="12113" spans="33:34" x14ac:dyDescent="0.3">
      <c r="AG12113"/>
      <c r="AH12113"/>
    </row>
    <row r="12114" spans="33:34" x14ac:dyDescent="0.3">
      <c r="AG12114"/>
      <c r="AH12114"/>
    </row>
    <row r="12115" spans="33:34" x14ac:dyDescent="0.3">
      <c r="AG12115"/>
      <c r="AH12115"/>
    </row>
    <row r="12116" spans="33:34" x14ac:dyDescent="0.3">
      <c r="AG12116"/>
      <c r="AH12116"/>
    </row>
    <row r="12117" spans="33:34" x14ac:dyDescent="0.3">
      <c r="AG12117"/>
      <c r="AH12117"/>
    </row>
    <row r="12118" spans="33:34" x14ac:dyDescent="0.3">
      <c r="AG12118"/>
      <c r="AH12118"/>
    </row>
    <row r="12119" spans="33:34" x14ac:dyDescent="0.3">
      <c r="AG12119"/>
      <c r="AH12119"/>
    </row>
    <row r="12120" spans="33:34" x14ac:dyDescent="0.3">
      <c r="AG12120"/>
      <c r="AH12120"/>
    </row>
    <row r="12121" spans="33:34" x14ac:dyDescent="0.3">
      <c r="AG12121"/>
      <c r="AH12121"/>
    </row>
    <row r="12122" spans="33:34" x14ac:dyDescent="0.3">
      <c r="AG12122"/>
      <c r="AH12122"/>
    </row>
    <row r="12123" spans="33:34" x14ac:dyDescent="0.3">
      <c r="AG12123"/>
      <c r="AH12123"/>
    </row>
    <row r="12124" spans="33:34" x14ac:dyDescent="0.3">
      <c r="AG12124"/>
      <c r="AH12124"/>
    </row>
    <row r="12125" spans="33:34" x14ac:dyDescent="0.3">
      <c r="AG12125"/>
      <c r="AH12125"/>
    </row>
    <row r="12126" spans="33:34" x14ac:dyDescent="0.3">
      <c r="AG12126"/>
      <c r="AH12126"/>
    </row>
    <row r="12127" spans="33:34" x14ac:dyDescent="0.3">
      <c r="AG12127"/>
      <c r="AH12127"/>
    </row>
    <row r="12128" spans="33:34" x14ac:dyDescent="0.3">
      <c r="AG12128"/>
      <c r="AH12128"/>
    </row>
    <row r="12129" spans="33:34" x14ac:dyDescent="0.3">
      <c r="AG12129"/>
      <c r="AH12129"/>
    </row>
    <row r="12130" spans="33:34" x14ac:dyDescent="0.3">
      <c r="AG12130"/>
      <c r="AH12130"/>
    </row>
    <row r="12131" spans="33:34" x14ac:dyDescent="0.3">
      <c r="AG12131"/>
      <c r="AH12131"/>
    </row>
    <row r="12132" spans="33:34" x14ac:dyDescent="0.3">
      <c r="AG12132"/>
      <c r="AH12132"/>
    </row>
    <row r="12133" spans="33:34" x14ac:dyDescent="0.3">
      <c r="AG12133"/>
      <c r="AH12133"/>
    </row>
    <row r="12134" spans="33:34" x14ac:dyDescent="0.3">
      <c r="AG12134"/>
      <c r="AH12134"/>
    </row>
    <row r="12135" spans="33:34" x14ac:dyDescent="0.3">
      <c r="AG12135"/>
      <c r="AH12135"/>
    </row>
    <row r="12136" spans="33:34" x14ac:dyDescent="0.3">
      <c r="AG12136"/>
      <c r="AH12136"/>
    </row>
    <row r="12137" spans="33:34" x14ac:dyDescent="0.3">
      <c r="AG12137"/>
      <c r="AH12137"/>
    </row>
    <row r="12138" spans="33:34" x14ac:dyDescent="0.3">
      <c r="AG12138"/>
      <c r="AH12138"/>
    </row>
    <row r="12139" spans="33:34" x14ac:dyDescent="0.3">
      <c r="AG12139"/>
      <c r="AH12139"/>
    </row>
    <row r="12140" spans="33:34" x14ac:dyDescent="0.3">
      <c r="AG12140"/>
      <c r="AH12140"/>
    </row>
    <row r="12141" spans="33:34" x14ac:dyDescent="0.3">
      <c r="AG12141"/>
      <c r="AH12141"/>
    </row>
    <row r="12142" spans="33:34" x14ac:dyDescent="0.3">
      <c r="AG12142"/>
      <c r="AH12142"/>
    </row>
    <row r="12143" spans="33:34" x14ac:dyDescent="0.3">
      <c r="AG12143"/>
      <c r="AH12143"/>
    </row>
    <row r="12144" spans="33:34" x14ac:dyDescent="0.3">
      <c r="AG12144"/>
      <c r="AH12144"/>
    </row>
    <row r="12145" spans="33:34" x14ac:dyDescent="0.3">
      <c r="AG12145"/>
      <c r="AH12145"/>
    </row>
    <row r="12146" spans="33:34" x14ac:dyDescent="0.3">
      <c r="AG12146"/>
      <c r="AH12146"/>
    </row>
    <row r="12147" spans="33:34" x14ac:dyDescent="0.3">
      <c r="AG12147"/>
      <c r="AH12147"/>
    </row>
    <row r="12148" spans="33:34" x14ac:dyDescent="0.3">
      <c r="AG12148"/>
      <c r="AH12148"/>
    </row>
    <row r="12149" spans="33:34" x14ac:dyDescent="0.3">
      <c r="AG12149"/>
      <c r="AH12149"/>
    </row>
    <row r="12150" spans="33:34" x14ac:dyDescent="0.3">
      <c r="AG12150"/>
      <c r="AH12150"/>
    </row>
    <row r="12151" spans="33:34" x14ac:dyDescent="0.3">
      <c r="AG12151"/>
      <c r="AH12151"/>
    </row>
    <row r="12152" spans="33:34" x14ac:dyDescent="0.3">
      <c r="AG12152"/>
      <c r="AH12152"/>
    </row>
    <row r="12153" spans="33:34" x14ac:dyDescent="0.3">
      <c r="AG12153"/>
      <c r="AH12153"/>
    </row>
    <row r="12154" spans="33:34" x14ac:dyDescent="0.3">
      <c r="AG12154"/>
      <c r="AH12154"/>
    </row>
    <row r="12155" spans="33:34" x14ac:dyDescent="0.3">
      <c r="AG12155"/>
      <c r="AH12155"/>
    </row>
    <row r="12156" spans="33:34" x14ac:dyDescent="0.3">
      <c r="AG12156"/>
      <c r="AH12156"/>
    </row>
    <row r="12157" spans="33:34" x14ac:dyDescent="0.3">
      <c r="AG12157"/>
      <c r="AH12157"/>
    </row>
    <row r="12158" spans="33:34" x14ac:dyDescent="0.3">
      <c r="AG12158"/>
      <c r="AH12158"/>
    </row>
    <row r="12159" spans="33:34" x14ac:dyDescent="0.3">
      <c r="AG12159"/>
      <c r="AH12159"/>
    </row>
    <row r="12160" spans="33:34" x14ac:dyDescent="0.3">
      <c r="AG12160"/>
      <c r="AH12160"/>
    </row>
    <row r="12161" spans="33:34" x14ac:dyDescent="0.3">
      <c r="AG12161"/>
      <c r="AH12161"/>
    </row>
    <row r="12162" spans="33:34" x14ac:dyDescent="0.3">
      <c r="AG12162"/>
      <c r="AH12162"/>
    </row>
    <row r="12163" spans="33:34" x14ac:dyDescent="0.3">
      <c r="AG12163"/>
      <c r="AH12163"/>
    </row>
    <row r="12164" spans="33:34" x14ac:dyDescent="0.3">
      <c r="AG12164"/>
      <c r="AH12164"/>
    </row>
    <row r="12165" spans="33:34" x14ac:dyDescent="0.3">
      <c r="AG12165"/>
      <c r="AH12165"/>
    </row>
    <row r="12166" spans="33:34" x14ac:dyDescent="0.3">
      <c r="AG12166"/>
      <c r="AH12166"/>
    </row>
    <row r="12167" spans="33:34" x14ac:dyDescent="0.3">
      <c r="AG12167"/>
      <c r="AH12167"/>
    </row>
    <row r="12168" spans="33:34" x14ac:dyDescent="0.3">
      <c r="AG12168"/>
      <c r="AH12168"/>
    </row>
    <row r="12169" spans="33:34" x14ac:dyDescent="0.3">
      <c r="AG12169"/>
      <c r="AH12169"/>
    </row>
    <row r="12170" spans="33:34" x14ac:dyDescent="0.3">
      <c r="AG12170"/>
      <c r="AH12170"/>
    </row>
    <row r="12171" spans="33:34" x14ac:dyDescent="0.3">
      <c r="AG12171"/>
      <c r="AH12171"/>
    </row>
    <row r="12172" spans="33:34" x14ac:dyDescent="0.3">
      <c r="AG12172"/>
      <c r="AH12172"/>
    </row>
    <row r="12173" spans="33:34" x14ac:dyDescent="0.3">
      <c r="AG12173"/>
      <c r="AH12173"/>
    </row>
    <row r="12174" spans="33:34" x14ac:dyDescent="0.3">
      <c r="AG12174"/>
      <c r="AH12174"/>
    </row>
    <row r="12175" spans="33:34" x14ac:dyDescent="0.3">
      <c r="AG12175"/>
      <c r="AH12175"/>
    </row>
    <row r="12176" spans="33:34" x14ac:dyDescent="0.3">
      <c r="AG12176"/>
      <c r="AH12176"/>
    </row>
    <row r="12177" spans="33:34" x14ac:dyDescent="0.3">
      <c r="AG12177"/>
      <c r="AH12177"/>
    </row>
    <row r="12178" spans="33:34" x14ac:dyDescent="0.3">
      <c r="AG12178"/>
      <c r="AH12178"/>
    </row>
    <row r="12179" spans="33:34" x14ac:dyDescent="0.3">
      <c r="AG12179"/>
      <c r="AH12179"/>
    </row>
    <row r="12180" spans="33:34" x14ac:dyDescent="0.3">
      <c r="AG12180"/>
      <c r="AH12180"/>
    </row>
    <row r="12181" spans="33:34" x14ac:dyDescent="0.3">
      <c r="AG12181"/>
      <c r="AH12181"/>
    </row>
    <row r="12182" spans="33:34" x14ac:dyDescent="0.3">
      <c r="AG12182"/>
      <c r="AH12182"/>
    </row>
    <row r="12183" spans="33:34" x14ac:dyDescent="0.3">
      <c r="AG12183"/>
      <c r="AH12183"/>
    </row>
    <row r="12184" spans="33:34" x14ac:dyDescent="0.3">
      <c r="AG12184"/>
      <c r="AH12184"/>
    </row>
    <row r="12185" spans="33:34" x14ac:dyDescent="0.3">
      <c r="AG12185"/>
      <c r="AH12185"/>
    </row>
    <row r="12186" spans="33:34" x14ac:dyDescent="0.3">
      <c r="AG12186"/>
      <c r="AH12186"/>
    </row>
    <row r="12187" spans="33:34" x14ac:dyDescent="0.3">
      <c r="AG12187"/>
      <c r="AH12187"/>
    </row>
    <row r="12188" spans="33:34" x14ac:dyDescent="0.3">
      <c r="AG12188"/>
      <c r="AH12188"/>
    </row>
    <row r="12189" spans="33:34" x14ac:dyDescent="0.3">
      <c r="AG12189"/>
      <c r="AH12189"/>
    </row>
    <row r="12190" spans="33:34" x14ac:dyDescent="0.3">
      <c r="AG12190"/>
      <c r="AH12190"/>
    </row>
    <row r="12191" spans="33:34" x14ac:dyDescent="0.3">
      <c r="AG12191"/>
      <c r="AH12191"/>
    </row>
    <row r="12192" spans="33:34" x14ac:dyDescent="0.3">
      <c r="AG12192"/>
      <c r="AH12192"/>
    </row>
    <row r="12193" spans="33:34" x14ac:dyDescent="0.3">
      <c r="AG12193"/>
      <c r="AH12193"/>
    </row>
    <row r="12194" spans="33:34" x14ac:dyDescent="0.3">
      <c r="AG12194"/>
      <c r="AH12194"/>
    </row>
    <row r="12195" spans="33:34" x14ac:dyDescent="0.3">
      <c r="AG12195"/>
      <c r="AH12195"/>
    </row>
    <row r="12196" spans="33:34" x14ac:dyDescent="0.3">
      <c r="AG12196"/>
      <c r="AH12196"/>
    </row>
    <row r="12197" spans="33:34" x14ac:dyDescent="0.3">
      <c r="AG12197"/>
      <c r="AH12197"/>
    </row>
    <row r="12198" spans="33:34" x14ac:dyDescent="0.3">
      <c r="AG12198"/>
      <c r="AH12198"/>
    </row>
    <row r="12199" spans="33:34" x14ac:dyDescent="0.3">
      <c r="AG12199"/>
      <c r="AH12199"/>
    </row>
    <row r="12200" spans="33:34" x14ac:dyDescent="0.3">
      <c r="AG12200"/>
      <c r="AH12200"/>
    </row>
    <row r="12201" spans="33:34" x14ac:dyDescent="0.3">
      <c r="AG12201"/>
      <c r="AH12201"/>
    </row>
    <row r="12202" spans="33:34" x14ac:dyDescent="0.3">
      <c r="AG12202"/>
      <c r="AH12202"/>
    </row>
    <row r="12203" spans="33:34" x14ac:dyDescent="0.3">
      <c r="AG12203"/>
      <c r="AH12203"/>
    </row>
    <row r="12204" spans="33:34" x14ac:dyDescent="0.3">
      <c r="AG12204"/>
      <c r="AH12204"/>
    </row>
    <row r="12205" spans="33:34" x14ac:dyDescent="0.3">
      <c r="AG12205"/>
      <c r="AH12205"/>
    </row>
    <row r="12206" spans="33:34" x14ac:dyDescent="0.3">
      <c r="AG12206"/>
      <c r="AH12206"/>
    </row>
    <row r="12207" spans="33:34" x14ac:dyDescent="0.3">
      <c r="AG12207"/>
      <c r="AH12207"/>
    </row>
    <row r="12208" spans="33:34" x14ac:dyDescent="0.3">
      <c r="AG12208"/>
      <c r="AH12208"/>
    </row>
    <row r="12209" spans="33:34" x14ac:dyDescent="0.3">
      <c r="AG12209"/>
      <c r="AH12209"/>
    </row>
    <row r="12210" spans="33:34" x14ac:dyDescent="0.3">
      <c r="AG12210"/>
      <c r="AH12210"/>
    </row>
    <row r="12211" spans="33:34" x14ac:dyDescent="0.3">
      <c r="AG12211"/>
      <c r="AH12211"/>
    </row>
    <row r="12212" spans="33:34" x14ac:dyDescent="0.3">
      <c r="AG12212"/>
      <c r="AH12212"/>
    </row>
    <row r="12213" spans="33:34" x14ac:dyDescent="0.3">
      <c r="AG12213"/>
      <c r="AH12213"/>
    </row>
    <row r="12214" spans="33:34" x14ac:dyDescent="0.3">
      <c r="AG12214"/>
      <c r="AH12214"/>
    </row>
    <row r="12215" spans="33:34" x14ac:dyDescent="0.3">
      <c r="AG12215"/>
      <c r="AH12215"/>
    </row>
    <row r="12216" spans="33:34" x14ac:dyDescent="0.3">
      <c r="AG12216"/>
      <c r="AH12216"/>
    </row>
    <row r="12217" spans="33:34" x14ac:dyDescent="0.3">
      <c r="AG12217"/>
      <c r="AH12217"/>
    </row>
    <row r="12218" spans="33:34" x14ac:dyDescent="0.3">
      <c r="AG12218"/>
      <c r="AH12218"/>
    </row>
    <row r="12219" spans="33:34" x14ac:dyDescent="0.3">
      <c r="AG12219"/>
      <c r="AH12219"/>
    </row>
    <row r="12220" spans="33:34" x14ac:dyDescent="0.3">
      <c r="AG12220"/>
      <c r="AH12220"/>
    </row>
    <row r="12221" spans="33:34" x14ac:dyDescent="0.3">
      <c r="AG12221"/>
      <c r="AH12221"/>
    </row>
    <row r="12222" spans="33:34" x14ac:dyDescent="0.3">
      <c r="AG12222"/>
      <c r="AH12222"/>
    </row>
    <row r="12223" spans="33:34" x14ac:dyDescent="0.3">
      <c r="AG12223"/>
      <c r="AH12223"/>
    </row>
    <row r="12224" spans="33:34" x14ac:dyDescent="0.3">
      <c r="AG12224"/>
      <c r="AH12224"/>
    </row>
    <row r="12225" spans="33:34" x14ac:dyDescent="0.3">
      <c r="AG12225"/>
      <c r="AH12225"/>
    </row>
    <row r="12226" spans="33:34" x14ac:dyDescent="0.3">
      <c r="AG12226"/>
      <c r="AH12226"/>
    </row>
    <row r="12227" spans="33:34" x14ac:dyDescent="0.3">
      <c r="AG12227"/>
      <c r="AH12227"/>
    </row>
    <row r="12228" spans="33:34" x14ac:dyDescent="0.3">
      <c r="AG12228"/>
      <c r="AH12228"/>
    </row>
    <row r="12229" spans="33:34" x14ac:dyDescent="0.3">
      <c r="AG12229"/>
      <c r="AH12229"/>
    </row>
    <row r="12230" spans="33:34" x14ac:dyDescent="0.3">
      <c r="AG12230"/>
      <c r="AH12230"/>
    </row>
    <row r="12231" spans="33:34" x14ac:dyDescent="0.3">
      <c r="AG12231"/>
      <c r="AH12231"/>
    </row>
    <row r="12232" spans="33:34" x14ac:dyDescent="0.3">
      <c r="AG12232"/>
      <c r="AH12232"/>
    </row>
    <row r="12233" spans="33:34" x14ac:dyDescent="0.3">
      <c r="AG12233"/>
      <c r="AH12233"/>
    </row>
    <row r="12234" spans="33:34" x14ac:dyDescent="0.3">
      <c r="AG12234"/>
      <c r="AH12234"/>
    </row>
    <row r="12235" spans="33:34" x14ac:dyDescent="0.3">
      <c r="AG12235"/>
      <c r="AH12235"/>
    </row>
    <row r="12236" spans="33:34" x14ac:dyDescent="0.3">
      <c r="AG12236"/>
      <c r="AH12236"/>
    </row>
    <row r="12237" spans="33:34" x14ac:dyDescent="0.3">
      <c r="AG12237"/>
      <c r="AH12237"/>
    </row>
    <row r="12238" spans="33:34" x14ac:dyDescent="0.3">
      <c r="AG12238"/>
      <c r="AH12238"/>
    </row>
    <row r="12239" spans="33:34" x14ac:dyDescent="0.3">
      <c r="AG12239"/>
      <c r="AH12239"/>
    </row>
    <row r="12240" spans="33:34" x14ac:dyDescent="0.3">
      <c r="AG12240"/>
      <c r="AH12240"/>
    </row>
    <row r="12241" spans="33:34" x14ac:dyDescent="0.3">
      <c r="AG12241"/>
      <c r="AH12241"/>
    </row>
    <row r="12242" spans="33:34" x14ac:dyDescent="0.3">
      <c r="AG12242"/>
      <c r="AH12242"/>
    </row>
    <row r="12243" spans="33:34" x14ac:dyDescent="0.3">
      <c r="AG12243"/>
      <c r="AH12243"/>
    </row>
    <row r="12244" spans="33:34" x14ac:dyDescent="0.3">
      <c r="AG12244"/>
      <c r="AH12244"/>
    </row>
    <row r="12245" spans="33:34" x14ac:dyDescent="0.3">
      <c r="AG12245"/>
      <c r="AH12245"/>
    </row>
    <row r="12246" spans="33:34" x14ac:dyDescent="0.3">
      <c r="AG12246"/>
      <c r="AH12246"/>
    </row>
    <row r="12247" spans="33:34" x14ac:dyDescent="0.3">
      <c r="AG12247"/>
      <c r="AH12247"/>
    </row>
    <row r="12248" spans="33:34" x14ac:dyDescent="0.3">
      <c r="AG12248"/>
      <c r="AH12248"/>
    </row>
    <row r="12249" spans="33:34" x14ac:dyDescent="0.3">
      <c r="AG12249"/>
      <c r="AH12249"/>
    </row>
    <row r="12250" spans="33:34" x14ac:dyDescent="0.3">
      <c r="AG12250"/>
      <c r="AH12250"/>
    </row>
    <row r="12251" spans="33:34" x14ac:dyDescent="0.3">
      <c r="AG12251"/>
      <c r="AH12251"/>
    </row>
    <row r="12252" spans="33:34" x14ac:dyDescent="0.3">
      <c r="AG12252"/>
      <c r="AH12252"/>
    </row>
    <row r="12253" spans="33:34" x14ac:dyDescent="0.3">
      <c r="AG12253"/>
      <c r="AH12253"/>
    </row>
    <row r="12254" spans="33:34" x14ac:dyDescent="0.3">
      <c r="AG12254"/>
      <c r="AH12254"/>
    </row>
    <row r="12255" spans="33:34" x14ac:dyDescent="0.3">
      <c r="AG12255"/>
      <c r="AH12255"/>
    </row>
    <row r="12256" spans="33:34" x14ac:dyDescent="0.3">
      <c r="AG12256"/>
      <c r="AH12256"/>
    </row>
    <row r="12257" spans="33:34" x14ac:dyDescent="0.3">
      <c r="AG12257"/>
      <c r="AH12257"/>
    </row>
    <row r="12258" spans="33:34" x14ac:dyDescent="0.3">
      <c r="AG12258"/>
      <c r="AH12258"/>
    </row>
    <row r="12259" spans="33:34" x14ac:dyDescent="0.3">
      <c r="AG12259"/>
      <c r="AH12259"/>
    </row>
    <row r="12260" spans="33:34" x14ac:dyDescent="0.3">
      <c r="AG12260"/>
      <c r="AH12260"/>
    </row>
    <row r="12261" spans="33:34" x14ac:dyDescent="0.3">
      <c r="AG12261"/>
      <c r="AH12261"/>
    </row>
    <row r="12262" spans="33:34" x14ac:dyDescent="0.3">
      <c r="AG12262"/>
      <c r="AH12262"/>
    </row>
    <row r="12263" spans="33:34" x14ac:dyDescent="0.3">
      <c r="AG12263"/>
      <c r="AH12263"/>
    </row>
    <row r="12264" spans="33:34" x14ac:dyDescent="0.3">
      <c r="AG12264"/>
      <c r="AH12264"/>
    </row>
    <row r="12265" spans="33:34" x14ac:dyDescent="0.3">
      <c r="AG12265"/>
      <c r="AH12265"/>
    </row>
    <row r="12266" spans="33:34" x14ac:dyDescent="0.3">
      <c r="AG12266"/>
      <c r="AH12266"/>
    </row>
    <row r="12267" spans="33:34" x14ac:dyDescent="0.3">
      <c r="AG12267"/>
      <c r="AH12267"/>
    </row>
    <row r="12268" spans="33:34" x14ac:dyDescent="0.3">
      <c r="AG12268"/>
      <c r="AH12268"/>
    </row>
    <row r="12269" spans="33:34" x14ac:dyDescent="0.3">
      <c r="AG12269"/>
      <c r="AH12269"/>
    </row>
    <row r="12270" spans="33:34" x14ac:dyDescent="0.3">
      <c r="AG12270"/>
      <c r="AH12270"/>
    </row>
    <row r="12271" spans="33:34" x14ac:dyDescent="0.3">
      <c r="AG12271"/>
      <c r="AH12271"/>
    </row>
    <row r="12272" spans="33:34" x14ac:dyDescent="0.3">
      <c r="AG12272"/>
      <c r="AH12272"/>
    </row>
    <row r="12273" spans="33:34" x14ac:dyDescent="0.3">
      <c r="AG12273"/>
      <c r="AH12273"/>
    </row>
    <row r="12274" spans="33:34" x14ac:dyDescent="0.3">
      <c r="AG12274"/>
      <c r="AH12274"/>
    </row>
    <row r="12275" spans="33:34" x14ac:dyDescent="0.3">
      <c r="AG12275"/>
      <c r="AH12275"/>
    </row>
    <row r="12276" spans="33:34" x14ac:dyDescent="0.3">
      <c r="AG12276"/>
      <c r="AH12276"/>
    </row>
    <row r="12277" spans="33:34" x14ac:dyDescent="0.3">
      <c r="AG12277"/>
      <c r="AH12277"/>
    </row>
    <row r="12278" spans="33:34" x14ac:dyDescent="0.3">
      <c r="AG12278"/>
      <c r="AH12278"/>
    </row>
    <row r="12279" spans="33:34" x14ac:dyDescent="0.3">
      <c r="AG12279"/>
      <c r="AH12279"/>
    </row>
    <row r="12280" spans="33:34" x14ac:dyDescent="0.3">
      <c r="AG12280"/>
      <c r="AH12280"/>
    </row>
    <row r="12281" spans="33:34" x14ac:dyDescent="0.3">
      <c r="AG12281"/>
      <c r="AH12281"/>
    </row>
    <row r="12282" spans="33:34" x14ac:dyDescent="0.3">
      <c r="AG12282"/>
      <c r="AH12282"/>
    </row>
    <row r="12283" spans="33:34" x14ac:dyDescent="0.3">
      <c r="AG12283"/>
      <c r="AH12283"/>
    </row>
    <row r="12284" spans="33:34" x14ac:dyDescent="0.3">
      <c r="AG12284"/>
      <c r="AH12284"/>
    </row>
    <row r="12285" spans="33:34" x14ac:dyDescent="0.3">
      <c r="AG12285"/>
      <c r="AH12285"/>
    </row>
    <row r="12286" spans="33:34" x14ac:dyDescent="0.3">
      <c r="AG12286"/>
      <c r="AH12286"/>
    </row>
    <row r="12287" spans="33:34" x14ac:dyDescent="0.3">
      <c r="AG12287"/>
      <c r="AH12287"/>
    </row>
    <row r="12288" spans="33:34" x14ac:dyDescent="0.3">
      <c r="AG12288"/>
      <c r="AH12288"/>
    </row>
    <row r="12289" spans="33:34" x14ac:dyDescent="0.3">
      <c r="AG12289"/>
      <c r="AH12289"/>
    </row>
    <row r="12290" spans="33:34" x14ac:dyDescent="0.3">
      <c r="AG12290"/>
      <c r="AH12290"/>
    </row>
    <row r="12291" spans="33:34" x14ac:dyDescent="0.3">
      <c r="AG12291"/>
      <c r="AH12291"/>
    </row>
    <row r="12292" spans="33:34" x14ac:dyDescent="0.3">
      <c r="AG12292"/>
      <c r="AH12292"/>
    </row>
    <row r="12293" spans="33:34" x14ac:dyDescent="0.3">
      <c r="AG12293"/>
      <c r="AH12293"/>
    </row>
    <row r="12294" spans="33:34" x14ac:dyDescent="0.3">
      <c r="AG12294"/>
      <c r="AH12294"/>
    </row>
    <row r="12295" spans="33:34" x14ac:dyDescent="0.3">
      <c r="AG12295"/>
      <c r="AH12295"/>
    </row>
    <row r="12296" spans="33:34" x14ac:dyDescent="0.3">
      <c r="AG12296"/>
      <c r="AH12296"/>
    </row>
    <row r="12297" spans="33:34" x14ac:dyDescent="0.3">
      <c r="AG12297"/>
      <c r="AH12297"/>
    </row>
    <row r="12298" spans="33:34" x14ac:dyDescent="0.3">
      <c r="AG12298"/>
      <c r="AH12298"/>
    </row>
    <row r="12299" spans="33:34" x14ac:dyDescent="0.3">
      <c r="AG12299"/>
      <c r="AH12299"/>
    </row>
    <row r="12300" spans="33:34" x14ac:dyDescent="0.3">
      <c r="AG12300"/>
      <c r="AH12300"/>
    </row>
    <row r="12301" spans="33:34" x14ac:dyDescent="0.3">
      <c r="AG12301"/>
      <c r="AH12301"/>
    </row>
    <row r="12302" spans="33:34" x14ac:dyDescent="0.3">
      <c r="AG12302"/>
      <c r="AH12302"/>
    </row>
    <row r="12303" spans="33:34" x14ac:dyDescent="0.3">
      <c r="AG12303"/>
      <c r="AH12303"/>
    </row>
    <row r="12304" spans="33:34" x14ac:dyDescent="0.3">
      <c r="AG12304"/>
      <c r="AH12304"/>
    </row>
    <row r="12305" spans="33:34" x14ac:dyDescent="0.3">
      <c r="AG12305"/>
      <c r="AH12305"/>
    </row>
    <row r="12306" spans="33:34" x14ac:dyDescent="0.3">
      <c r="AG12306"/>
      <c r="AH12306"/>
    </row>
    <row r="12307" spans="33:34" x14ac:dyDescent="0.3">
      <c r="AG12307"/>
      <c r="AH12307"/>
    </row>
    <row r="12308" spans="33:34" x14ac:dyDescent="0.3">
      <c r="AG12308"/>
      <c r="AH12308"/>
    </row>
    <row r="12309" spans="33:34" x14ac:dyDescent="0.3">
      <c r="AG12309"/>
      <c r="AH12309"/>
    </row>
    <row r="12310" spans="33:34" x14ac:dyDescent="0.3">
      <c r="AG12310"/>
      <c r="AH12310"/>
    </row>
    <row r="12311" spans="33:34" x14ac:dyDescent="0.3">
      <c r="AG12311"/>
      <c r="AH12311"/>
    </row>
    <row r="12312" spans="33:34" x14ac:dyDescent="0.3">
      <c r="AG12312"/>
      <c r="AH12312"/>
    </row>
    <row r="12313" spans="33:34" x14ac:dyDescent="0.3">
      <c r="AG12313"/>
      <c r="AH12313"/>
    </row>
    <row r="12314" spans="33:34" x14ac:dyDescent="0.3">
      <c r="AG12314"/>
      <c r="AH12314"/>
    </row>
    <row r="12315" spans="33:34" x14ac:dyDescent="0.3">
      <c r="AG12315"/>
      <c r="AH12315"/>
    </row>
    <row r="12316" spans="33:34" x14ac:dyDescent="0.3">
      <c r="AG12316"/>
      <c r="AH12316"/>
    </row>
    <row r="12317" spans="33:34" x14ac:dyDescent="0.3">
      <c r="AG12317"/>
      <c r="AH12317"/>
    </row>
    <row r="12318" spans="33:34" x14ac:dyDescent="0.3">
      <c r="AG12318"/>
      <c r="AH12318"/>
    </row>
    <row r="12319" spans="33:34" x14ac:dyDescent="0.3">
      <c r="AG12319"/>
      <c r="AH12319"/>
    </row>
    <row r="12320" spans="33:34" x14ac:dyDescent="0.3">
      <c r="AG12320"/>
      <c r="AH12320"/>
    </row>
    <row r="12321" spans="33:34" x14ac:dyDescent="0.3">
      <c r="AG12321"/>
      <c r="AH12321"/>
    </row>
    <row r="12322" spans="33:34" x14ac:dyDescent="0.3">
      <c r="AG12322"/>
      <c r="AH12322"/>
    </row>
    <row r="12323" spans="33:34" x14ac:dyDescent="0.3">
      <c r="AG12323"/>
      <c r="AH12323"/>
    </row>
    <row r="12324" spans="33:34" x14ac:dyDescent="0.3">
      <c r="AG12324"/>
      <c r="AH12324"/>
    </row>
    <row r="12325" spans="33:34" x14ac:dyDescent="0.3">
      <c r="AG12325"/>
      <c r="AH12325"/>
    </row>
    <row r="12326" spans="33:34" x14ac:dyDescent="0.3">
      <c r="AG12326"/>
      <c r="AH12326"/>
    </row>
    <row r="12327" spans="33:34" x14ac:dyDescent="0.3">
      <c r="AG12327"/>
      <c r="AH12327"/>
    </row>
    <row r="12328" spans="33:34" x14ac:dyDescent="0.3">
      <c r="AG12328"/>
      <c r="AH12328"/>
    </row>
    <row r="12329" spans="33:34" x14ac:dyDescent="0.3">
      <c r="AG12329"/>
      <c r="AH12329"/>
    </row>
    <row r="12330" spans="33:34" x14ac:dyDescent="0.3">
      <c r="AG12330"/>
      <c r="AH12330"/>
    </row>
    <row r="12331" spans="33:34" x14ac:dyDescent="0.3">
      <c r="AG12331"/>
      <c r="AH12331"/>
    </row>
    <row r="12332" spans="33:34" x14ac:dyDescent="0.3">
      <c r="AG12332"/>
      <c r="AH12332"/>
    </row>
    <row r="12333" spans="33:34" x14ac:dyDescent="0.3">
      <c r="AG12333"/>
      <c r="AH12333"/>
    </row>
    <row r="12334" spans="33:34" x14ac:dyDescent="0.3">
      <c r="AG12334"/>
      <c r="AH12334"/>
    </row>
    <row r="12335" spans="33:34" x14ac:dyDescent="0.3">
      <c r="AG12335"/>
      <c r="AH12335"/>
    </row>
    <row r="12336" spans="33:34" x14ac:dyDescent="0.3">
      <c r="AG12336"/>
      <c r="AH12336"/>
    </row>
    <row r="12337" spans="33:34" x14ac:dyDescent="0.3">
      <c r="AG12337"/>
      <c r="AH12337"/>
    </row>
    <row r="12338" spans="33:34" x14ac:dyDescent="0.3">
      <c r="AG12338"/>
      <c r="AH12338"/>
    </row>
    <row r="12339" spans="33:34" x14ac:dyDescent="0.3">
      <c r="AG12339"/>
      <c r="AH12339"/>
    </row>
    <row r="12340" spans="33:34" x14ac:dyDescent="0.3">
      <c r="AG12340"/>
      <c r="AH12340"/>
    </row>
    <row r="12341" spans="33:34" x14ac:dyDescent="0.3">
      <c r="AG12341"/>
      <c r="AH12341"/>
    </row>
    <row r="12342" spans="33:34" x14ac:dyDescent="0.3">
      <c r="AG12342"/>
      <c r="AH12342"/>
    </row>
    <row r="12343" spans="33:34" x14ac:dyDescent="0.3">
      <c r="AG12343"/>
      <c r="AH12343"/>
    </row>
    <row r="12344" spans="33:34" x14ac:dyDescent="0.3">
      <c r="AG12344"/>
      <c r="AH12344"/>
    </row>
    <row r="12345" spans="33:34" x14ac:dyDescent="0.3">
      <c r="AG12345"/>
      <c r="AH12345"/>
    </row>
    <row r="12346" spans="33:34" x14ac:dyDescent="0.3">
      <c r="AG12346"/>
      <c r="AH12346"/>
    </row>
    <row r="12347" spans="33:34" x14ac:dyDescent="0.3">
      <c r="AG12347"/>
      <c r="AH12347"/>
    </row>
    <row r="12348" spans="33:34" x14ac:dyDescent="0.3">
      <c r="AG12348"/>
      <c r="AH12348"/>
    </row>
    <row r="12349" spans="33:34" x14ac:dyDescent="0.3">
      <c r="AG12349"/>
      <c r="AH12349"/>
    </row>
    <row r="12350" spans="33:34" x14ac:dyDescent="0.3">
      <c r="AG12350"/>
      <c r="AH12350"/>
    </row>
    <row r="12351" spans="33:34" x14ac:dyDescent="0.3">
      <c r="AG12351"/>
      <c r="AH12351"/>
    </row>
    <row r="12352" spans="33:34" x14ac:dyDescent="0.3">
      <c r="AG12352"/>
      <c r="AH12352"/>
    </row>
    <row r="12353" spans="33:34" x14ac:dyDescent="0.3">
      <c r="AG12353"/>
      <c r="AH12353"/>
    </row>
    <row r="12354" spans="33:34" x14ac:dyDescent="0.3">
      <c r="AG12354"/>
      <c r="AH12354"/>
    </row>
    <row r="12355" spans="33:34" x14ac:dyDescent="0.3">
      <c r="AG12355"/>
      <c r="AH12355"/>
    </row>
    <row r="12356" spans="33:34" x14ac:dyDescent="0.3">
      <c r="AG12356"/>
      <c r="AH12356"/>
    </row>
    <row r="12357" spans="33:34" x14ac:dyDescent="0.3">
      <c r="AG12357"/>
      <c r="AH12357"/>
    </row>
    <row r="12358" spans="33:34" x14ac:dyDescent="0.3">
      <c r="AG12358"/>
      <c r="AH12358"/>
    </row>
    <row r="12359" spans="33:34" x14ac:dyDescent="0.3">
      <c r="AG12359"/>
      <c r="AH12359"/>
    </row>
    <row r="12360" spans="33:34" x14ac:dyDescent="0.3">
      <c r="AG12360"/>
      <c r="AH12360"/>
    </row>
    <row r="12361" spans="33:34" x14ac:dyDescent="0.3">
      <c r="AG12361"/>
      <c r="AH12361"/>
    </row>
    <row r="12362" spans="33:34" x14ac:dyDescent="0.3">
      <c r="AG12362"/>
      <c r="AH12362"/>
    </row>
    <row r="12363" spans="33:34" x14ac:dyDescent="0.3">
      <c r="AG12363"/>
      <c r="AH12363"/>
    </row>
    <row r="12364" spans="33:34" x14ac:dyDescent="0.3">
      <c r="AG12364"/>
      <c r="AH12364"/>
    </row>
    <row r="12365" spans="33:34" x14ac:dyDescent="0.3">
      <c r="AG12365"/>
      <c r="AH12365"/>
    </row>
    <row r="12366" spans="33:34" x14ac:dyDescent="0.3">
      <c r="AG12366"/>
      <c r="AH12366"/>
    </row>
    <row r="12367" spans="33:34" x14ac:dyDescent="0.3">
      <c r="AG12367"/>
      <c r="AH12367"/>
    </row>
    <row r="12368" spans="33:34" x14ac:dyDescent="0.3">
      <c r="AG12368"/>
      <c r="AH12368"/>
    </row>
    <row r="12369" spans="33:34" x14ac:dyDescent="0.3">
      <c r="AG12369"/>
      <c r="AH12369"/>
    </row>
    <row r="12370" spans="33:34" x14ac:dyDescent="0.3">
      <c r="AG12370"/>
      <c r="AH12370"/>
    </row>
    <row r="12371" spans="33:34" x14ac:dyDescent="0.3">
      <c r="AG12371"/>
      <c r="AH12371"/>
    </row>
    <row r="12372" spans="33:34" x14ac:dyDescent="0.3">
      <c r="AG12372"/>
      <c r="AH12372"/>
    </row>
    <row r="12373" spans="33:34" x14ac:dyDescent="0.3">
      <c r="AG12373"/>
      <c r="AH12373"/>
    </row>
    <row r="12374" spans="33:34" x14ac:dyDescent="0.3">
      <c r="AG12374"/>
      <c r="AH12374"/>
    </row>
    <row r="12375" spans="33:34" x14ac:dyDescent="0.3">
      <c r="AG12375"/>
      <c r="AH12375"/>
    </row>
    <row r="12376" spans="33:34" x14ac:dyDescent="0.3">
      <c r="AG12376"/>
      <c r="AH12376"/>
    </row>
    <row r="12377" spans="33:34" x14ac:dyDescent="0.3">
      <c r="AG12377"/>
      <c r="AH12377"/>
    </row>
    <row r="12378" spans="33:34" x14ac:dyDescent="0.3">
      <c r="AG12378"/>
      <c r="AH12378"/>
    </row>
    <row r="12379" spans="33:34" x14ac:dyDescent="0.3">
      <c r="AG12379"/>
      <c r="AH12379"/>
    </row>
    <row r="12380" spans="33:34" x14ac:dyDescent="0.3">
      <c r="AG12380"/>
      <c r="AH12380"/>
    </row>
    <row r="12381" spans="33:34" x14ac:dyDescent="0.3">
      <c r="AG12381"/>
      <c r="AH12381"/>
    </row>
    <row r="12382" spans="33:34" x14ac:dyDescent="0.3">
      <c r="AG12382"/>
      <c r="AH12382"/>
    </row>
    <row r="12383" spans="33:34" x14ac:dyDescent="0.3">
      <c r="AG12383"/>
      <c r="AH12383"/>
    </row>
    <row r="12384" spans="33:34" x14ac:dyDescent="0.3">
      <c r="AG12384"/>
      <c r="AH12384"/>
    </row>
    <row r="12385" spans="33:34" x14ac:dyDescent="0.3">
      <c r="AG12385"/>
      <c r="AH12385"/>
    </row>
    <row r="12386" spans="33:34" x14ac:dyDescent="0.3">
      <c r="AG12386"/>
      <c r="AH12386"/>
    </row>
    <row r="12387" spans="33:34" x14ac:dyDescent="0.3">
      <c r="AG12387"/>
      <c r="AH12387"/>
    </row>
    <row r="12388" spans="33:34" x14ac:dyDescent="0.3">
      <c r="AG12388"/>
      <c r="AH12388"/>
    </row>
    <row r="12389" spans="33:34" x14ac:dyDescent="0.3">
      <c r="AG12389"/>
      <c r="AH12389"/>
    </row>
    <row r="12390" spans="33:34" x14ac:dyDescent="0.3">
      <c r="AG12390"/>
      <c r="AH12390"/>
    </row>
    <row r="12391" spans="33:34" x14ac:dyDescent="0.3">
      <c r="AG12391"/>
      <c r="AH12391"/>
    </row>
    <row r="12392" spans="33:34" x14ac:dyDescent="0.3">
      <c r="AG12392"/>
      <c r="AH12392"/>
    </row>
    <row r="12393" spans="33:34" x14ac:dyDescent="0.3">
      <c r="AG12393"/>
      <c r="AH12393"/>
    </row>
    <row r="12394" spans="33:34" x14ac:dyDescent="0.3">
      <c r="AG12394"/>
      <c r="AH12394"/>
    </row>
    <row r="12395" spans="33:34" x14ac:dyDescent="0.3">
      <c r="AG12395"/>
      <c r="AH12395"/>
    </row>
    <row r="12396" spans="33:34" x14ac:dyDescent="0.3">
      <c r="AG12396"/>
      <c r="AH12396"/>
    </row>
    <row r="12397" spans="33:34" x14ac:dyDescent="0.3">
      <c r="AG12397"/>
      <c r="AH12397"/>
    </row>
    <row r="12398" spans="33:34" x14ac:dyDescent="0.3">
      <c r="AG12398"/>
      <c r="AH12398"/>
    </row>
    <row r="12399" spans="33:34" x14ac:dyDescent="0.3">
      <c r="AG12399"/>
      <c r="AH12399"/>
    </row>
    <row r="12400" spans="33:34" x14ac:dyDescent="0.3">
      <c r="AG12400"/>
      <c r="AH12400"/>
    </row>
    <row r="12401" spans="33:34" x14ac:dyDescent="0.3">
      <c r="AG12401"/>
      <c r="AH12401"/>
    </row>
    <row r="12402" spans="33:34" x14ac:dyDescent="0.3">
      <c r="AG12402"/>
      <c r="AH12402"/>
    </row>
    <row r="12403" spans="33:34" x14ac:dyDescent="0.3">
      <c r="AG12403"/>
      <c r="AH12403"/>
    </row>
    <row r="12404" spans="33:34" x14ac:dyDescent="0.3">
      <c r="AG12404"/>
      <c r="AH12404"/>
    </row>
    <row r="12405" spans="33:34" x14ac:dyDescent="0.3">
      <c r="AG12405"/>
      <c r="AH12405"/>
    </row>
    <row r="12406" spans="33:34" x14ac:dyDescent="0.3">
      <c r="AG12406"/>
      <c r="AH12406"/>
    </row>
    <row r="12407" spans="33:34" x14ac:dyDescent="0.3">
      <c r="AG12407"/>
      <c r="AH12407"/>
    </row>
    <row r="12408" spans="33:34" x14ac:dyDescent="0.3">
      <c r="AG12408"/>
      <c r="AH12408"/>
    </row>
    <row r="12409" spans="33:34" x14ac:dyDescent="0.3">
      <c r="AG12409"/>
      <c r="AH12409"/>
    </row>
    <row r="12410" spans="33:34" x14ac:dyDescent="0.3">
      <c r="AG12410"/>
      <c r="AH12410"/>
    </row>
    <row r="12411" spans="33:34" x14ac:dyDescent="0.3">
      <c r="AG12411"/>
      <c r="AH12411"/>
    </row>
    <row r="12412" spans="33:34" x14ac:dyDescent="0.3">
      <c r="AG12412"/>
      <c r="AH12412"/>
    </row>
    <row r="12413" spans="33:34" x14ac:dyDescent="0.3">
      <c r="AG12413"/>
      <c r="AH12413"/>
    </row>
    <row r="12414" spans="33:34" x14ac:dyDescent="0.3">
      <c r="AG12414"/>
      <c r="AH12414"/>
    </row>
    <row r="12415" spans="33:34" x14ac:dyDescent="0.3">
      <c r="AG12415"/>
      <c r="AH12415"/>
    </row>
    <row r="12416" spans="33:34" x14ac:dyDescent="0.3">
      <c r="AG12416"/>
      <c r="AH12416"/>
    </row>
    <row r="12417" spans="33:34" x14ac:dyDescent="0.3">
      <c r="AG12417"/>
      <c r="AH12417"/>
    </row>
    <row r="12418" spans="33:34" x14ac:dyDescent="0.3">
      <c r="AG12418"/>
      <c r="AH12418"/>
    </row>
    <row r="12419" spans="33:34" x14ac:dyDescent="0.3">
      <c r="AG12419"/>
      <c r="AH12419"/>
    </row>
    <row r="12420" spans="33:34" x14ac:dyDescent="0.3">
      <c r="AG12420"/>
      <c r="AH12420"/>
    </row>
    <row r="12421" spans="33:34" x14ac:dyDescent="0.3">
      <c r="AG12421"/>
      <c r="AH12421"/>
    </row>
    <row r="12422" spans="33:34" x14ac:dyDescent="0.3">
      <c r="AG12422"/>
      <c r="AH12422"/>
    </row>
    <row r="12423" spans="33:34" x14ac:dyDescent="0.3">
      <c r="AG12423"/>
      <c r="AH12423"/>
    </row>
    <row r="12424" spans="33:34" x14ac:dyDescent="0.3">
      <c r="AG12424"/>
      <c r="AH12424"/>
    </row>
    <row r="12425" spans="33:34" x14ac:dyDescent="0.3">
      <c r="AG12425"/>
      <c r="AH12425"/>
    </row>
    <row r="12426" spans="33:34" x14ac:dyDescent="0.3">
      <c r="AG12426"/>
      <c r="AH12426"/>
    </row>
    <row r="12427" spans="33:34" x14ac:dyDescent="0.3">
      <c r="AG12427"/>
      <c r="AH12427"/>
    </row>
    <row r="12428" spans="33:34" x14ac:dyDescent="0.3">
      <c r="AG12428"/>
      <c r="AH12428"/>
    </row>
    <row r="12429" spans="33:34" x14ac:dyDescent="0.3">
      <c r="AG12429"/>
      <c r="AH12429"/>
    </row>
    <row r="12430" spans="33:34" x14ac:dyDescent="0.3">
      <c r="AG12430"/>
      <c r="AH12430"/>
    </row>
    <row r="12431" spans="33:34" x14ac:dyDescent="0.3">
      <c r="AG12431"/>
      <c r="AH12431"/>
    </row>
    <row r="12432" spans="33:34" x14ac:dyDescent="0.3">
      <c r="AG12432"/>
      <c r="AH12432"/>
    </row>
    <row r="12433" spans="33:34" x14ac:dyDescent="0.3">
      <c r="AG12433"/>
      <c r="AH12433"/>
    </row>
    <row r="12434" spans="33:34" x14ac:dyDescent="0.3">
      <c r="AG12434"/>
      <c r="AH12434"/>
    </row>
    <row r="12435" spans="33:34" x14ac:dyDescent="0.3">
      <c r="AG12435"/>
      <c r="AH12435"/>
    </row>
    <row r="12436" spans="33:34" x14ac:dyDescent="0.3">
      <c r="AG12436"/>
      <c r="AH12436"/>
    </row>
    <row r="12437" spans="33:34" x14ac:dyDescent="0.3">
      <c r="AG12437"/>
      <c r="AH12437"/>
    </row>
    <row r="12438" spans="33:34" x14ac:dyDescent="0.3">
      <c r="AG12438"/>
      <c r="AH12438"/>
    </row>
    <row r="12439" spans="33:34" x14ac:dyDescent="0.3">
      <c r="AG12439"/>
      <c r="AH12439"/>
    </row>
    <row r="12440" spans="33:34" x14ac:dyDescent="0.3">
      <c r="AG12440"/>
      <c r="AH12440"/>
    </row>
    <row r="12441" spans="33:34" x14ac:dyDescent="0.3">
      <c r="AG12441"/>
      <c r="AH12441"/>
    </row>
    <row r="12442" spans="33:34" x14ac:dyDescent="0.3">
      <c r="AG12442"/>
      <c r="AH12442"/>
    </row>
    <row r="12443" spans="33:34" x14ac:dyDescent="0.3">
      <c r="AG12443"/>
      <c r="AH12443"/>
    </row>
    <row r="12444" spans="33:34" x14ac:dyDescent="0.3">
      <c r="AG12444"/>
      <c r="AH12444"/>
    </row>
    <row r="12445" spans="33:34" x14ac:dyDescent="0.3">
      <c r="AG12445"/>
      <c r="AH12445"/>
    </row>
    <row r="12446" spans="33:34" x14ac:dyDescent="0.3">
      <c r="AG12446"/>
      <c r="AH12446"/>
    </row>
    <row r="12447" spans="33:34" x14ac:dyDescent="0.3">
      <c r="AG12447"/>
      <c r="AH12447"/>
    </row>
    <row r="12448" spans="33:34" x14ac:dyDescent="0.3">
      <c r="AG12448"/>
      <c r="AH12448"/>
    </row>
    <row r="12449" spans="33:34" x14ac:dyDescent="0.3">
      <c r="AG12449"/>
      <c r="AH12449"/>
    </row>
    <row r="12450" spans="33:34" x14ac:dyDescent="0.3">
      <c r="AG12450"/>
      <c r="AH12450"/>
    </row>
    <row r="12451" spans="33:34" x14ac:dyDescent="0.3">
      <c r="AG12451"/>
      <c r="AH12451"/>
    </row>
    <row r="12452" spans="33:34" x14ac:dyDescent="0.3">
      <c r="AG12452"/>
      <c r="AH12452"/>
    </row>
    <row r="12453" spans="33:34" x14ac:dyDescent="0.3">
      <c r="AG12453"/>
      <c r="AH12453"/>
    </row>
    <row r="12454" spans="33:34" x14ac:dyDescent="0.3">
      <c r="AG12454"/>
      <c r="AH12454"/>
    </row>
    <row r="12455" spans="33:34" x14ac:dyDescent="0.3">
      <c r="AG12455"/>
      <c r="AH12455"/>
    </row>
    <row r="12456" spans="33:34" x14ac:dyDescent="0.3">
      <c r="AG12456"/>
      <c r="AH12456"/>
    </row>
    <row r="12457" spans="33:34" x14ac:dyDescent="0.3">
      <c r="AG12457"/>
      <c r="AH12457"/>
    </row>
    <row r="12458" spans="33:34" x14ac:dyDescent="0.3">
      <c r="AG12458"/>
      <c r="AH12458"/>
    </row>
    <row r="12459" spans="33:34" x14ac:dyDescent="0.3">
      <c r="AG12459"/>
      <c r="AH12459"/>
    </row>
    <row r="12460" spans="33:34" x14ac:dyDescent="0.3">
      <c r="AG12460"/>
      <c r="AH12460"/>
    </row>
    <row r="12461" spans="33:34" x14ac:dyDescent="0.3">
      <c r="AG12461"/>
      <c r="AH12461"/>
    </row>
    <row r="12462" spans="33:34" x14ac:dyDescent="0.3">
      <c r="AG12462"/>
      <c r="AH12462"/>
    </row>
    <row r="12463" spans="33:34" x14ac:dyDescent="0.3">
      <c r="AG12463"/>
      <c r="AH12463"/>
    </row>
    <row r="12464" spans="33:34" x14ac:dyDescent="0.3">
      <c r="AG12464"/>
      <c r="AH12464"/>
    </row>
    <row r="12465" spans="33:34" x14ac:dyDescent="0.3">
      <c r="AG12465"/>
      <c r="AH12465"/>
    </row>
    <row r="12466" spans="33:34" x14ac:dyDescent="0.3">
      <c r="AG12466"/>
      <c r="AH12466"/>
    </row>
    <row r="12467" spans="33:34" x14ac:dyDescent="0.3">
      <c r="AG12467"/>
      <c r="AH12467"/>
    </row>
    <row r="12468" spans="33:34" x14ac:dyDescent="0.3">
      <c r="AG12468"/>
      <c r="AH12468"/>
    </row>
    <row r="12469" spans="33:34" x14ac:dyDescent="0.3">
      <c r="AG12469"/>
      <c r="AH12469"/>
    </row>
    <row r="12470" spans="33:34" x14ac:dyDescent="0.3">
      <c r="AG12470"/>
      <c r="AH12470"/>
    </row>
    <row r="12471" spans="33:34" x14ac:dyDescent="0.3">
      <c r="AG12471"/>
      <c r="AH12471"/>
    </row>
    <row r="12472" spans="33:34" x14ac:dyDescent="0.3">
      <c r="AG12472"/>
      <c r="AH12472"/>
    </row>
    <row r="12473" spans="33:34" x14ac:dyDescent="0.3">
      <c r="AG12473"/>
      <c r="AH12473"/>
    </row>
    <row r="12474" spans="33:34" x14ac:dyDescent="0.3">
      <c r="AG12474"/>
      <c r="AH12474"/>
    </row>
    <row r="12475" spans="33:34" x14ac:dyDescent="0.3">
      <c r="AG12475"/>
      <c r="AH12475"/>
    </row>
    <row r="12476" spans="33:34" x14ac:dyDescent="0.3">
      <c r="AG12476"/>
      <c r="AH12476"/>
    </row>
    <row r="12477" spans="33:34" x14ac:dyDescent="0.3">
      <c r="AG12477"/>
      <c r="AH12477"/>
    </row>
    <row r="12478" spans="33:34" x14ac:dyDescent="0.3">
      <c r="AG12478"/>
      <c r="AH12478"/>
    </row>
    <row r="12479" spans="33:34" x14ac:dyDescent="0.3">
      <c r="AG12479"/>
      <c r="AH12479"/>
    </row>
    <row r="12480" spans="33:34" x14ac:dyDescent="0.3">
      <c r="AG12480"/>
      <c r="AH12480"/>
    </row>
    <row r="12481" spans="33:34" x14ac:dyDescent="0.3">
      <c r="AG12481"/>
      <c r="AH12481"/>
    </row>
    <row r="12482" spans="33:34" x14ac:dyDescent="0.3">
      <c r="AG12482"/>
      <c r="AH12482"/>
    </row>
    <row r="12483" spans="33:34" x14ac:dyDescent="0.3">
      <c r="AG12483"/>
      <c r="AH12483"/>
    </row>
    <row r="12484" spans="33:34" x14ac:dyDescent="0.3">
      <c r="AG12484"/>
      <c r="AH12484"/>
    </row>
    <row r="12485" spans="33:34" x14ac:dyDescent="0.3">
      <c r="AG12485"/>
      <c r="AH12485"/>
    </row>
    <row r="12486" spans="33:34" x14ac:dyDescent="0.3">
      <c r="AG12486"/>
      <c r="AH12486"/>
    </row>
    <row r="12487" spans="33:34" x14ac:dyDescent="0.3">
      <c r="AG12487"/>
      <c r="AH12487"/>
    </row>
    <row r="12488" spans="33:34" x14ac:dyDescent="0.3">
      <c r="AG12488"/>
      <c r="AH12488"/>
    </row>
    <row r="12489" spans="33:34" x14ac:dyDescent="0.3">
      <c r="AG12489"/>
      <c r="AH12489"/>
    </row>
    <row r="12490" spans="33:34" x14ac:dyDescent="0.3">
      <c r="AG12490"/>
      <c r="AH12490"/>
    </row>
    <row r="12491" spans="33:34" x14ac:dyDescent="0.3">
      <c r="AG12491"/>
      <c r="AH12491"/>
    </row>
    <row r="12492" spans="33:34" x14ac:dyDescent="0.3">
      <c r="AG12492"/>
      <c r="AH12492"/>
    </row>
    <row r="12493" spans="33:34" x14ac:dyDescent="0.3">
      <c r="AG12493"/>
      <c r="AH12493"/>
    </row>
    <row r="12494" spans="33:34" x14ac:dyDescent="0.3">
      <c r="AG12494"/>
      <c r="AH12494"/>
    </row>
    <row r="12495" spans="33:34" x14ac:dyDescent="0.3">
      <c r="AG12495"/>
      <c r="AH12495"/>
    </row>
    <row r="12496" spans="33:34" x14ac:dyDescent="0.3">
      <c r="AG12496"/>
      <c r="AH12496"/>
    </row>
    <row r="12497" spans="33:34" x14ac:dyDescent="0.3">
      <c r="AG12497"/>
      <c r="AH12497"/>
    </row>
    <row r="12498" spans="33:34" x14ac:dyDescent="0.3">
      <c r="AG12498"/>
      <c r="AH12498"/>
    </row>
    <row r="12499" spans="33:34" x14ac:dyDescent="0.3">
      <c r="AG12499"/>
      <c r="AH12499"/>
    </row>
    <row r="12500" spans="33:34" x14ac:dyDescent="0.3">
      <c r="AG12500"/>
      <c r="AH12500"/>
    </row>
    <row r="12501" spans="33:34" x14ac:dyDescent="0.3">
      <c r="AG12501"/>
      <c r="AH12501"/>
    </row>
    <row r="12502" spans="33:34" x14ac:dyDescent="0.3">
      <c r="AG12502"/>
      <c r="AH12502"/>
    </row>
    <row r="12503" spans="33:34" x14ac:dyDescent="0.3">
      <c r="AG12503"/>
      <c r="AH12503"/>
    </row>
    <row r="12504" spans="33:34" x14ac:dyDescent="0.3">
      <c r="AG12504"/>
      <c r="AH12504"/>
    </row>
    <row r="12505" spans="33:34" x14ac:dyDescent="0.3">
      <c r="AG12505"/>
      <c r="AH12505"/>
    </row>
    <row r="12506" spans="33:34" x14ac:dyDescent="0.3">
      <c r="AG12506"/>
      <c r="AH12506"/>
    </row>
    <row r="12507" spans="33:34" x14ac:dyDescent="0.3">
      <c r="AG12507"/>
      <c r="AH12507"/>
    </row>
    <row r="12508" spans="33:34" x14ac:dyDescent="0.3">
      <c r="AG12508"/>
      <c r="AH12508"/>
    </row>
    <row r="12509" spans="33:34" x14ac:dyDescent="0.3">
      <c r="AG12509"/>
      <c r="AH12509"/>
    </row>
    <row r="12510" spans="33:34" x14ac:dyDescent="0.3">
      <c r="AG12510"/>
      <c r="AH12510"/>
    </row>
    <row r="12511" spans="33:34" x14ac:dyDescent="0.3">
      <c r="AG12511"/>
      <c r="AH12511"/>
    </row>
    <row r="12512" spans="33:34" x14ac:dyDescent="0.3">
      <c r="AG12512"/>
      <c r="AH12512"/>
    </row>
    <row r="12513" spans="33:34" x14ac:dyDescent="0.3">
      <c r="AG12513"/>
      <c r="AH12513"/>
    </row>
    <row r="12514" spans="33:34" x14ac:dyDescent="0.3">
      <c r="AG12514"/>
      <c r="AH12514"/>
    </row>
    <row r="12515" spans="33:34" x14ac:dyDescent="0.3">
      <c r="AG12515"/>
      <c r="AH12515"/>
    </row>
    <row r="12516" spans="33:34" x14ac:dyDescent="0.3">
      <c r="AG12516"/>
      <c r="AH12516"/>
    </row>
    <row r="12517" spans="33:34" x14ac:dyDescent="0.3">
      <c r="AG12517"/>
      <c r="AH12517"/>
    </row>
    <row r="12518" spans="33:34" x14ac:dyDescent="0.3">
      <c r="AG12518"/>
      <c r="AH12518"/>
    </row>
    <row r="12519" spans="33:34" x14ac:dyDescent="0.3">
      <c r="AG12519"/>
      <c r="AH12519"/>
    </row>
    <row r="12520" spans="33:34" x14ac:dyDescent="0.3">
      <c r="AG12520"/>
      <c r="AH12520"/>
    </row>
    <row r="12521" spans="33:34" x14ac:dyDescent="0.3">
      <c r="AG12521"/>
      <c r="AH12521"/>
    </row>
    <row r="12522" spans="33:34" x14ac:dyDescent="0.3">
      <c r="AG12522"/>
      <c r="AH12522"/>
    </row>
    <row r="12523" spans="33:34" x14ac:dyDescent="0.3">
      <c r="AG12523"/>
      <c r="AH12523"/>
    </row>
    <row r="12524" spans="33:34" x14ac:dyDescent="0.3">
      <c r="AG12524"/>
      <c r="AH12524"/>
    </row>
    <row r="12525" spans="33:34" x14ac:dyDescent="0.3">
      <c r="AG12525"/>
      <c r="AH12525"/>
    </row>
    <row r="12526" spans="33:34" x14ac:dyDescent="0.3">
      <c r="AG12526"/>
      <c r="AH12526"/>
    </row>
    <row r="12527" spans="33:34" x14ac:dyDescent="0.3">
      <c r="AG12527"/>
      <c r="AH12527"/>
    </row>
    <row r="12528" spans="33:34" x14ac:dyDescent="0.3">
      <c r="AG12528"/>
      <c r="AH12528"/>
    </row>
    <row r="12529" spans="33:34" x14ac:dyDescent="0.3">
      <c r="AG12529"/>
      <c r="AH12529"/>
    </row>
    <row r="12530" spans="33:34" x14ac:dyDescent="0.3">
      <c r="AG12530"/>
      <c r="AH12530"/>
    </row>
    <row r="12531" spans="33:34" x14ac:dyDescent="0.3">
      <c r="AG12531"/>
      <c r="AH12531"/>
    </row>
    <row r="12532" spans="33:34" x14ac:dyDescent="0.3">
      <c r="AG12532"/>
      <c r="AH12532"/>
    </row>
    <row r="12533" spans="33:34" x14ac:dyDescent="0.3">
      <c r="AG12533"/>
      <c r="AH12533"/>
    </row>
    <row r="12534" spans="33:34" x14ac:dyDescent="0.3">
      <c r="AG12534"/>
      <c r="AH12534"/>
    </row>
    <row r="12535" spans="33:34" x14ac:dyDescent="0.3">
      <c r="AG12535"/>
      <c r="AH12535"/>
    </row>
    <row r="12536" spans="33:34" x14ac:dyDescent="0.3">
      <c r="AG12536"/>
      <c r="AH12536"/>
    </row>
    <row r="12537" spans="33:34" x14ac:dyDescent="0.3">
      <c r="AG12537"/>
      <c r="AH12537"/>
    </row>
    <row r="12538" spans="33:34" x14ac:dyDescent="0.3">
      <c r="AG12538"/>
      <c r="AH12538"/>
    </row>
    <row r="12539" spans="33:34" x14ac:dyDescent="0.3">
      <c r="AG12539"/>
      <c r="AH12539"/>
    </row>
    <row r="12540" spans="33:34" x14ac:dyDescent="0.3">
      <c r="AG12540"/>
      <c r="AH12540"/>
    </row>
    <row r="12541" spans="33:34" x14ac:dyDescent="0.3">
      <c r="AG12541"/>
      <c r="AH12541"/>
    </row>
    <row r="12542" spans="33:34" x14ac:dyDescent="0.3">
      <c r="AG12542"/>
      <c r="AH12542"/>
    </row>
    <row r="12543" spans="33:34" x14ac:dyDescent="0.3">
      <c r="AG12543"/>
      <c r="AH12543"/>
    </row>
    <row r="12544" spans="33:34" x14ac:dyDescent="0.3">
      <c r="AG12544"/>
      <c r="AH12544"/>
    </row>
    <row r="12545" spans="33:34" x14ac:dyDescent="0.3">
      <c r="AG12545"/>
      <c r="AH12545"/>
    </row>
    <row r="12546" spans="33:34" x14ac:dyDescent="0.3">
      <c r="AG12546"/>
      <c r="AH12546"/>
    </row>
    <row r="12547" spans="33:34" x14ac:dyDescent="0.3">
      <c r="AG12547"/>
      <c r="AH12547"/>
    </row>
    <row r="12548" spans="33:34" x14ac:dyDescent="0.3">
      <c r="AG12548"/>
      <c r="AH12548"/>
    </row>
    <row r="12549" spans="33:34" x14ac:dyDescent="0.3">
      <c r="AG12549"/>
      <c r="AH12549"/>
    </row>
    <row r="12550" spans="33:34" x14ac:dyDescent="0.3">
      <c r="AG12550"/>
      <c r="AH12550"/>
    </row>
    <row r="12551" spans="33:34" x14ac:dyDescent="0.3">
      <c r="AG12551"/>
      <c r="AH12551"/>
    </row>
    <row r="12552" spans="33:34" x14ac:dyDescent="0.3">
      <c r="AG12552"/>
      <c r="AH12552"/>
    </row>
    <row r="12553" spans="33:34" x14ac:dyDescent="0.3">
      <c r="AG12553"/>
      <c r="AH12553"/>
    </row>
    <row r="12554" spans="33:34" x14ac:dyDescent="0.3">
      <c r="AG12554"/>
      <c r="AH12554"/>
    </row>
    <row r="12555" spans="33:34" x14ac:dyDescent="0.3">
      <c r="AG12555"/>
      <c r="AH12555"/>
    </row>
    <row r="12556" spans="33:34" x14ac:dyDescent="0.3">
      <c r="AG12556"/>
      <c r="AH12556"/>
    </row>
    <row r="12557" spans="33:34" x14ac:dyDescent="0.3">
      <c r="AG12557"/>
      <c r="AH12557"/>
    </row>
    <row r="12558" spans="33:34" x14ac:dyDescent="0.3">
      <c r="AG12558"/>
      <c r="AH12558"/>
    </row>
    <row r="12559" spans="33:34" x14ac:dyDescent="0.3">
      <c r="AG12559"/>
      <c r="AH12559"/>
    </row>
    <row r="12560" spans="33:34" x14ac:dyDescent="0.3">
      <c r="AG12560"/>
      <c r="AH12560"/>
    </row>
    <row r="12561" spans="33:34" x14ac:dyDescent="0.3">
      <c r="AG12561"/>
      <c r="AH12561"/>
    </row>
    <row r="12562" spans="33:34" x14ac:dyDescent="0.3">
      <c r="AG12562"/>
      <c r="AH12562"/>
    </row>
    <row r="12563" spans="33:34" x14ac:dyDescent="0.3">
      <c r="AG12563"/>
      <c r="AH12563"/>
    </row>
    <row r="12564" spans="33:34" x14ac:dyDescent="0.3">
      <c r="AG12564"/>
      <c r="AH12564"/>
    </row>
    <row r="12565" spans="33:34" x14ac:dyDescent="0.3">
      <c r="AG12565"/>
      <c r="AH12565"/>
    </row>
    <row r="12566" spans="33:34" x14ac:dyDescent="0.3">
      <c r="AG12566"/>
      <c r="AH12566"/>
    </row>
    <row r="12567" spans="33:34" x14ac:dyDescent="0.3">
      <c r="AG12567"/>
      <c r="AH12567"/>
    </row>
    <row r="12568" spans="33:34" x14ac:dyDescent="0.3">
      <c r="AG12568"/>
      <c r="AH12568"/>
    </row>
    <row r="12569" spans="33:34" x14ac:dyDescent="0.3">
      <c r="AG12569"/>
      <c r="AH12569"/>
    </row>
    <row r="12570" spans="33:34" x14ac:dyDescent="0.3">
      <c r="AG12570"/>
      <c r="AH12570"/>
    </row>
    <row r="12571" spans="33:34" x14ac:dyDescent="0.3">
      <c r="AG12571"/>
      <c r="AH12571"/>
    </row>
    <row r="12572" spans="33:34" x14ac:dyDescent="0.3">
      <c r="AG12572"/>
      <c r="AH12572"/>
    </row>
    <row r="12573" spans="33:34" x14ac:dyDescent="0.3">
      <c r="AG12573"/>
      <c r="AH12573"/>
    </row>
    <row r="12574" spans="33:34" x14ac:dyDescent="0.3">
      <c r="AG12574"/>
      <c r="AH12574"/>
    </row>
    <row r="12575" spans="33:34" x14ac:dyDescent="0.3">
      <c r="AG12575"/>
      <c r="AH12575"/>
    </row>
    <row r="12576" spans="33:34" x14ac:dyDescent="0.3">
      <c r="AG12576"/>
      <c r="AH12576"/>
    </row>
    <row r="12577" spans="33:34" x14ac:dyDescent="0.3">
      <c r="AG12577"/>
      <c r="AH12577"/>
    </row>
    <row r="12578" spans="33:34" x14ac:dyDescent="0.3">
      <c r="AG12578"/>
      <c r="AH12578"/>
    </row>
    <row r="12579" spans="33:34" x14ac:dyDescent="0.3">
      <c r="AG12579"/>
      <c r="AH12579"/>
    </row>
    <row r="12580" spans="33:34" x14ac:dyDescent="0.3">
      <c r="AG12580"/>
      <c r="AH12580"/>
    </row>
    <row r="12581" spans="33:34" x14ac:dyDescent="0.3">
      <c r="AG12581"/>
      <c r="AH12581"/>
    </row>
    <row r="12582" spans="33:34" x14ac:dyDescent="0.3">
      <c r="AG12582"/>
      <c r="AH12582"/>
    </row>
    <row r="12583" spans="33:34" x14ac:dyDescent="0.3">
      <c r="AG12583"/>
      <c r="AH12583"/>
    </row>
    <row r="12584" spans="33:34" x14ac:dyDescent="0.3">
      <c r="AG12584"/>
      <c r="AH12584"/>
    </row>
    <row r="12585" spans="33:34" x14ac:dyDescent="0.3">
      <c r="AG12585"/>
      <c r="AH12585"/>
    </row>
    <row r="12586" spans="33:34" x14ac:dyDescent="0.3">
      <c r="AG12586"/>
      <c r="AH12586"/>
    </row>
    <row r="12587" spans="33:34" x14ac:dyDescent="0.3">
      <c r="AG12587"/>
      <c r="AH12587"/>
    </row>
    <row r="12588" spans="33:34" x14ac:dyDescent="0.3">
      <c r="AG12588"/>
      <c r="AH12588"/>
    </row>
    <row r="12589" spans="33:34" x14ac:dyDescent="0.3">
      <c r="AG12589"/>
      <c r="AH12589"/>
    </row>
    <row r="12590" spans="33:34" x14ac:dyDescent="0.3">
      <c r="AG12590"/>
      <c r="AH12590"/>
    </row>
    <row r="12591" spans="33:34" x14ac:dyDescent="0.3">
      <c r="AG12591"/>
      <c r="AH12591"/>
    </row>
    <row r="12592" spans="33:34" x14ac:dyDescent="0.3">
      <c r="AG12592"/>
      <c r="AH12592"/>
    </row>
    <row r="12593" spans="33:34" x14ac:dyDescent="0.3">
      <c r="AG12593"/>
      <c r="AH12593"/>
    </row>
    <row r="12594" spans="33:34" x14ac:dyDescent="0.3">
      <c r="AG12594"/>
      <c r="AH12594"/>
    </row>
    <row r="12595" spans="33:34" x14ac:dyDescent="0.3">
      <c r="AG12595"/>
      <c r="AH12595"/>
    </row>
    <row r="12596" spans="33:34" x14ac:dyDescent="0.3">
      <c r="AG12596"/>
      <c r="AH12596"/>
    </row>
    <row r="12597" spans="33:34" x14ac:dyDescent="0.3">
      <c r="AG12597"/>
      <c r="AH12597"/>
    </row>
    <row r="12598" spans="33:34" x14ac:dyDescent="0.3">
      <c r="AG12598"/>
      <c r="AH12598"/>
    </row>
    <row r="12599" spans="33:34" x14ac:dyDescent="0.3">
      <c r="AG12599"/>
      <c r="AH12599"/>
    </row>
    <row r="12600" spans="33:34" x14ac:dyDescent="0.3">
      <c r="AG12600"/>
      <c r="AH12600"/>
    </row>
    <row r="12601" spans="33:34" x14ac:dyDescent="0.3">
      <c r="AG12601"/>
      <c r="AH12601"/>
    </row>
    <row r="12602" spans="33:34" x14ac:dyDescent="0.3">
      <c r="AG12602"/>
      <c r="AH12602"/>
    </row>
    <row r="12603" spans="33:34" x14ac:dyDescent="0.3">
      <c r="AG12603"/>
      <c r="AH12603"/>
    </row>
    <row r="12604" spans="33:34" x14ac:dyDescent="0.3">
      <c r="AG12604"/>
      <c r="AH12604"/>
    </row>
    <row r="12605" spans="33:34" x14ac:dyDescent="0.3">
      <c r="AG12605"/>
      <c r="AH12605"/>
    </row>
    <row r="12606" spans="33:34" x14ac:dyDescent="0.3">
      <c r="AG12606"/>
      <c r="AH12606"/>
    </row>
    <row r="12607" spans="33:34" x14ac:dyDescent="0.3">
      <c r="AG12607"/>
      <c r="AH12607"/>
    </row>
    <row r="12608" spans="33:34" x14ac:dyDescent="0.3">
      <c r="AG12608"/>
      <c r="AH12608"/>
    </row>
    <row r="12609" spans="33:34" x14ac:dyDescent="0.3">
      <c r="AG12609"/>
      <c r="AH12609"/>
    </row>
    <row r="12610" spans="33:34" x14ac:dyDescent="0.3">
      <c r="AG12610"/>
      <c r="AH12610"/>
    </row>
    <row r="12611" spans="33:34" x14ac:dyDescent="0.3">
      <c r="AG12611"/>
      <c r="AH12611"/>
    </row>
    <row r="12612" spans="33:34" x14ac:dyDescent="0.3">
      <c r="AG12612"/>
      <c r="AH12612"/>
    </row>
    <row r="12613" spans="33:34" x14ac:dyDescent="0.3">
      <c r="AG12613"/>
      <c r="AH12613"/>
    </row>
    <row r="12614" spans="33:34" x14ac:dyDescent="0.3">
      <c r="AG12614"/>
      <c r="AH12614"/>
    </row>
    <row r="12615" spans="33:34" x14ac:dyDescent="0.3">
      <c r="AG12615"/>
      <c r="AH12615"/>
    </row>
    <row r="12616" spans="33:34" x14ac:dyDescent="0.3">
      <c r="AG12616"/>
      <c r="AH12616"/>
    </row>
    <row r="12617" spans="33:34" x14ac:dyDescent="0.3">
      <c r="AG12617"/>
      <c r="AH12617"/>
    </row>
    <row r="12618" spans="33:34" x14ac:dyDescent="0.3">
      <c r="AG12618"/>
      <c r="AH12618"/>
    </row>
    <row r="12619" spans="33:34" x14ac:dyDescent="0.3">
      <c r="AG12619"/>
      <c r="AH12619"/>
    </row>
    <row r="12620" spans="33:34" x14ac:dyDescent="0.3">
      <c r="AG12620"/>
      <c r="AH12620"/>
    </row>
    <row r="12621" spans="33:34" x14ac:dyDescent="0.3">
      <c r="AG12621"/>
      <c r="AH12621"/>
    </row>
    <row r="12622" spans="33:34" x14ac:dyDescent="0.3">
      <c r="AG12622"/>
      <c r="AH12622"/>
    </row>
    <row r="12623" spans="33:34" x14ac:dyDescent="0.3">
      <c r="AG12623"/>
      <c r="AH12623"/>
    </row>
    <row r="12624" spans="33:34" x14ac:dyDescent="0.3">
      <c r="AG12624"/>
      <c r="AH12624"/>
    </row>
    <row r="12625" spans="33:34" x14ac:dyDescent="0.3">
      <c r="AG12625"/>
      <c r="AH12625"/>
    </row>
    <row r="12626" spans="33:34" x14ac:dyDescent="0.3">
      <c r="AG12626"/>
      <c r="AH12626"/>
    </row>
    <row r="12627" spans="33:34" x14ac:dyDescent="0.3">
      <c r="AG12627"/>
      <c r="AH12627"/>
    </row>
    <row r="12628" spans="33:34" x14ac:dyDescent="0.3">
      <c r="AG12628"/>
      <c r="AH12628"/>
    </row>
    <row r="12629" spans="33:34" x14ac:dyDescent="0.3">
      <c r="AG12629"/>
      <c r="AH12629"/>
    </row>
    <row r="12630" spans="33:34" x14ac:dyDescent="0.3">
      <c r="AG12630"/>
      <c r="AH12630"/>
    </row>
    <row r="12631" spans="33:34" x14ac:dyDescent="0.3">
      <c r="AG12631"/>
      <c r="AH12631"/>
    </row>
    <row r="12632" spans="33:34" x14ac:dyDescent="0.3">
      <c r="AG12632"/>
      <c r="AH12632"/>
    </row>
    <row r="12633" spans="33:34" x14ac:dyDescent="0.3">
      <c r="AG12633"/>
      <c r="AH12633"/>
    </row>
    <row r="12634" spans="33:34" x14ac:dyDescent="0.3">
      <c r="AG12634"/>
      <c r="AH12634"/>
    </row>
    <row r="12635" spans="33:34" x14ac:dyDescent="0.3">
      <c r="AG12635"/>
      <c r="AH12635"/>
    </row>
    <row r="12636" spans="33:34" x14ac:dyDescent="0.3">
      <c r="AG12636"/>
      <c r="AH12636"/>
    </row>
    <row r="12637" spans="33:34" x14ac:dyDescent="0.3">
      <c r="AG12637"/>
      <c r="AH12637"/>
    </row>
    <row r="12638" spans="33:34" x14ac:dyDescent="0.3">
      <c r="AG12638"/>
      <c r="AH12638"/>
    </row>
    <row r="12639" spans="33:34" x14ac:dyDescent="0.3">
      <c r="AG12639"/>
      <c r="AH12639"/>
    </row>
    <row r="12640" spans="33:34" x14ac:dyDescent="0.3">
      <c r="AG12640"/>
      <c r="AH12640"/>
    </row>
    <row r="12641" spans="33:34" x14ac:dyDescent="0.3">
      <c r="AG12641"/>
      <c r="AH12641"/>
    </row>
    <row r="12642" spans="33:34" x14ac:dyDescent="0.3">
      <c r="AG12642"/>
      <c r="AH12642"/>
    </row>
    <row r="12643" spans="33:34" x14ac:dyDescent="0.3">
      <c r="AG12643"/>
      <c r="AH12643"/>
    </row>
    <row r="12644" spans="33:34" x14ac:dyDescent="0.3">
      <c r="AG12644"/>
      <c r="AH12644"/>
    </row>
    <row r="12645" spans="33:34" x14ac:dyDescent="0.3">
      <c r="AG12645"/>
      <c r="AH12645"/>
    </row>
    <row r="12646" spans="33:34" x14ac:dyDescent="0.3">
      <c r="AG12646"/>
      <c r="AH12646"/>
    </row>
    <row r="12647" spans="33:34" x14ac:dyDescent="0.3">
      <c r="AG12647"/>
      <c r="AH12647"/>
    </row>
    <row r="12648" spans="33:34" x14ac:dyDescent="0.3">
      <c r="AG12648"/>
      <c r="AH12648"/>
    </row>
    <row r="12649" spans="33:34" x14ac:dyDescent="0.3">
      <c r="AG12649"/>
      <c r="AH12649"/>
    </row>
    <row r="12650" spans="33:34" x14ac:dyDescent="0.3">
      <c r="AG12650"/>
      <c r="AH12650"/>
    </row>
    <row r="12651" spans="33:34" x14ac:dyDescent="0.3">
      <c r="AG12651"/>
      <c r="AH12651"/>
    </row>
    <row r="12652" spans="33:34" x14ac:dyDescent="0.3">
      <c r="AG12652"/>
      <c r="AH12652"/>
    </row>
    <row r="12653" spans="33:34" x14ac:dyDescent="0.3">
      <c r="AG12653"/>
      <c r="AH12653"/>
    </row>
    <row r="12654" spans="33:34" x14ac:dyDescent="0.3">
      <c r="AG12654"/>
      <c r="AH12654"/>
    </row>
    <row r="12655" spans="33:34" x14ac:dyDescent="0.3">
      <c r="AG12655"/>
      <c r="AH12655"/>
    </row>
    <row r="12656" spans="33:34" x14ac:dyDescent="0.3">
      <c r="AG12656"/>
      <c r="AH12656"/>
    </row>
    <row r="12657" spans="33:34" x14ac:dyDescent="0.3">
      <c r="AG12657"/>
      <c r="AH12657"/>
    </row>
    <row r="12658" spans="33:34" x14ac:dyDescent="0.3">
      <c r="AG12658"/>
      <c r="AH12658"/>
    </row>
    <row r="12659" spans="33:34" x14ac:dyDescent="0.3">
      <c r="AG12659"/>
      <c r="AH12659"/>
    </row>
    <row r="12660" spans="33:34" x14ac:dyDescent="0.3">
      <c r="AG12660"/>
      <c r="AH12660"/>
    </row>
    <row r="12661" spans="33:34" x14ac:dyDescent="0.3">
      <c r="AG12661"/>
      <c r="AH12661"/>
    </row>
    <row r="12662" spans="33:34" x14ac:dyDescent="0.3">
      <c r="AG12662"/>
      <c r="AH12662"/>
    </row>
    <row r="12663" spans="33:34" x14ac:dyDescent="0.3">
      <c r="AG12663"/>
      <c r="AH12663"/>
    </row>
    <row r="12664" spans="33:34" x14ac:dyDescent="0.3">
      <c r="AG12664"/>
      <c r="AH12664"/>
    </row>
    <row r="12665" spans="33:34" x14ac:dyDescent="0.3">
      <c r="AG12665"/>
      <c r="AH12665"/>
    </row>
    <row r="12666" spans="33:34" x14ac:dyDescent="0.3">
      <c r="AG12666"/>
      <c r="AH12666"/>
    </row>
    <row r="12667" spans="33:34" x14ac:dyDescent="0.3">
      <c r="AG12667"/>
      <c r="AH12667"/>
    </row>
    <row r="12668" spans="33:34" x14ac:dyDescent="0.3">
      <c r="AG12668"/>
      <c r="AH12668"/>
    </row>
    <row r="12669" spans="33:34" x14ac:dyDescent="0.3">
      <c r="AG12669"/>
      <c r="AH12669"/>
    </row>
    <row r="12670" spans="33:34" x14ac:dyDescent="0.3">
      <c r="AG12670"/>
      <c r="AH12670"/>
    </row>
    <row r="12671" spans="33:34" x14ac:dyDescent="0.3">
      <c r="AG12671"/>
      <c r="AH12671"/>
    </row>
    <row r="12672" spans="33:34" x14ac:dyDescent="0.3">
      <c r="AG12672"/>
      <c r="AH12672"/>
    </row>
    <row r="12673" spans="33:34" x14ac:dyDescent="0.3">
      <c r="AG12673"/>
      <c r="AH12673"/>
    </row>
    <row r="12674" spans="33:34" x14ac:dyDescent="0.3">
      <c r="AG12674"/>
      <c r="AH12674"/>
    </row>
    <row r="12675" spans="33:34" x14ac:dyDescent="0.3">
      <c r="AG12675"/>
      <c r="AH12675"/>
    </row>
    <row r="12676" spans="33:34" x14ac:dyDescent="0.3">
      <c r="AG12676"/>
      <c r="AH12676"/>
    </row>
    <row r="12677" spans="33:34" x14ac:dyDescent="0.3">
      <c r="AG12677"/>
      <c r="AH12677"/>
    </row>
    <row r="12678" spans="33:34" x14ac:dyDescent="0.3">
      <c r="AG12678"/>
      <c r="AH12678"/>
    </row>
    <row r="12679" spans="33:34" x14ac:dyDescent="0.3">
      <c r="AG12679"/>
      <c r="AH12679"/>
    </row>
    <row r="12680" spans="33:34" x14ac:dyDescent="0.3">
      <c r="AG12680"/>
      <c r="AH12680"/>
    </row>
    <row r="12681" spans="33:34" x14ac:dyDescent="0.3">
      <c r="AG12681"/>
      <c r="AH12681"/>
    </row>
    <row r="12682" spans="33:34" x14ac:dyDescent="0.3">
      <c r="AG12682"/>
      <c r="AH12682"/>
    </row>
    <row r="12683" spans="33:34" x14ac:dyDescent="0.3">
      <c r="AG12683"/>
      <c r="AH12683"/>
    </row>
    <row r="12684" spans="33:34" x14ac:dyDescent="0.3">
      <c r="AG12684"/>
      <c r="AH12684"/>
    </row>
    <row r="12685" spans="33:34" x14ac:dyDescent="0.3">
      <c r="AG12685"/>
      <c r="AH12685"/>
    </row>
    <row r="12686" spans="33:34" x14ac:dyDescent="0.3">
      <c r="AG12686"/>
      <c r="AH12686"/>
    </row>
    <row r="12687" spans="33:34" x14ac:dyDescent="0.3">
      <c r="AG12687"/>
      <c r="AH12687"/>
    </row>
    <row r="12688" spans="33:34" x14ac:dyDescent="0.3">
      <c r="AG12688"/>
      <c r="AH12688"/>
    </row>
    <row r="12689" spans="33:34" x14ac:dyDescent="0.3">
      <c r="AG12689"/>
      <c r="AH12689"/>
    </row>
    <row r="12690" spans="33:34" x14ac:dyDescent="0.3">
      <c r="AG12690"/>
      <c r="AH12690"/>
    </row>
    <row r="12691" spans="33:34" x14ac:dyDescent="0.3">
      <c r="AG12691"/>
      <c r="AH12691"/>
    </row>
    <row r="12692" spans="33:34" x14ac:dyDescent="0.3">
      <c r="AG12692"/>
      <c r="AH12692"/>
    </row>
    <row r="12693" spans="33:34" x14ac:dyDescent="0.3">
      <c r="AG12693"/>
      <c r="AH12693"/>
    </row>
    <row r="12694" spans="33:34" x14ac:dyDescent="0.3">
      <c r="AG12694"/>
      <c r="AH12694"/>
    </row>
    <row r="12695" spans="33:34" x14ac:dyDescent="0.3">
      <c r="AG12695"/>
      <c r="AH12695"/>
    </row>
    <row r="12696" spans="33:34" x14ac:dyDescent="0.3">
      <c r="AG12696"/>
      <c r="AH12696"/>
    </row>
    <row r="12697" spans="33:34" x14ac:dyDescent="0.3">
      <c r="AG12697"/>
      <c r="AH12697"/>
    </row>
    <row r="12698" spans="33:34" x14ac:dyDescent="0.3">
      <c r="AG12698"/>
      <c r="AH12698"/>
    </row>
    <row r="12699" spans="33:34" x14ac:dyDescent="0.3">
      <c r="AG12699"/>
      <c r="AH12699"/>
    </row>
    <row r="12700" spans="33:34" x14ac:dyDescent="0.3">
      <c r="AG12700"/>
      <c r="AH12700"/>
    </row>
    <row r="12701" spans="33:34" x14ac:dyDescent="0.3">
      <c r="AG12701"/>
      <c r="AH12701"/>
    </row>
    <row r="12702" spans="33:34" x14ac:dyDescent="0.3">
      <c r="AG12702"/>
      <c r="AH12702"/>
    </row>
    <row r="12703" spans="33:34" x14ac:dyDescent="0.3">
      <c r="AG12703"/>
      <c r="AH12703"/>
    </row>
    <row r="12704" spans="33:34" x14ac:dyDescent="0.3">
      <c r="AG12704"/>
      <c r="AH12704"/>
    </row>
    <row r="12705" spans="33:34" x14ac:dyDescent="0.3">
      <c r="AG12705"/>
      <c r="AH12705"/>
    </row>
    <row r="12706" spans="33:34" x14ac:dyDescent="0.3">
      <c r="AG12706"/>
      <c r="AH12706"/>
    </row>
    <row r="12707" spans="33:34" x14ac:dyDescent="0.3">
      <c r="AG12707"/>
      <c r="AH12707"/>
    </row>
    <row r="12708" spans="33:34" x14ac:dyDescent="0.3">
      <c r="AG12708"/>
      <c r="AH12708"/>
    </row>
    <row r="12709" spans="33:34" x14ac:dyDescent="0.3">
      <c r="AG12709"/>
      <c r="AH12709"/>
    </row>
    <row r="12710" spans="33:34" x14ac:dyDescent="0.3">
      <c r="AG12710"/>
      <c r="AH12710"/>
    </row>
    <row r="12711" spans="33:34" x14ac:dyDescent="0.3">
      <c r="AG12711"/>
      <c r="AH12711"/>
    </row>
    <row r="12712" spans="33:34" x14ac:dyDescent="0.3">
      <c r="AG12712"/>
      <c r="AH12712"/>
    </row>
    <row r="12713" spans="33:34" x14ac:dyDescent="0.3">
      <c r="AG12713"/>
      <c r="AH12713"/>
    </row>
    <row r="12714" spans="33:34" x14ac:dyDescent="0.3">
      <c r="AG12714"/>
      <c r="AH12714"/>
    </row>
    <row r="12715" spans="33:34" x14ac:dyDescent="0.3">
      <c r="AG12715"/>
      <c r="AH12715"/>
    </row>
    <row r="12716" spans="33:34" x14ac:dyDescent="0.3">
      <c r="AG12716"/>
      <c r="AH12716"/>
    </row>
    <row r="12717" spans="33:34" x14ac:dyDescent="0.3">
      <c r="AG12717"/>
      <c r="AH12717"/>
    </row>
    <row r="12718" spans="33:34" x14ac:dyDescent="0.3">
      <c r="AG12718"/>
      <c r="AH12718"/>
    </row>
    <row r="12719" spans="33:34" x14ac:dyDescent="0.3">
      <c r="AG12719"/>
      <c r="AH12719"/>
    </row>
    <row r="12720" spans="33:34" x14ac:dyDescent="0.3">
      <c r="AG12720"/>
      <c r="AH12720"/>
    </row>
    <row r="12721" spans="33:34" x14ac:dyDescent="0.3">
      <c r="AG12721"/>
      <c r="AH12721"/>
    </row>
    <row r="12722" spans="33:34" x14ac:dyDescent="0.3">
      <c r="AG12722"/>
      <c r="AH12722"/>
    </row>
    <row r="12723" spans="33:34" x14ac:dyDescent="0.3">
      <c r="AG12723"/>
      <c r="AH12723"/>
    </row>
    <row r="12724" spans="33:34" x14ac:dyDescent="0.3">
      <c r="AG12724"/>
      <c r="AH12724"/>
    </row>
    <row r="12725" spans="33:34" x14ac:dyDescent="0.3">
      <c r="AG12725"/>
      <c r="AH12725"/>
    </row>
    <row r="12726" spans="33:34" x14ac:dyDescent="0.3">
      <c r="AG12726"/>
      <c r="AH12726"/>
    </row>
    <row r="12727" spans="33:34" x14ac:dyDescent="0.3">
      <c r="AG12727"/>
      <c r="AH12727"/>
    </row>
    <row r="12728" spans="33:34" x14ac:dyDescent="0.3">
      <c r="AG12728"/>
      <c r="AH12728"/>
    </row>
    <row r="12729" spans="33:34" x14ac:dyDescent="0.3">
      <c r="AG12729"/>
      <c r="AH12729"/>
    </row>
    <row r="12730" spans="33:34" x14ac:dyDescent="0.3">
      <c r="AG12730"/>
      <c r="AH12730"/>
    </row>
    <row r="12731" spans="33:34" x14ac:dyDescent="0.3">
      <c r="AG12731"/>
      <c r="AH12731"/>
    </row>
    <row r="12732" spans="33:34" x14ac:dyDescent="0.3">
      <c r="AG12732"/>
      <c r="AH12732"/>
    </row>
    <row r="12733" spans="33:34" x14ac:dyDescent="0.3">
      <c r="AG12733"/>
      <c r="AH12733"/>
    </row>
    <row r="12734" spans="33:34" x14ac:dyDescent="0.3">
      <c r="AG12734"/>
      <c r="AH12734"/>
    </row>
    <row r="12735" spans="33:34" x14ac:dyDescent="0.3">
      <c r="AG12735"/>
      <c r="AH12735"/>
    </row>
    <row r="12736" spans="33:34" x14ac:dyDescent="0.3">
      <c r="AG12736"/>
      <c r="AH12736"/>
    </row>
    <row r="12737" spans="33:34" x14ac:dyDescent="0.3">
      <c r="AG12737"/>
      <c r="AH12737"/>
    </row>
    <row r="12738" spans="33:34" x14ac:dyDescent="0.3">
      <c r="AG12738"/>
      <c r="AH12738"/>
    </row>
    <row r="12739" spans="33:34" x14ac:dyDescent="0.3">
      <c r="AG12739"/>
      <c r="AH12739"/>
    </row>
    <row r="12740" spans="33:34" x14ac:dyDescent="0.3">
      <c r="AG12740"/>
      <c r="AH12740"/>
    </row>
    <row r="12741" spans="33:34" x14ac:dyDescent="0.3">
      <c r="AG12741"/>
      <c r="AH12741"/>
    </row>
    <row r="12742" spans="33:34" x14ac:dyDescent="0.3">
      <c r="AG12742"/>
      <c r="AH12742"/>
    </row>
    <row r="12743" spans="33:34" x14ac:dyDescent="0.3">
      <c r="AG12743"/>
      <c r="AH12743"/>
    </row>
    <row r="12744" spans="33:34" x14ac:dyDescent="0.3">
      <c r="AG12744"/>
      <c r="AH12744"/>
    </row>
    <row r="12745" spans="33:34" x14ac:dyDescent="0.3">
      <c r="AG12745"/>
      <c r="AH12745"/>
    </row>
    <row r="12746" spans="33:34" x14ac:dyDescent="0.3">
      <c r="AG12746"/>
      <c r="AH12746"/>
    </row>
    <row r="12747" spans="33:34" x14ac:dyDescent="0.3">
      <c r="AG12747"/>
      <c r="AH12747"/>
    </row>
    <row r="12748" spans="33:34" x14ac:dyDescent="0.3">
      <c r="AG12748"/>
      <c r="AH12748"/>
    </row>
    <row r="12749" spans="33:34" x14ac:dyDescent="0.3">
      <c r="AG12749"/>
      <c r="AH12749"/>
    </row>
    <row r="12750" spans="33:34" x14ac:dyDescent="0.3">
      <c r="AG12750"/>
      <c r="AH12750"/>
    </row>
    <row r="12751" spans="33:34" x14ac:dyDescent="0.3">
      <c r="AG12751"/>
      <c r="AH12751"/>
    </row>
    <row r="12752" spans="33:34" x14ac:dyDescent="0.3">
      <c r="AG12752"/>
      <c r="AH12752"/>
    </row>
    <row r="12753" spans="33:34" x14ac:dyDescent="0.3">
      <c r="AG12753"/>
      <c r="AH12753"/>
    </row>
    <row r="12754" spans="33:34" x14ac:dyDescent="0.3">
      <c r="AG12754"/>
      <c r="AH12754"/>
    </row>
    <row r="12755" spans="33:34" x14ac:dyDescent="0.3">
      <c r="AG12755"/>
      <c r="AH12755"/>
    </row>
    <row r="12756" spans="33:34" x14ac:dyDescent="0.3">
      <c r="AG12756"/>
      <c r="AH12756"/>
    </row>
    <row r="12757" spans="33:34" x14ac:dyDescent="0.3">
      <c r="AG12757"/>
      <c r="AH12757"/>
    </row>
    <row r="12758" spans="33:34" x14ac:dyDescent="0.3">
      <c r="AG12758"/>
      <c r="AH12758"/>
    </row>
    <row r="12759" spans="33:34" x14ac:dyDescent="0.3">
      <c r="AG12759"/>
      <c r="AH12759"/>
    </row>
    <row r="12760" spans="33:34" x14ac:dyDescent="0.3">
      <c r="AG12760"/>
      <c r="AH12760"/>
    </row>
    <row r="12761" spans="33:34" x14ac:dyDescent="0.3">
      <c r="AG12761"/>
      <c r="AH12761"/>
    </row>
    <row r="12762" spans="33:34" x14ac:dyDescent="0.3">
      <c r="AG12762"/>
      <c r="AH12762"/>
    </row>
    <row r="12763" spans="33:34" x14ac:dyDescent="0.3">
      <c r="AG12763"/>
      <c r="AH12763"/>
    </row>
    <row r="12764" spans="33:34" x14ac:dyDescent="0.3">
      <c r="AG12764"/>
      <c r="AH12764"/>
    </row>
    <row r="12765" spans="33:34" x14ac:dyDescent="0.3">
      <c r="AG12765"/>
      <c r="AH12765"/>
    </row>
    <row r="12766" spans="33:34" x14ac:dyDescent="0.3">
      <c r="AG12766"/>
      <c r="AH12766"/>
    </row>
    <row r="12767" spans="33:34" x14ac:dyDescent="0.3">
      <c r="AG12767"/>
      <c r="AH12767"/>
    </row>
    <row r="12768" spans="33:34" x14ac:dyDescent="0.3">
      <c r="AG12768"/>
      <c r="AH12768"/>
    </row>
    <row r="12769" spans="33:34" x14ac:dyDescent="0.3">
      <c r="AG12769"/>
      <c r="AH12769"/>
    </row>
    <row r="12770" spans="33:34" x14ac:dyDescent="0.3">
      <c r="AG12770"/>
      <c r="AH12770"/>
    </row>
    <row r="12771" spans="33:34" x14ac:dyDescent="0.3">
      <c r="AG12771"/>
      <c r="AH12771"/>
    </row>
    <row r="12772" spans="33:34" x14ac:dyDescent="0.3">
      <c r="AG12772"/>
      <c r="AH12772"/>
    </row>
    <row r="12773" spans="33:34" x14ac:dyDescent="0.3">
      <c r="AG12773"/>
      <c r="AH12773"/>
    </row>
    <row r="12774" spans="33:34" x14ac:dyDescent="0.3">
      <c r="AG12774"/>
      <c r="AH12774"/>
    </row>
    <row r="12775" spans="33:34" x14ac:dyDescent="0.3">
      <c r="AG12775"/>
      <c r="AH12775"/>
    </row>
    <row r="12776" spans="33:34" x14ac:dyDescent="0.3">
      <c r="AG12776"/>
      <c r="AH12776"/>
    </row>
    <row r="12777" spans="33:34" x14ac:dyDescent="0.3">
      <c r="AG12777"/>
      <c r="AH12777"/>
    </row>
    <row r="12778" spans="33:34" x14ac:dyDescent="0.3">
      <c r="AG12778"/>
      <c r="AH12778"/>
    </row>
    <row r="12779" spans="33:34" x14ac:dyDescent="0.3">
      <c r="AG12779"/>
      <c r="AH12779"/>
    </row>
    <row r="12780" spans="33:34" x14ac:dyDescent="0.3">
      <c r="AG12780"/>
      <c r="AH12780"/>
    </row>
    <row r="12781" spans="33:34" x14ac:dyDescent="0.3">
      <c r="AG12781"/>
      <c r="AH12781"/>
    </row>
    <row r="12782" spans="33:34" x14ac:dyDescent="0.3">
      <c r="AG12782"/>
      <c r="AH12782"/>
    </row>
    <row r="12783" spans="33:34" x14ac:dyDescent="0.3">
      <c r="AG12783"/>
      <c r="AH12783"/>
    </row>
    <row r="12784" spans="33:34" x14ac:dyDescent="0.3">
      <c r="AG12784"/>
      <c r="AH12784"/>
    </row>
    <row r="12785" spans="33:34" x14ac:dyDescent="0.3">
      <c r="AG12785"/>
      <c r="AH12785"/>
    </row>
    <row r="12786" spans="33:34" x14ac:dyDescent="0.3">
      <c r="AG12786"/>
      <c r="AH12786"/>
    </row>
    <row r="12787" spans="33:34" x14ac:dyDescent="0.3">
      <c r="AG12787"/>
      <c r="AH12787"/>
    </row>
    <row r="12788" spans="33:34" x14ac:dyDescent="0.3">
      <c r="AG12788"/>
      <c r="AH12788"/>
    </row>
    <row r="12789" spans="33:34" x14ac:dyDescent="0.3">
      <c r="AG12789"/>
      <c r="AH12789"/>
    </row>
    <row r="12790" spans="33:34" x14ac:dyDescent="0.3">
      <c r="AG12790"/>
      <c r="AH12790"/>
    </row>
    <row r="12791" spans="33:34" x14ac:dyDescent="0.3">
      <c r="AG12791"/>
      <c r="AH12791"/>
    </row>
    <row r="12792" spans="33:34" x14ac:dyDescent="0.3">
      <c r="AG12792"/>
      <c r="AH12792"/>
    </row>
    <row r="12793" spans="33:34" x14ac:dyDescent="0.3">
      <c r="AG12793"/>
      <c r="AH12793"/>
    </row>
    <row r="12794" spans="33:34" x14ac:dyDescent="0.3">
      <c r="AG12794"/>
      <c r="AH12794"/>
    </row>
    <row r="12795" spans="33:34" x14ac:dyDescent="0.3">
      <c r="AG12795"/>
      <c r="AH12795"/>
    </row>
    <row r="12796" spans="33:34" x14ac:dyDescent="0.3">
      <c r="AG12796"/>
      <c r="AH12796"/>
    </row>
    <row r="12797" spans="33:34" x14ac:dyDescent="0.3">
      <c r="AG12797"/>
      <c r="AH12797"/>
    </row>
    <row r="12798" spans="33:34" x14ac:dyDescent="0.3">
      <c r="AG12798"/>
      <c r="AH12798"/>
    </row>
    <row r="12799" spans="33:34" x14ac:dyDescent="0.3">
      <c r="AG12799"/>
      <c r="AH12799"/>
    </row>
    <row r="12800" spans="33:34" x14ac:dyDescent="0.3">
      <c r="AG12800"/>
      <c r="AH12800"/>
    </row>
    <row r="12801" spans="33:34" x14ac:dyDescent="0.3">
      <c r="AG12801"/>
      <c r="AH12801"/>
    </row>
    <row r="12802" spans="33:34" x14ac:dyDescent="0.3">
      <c r="AG12802"/>
      <c r="AH12802"/>
    </row>
    <row r="12803" spans="33:34" x14ac:dyDescent="0.3">
      <c r="AG12803"/>
      <c r="AH12803"/>
    </row>
    <row r="12804" spans="33:34" x14ac:dyDescent="0.3">
      <c r="AG12804"/>
      <c r="AH12804"/>
    </row>
    <row r="12805" spans="33:34" x14ac:dyDescent="0.3">
      <c r="AG12805"/>
      <c r="AH12805"/>
    </row>
    <row r="12806" spans="33:34" x14ac:dyDescent="0.3">
      <c r="AG12806"/>
      <c r="AH12806"/>
    </row>
    <row r="12807" spans="33:34" x14ac:dyDescent="0.3">
      <c r="AG12807"/>
      <c r="AH12807"/>
    </row>
    <row r="12808" spans="33:34" x14ac:dyDescent="0.3">
      <c r="AG12808"/>
      <c r="AH12808"/>
    </row>
    <row r="12809" spans="33:34" x14ac:dyDescent="0.3">
      <c r="AG12809"/>
      <c r="AH12809"/>
    </row>
    <row r="12810" spans="33:34" x14ac:dyDescent="0.3">
      <c r="AG12810"/>
      <c r="AH12810"/>
    </row>
    <row r="12811" spans="33:34" x14ac:dyDescent="0.3">
      <c r="AG12811"/>
      <c r="AH12811"/>
    </row>
    <row r="12812" spans="33:34" x14ac:dyDescent="0.3">
      <c r="AG12812"/>
      <c r="AH12812"/>
    </row>
    <row r="12813" spans="33:34" x14ac:dyDescent="0.3">
      <c r="AG12813"/>
      <c r="AH12813"/>
    </row>
    <row r="12814" spans="33:34" x14ac:dyDescent="0.3">
      <c r="AG12814"/>
      <c r="AH12814"/>
    </row>
    <row r="12815" spans="33:34" x14ac:dyDescent="0.3">
      <c r="AG12815"/>
      <c r="AH12815"/>
    </row>
    <row r="12816" spans="33:34" x14ac:dyDescent="0.3">
      <c r="AG12816"/>
      <c r="AH12816"/>
    </row>
    <row r="12817" spans="33:34" x14ac:dyDescent="0.3">
      <c r="AG12817"/>
      <c r="AH12817"/>
    </row>
    <row r="12818" spans="33:34" x14ac:dyDescent="0.3">
      <c r="AG12818"/>
      <c r="AH12818"/>
    </row>
    <row r="12819" spans="33:34" x14ac:dyDescent="0.3">
      <c r="AG12819"/>
      <c r="AH12819"/>
    </row>
    <row r="12820" spans="33:34" x14ac:dyDescent="0.3">
      <c r="AG12820"/>
      <c r="AH12820"/>
    </row>
    <row r="12821" spans="33:34" x14ac:dyDescent="0.3">
      <c r="AG12821"/>
      <c r="AH12821"/>
    </row>
    <row r="12822" spans="33:34" x14ac:dyDescent="0.3">
      <c r="AG12822"/>
      <c r="AH12822"/>
    </row>
    <row r="12823" spans="33:34" x14ac:dyDescent="0.3">
      <c r="AG12823"/>
      <c r="AH12823"/>
    </row>
    <row r="12824" spans="33:34" x14ac:dyDescent="0.3">
      <c r="AG12824"/>
      <c r="AH12824"/>
    </row>
    <row r="12825" spans="33:34" x14ac:dyDescent="0.3">
      <c r="AG12825"/>
      <c r="AH12825"/>
    </row>
    <row r="12826" spans="33:34" x14ac:dyDescent="0.3">
      <c r="AG12826"/>
      <c r="AH12826"/>
    </row>
    <row r="12827" spans="33:34" x14ac:dyDescent="0.3">
      <c r="AG12827"/>
      <c r="AH12827"/>
    </row>
    <row r="12828" spans="33:34" x14ac:dyDescent="0.3">
      <c r="AG12828"/>
      <c r="AH12828"/>
    </row>
    <row r="12829" spans="33:34" x14ac:dyDescent="0.3">
      <c r="AG12829"/>
      <c r="AH12829"/>
    </row>
    <row r="12830" spans="33:34" x14ac:dyDescent="0.3">
      <c r="AG12830"/>
      <c r="AH12830"/>
    </row>
    <row r="12831" spans="33:34" x14ac:dyDescent="0.3">
      <c r="AG12831"/>
      <c r="AH12831"/>
    </row>
    <row r="12832" spans="33:34" x14ac:dyDescent="0.3">
      <c r="AG12832"/>
      <c r="AH12832"/>
    </row>
    <row r="12833" spans="33:34" x14ac:dyDescent="0.3">
      <c r="AG12833"/>
      <c r="AH12833"/>
    </row>
    <row r="12834" spans="33:34" x14ac:dyDescent="0.3">
      <c r="AG12834"/>
      <c r="AH12834"/>
    </row>
    <row r="12835" spans="33:34" x14ac:dyDescent="0.3">
      <c r="AG12835"/>
      <c r="AH12835"/>
    </row>
    <row r="12836" spans="33:34" x14ac:dyDescent="0.3">
      <c r="AG12836"/>
      <c r="AH12836"/>
    </row>
    <row r="12837" spans="33:34" x14ac:dyDescent="0.3">
      <c r="AG12837"/>
      <c r="AH12837"/>
    </row>
    <row r="12838" spans="33:34" x14ac:dyDescent="0.3">
      <c r="AG12838"/>
      <c r="AH12838"/>
    </row>
    <row r="12839" spans="33:34" x14ac:dyDescent="0.3">
      <c r="AG12839"/>
      <c r="AH12839"/>
    </row>
    <row r="12840" spans="33:34" x14ac:dyDescent="0.3">
      <c r="AG12840"/>
      <c r="AH12840"/>
    </row>
    <row r="12841" spans="33:34" x14ac:dyDescent="0.3">
      <c r="AG12841"/>
      <c r="AH12841"/>
    </row>
    <row r="12842" spans="33:34" x14ac:dyDescent="0.3">
      <c r="AG12842"/>
      <c r="AH12842"/>
    </row>
    <row r="12843" spans="33:34" x14ac:dyDescent="0.3">
      <c r="AG12843"/>
      <c r="AH12843"/>
    </row>
    <row r="12844" spans="33:34" x14ac:dyDescent="0.3">
      <c r="AG12844"/>
      <c r="AH12844"/>
    </row>
    <row r="12845" spans="33:34" x14ac:dyDescent="0.3">
      <c r="AG12845"/>
      <c r="AH12845"/>
    </row>
    <row r="12846" spans="33:34" x14ac:dyDescent="0.3">
      <c r="AG12846"/>
      <c r="AH12846"/>
    </row>
    <row r="12847" spans="33:34" x14ac:dyDescent="0.3">
      <c r="AG12847"/>
      <c r="AH12847"/>
    </row>
    <row r="12848" spans="33:34" x14ac:dyDescent="0.3">
      <c r="AG12848"/>
      <c r="AH12848"/>
    </row>
    <row r="12849" spans="33:34" x14ac:dyDescent="0.3">
      <c r="AG12849"/>
      <c r="AH12849"/>
    </row>
    <row r="12850" spans="33:34" x14ac:dyDescent="0.3">
      <c r="AG12850"/>
      <c r="AH12850"/>
    </row>
    <row r="12851" spans="33:34" x14ac:dyDescent="0.3">
      <c r="AG12851"/>
      <c r="AH12851"/>
    </row>
    <row r="12852" spans="33:34" x14ac:dyDescent="0.3">
      <c r="AG12852"/>
      <c r="AH12852"/>
    </row>
    <row r="12853" spans="33:34" x14ac:dyDescent="0.3">
      <c r="AG12853"/>
      <c r="AH12853"/>
    </row>
    <row r="12854" spans="33:34" x14ac:dyDescent="0.3">
      <c r="AG12854"/>
      <c r="AH12854"/>
    </row>
    <row r="12855" spans="33:34" x14ac:dyDescent="0.3">
      <c r="AG12855"/>
      <c r="AH12855"/>
    </row>
    <row r="12856" spans="33:34" x14ac:dyDescent="0.3">
      <c r="AG12856"/>
      <c r="AH12856"/>
    </row>
    <row r="12857" spans="33:34" x14ac:dyDescent="0.3">
      <c r="AG12857"/>
      <c r="AH12857"/>
    </row>
    <row r="12858" spans="33:34" x14ac:dyDescent="0.3">
      <c r="AG12858"/>
      <c r="AH12858"/>
    </row>
    <row r="12859" spans="33:34" x14ac:dyDescent="0.3">
      <c r="AG12859"/>
      <c r="AH12859"/>
    </row>
    <row r="12860" spans="33:34" x14ac:dyDescent="0.3">
      <c r="AG12860"/>
      <c r="AH12860"/>
    </row>
    <row r="12861" spans="33:34" x14ac:dyDescent="0.3">
      <c r="AG12861"/>
      <c r="AH12861"/>
    </row>
    <row r="12862" spans="33:34" x14ac:dyDescent="0.3">
      <c r="AG12862"/>
      <c r="AH12862"/>
    </row>
    <row r="12863" spans="33:34" x14ac:dyDescent="0.3">
      <c r="AG12863"/>
      <c r="AH12863"/>
    </row>
    <row r="12864" spans="33:34" x14ac:dyDescent="0.3">
      <c r="AG12864"/>
      <c r="AH12864"/>
    </row>
    <row r="12865" spans="33:34" x14ac:dyDescent="0.3">
      <c r="AG12865"/>
      <c r="AH12865"/>
    </row>
    <row r="12866" spans="33:34" x14ac:dyDescent="0.3">
      <c r="AG12866"/>
      <c r="AH12866"/>
    </row>
    <row r="12867" spans="33:34" x14ac:dyDescent="0.3">
      <c r="AG12867"/>
      <c r="AH12867"/>
    </row>
    <row r="12868" spans="33:34" x14ac:dyDescent="0.3">
      <c r="AG12868"/>
      <c r="AH12868"/>
    </row>
    <row r="12869" spans="33:34" x14ac:dyDescent="0.3">
      <c r="AG12869"/>
      <c r="AH12869"/>
    </row>
    <row r="12870" spans="33:34" x14ac:dyDescent="0.3">
      <c r="AG12870"/>
      <c r="AH12870"/>
    </row>
    <row r="12871" spans="33:34" x14ac:dyDescent="0.3">
      <c r="AG12871"/>
      <c r="AH12871"/>
    </row>
    <row r="12872" spans="33:34" x14ac:dyDescent="0.3">
      <c r="AG12872"/>
      <c r="AH12872"/>
    </row>
    <row r="12873" spans="33:34" x14ac:dyDescent="0.3">
      <c r="AG12873"/>
      <c r="AH12873"/>
    </row>
    <row r="12874" spans="33:34" x14ac:dyDescent="0.3">
      <c r="AG12874"/>
      <c r="AH12874"/>
    </row>
    <row r="12875" spans="33:34" x14ac:dyDescent="0.3">
      <c r="AG12875"/>
      <c r="AH12875"/>
    </row>
    <row r="12876" spans="33:34" x14ac:dyDescent="0.3">
      <c r="AG12876"/>
      <c r="AH12876"/>
    </row>
    <row r="12877" spans="33:34" x14ac:dyDescent="0.3">
      <c r="AG12877"/>
      <c r="AH12877"/>
    </row>
    <row r="12878" spans="33:34" x14ac:dyDescent="0.3">
      <c r="AG12878"/>
      <c r="AH12878"/>
    </row>
    <row r="12879" spans="33:34" x14ac:dyDescent="0.3">
      <c r="AG12879"/>
      <c r="AH12879"/>
    </row>
    <row r="12880" spans="33:34" x14ac:dyDescent="0.3">
      <c r="AG12880"/>
      <c r="AH12880"/>
    </row>
    <row r="12881" spans="33:34" x14ac:dyDescent="0.3">
      <c r="AG12881"/>
      <c r="AH12881"/>
    </row>
    <row r="12882" spans="33:34" x14ac:dyDescent="0.3">
      <c r="AG12882"/>
      <c r="AH12882"/>
    </row>
    <row r="12883" spans="33:34" x14ac:dyDescent="0.3">
      <c r="AG12883"/>
      <c r="AH12883"/>
    </row>
    <row r="12884" spans="33:34" x14ac:dyDescent="0.3">
      <c r="AG12884"/>
      <c r="AH12884"/>
    </row>
    <row r="12885" spans="33:34" x14ac:dyDescent="0.3">
      <c r="AG12885"/>
      <c r="AH12885"/>
    </row>
    <row r="12886" spans="33:34" x14ac:dyDescent="0.3">
      <c r="AG12886"/>
      <c r="AH12886"/>
    </row>
    <row r="12887" spans="33:34" x14ac:dyDescent="0.3">
      <c r="AG12887"/>
      <c r="AH12887"/>
    </row>
    <row r="12888" spans="33:34" x14ac:dyDescent="0.3">
      <c r="AG12888"/>
      <c r="AH12888"/>
    </row>
    <row r="12889" spans="33:34" x14ac:dyDescent="0.3">
      <c r="AG12889"/>
      <c r="AH12889"/>
    </row>
    <row r="12890" spans="33:34" x14ac:dyDescent="0.3">
      <c r="AG12890"/>
      <c r="AH12890"/>
    </row>
    <row r="12891" spans="33:34" x14ac:dyDescent="0.3">
      <c r="AG12891"/>
      <c r="AH12891"/>
    </row>
    <row r="12892" spans="33:34" x14ac:dyDescent="0.3">
      <c r="AG12892"/>
      <c r="AH12892"/>
    </row>
    <row r="12893" spans="33:34" x14ac:dyDescent="0.3">
      <c r="AG12893"/>
      <c r="AH12893"/>
    </row>
    <row r="12894" spans="33:34" x14ac:dyDescent="0.3">
      <c r="AG12894"/>
      <c r="AH12894"/>
    </row>
    <row r="12895" spans="33:34" x14ac:dyDescent="0.3">
      <c r="AG12895"/>
      <c r="AH12895"/>
    </row>
    <row r="12896" spans="33:34" x14ac:dyDescent="0.3">
      <c r="AG12896"/>
      <c r="AH12896"/>
    </row>
    <row r="12897" spans="33:34" x14ac:dyDescent="0.3">
      <c r="AG12897"/>
      <c r="AH12897"/>
    </row>
    <row r="12898" spans="33:34" x14ac:dyDescent="0.3">
      <c r="AG12898"/>
      <c r="AH12898"/>
    </row>
    <row r="12899" spans="33:34" x14ac:dyDescent="0.3">
      <c r="AG12899"/>
      <c r="AH12899"/>
    </row>
    <row r="12900" spans="33:34" x14ac:dyDescent="0.3">
      <c r="AG12900"/>
      <c r="AH12900"/>
    </row>
    <row r="12901" spans="33:34" x14ac:dyDescent="0.3">
      <c r="AG12901"/>
      <c r="AH12901"/>
    </row>
    <row r="12902" spans="33:34" x14ac:dyDescent="0.3">
      <c r="AG12902"/>
      <c r="AH12902"/>
    </row>
    <row r="12903" spans="33:34" x14ac:dyDescent="0.3">
      <c r="AG12903"/>
      <c r="AH12903"/>
    </row>
    <row r="12904" spans="33:34" x14ac:dyDescent="0.3">
      <c r="AG12904"/>
      <c r="AH12904"/>
    </row>
    <row r="12905" spans="33:34" x14ac:dyDescent="0.3">
      <c r="AG12905"/>
      <c r="AH12905"/>
    </row>
    <row r="12906" spans="33:34" x14ac:dyDescent="0.3">
      <c r="AG12906"/>
      <c r="AH12906"/>
    </row>
    <row r="12907" spans="33:34" x14ac:dyDescent="0.3">
      <c r="AG12907"/>
      <c r="AH12907"/>
    </row>
    <row r="12908" spans="33:34" x14ac:dyDescent="0.3">
      <c r="AG12908"/>
      <c r="AH12908"/>
    </row>
    <row r="12909" spans="33:34" x14ac:dyDescent="0.3">
      <c r="AG12909"/>
      <c r="AH12909"/>
    </row>
    <row r="12910" spans="33:34" x14ac:dyDescent="0.3">
      <c r="AG12910"/>
      <c r="AH12910"/>
    </row>
    <row r="12911" spans="33:34" x14ac:dyDescent="0.3">
      <c r="AG12911"/>
      <c r="AH12911"/>
    </row>
    <row r="12912" spans="33:34" x14ac:dyDescent="0.3">
      <c r="AG12912"/>
      <c r="AH12912"/>
    </row>
    <row r="12913" spans="33:34" x14ac:dyDescent="0.3">
      <c r="AG12913"/>
      <c r="AH12913"/>
    </row>
    <row r="12914" spans="33:34" x14ac:dyDescent="0.3">
      <c r="AG12914"/>
      <c r="AH12914"/>
    </row>
    <row r="12915" spans="33:34" x14ac:dyDescent="0.3">
      <c r="AG12915"/>
      <c r="AH12915"/>
    </row>
    <row r="12916" spans="33:34" x14ac:dyDescent="0.3">
      <c r="AG12916"/>
      <c r="AH12916"/>
    </row>
    <row r="12917" spans="33:34" x14ac:dyDescent="0.3">
      <c r="AG12917"/>
      <c r="AH12917"/>
    </row>
    <row r="12918" spans="33:34" x14ac:dyDescent="0.3">
      <c r="AG12918"/>
      <c r="AH12918"/>
    </row>
    <row r="12919" spans="33:34" x14ac:dyDescent="0.3">
      <c r="AG12919"/>
      <c r="AH12919"/>
    </row>
    <row r="12920" spans="33:34" x14ac:dyDescent="0.3">
      <c r="AG12920"/>
      <c r="AH12920"/>
    </row>
    <row r="12921" spans="33:34" x14ac:dyDescent="0.3">
      <c r="AG12921"/>
      <c r="AH12921"/>
    </row>
    <row r="12922" spans="33:34" x14ac:dyDescent="0.3">
      <c r="AG12922"/>
      <c r="AH12922"/>
    </row>
    <row r="12923" spans="33:34" x14ac:dyDescent="0.3">
      <c r="AG12923"/>
      <c r="AH12923"/>
    </row>
    <row r="12924" spans="33:34" x14ac:dyDescent="0.3">
      <c r="AG12924"/>
      <c r="AH12924"/>
    </row>
    <row r="12925" spans="33:34" x14ac:dyDescent="0.3">
      <c r="AG12925"/>
      <c r="AH12925"/>
    </row>
    <row r="12926" spans="33:34" x14ac:dyDescent="0.3">
      <c r="AG12926"/>
      <c r="AH12926"/>
    </row>
    <row r="12927" spans="33:34" x14ac:dyDescent="0.3">
      <c r="AG12927"/>
      <c r="AH12927"/>
    </row>
    <row r="12928" spans="33:34" x14ac:dyDescent="0.3">
      <c r="AG12928"/>
      <c r="AH12928"/>
    </row>
    <row r="12929" spans="33:34" x14ac:dyDescent="0.3">
      <c r="AG12929"/>
      <c r="AH12929"/>
    </row>
    <row r="12930" spans="33:34" x14ac:dyDescent="0.3">
      <c r="AG12930"/>
      <c r="AH12930"/>
    </row>
    <row r="12931" spans="33:34" x14ac:dyDescent="0.3">
      <c r="AG12931"/>
      <c r="AH12931"/>
    </row>
    <row r="12932" spans="33:34" x14ac:dyDescent="0.3">
      <c r="AG12932"/>
      <c r="AH12932"/>
    </row>
    <row r="12933" spans="33:34" x14ac:dyDescent="0.3">
      <c r="AG12933"/>
      <c r="AH12933"/>
    </row>
    <row r="12934" spans="33:34" x14ac:dyDescent="0.3">
      <c r="AG12934"/>
      <c r="AH12934"/>
    </row>
    <row r="12935" spans="33:34" x14ac:dyDescent="0.3">
      <c r="AG12935"/>
      <c r="AH12935"/>
    </row>
    <row r="12936" spans="33:34" x14ac:dyDescent="0.3">
      <c r="AG12936"/>
      <c r="AH12936"/>
    </row>
    <row r="12937" spans="33:34" x14ac:dyDescent="0.3">
      <c r="AG12937"/>
      <c r="AH12937"/>
    </row>
    <row r="12938" spans="33:34" x14ac:dyDescent="0.3">
      <c r="AG12938"/>
      <c r="AH12938"/>
    </row>
    <row r="12939" spans="33:34" x14ac:dyDescent="0.3">
      <c r="AG12939"/>
      <c r="AH12939"/>
    </row>
    <row r="12940" spans="33:34" x14ac:dyDescent="0.3">
      <c r="AG12940"/>
      <c r="AH12940"/>
    </row>
    <row r="12941" spans="33:34" x14ac:dyDescent="0.3">
      <c r="AG12941"/>
      <c r="AH12941"/>
    </row>
    <row r="12942" spans="33:34" x14ac:dyDescent="0.3">
      <c r="AG12942"/>
      <c r="AH12942"/>
    </row>
    <row r="12943" spans="33:34" x14ac:dyDescent="0.3">
      <c r="AG12943"/>
      <c r="AH12943"/>
    </row>
    <row r="12944" spans="33:34" x14ac:dyDescent="0.3">
      <c r="AG12944"/>
      <c r="AH12944"/>
    </row>
    <row r="12945" spans="33:34" x14ac:dyDescent="0.3">
      <c r="AG12945"/>
      <c r="AH12945"/>
    </row>
    <row r="12946" spans="33:34" x14ac:dyDescent="0.3">
      <c r="AG12946"/>
      <c r="AH12946"/>
    </row>
    <row r="12947" spans="33:34" x14ac:dyDescent="0.3">
      <c r="AG12947"/>
      <c r="AH12947"/>
    </row>
    <row r="12948" spans="33:34" x14ac:dyDescent="0.3">
      <c r="AG12948"/>
      <c r="AH12948"/>
    </row>
    <row r="12949" spans="33:34" x14ac:dyDescent="0.3">
      <c r="AG12949"/>
      <c r="AH12949"/>
    </row>
    <row r="12950" spans="33:34" x14ac:dyDescent="0.3">
      <c r="AG12950"/>
      <c r="AH12950"/>
    </row>
    <row r="12951" spans="33:34" x14ac:dyDescent="0.3">
      <c r="AG12951"/>
      <c r="AH12951"/>
    </row>
    <row r="12952" spans="33:34" x14ac:dyDescent="0.3">
      <c r="AG12952"/>
      <c r="AH12952"/>
    </row>
    <row r="12953" spans="33:34" x14ac:dyDescent="0.3">
      <c r="AG12953"/>
      <c r="AH12953"/>
    </row>
    <row r="12954" spans="33:34" x14ac:dyDescent="0.3">
      <c r="AG12954"/>
      <c r="AH12954"/>
    </row>
    <row r="12955" spans="33:34" x14ac:dyDescent="0.3">
      <c r="AG12955"/>
      <c r="AH12955"/>
    </row>
    <row r="12956" spans="33:34" x14ac:dyDescent="0.3">
      <c r="AG12956"/>
      <c r="AH12956"/>
    </row>
    <row r="12957" spans="33:34" x14ac:dyDescent="0.3">
      <c r="AG12957"/>
      <c r="AH12957"/>
    </row>
    <row r="12958" spans="33:34" x14ac:dyDescent="0.3">
      <c r="AG12958"/>
      <c r="AH12958"/>
    </row>
    <row r="12959" spans="33:34" x14ac:dyDescent="0.3">
      <c r="AG12959"/>
      <c r="AH12959"/>
    </row>
    <row r="12960" spans="33:34" x14ac:dyDescent="0.3">
      <c r="AG12960"/>
      <c r="AH12960"/>
    </row>
    <row r="12961" spans="33:34" x14ac:dyDescent="0.3">
      <c r="AG12961"/>
      <c r="AH12961"/>
    </row>
    <row r="12962" spans="33:34" x14ac:dyDescent="0.3">
      <c r="AG12962"/>
      <c r="AH12962"/>
    </row>
    <row r="12963" spans="33:34" x14ac:dyDescent="0.3">
      <c r="AG12963"/>
      <c r="AH12963"/>
    </row>
    <row r="12964" spans="33:34" x14ac:dyDescent="0.3">
      <c r="AG12964"/>
      <c r="AH12964"/>
    </row>
    <row r="12965" spans="33:34" x14ac:dyDescent="0.3">
      <c r="AG12965"/>
      <c r="AH12965"/>
    </row>
    <row r="12966" spans="33:34" x14ac:dyDescent="0.3">
      <c r="AG12966"/>
      <c r="AH12966"/>
    </row>
    <row r="12967" spans="33:34" x14ac:dyDescent="0.3">
      <c r="AG12967"/>
      <c r="AH12967"/>
    </row>
    <row r="12968" spans="33:34" x14ac:dyDescent="0.3">
      <c r="AG12968"/>
      <c r="AH12968"/>
    </row>
    <row r="12969" spans="33:34" x14ac:dyDescent="0.3">
      <c r="AG12969"/>
      <c r="AH12969"/>
    </row>
    <row r="12970" spans="33:34" x14ac:dyDescent="0.3">
      <c r="AG12970"/>
      <c r="AH12970"/>
    </row>
    <row r="12971" spans="33:34" x14ac:dyDescent="0.3">
      <c r="AG12971"/>
      <c r="AH12971"/>
    </row>
    <row r="12972" spans="33:34" x14ac:dyDescent="0.3">
      <c r="AG12972"/>
      <c r="AH12972"/>
    </row>
    <row r="12973" spans="33:34" x14ac:dyDescent="0.3">
      <c r="AG12973"/>
      <c r="AH12973"/>
    </row>
    <row r="12974" spans="33:34" x14ac:dyDescent="0.3">
      <c r="AG12974"/>
      <c r="AH12974"/>
    </row>
    <row r="12975" spans="33:34" x14ac:dyDescent="0.3">
      <c r="AG12975"/>
      <c r="AH12975"/>
    </row>
    <row r="12976" spans="33:34" x14ac:dyDescent="0.3">
      <c r="AG12976"/>
      <c r="AH12976"/>
    </row>
    <row r="12977" spans="33:34" x14ac:dyDescent="0.3">
      <c r="AG12977"/>
      <c r="AH12977"/>
    </row>
    <row r="12978" spans="33:34" x14ac:dyDescent="0.3">
      <c r="AG12978"/>
      <c r="AH12978"/>
    </row>
    <row r="12979" spans="33:34" x14ac:dyDescent="0.3">
      <c r="AG12979"/>
      <c r="AH12979"/>
    </row>
    <row r="12980" spans="33:34" x14ac:dyDescent="0.3">
      <c r="AG12980"/>
      <c r="AH12980"/>
    </row>
    <row r="12981" spans="33:34" x14ac:dyDescent="0.3">
      <c r="AG12981"/>
      <c r="AH12981"/>
    </row>
    <row r="12982" spans="33:34" x14ac:dyDescent="0.3">
      <c r="AG12982"/>
      <c r="AH12982"/>
    </row>
    <row r="12983" spans="33:34" x14ac:dyDescent="0.3">
      <c r="AG12983"/>
      <c r="AH12983"/>
    </row>
    <row r="12984" spans="33:34" x14ac:dyDescent="0.3">
      <c r="AG12984"/>
      <c r="AH12984"/>
    </row>
    <row r="12985" spans="33:34" x14ac:dyDescent="0.3">
      <c r="AG12985"/>
      <c r="AH12985"/>
    </row>
    <row r="12986" spans="33:34" x14ac:dyDescent="0.3">
      <c r="AG12986"/>
      <c r="AH12986"/>
    </row>
    <row r="12987" spans="33:34" x14ac:dyDescent="0.3">
      <c r="AG12987"/>
      <c r="AH12987"/>
    </row>
    <row r="12988" spans="33:34" x14ac:dyDescent="0.3">
      <c r="AG12988"/>
      <c r="AH12988"/>
    </row>
    <row r="12989" spans="33:34" x14ac:dyDescent="0.3">
      <c r="AG12989"/>
      <c r="AH12989"/>
    </row>
    <row r="12990" spans="33:34" x14ac:dyDescent="0.3">
      <c r="AG12990"/>
      <c r="AH12990"/>
    </row>
    <row r="12991" spans="33:34" x14ac:dyDescent="0.3">
      <c r="AG12991"/>
      <c r="AH12991"/>
    </row>
    <row r="12992" spans="33:34" x14ac:dyDescent="0.3">
      <c r="AG12992"/>
      <c r="AH12992"/>
    </row>
    <row r="12993" spans="33:34" x14ac:dyDescent="0.3">
      <c r="AG12993"/>
      <c r="AH12993"/>
    </row>
    <row r="12994" spans="33:34" x14ac:dyDescent="0.3">
      <c r="AG12994"/>
      <c r="AH12994"/>
    </row>
    <row r="12995" spans="33:34" x14ac:dyDescent="0.3">
      <c r="AG12995"/>
      <c r="AH12995"/>
    </row>
    <row r="12996" spans="33:34" x14ac:dyDescent="0.3">
      <c r="AG12996"/>
      <c r="AH12996"/>
    </row>
    <row r="12997" spans="33:34" x14ac:dyDescent="0.3">
      <c r="AG12997"/>
      <c r="AH12997"/>
    </row>
    <row r="12998" spans="33:34" x14ac:dyDescent="0.3">
      <c r="AG12998"/>
      <c r="AH12998"/>
    </row>
    <row r="12999" spans="33:34" x14ac:dyDescent="0.3">
      <c r="AG12999"/>
      <c r="AH12999"/>
    </row>
    <row r="13000" spans="33:34" x14ac:dyDescent="0.3">
      <c r="AG13000"/>
      <c r="AH13000"/>
    </row>
    <row r="13001" spans="33:34" x14ac:dyDescent="0.3">
      <c r="AG13001"/>
      <c r="AH13001"/>
    </row>
    <row r="13002" spans="33:34" x14ac:dyDescent="0.3">
      <c r="AG13002"/>
      <c r="AH13002"/>
    </row>
    <row r="13003" spans="33:34" x14ac:dyDescent="0.3">
      <c r="AG13003"/>
      <c r="AH13003"/>
    </row>
    <row r="13004" spans="33:34" x14ac:dyDescent="0.3">
      <c r="AG13004"/>
      <c r="AH13004"/>
    </row>
    <row r="13005" spans="33:34" x14ac:dyDescent="0.3">
      <c r="AG13005"/>
      <c r="AH13005"/>
    </row>
    <row r="13006" spans="33:34" x14ac:dyDescent="0.3">
      <c r="AG13006"/>
      <c r="AH13006"/>
    </row>
    <row r="13007" spans="33:34" x14ac:dyDescent="0.3">
      <c r="AG13007"/>
      <c r="AH13007"/>
    </row>
    <row r="13008" spans="33:34" x14ac:dyDescent="0.3">
      <c r="AG13008"/>
      <c r="AH13008"/>
    </row>
    <row r="13009" spans="33:34" x14ac:dyDescent="0.3">
      <c r="AG13009"/>
      <c r="AH13009"/>
    </row>
    <row r="13010" spans="33:34" x14ac:dyDescent="0.3">
      <c r="AG13010"/>
      <c r="AH13010"/>
    </row>
    <row r="13011" spans="33:34" x14ac:dyDescent="0.3">
      <c r="AG13011"/>
      <c r="AH13011"/>
    </row>
    <row r="13012" spans="33:34" x14ac:dyDescent="0.3">
      <c r="AG13012"/>
      <c r="AH13012"/>
    </row>
    <row r="13013" spans="33:34" x14ac:dyDescent="0.3">
      <c r="AG13013"/>
      <c r="AH13013"/>
    </row>
    <row r="13014" spans="33:34" x14ac:dyDescent="0.3">
      <c r="AG13014"/>
      <c r="AH13014"/>
    </row>
    <row r="13015" spans="33:34" x14ac:dyDescent="0.3">
      <c r="AG13015"/>
      <c r="AH13015"/>
    </row>
    <row r="13016" spans="33:34" x14ac:dyDescent="0.3">
      <c r="AG13016"/>
      <c r="AH13016"/>
    </row>
    <row r="13017" spans="33:34" x14ac:dyDescent="0.3">
      <c r="AG13017"/>
      <c r="AH13017"/>
    </row>
    <row r="13018" spans="33:34" x14ac:dyDescent="0.3">
      <c r="AG13018"/>
      <c r="AH13018"/>
    </row>
    <row r="13019" spans="33:34" x14ac:dyDescent="0.3">
      <c r="AG13019"/>
      <c r="AH13019"/>
    </row>
    <row r="13020" spans="33:34" x14ac:dyDescent="0.3">
      <c r="AG13020"/>
      <c r="AH13020"/>
    </row>
    <row r="13021" spans="33:34" x14ac:dyDescent="0.3">
      <c r="AG13021"/>
      <c r="AH13021"/>
    </row>
    <row r="13022" spans="33:34" x14ac:dyDescent="0.3">
      <c r="AG13022"/>
      <c r="AH13022"/>
    </row>
    <row r="13023" spans="33:34" x14ac:dyDescent="0.3">
      <c r="AG13023"/>
      <c r="AH13023"/>
    </row>
    <row r="13024" spans="33:34" x14ac:dyDescent="0.3">
      <c r="AG13024"/>
      <c r="AH13024"/>
    </row>
    <row r="13025" spans="33:34" x14ac:dyDescent="0.3">
      <c r="AG13025"/>
      <c r="AH13025"/>
    </row>
    <row r="13026" spans="33:34" x14ac:dyDescent="0.3">
      <c r="AG13026"/>
      <c r="AH13026"/>
    </row>
    <row r="13027" spans="33:34" x14ac:dyDescent="0.3">
      <c r="AG13027"/>
      <c r="AH13027"/>
    </row>
    <row r="13028" spans="33:34" x14ac:dyDescent="0.3">
      <c r="AG13028"/>
      <c r="AH13028"/>
    </row>
    <row r="13029" spans="33:34" x14ac:dyDescent="0.3">
      <c r="AG13029"/>
      <c r="AH13029"/>
    </row>
    <row r="13030" spans="33:34" x14ac:dyDescent="0.3">
      <c r="AG13030"/>
      <c r="AH13030"/>
    </row>
    <row r="13031" spans="33:34" x14ac:dyDescent="0.3">
      <c r="AG13031"/>
      <c r="AH13031"/>
    </row>
    <row r="13032" spans="33:34" x14ac:dyDescent="0.3">
      <c r="AG13032"/>
      <c r="AH13032"/>
    </row>
    <row r="13033" spans="33:34" x14ac:dyDescent="0.3">
      <c r="AG13033"/>
      <c r="AH13033"/>
    </row>
    <row r="13034" spans="33:34" x14ac:dyDescent="0.3">
      <c r="AG13034"/>
      <c r="AH13034"/>
    </row>
    <row r="13035" spans="33:34" x14ac:dyDescent="0.3">
      <c r="AG13035"/>
      <c r="AH13035"/>
    </row>
    <row r="13036" spans="33:34" x14ac:dyDescent="0.3">
      <c r="AG13036"/>
      <c r="AH13036"/>
    </row>
    <row r="13037" spans="33:34" x14ac:dyDescent="0.3">
      <c r="AG13037"/>
      <c r="AH13037"/>
    </row>
    <row r="13038" spans="33:34" x14ac:dyDescent="0.3">
      <c r="AG13038"/>
      <c r="AH13038"/>
    </row>
    <row r="13039" spans="33:34" x14ac:dyDescent="0.3">
      <c r="AG13039"/>
      <c r="AH13039"/>
    </row>
    <row r="13040" spans="33:34" x14ac:dyDescent="0.3">
      <c r="AG13040"/>
      <c r="AH13040"/>
    </row>
    <row r="13041" spans="33:34" x14ac:dyDescent="0.3">
      <c r="AG13041"/>
      <c r="AH13041"/>
    </row>
    <row r="13042" spans="33:34" x14ac:dyDescent="0.3">
      <c r="AG13042"/>
      <c r="AH13042"/>
    </row>
    <row r="13043" spans="33:34" x14ac:dyDescent="0.3">
      <c r="AG13043"/>
      <c r="AH13043"/>
    </row>
    <row r="13044" spans="33:34" x14ac:dyDescent="0.3">
      <c r="AG13044"/>
      <c r="AH13044"/>
    </row>
    <row r="13045" spans="33:34" x14ac:dyDescent="0.3">
      <c r="AG13045"/>
      <c r="AH13045"/>
    </row>
    <row r="13046" spans="33:34" x14ac:dyDescent="0.3">
      <c r="AG13046"/>
      <c r="AH13046"/>
    </row>
    <row r="13047" spans="33:34" x14ac:dyDescent="0.3">
      <c r="AG13047"/>
      <c r="AH13047"/>
    </row>
    <row r="13048" spans="33:34" x14ac:dyDescent="0.3">
      <c r="AG13048"/>
      <c r="AH13048"/>
    </row>
    <row r="13049" spans="33:34" x14ac:dyDescent="0.3">
      <c r="AG13049"/>
      <c r="AH13049"/>
    </row>
    <row r="13050" spans="33:34" x14ac:dyDescent="0.3">
      <c r="AG13050"/>
      <c r="AH13050"/>
    </row>
    <row r="13051" spans="33:34" x14ac:dyDescent="0.3">
      <c r="AG13051"/>
      <c r="AH13051"/>
    </row>
    <row r="13052" spans="33:34" x14ac:dyDescent="0.3">
      <c r="AG13052"/>
      <c r="AH13052"/>
    </row>
    <row r="13053" spans="33:34" x14ac:dyDescent="0.3">
      <c r="AG13053"/>
      <c r="AH13053"/>
    </row>
    <row r="13054" spans="33:34" x14ac:dyDescent="0.3">
      <c r="AG13054"/>
      <c r="AH13054"/>
    </row>
    <row r="13055" spans="33:34" x14ac:dyDescent="0.3">
      <c r="AG13055"/>
      <c r="AH13055"/>
    </row>
    <row r="13056" spans="33:34" x14ac:dyDescent="0.3">
      <c r="AG13056"/>
      <c r="AH13056"/>
    </row>
    <row r="13057" spans="33:34" x14ac:dyDescent="0.3">
      <c r="AG13057"/>
      <c r="AH13057"/>
    </row>
    <row r="13058" spans="33:34" x14ac:dyDescent="0.3">
      <c r="AG13058"/>
      <c r="AH13058"/>
    </row>
    <row r="13059" spans="33:34" x14ac:dyDescent="0.3">
      <c r="AG13059"/>
      <c r="AH13059"/>
    </row>
    <row r="13060" spans="33:34" x14ac:dyDescent="0.3">
      <c r="AG13060"/>
      <c r="AH13060"/>
    </row>
    <row r="13061" spans="33:34" x14ac:dyDescent="0.3">
      <c r="AG13061"/>
      <c r="AH13061"/>
    </row>
    <row r="13062" spans="33:34" x14ac:dyDescent="0.3">
      <c r="AG13062"/>
      <c r="AH13062"/>
    </row>
    <row r="13063" spans="33:34" x14ac:dyDescent="0.3">
      <c r="AG13063"/>
      <c r="AH13063"/>
    </row>
    <row r="13064" spans="33:34" x14ac:dyDescent="0.3">
      <c r="AG13064"/>
      <c r="AH13064"/>
    </row>
    <row r="13065" spans="33:34" x14ac:dyDescent="0.3">
      <c r="AG13065"/>
      <c r="AH13065"/>
    </row>
    <row r="13066" spans="33:34" x14ac:dyDescent="0.3">
      <c r="AG13066"/>
      <c r="AH13066"/>
    </row>
    <row r="13067" spans="33:34" x14ac:dyDescent="0.3">
      <c r="AG13067"/>
      <c r="AH13067"/>
    </row>
    <row r="13068" spans="33:34" x14ac:dyDescent="0.3">
      <c r="AG13068"/>
      <c r="AH13068"/>
    </row>
    <row r="13069" spans="33:34" x14ac:dyDescent="0.3">
      <c r="AG13069"/>
      <c r="AH13069"/>
    </row>
    <row r="13070" spans="33:34" x14ac:dyDescent="0.3">
      <c r="AG13070"/>
      <c r="AH13070"/>
    </row>
    <row r="13071" spans="33:34" x14ac:dyDescent="0.3">
      <c r="AG13071"/>
      <c r="AH13071"/>
    </row>
    <row r="13072" spans="33:34" x14ac:dyDescent="0.3">
      <c r="AG13072"/>
      <c r="AH13072"/>
    </row>
    <row r="13073" spans="33:34" x14ac:dyDescent="0.3">
      <c r="AG13073"/>
      <c r="AH13073"/>
    </row>
    <row r="13074" spans="33:34" x14ac:dyDescent="0.3">
      <c r="AG13074"/>
      <c r="AH13074"/>
    </row>
    <row r="13075" spans="33:34" x14ac:dyDescent="0.3">
      <c r="AG13075"/>
      <c r="AH13075"/>
    </row>
    <row r="13076" spans="33:34" x14ac:dyDescent="0.3">
      <c r="AG13076"/>
      <c r="AH13076"/>
    </row>
    <row r="13077" spans="33:34" x14ac:dyDescent="0.3">
      <c r="AG13077"/>
      <c r="AH13077"/>
    </row>
    <row r="13078" spans="33:34" x14ac:dyDescent="0.3">
      <c r="AG13078"/>
      <c r="AH13078"/>
    </row>
    <row r="13079" spans="33:34" x14ac:dyDescent="0.3">
      <c r="AG13079"/>
      <c r="AH13079"/>
    </row>
    <row r="13080" spans="33:34" x14ac:dyDescent="0.3">
      <c r="AG13080"/>
      <c r="AH13080"/>
    </row>
    <row r="13081" spans="33:34" x14ac:dyDescent="0.3">
      <c r="AG13081"/>
      <c r="AH13081"/>
    </row>
    <row r="13082" spans="33:34" x14ac:dyDescent="0.3">
      <c r="AG13082"/>
      <c r="AH13082"/>
    </row>
    <row r="13083" spans="33:34" x14ac:dyDescent="0.3">
      <c r="AG13083"/>
      <c r="AH13083"/>
    </row>
    <row r="13084" spans="33:34" x14ac:dyDescent="0.3">
      <c r="AG13084"/>
      <c r="AH13084"/>
    </row>
    <row r="13085" spans="33:34" x14ac:dyDescent="0.3">
      <c r="AG13085"/>
      <c r="AH13085"/>
    </row>
    <row r="13086" spans="33:34" x14ac:dyDescent="0.3">
      <c r="AG13086"/>
      <c r="AH13086"/>
    </row>
    <row r="13087" spans="33:34" x14ac:dyDescent="0.3">
      <c r="AG13087"/>
      <c r="AH13087"/>
    </row>
    <row r="13088" spans="33:34" x14ac:dyDescent="0.3">
      <c r="AG13088"/>
      <c r="AH13088"/>
    </row>
    <row r="13089" spans="33:34" x14ac:dyDescent="0.3">
      <c r="AG13089"/>
      <c r="AH13089"/>
    </row>
    <row r="13090" spans="33:34" x14ac:dyDescent="0.3">
      <c r="AG13090"/>
      <c r="AH13090"/>
    </row>
    <row r="13091" spans="33:34" x14ac:dyDescent="0.3">
      <c r="AG13091"/>
      <c r="AH13091"/>
    </row>
    <row r="13092" spans="33:34" x14ac:dyDescent="0.3">
      <c r="AG13092"/>
      <c r="AH13092"/>
    </row>
    <row r="13093" spans="33:34" x14ac:dyDescent="0.3">
      <c r="AG13093"/>
      <c r="AH13093"/>
    </row>
    <row r="13094" spans="33:34" x14ac:dyDescent="0.3">
      <c r="AG13094"/>
      <c r="AH13094"/>
    </row>
    <row r="13095" spans="33:34" x14ac:dyDescent="0.3">
      <c r="AG13095"/>
      <c r="AH13095"/>
    </row>
    <row r="13096" spans="33:34" x14ac:dyDescent="0.3">
      <c r="AG13096"/>
      <c r="AH13096"/>
    </row>
    <row r="13097" spans="33:34" x14ac:dyDescent="0.3">
      <c r="AG13097"/>
      <c r="AH13097"/>
    </row>
    <row r="13098" spans="33:34" x14ac:dyDescent="0.3">
      <c r="AG13098"/>
      <c r="AH13098"/>
    </row>
    <row r="13099" spans="33:34" x14ac:dyDescent="0.3">
      <c r="AG13099"/>
      <c r="AH13099"/>
    </row>
    <row r="13100" spans="33:34" x14ac:dyDescent="0.3">
      <c r="AG13100"/>
      <c r="AH13100"/>
    </row>
    <row r="13101" spans="33:34" x14ac:dyDescent="0.3">
      <c r="AG13101"/>
      <c r="AH13101"/>
    </row>
    <row r="13102" spans="33:34" x14ac:dyDescent="0.3">
      <c r="AG13102"/>
      <c r="AH13102"/>
    </row>
    <row r="13103" spans="33:34" x14ac:dyDescent="0.3">
      <c r="AG13103"/>
      <c r="AH13103"/>
    </row>
    <row r="13104" spans="33:34" x14ac:dyDescent="0.3">
      <c r="AG13104"/>
      <c r="AH13104"/>
    </row>
    <row r="13105" spans="33:34" x14ac:dyDescent="0.3">
      <c r="AG13105"/>
      <c r="AH13105"/>
    </row>
    <row r="13106" spans="33:34" x14ac:dyDescent="0.3">
      <c r="AG13106"/>
      <c r="AH13106"/>
    </row>
    <row r="13107" spans="33:34" x14ac:dyDescent="0.3">
      <c r="AG13107"/>
      <c r="AH13107"/>
    </row>
    <row r="13108" spans="33:34" x14ac:dyDescent="0.3">
      <c r="AG13108"/>
      <c r="AH13108"/>
    </row>
    <row r="13109" spans="33:34" x14ac:dyDescent="0.3">
      <c r="AG13109"/>
      <c r="AH13109"/>
    </row>
    <row r="13110" spans="33:34" x14ac:dyDescent="0.3">
      <c r="AG13110"/>
      <c r="AH13110"/>
    </row>
    <row r="13111" spans="33:34" x14ac:dyDescent="0.3">
      <c r="AG13111"/>
      <c r="AH13111"/>
    </row>
    <row r="13112" spans="33:34" x14ac:dyDescent="0.3">
      <c r="AG13112"/>
      <c r="AH13112"/>
    </row>
    <row r="13113" spans="33:34" x14ac:dyDescent="0.3">
      <c r="AG13113"/>
      <c r="AH13113"/>
    </row>
    <row r="13114" spans="33:34" x14ac:dyDescent="0.3">
      <c r="AG13114"/>
      <c r="AH13114"/>
    </row>
    <row r="13115" spans="33:34" x14ac:dyDescent="0.3">
      <c r="AG13115"/>
      <c r="AH13115"/>
    </row>
    <row r="13116" spans="33:34" x14ac:dyDescent="0.3">
      <c r="AG13116"/>
      <c r="AH13116"/>
    </row>
    <row r="13117" spans="33:34" x14ac:dyDescent="0.3">
      <c r="AG13117"/>
      <c r="AH13117"/>
    </row>
    <row r="13118" spans="33:34" x14ac:dyDescent="0.3">
      <c r="AG13118"/>
      <c r="AH13118"/>
    </row>
    <row r="13119" spans="33:34" x14ac:dyDescent="0.3">
      <c r="AG13119"/>
      <c r="AH13119"/>
    </row>
    <row r="13120" spans="33:34" x14ac:dyDescent="0.3">
      <c r="AG13120"/>
      <c r="AH13120"/>
    </row>
    <row r="13121" spans="33:34" x14ac:dyDescent="0.3">
      <c r="AG13121"/>
      <c r="AH13121"/>
    </row>
    <row r="13122" spans="33:34" x14ac:dyDescent="0.3">
      <c r="AG13122"/>
      <c r="AH13122"/>
    </row>
    <row r="13123" spans="33:34" x14ac:dyDescent="0.3">
      <c r="AG13123"/>
      <c r="AH13123"/>
    </row>
    <row r="13124" spans="33:34" x14ac:dyDescent="0.3">
      <c r="AG13124"/>
      <c r="AH13124"/>
    </row>
    <row r="13125" spans="33:34" x14ac:dyDescent="0.3">
      <c r="AG13125"/>
      <c r="AH13125"/>
    </row>
    <row r="13126" spans="33:34" x14ac:dyDescent="0.3">
      <c r="AG13126"/>
      <c r="AH13126"/>
    </row>
    <row r="13127" spans="33:34" x14ac:dyDescent="0.3">
      <c r="AG13127"/>
      <c r="AH13127"/>
    </row>
    <row r="13128" spans="33:34" x14ac:dyDescent="0.3">
      <c r="AG13128"/>
      <c r="AH13128"/>
    </row>
    <row r="13129" spans="33:34" x14ac:dyDescent="0.3">
      <c r="AG13129"/>
      <c r="AH13129"/>
    </row>
    <row r="13130" spans="33:34" x14ac:dyDescent="0.3">
      <c r="AG13130"/>
      <c r="AH13130"/>
    </row>
    <row r="13131" spans="33:34" x14ac:dyDescent="0.3">
      <c r="AG13131"/>
      <c r="AH13131"/>
    </row>
    <row r="13132" spans="33:34" x14ac:dyDescent="0.3">
      <c r="AG13132"/>
      <c r="AH13132"/>
    </row>
    <row r="13133" spans="33:34" x14ac:dyDescent="0.3">
      <c r="AG13133"/>
      <c r="AH13133"/>
    </row>
    <row r="13134" spans="33:34" x14ac:dyDescent="0.3">
      <c r="AG13134"/>
      <c r="AH13134"/>
    </row>
    <row r="13135" spans="33:34" x14ac:dyDescent="0.3">
      <c r="AG13135"/>
      <c r="AH13135"/>
    </row>
    <row r="13136" spans="33:34" x14ac:dyDescent="0.3">
      <c r="AG13136"/>
      <c r="AH13136"/>
    </row>
    <row r="13137" spans="33:34" x14ac:dyDescent="0.3">
      <c r="AG13137"/>
      <c r="AH13137"/>
    </row>
    <row r="13138" spans="33:34" x14ac:dyDescent="0.3">
      <c r="AG13138"/>
      <c r="AH13138"/>
    </row>
    <row r="13139" spans="33:34" x14ac:dyDescent="0.3">
      <c r="AG13139"/>
      <c r="AH13139"/>
    </row>
    <row r="13140" spans="33:34" x14ac:dyDescent="0.3">
      <c r="AG13140"/>
      <c r="AH13140"/>
    </row>
    <row r="13141" spans="33:34" x14ac:dyDescent="0.3">
      <c r="AG13141"/>
      <c r="AH13141"/>
    </row>
    <row r="13142" spans="33:34" x14ac:dyDescent="0.3">
      <c r="AG13142"/>
      <c r="AH13142"/>
    </row>
    <row r="13143" spans="33:34" x14ac:dyDescent="0.3">
      <c r="AG13143"/>
      <c r="AH13143"/>
    </row>
    <row r="13144" spans="33:34" x14ac:dyDescent="0.3">
      <c r="AG13144"/>
      <c r="AH13144"/>
    </row>
    <row r="13145" spans="33:34" x14ac:dyDescent="0.3">
      <c r="AG13145"/>
      <c r="AH13145"/>
    </row>
    <row r="13146" spans="33:34" x14ac:dyDescent="0.3">
      <c r="AG13146"/>
      <c r="AH13146"/>
    </row>
    <row r="13147" spans="33:34" x14ac:dyDescent="0.3">
      <c r="AG13147"/>
      <c r="AH13147"/>
    </row>
    <row r="13148" spans="33:34" x14ac:dyDescent="0.3">
      <c r="AG13148"/>
      <c r="AH13148"/>
    </row>
    <row r="13149" spans="33:34" x14ac:dyDescent="0.3">
      <c r="AG13149"/>
      <c r="AH13149"/>
    </row>
    <row r="13150" spans="33:34" x14ac:dyDescent="0.3">
      <c r="AG13150"/>
      <c r="AH13150"/>
    </row>
    <row r="13151" spans="33:34" x14ac:dyDescent="0.3">
      <c r="AG13151"/>
      <c r="AH13151"/>
    </row>
    <row r="13152" spans="33:34" x14ac:dyDescent="0.3">
      <c r="AG13152"/>
      <c r="AH13152"/>
    </row>
    <row r="13153" spans="33:34" x14ac:dyDescent="0.3">
      <c r="AG13153"/>
      <c r="AH13153"/>
    </row>
    <row r="13154" spans="33:34" x14ac:dyDescent="0.3">
      <c r="AG13154"/>
      <c r="AH13154"/>
    </row>
    <row r="13155" spans="33:34" x14ac:dyDescent="0.3">
      <c r="AG13155"/>
      <c r="AH13155"/>
    </row>
    <row r="13156" spans="33:34" x14ac:dyDescent="0.3">
      <c r="AG13156"/>
      <c r="AH13156"/>
    </row>
    <row r="13157" spans="33:34" x14ac:dyDescent="0.3">
      <c r="AG13157"/>
      <c r="AH13157"/>
    </row>
    <row r="13158" spans="33:34" x14ac:dyDescent="0.3">
      <c r="AG13158"/>
      <c r="AH13158"/>
    </row>
    <row r="13159" spans="33:34" x14ac:dyDescent="0.3">
      <c r="AG13159"/>
      <c r="AH13159"/>
    </row>
    <row r="13160" spans="33:34" x14ac:dyDescent="0.3">
      <c r="AG13160"/>
      <c r="AH13160"/>
    </row>
    <row r="13161" spans="33:34" x14ac:dyDescent="0.3">
      <c r="AG13161"/>
      <c r="AH13161"/>
    </row>
    <row r="13162" spans="33:34" x14ac:dyDescent="0.3">
      <c r="AG13162"/>
      <c r="AH13162"/>
    </row>
    <row r="13163" spans="33:34" x14ac:dyDescent="0.3">
      <c r="AG13163"/>
      <c r="AH13163"/>
    </row>
    <row r="13164" spans="33:34" x14ac:dyDescent="0.3">
      <c r="AG13164"/>
      <c r="AH13164"/>
    </row>
    <row r="13165" spans="33:34" x14ac:dyDescent="0.3">
      <c r="AG13165"/>
      <c r="AH13165"/>
    </row>
    <row r="13166" spans="33:34" x14ac:dyDescent="0.3">
      <c r="AG13166"/>
      <c r="AH13166"/>
    </row>
    <row r="13167" spans="33:34" x14ac:dyDescent="0.3">
      <c r="AG13167"/>
      <c r="AH13167"/>
    </row>
    <row r="13168" spans="33:34" x14ac:dyDescent="0.3">
      <c r="AG13168"/>
      <c r="AH13168"/>
    </row>
    <row r="13169" spans="33:34" x14ac:dyDescent="0.3">
      <c r="AG13169"/>
      <c r="AH13169"/>
    </row>
    <row r="13170" spans="33:34" x14ac:dyDescent="0.3">
      <c r="AG13170"/>
      <c r="AH13170"/>
    </row>
    <row r="13171" spans="33:34" x14ac:dyDescent="0.3">
      <c r="AG13171"/>
      <c r="AH13171"/>
    </row>
    <row r="13172" spans="33:34" x14ac:dyDescent="0.3">
      <c r="AG13172"/>
      <c r="AH13172"/>
    </row>
    <row r="13173" spans="33:34" x14ac:dyDescent="0.3">
      <c r="AG13173"/>
      <c r="AH13173"/>
    </row>
    <row r="13174" spans="33:34" x14ac:dyDescent="0.3">
      <c r="AG13174"/>
      <c r="AH13174"/>
    </row>
    <row r="13175" spans="33:34" x14ac:dyDescent="0.3">
      <c r="AG13175"/>
      <c r="AH13175"/>
    </row>
    <row r="13176" spans="33:34" x14ac:dyDescent="0.3">
      <c r="AG13176"/>
      <c r="AH13176"/>
    </row>
    <row r="13177" spans="33:34" x14ac:dyDescent="0.3">
      <c r="AG13177"/>
      <c r="AH13177"/>
    </row>
    <row r="13178" spans="33:34" x14ac:dyDescent="0.3">
      <c r="AG13178"/>
      <c r="AH13178"/>
    </row>
    <row r="13179" spans="33:34" x14ac:dyDescent="0.3">
      <c r="AG13179"/>
      <c r="AH13179"/>
    </row>
    <row r="13180" spans="33:34" x14ac:dyDescent="0.3">
      <c r="AG13180"/>
      <c r="AH13180"/>
    </row>
    <row r="13181" spans="33:34" x14ac:dyDescent="0.3">
      <c r="AG13181"/>
      <c r="AH13181"/>
    </row>
    <row r="13182" spans="33:34" x14ac:dyDescent="0.3">
      <c r="AG13182"/>
      <c r="AH13182"/>
    </row>
    <row r="13183" spans="33:34" x14ac:dyDescent="0.3">
      <c r="AG13183"/>
      <c r="AH13183"/>
    </row>
    <row r="13184" spans="33:34" x14ac:dyDescent="0.3">
      <c r="AG13184"/>
      <c r="AH13184"/>
    </row>
    <row r="13185" spans="33:34" x14ac:dyDescent="0.3">
      <c r="AG13185"/>
      <c r="AH13185"/>
    </row>
    <row r="13186" spans="33:34" x14ac:dyDescent="0.3">
      <c r="AG13186"/>
      <c r="AH13186"/>
    </row>
    <row r="13187" spans="33:34" x14ac:dyDescent="0.3">
      <c r="AG13187"/>
      <c r="AH13187"/>
    </row>
    <row r="13188" spans="33:34" x14ac:dyDescent="0.3">
      <c r="AG13188"/>
      <c r="AH13188"/>
    </row>
    <row r="13189" spans="33:34" x14ac:dyDescent="0.3">
      <c r="AG13189"/>
      <c r="AH13189"/>
    </row>
    <row r="13190" spans="33:34" x14ac:dyDescent="0.3">
      <c r="AG13190"/>
      <c r="AH13190"/>
    </row>
    <row r="13191" spans="33:34" x14ac:dyDescent="0.3">
      <c r="AG13191"/>
      <c r="AH13191"/>
    </row>
    <row r="13192" spans="33:34" x14ac:dyDescent="0.3">
      <c r="AG13192"/>
      <c r="AH13192"/>
    </row>
    <row r="13193" spans="33:34" x14ac:dyDescent="0.3">
      <c r="AG13193"/>
      <c r="AH13193"/>
    </row>
    <row r="13194" spans="33:34" x14ac:dyDescent="0.3">
      <c r="AG13194"/>
      <c r="AH13194"/>
    </row>
    <row r="13195" spans="33:34" x14ac:dyDescent="0.3">
      <c r="AG13195"/>
      <c r="AH13195"/>
    </row>
    <row r="13196" spans="33:34" x14ac:dyDescent="0.3">
      <c r="AG13196"/>
      <c r="AH13196"/>
    </row>
    <row r="13197" spans="33:34" x14ac:dyDescent="0.3">
      <c r="AG13197"/>
      <c r="AH13197"/>
    </row>
    <row r="13198" spans="33:34" x14ac:dyDescent="0.3">
      <c r="AG13198"/>
      <c r="AH13198"/>
    </row>
    <row r="13199" spans="33:34" x14ac:dyDescent="0.3">
      <c r="AG13199"/>
      <c r="AH13199"/>
    </row>
    <row r="13200" spans="33:34" x14ac:dyDescent="0.3">
      <c r="AG13200"/>
      <c r="AH13200"/>
    </row>
    <row r="13201" spans="33:34" x14ac:dyDescent="0.3">
      <c r="AG13201"/>
      <c r="AH13201"/>
    </row>
    <row r="13202" spans="33:34" x14ac:dyDescent="0.3">
      <c r="AG13202"/>
      <c r="AH13202"/>
    </row>
    <row r="13203" spans="33:34" x14ac:dyDescent="0.3">
      <c r="AG13203"/>
      <c r="AH13203"/>
    </row>
    <row r="13204" spans="33:34" x14ac:dyDescent="0.3">
      <c r="AG13204"/>
      <c r="AH13204"/>
    </row>
    <row r="13205" spans="33:34" x14ac:dyDescent="0.3">
      <c r="AG13205"/>
      <c r="AH13205"/>
    </row>
    <row r="13206" spans="33:34" x14ac:dyDescent="0.3">
      <c r="AG13206"/>
      <c r="AH13206"/>
    </row>
    <row r="13207" spans="33:34" x14ac:dyDescent="0.3">
      <c r="AG13207"/>
      <c r="AH13207"/>
    </row>
    <row r="13208" spans="33:34" x14ac:dyDescent="0.3">
      <c r="AG13208"/>
      <c r="AH13208"/>
    </row>
    <row r="13209" spans="33:34" x14ac:dyDescent="0.3">
      <c r="AG13209"/>
      <c r="AH13209"/>
    </row>
    <row r="13210" spans="33:34" x14ac:dyDescent="0.3">
      <c r="AG13210"/>
      <c r="AH13210"/>
    </row>
    <row r="13211" spans="33:34" x14ac:dyDescent="0.3">
      <c r="AG13211"/>
      <c r="AH13211"/>
    </row>
    <row r="13212" spans="33:34" x14ac:dyDescent="0.3">
      <c r="AG13212"/>
      <c r="AH13212"/>
    </row>
    <row r="13213" spans="33:34" x14ac:dyDescent="0.3">
      <c r="AG13213"/>
      <c r="AH13213"/>
    </row>
    <row r="13214" spans="33:34" x14ac:dyDescent="0.3">
      <c r="AG13214"/>
      <c r="AH13214"/>
    </row>
    <row r="13215" spans="33:34" x14ac:dyDescent="0.3">
      <c r="AG13215"/>
      <c r="AH13215"/>
    </row>
    <row r="13216" spans="33:34" x14ac:dyDescent="0.3">
      <c r="AG13216"/>
      <c r="AH13216"/>
    </row>
    <row r="13217" spans="33:34" x14ac:dyDescent="0.3">
      <c r="AG13217"/>
      <c r="AH13217"/>
    </row>
    <row r="13218" spans="33:34" x14ac:dyDescent="0.3">
      <c r="AG13218"/>
      <c r="AH13218"/>
    </row>
    <row r="13219" spans="33:34" x14ac:dyDescent="0.3">
      <c r="AG13219"/>
      <c r="AH13219"/>
    </row>
    <row r="13220" spans="33:34" x14ac:dyDescent="0.3">
      <c r="AG13220"/>
      <c r="AH13220"/>
    </row>
    <row r="13221" spans="33:34" x14ac:dyDescent="0.3">
      <c r="AG13221"/>
      <c r="AH13221"/>
    </row>
    <row r="13222" spans="33:34" x14ac:dyDescent="0.3">
      <c r="AG13222"/>
      <c r="AH13222"/>
    </row>
    <row r="13223" spans="33:34" x14ac:dyDescent="0.3">
      <c r="AG13223"/>
      <c r="AH13223"/>
    </row>
    <row r="13224" spans="33:34" x14ac:dyDescent="0.3">
      <c r="AG13224"/>
      <c r="AH13224"/>
    </row>
    <row r="13225" spans="33:34" x14ac:dyDescent="0.3">
      <c r="AG13225"/>
      <c r="AH13225"/>
    </row>
    <row r="13226" spans="33:34" x14ac:dyDescent="0.3">
      <c r="AG13226"/>
      <c r="AH13226"/>
    </row>
    <row r="13227" spans="33:34" x14ac:dyDescent="0.3">
      <c r="AG13227"/>
      <c r="AH13227"/>
    </row>
    <row r="13228" spans="33:34" x14ac:dyDescent="0.3">
      <c r="AG13228"/>
      <c r="AH13228"/>
    </row>
    <row r="13229" spans="33:34" x14ac:dyDescent="0.3">
      <c r="AG13229"/>
      <c r="AH13229"/>
    </row>
    <row r="13230" spans="33:34" x14ac:dyDescent="0.3">
      <c r="AG13230"/>
      <c r="AH13230"/>
    </row>
    <row r="13231" spans="33:34" x14ac:dyDescent="0.3">
      <c r="AG13231"/>
      <c r="AH13231"/>
    </row>
    <row r="13232" spans="33:34" x14ac:dyDescent="0.3">
      <c r="AG13232"/>
      <c r="AH13232"/>
    </row>
    <row r="13233" spans="33:34" x14ac:dyDescent="0.3">
      <c r="AG13233"/>
      <c r="AH13233"/>
    </row>
    <row r="13234" spans="33:34" x14ac:dyDescent="0.3">
      <c r="AG13234"/>
      <c r="AH13234"/>
    </row>
    <row r="13235" spans="33:34" x14ac:dyDescent="0.3">
      <c r="AG13235"/>
      <c r="AH13235"/>
    </row>
    <row r="13236" spans="33:34" x14ac:dyDescent="0.3">
      <c r="AG13236"/>
      <c r="AH13236"/>
    </row>
    <row r="13237" spans="33:34" x14ac:dyDescent="0.3">
      <c r="AG13237"/>
      <c r="AH13237"/>
    </row>
    <row r="13238" spans="33:34" x14ac:dyDescent="0.3">
      <c r="AG13238"/>
      <c r="AH13238"/>
    </row>
    <row r="13239" spans="33:34" x14ac:dyDescent="0.3">
      <c r="AG13239"/>
      <c r="AH13239"/>
    </row>
    <row r="13240" spans="33:34" x14ac:dyDescent="0.3">
      <c r="AG13240"/>
      <c r="AH13240"/>
    </row>
    <row r="13241" spans="33:34" x14ac:dyDescent="0.3">
      <c r="AG13241"/>
      <c r="AH13241"/>
    </row>
    <row r="13242" spans="33:34" x14ac:dyDescent="0.3">
      <c r="AG13242"/>
      <c r="AH13242"/>
    </row>
    <row r="13243" spans="33:34" x14ac:dyDescent="0.3">
      <c r="AG13243"/>
      <c r="AH13243"/>
    </row>
    <row r="13244" spans="33:34" x14ac:dyDescent="0.3">
      <c r="AG13244"/>
      <c r="AH13244"/>
    </row>
    <row r="13245" spans="33:34" x14ac:dyDescent="0.3">
      <c r="AG13245"/>
      <c r="AH13245"/>
    </row>
    <row r="13246" spans="33:34" x14ac:dyDescent="0.3">
      <c r="AG13246"/>
      <c r="AH13246"/>
    </row>
    <row r="13247" spans="33:34" x14ac:dyDescent="0.3">
      <c r="AG13247"/>
      <c r="AH13247"/>
    </row>
    <row r="13248" spans="33:34" x14ac:dyDescent="0.3">
      <c r="AG13248"/>
      <c r="AH13248"/>
    </row>
    <row r="13249" spans="33:34" x14ac:dyDescent="0.3">
      <c r="AG13249"/>
      <c r="AH13249"/>
    </row>
    <row r="13250" spans="33:34" x14ac:dyDescent="0.3">
      <c r="AG13250"/>
      <c r="AH13250"/>
    </row>
    <row r="13251" spans="33:34" x14ac:dyDescent="0.3">
      <c r="AG13251"/>
      <c r="AH13251"/>
    </row>
    <row r="13252" spans="33:34" x14ac:dyDescent="0.3">
      <c r="AG13252"/>
      <c r="AH13252"/>
    </row>
    <row r="13253" spans="33:34" x14ac:dyDescent="0.3">
      <c r="AG13253"/>
      <c r="AH13253"/>
    </row>
    <row r="13254" spans="33:34" x14ac:dyDescent="0.3">
      <c r="AG13254"/>
      <c r="AH13254"/>
    </row>
    <row r="13255" spans="33:34" x14ac:dyDescent="0.3">
      <c r="AG13255"/>
      <c r="AH13255"/>
    </row>
    <row r="13256" spans="33:34" x14ac:dyDescent="0.3">
      <c r="AG13256"/>
      <c r="AH13256"/>
    </row>
    <row r="13257" spans="33:34" x14ac:dyDescent="0.3">
      <c r="AG13257"/>
      <c r="AH13257"/>
    </row>
    <row r="13258" spans="33:34" x14ac:dyDescent="0.3">
      <c r="AG13258"/>
      <c r="AH13258"/>
    </row>
    <row r="13259" spans="33:34" x14ac:dyDescent="0.3">
      <c r="AG13259"/>
      <c r="AH13259"/>
    </row>
    <row r="13260" spans="33:34" x14ac:dyDescent="0.3">
      <c r="AG13260"/>
      <c r="AH13260"/>
    </row>
    <row r="13261" spans="33:34" x14ac:dyDescent="0.3">
      <c r="AG13261"/>
      <c r="AH13261"/>
    </row>
    <row r="13262" spans="33:34" x14ac:dyDescent="0.3">
      <c r="AG13262"/>
      <c r="AH13262"/>
    </row>
    <row r="13263" spans="33:34" x14ac:dyDescent="0.3">
      <c r="AG13263"/>
      <c r="AH13263"/>
    </row>
    <row r="13264" spans="33:34" x14ac:dyDescent="0.3">
      <c r="AG13264"/>
      <c r="AH13264"/>
    </row>
    <row r="13265" spans="33:34" x14ac:dyDescent="0.3">
      <c r="AG13265"/>
      <c r="AH13265"/>
    </row>
    <row r="13266" spans="33:34" x14ac:dyDescent="0.3">
      <c r="AG13266"/>
      <c r="AH13266"/>
    </row>
    <row r="13267" spans="33:34" x14ac:dyDescent="0.3">
      <c r="AG13267"/>
      <c r="AH13267"/>
    </row>
    <row r="13268" spans="33:34" x14ac:dyDescent="0.3">
      <c r="AG13268"/>
      <c r="AH13268"/>
    </row>
    <row r="13269" spans="33:34" x14ac:dyDescent="0.3">
      <c r="AG13269"/>
      <c r="AH13269"/>
    </row>
    <row r="13270" spans="33:34" x14ac:dyDescent="0.3">
      <c r="AG13270"/>
      <c r="AH13270"/>
    </row>
    <row r="13271" spans="33:34" x14ac:dyDescent="0.3">
      <c r="AG13271"/>
      <c r="AH13271"/>
    </row>
    <row r="13272" spans="33:34" x14ac:dyDescent="0.3">
      <c r="AG13272"/>
      <c r="AH13272"/>
    </row>
    <row r="13273" spans="33:34" x14ac:dyDescent="0.3">
      <c r="AG13273"/>
      <c r="AH13273"/>
    </row>
    <row r="13274" spans="33:34" x14ac:dyDescent="0.3">
      <c r="AG13274"/>
      <c r="AH13274"/>
    </row>
    <row r="13275" spans="33:34" x14ac:dyDescent="0.3">
      <c r="AG13275"/>
      <c r="AH13275"/>
    </row>
    <row r="13276" spans="33:34" x14ac:dyDescent="0.3">
      <c r="AG13276"/>
      <c r="AH13276"/>
    </row>
    <row r="13277" spans="33:34" x14ac:dyDescent="0.3">
      <c r="AG13277"/>
      <c r="AH13277"/>
    </row>
    <row r="13278" spans="33:34" x14ac:dyDescent="0.3">
      <c r="AG13278"/>
      <c r="AH13278"/>
    </row>
    <row r="13279" spans="33:34" x14ac:dyDescent="0.3">
      <c r="AG13279"/>
      <c r="AH13279"/>
    </row>
    <row r="13280" spans="33:34" x14ac:dyDescent="0.3">
      <c r="AG13280"/>
      <c r="AH13280"/>
    </row>
    <row r="13281" spans="33:34" x14ac:dyDescent="0.3">
      <c r="AG13281"/>
      <c r="AH13281"/>
    </row>
    <row r="13282" spans="33:34" x14ac:dyDescent="0.3">
      <c r="AG13282"/>
      <c r="AH13282"/>
    </row>
    <row r="13283" spans="33:34" x14ac:dyDescent="0.3">
      <c r="AG13283"/>
      <c r="AH13283"/>
    </row>
    <row r="13284" spans="33:34" x14ac:dyDescent="0.3">
      <c r="AG13284"/>
      <c r="AH13284"/>
    </row>
    <row r="13285" spans="33:34" x14ac:dyDescent="0.3">
      <c r="AG13285"/>
      <c r="AH13285"/>
    </row>
    <row r="13286" spans="33:34" x14ac:dyDescent="0.3">
      <c r="AG13286"/>
      <c r="AH13286"/>
    </row>
    <row r="13287" spans="33:34" x14ac:dyDescent="0.3">
      <c r="AG13287"/>
      <c r="AH13287"/>
    </row>
    <row r="13288" spans="33:34" x14ac:dyDescent="0.3">
      <c r="AG13288"/>
      <c r="AH13288"/>
    </row>
    <row r="13289" spans="33:34" x14ac:dyDescent="0.3">
      <c r="AG13289"/>
      <c r="AH13289"/>
    </row>
    <row r="13290" spans="33:34" x14ac:dyDescent="0.3">
      <c r="AG13290"/>
      <c r="AH13290"/>
    </row>
    <row r="13291" spans="33:34" x14ac:dyDescent="0.3">
      <c r="AG13291"/>
      <c r="AH13291"/>
    </row>
    <row r="13292" spans="33:34" x14ac:dyDescent="0.3">
      <c r="AG13292"/>
      <c r="AH13292"/>
    </row>
    <row r="13293" spans="33:34" x14ac:dyDescent="0.3">
      <c r="AG13293"/>
      <c r="AH13293"/>
    </row>
    <row r="13294" spans="33:34" x14ac:dyDescent="0.3">
      <c r="AG13294"/>
      <c r="AH13294"/>
    </row>
    <row r="13295" spans="33:34" x14ac:dyDescent="0.3">
      <c r="AG13295"/>
      <c r="AH13295"/>
    </row>
    <row r="13296" spans="33:34" x14ac:dyDescent="0.3">
      <c r="AG13296"/>
      <c r="AH13296"/>
    </row>
    <row r="13297" spans="33:34" x14ac:dyDescent="0.3">
      <c r="AG13297"/>
      <c r="AH13297"/>
    </row>
    <row r="13298" spans="33:34" x14ac:dyDescent="0.3">
      <c r="AG13298"/>
      <c r="AH13298"/>
    </row>
    <row r="13299" spans="33:34" x14ac:dyDescent="0.3">
      <c r="AG13299"/>
      <c r="AH13299"/>
    </row>
    <row r="13300" spans="33:34" x14ac:dyDescent="0.3">
      <c r="AG13300"/>
      <c r="AH13300"/>
    </row>
    <row r="13301" spans="33:34" x14ac:dyDescent="0.3">
      <c r="AG13301"/>
      <c r="AH13301"/>
    </row>
    <row r="13302" spans="33:34" x14ac:dyDescent="0.3">
      <c r="AG13302"/>
      <c r="AH13302"/>
    </row>
    <row r="13303" spans="33:34" x14ac:dyDescent="0.3">
      <c r="AG13303"/>
      <c r="AH13303"/>
    </row>
    <row r="13304" spans="33:34" x14ac:dyDescent="0.3">
      <c r="AG13304"/>
      <c r="AH13304"/>
    </row>
    <row r="13305" spans="33:34" x14ac:dyDescent="0.3">
      <c r="AG13305"/>
      <c r="AH13305"/>
    </row>
    <row r="13306" spans="33:34" x14ac:dyDescent="0.3">
      <c r="AG13306"/>
      <c r="AH13306"/>
    </row>
    <row r="13307" spans="33:34" x14ac:dyDescent="0.3">
      <c r="AG13307"/>
      <c r="AH13307"/>
    </row>
    <row r="13308" spans="33:34" x14ac:dyDescent="0.3">
      <c r="AG13308"/>
      <c r="AH13308"/>
    </row>
    <row r="13309" spans="33:34" x14ac:dyDescent="0.3">
      <c r="AG13309"/>
      <c r="AH13309"/>
    </row>
    <row r="13310" spans="33:34" x14ac:dyDescent="0.3">
      <c r="AG13310"/>
      <c r="AH13310"/>
    </row>
    <row r="13311" spans="33:34" x14ac:dyDescent="0.3">
      <c r="AG13311"/>
      <c r="AH13311"/>
    </row>
    <row r="13312" spans="33:34" x14ac:dyDescent="0.3">
      <c r="AG13312"/>
      <c r="AH13312"/>
    </row>
    <row r="13313" spans="33:34" x14ac:dyDescent="0.3">
      <c r="AG13313"/>
      <c r="AH13313"/>
    </row>
    <row r="13314" spans="33:34" x14ac:dyDescent="0.3">
      <c r="AG13314"/>
      <c r="AH13314"/>
    </row>
    <row r="13315" spans="33:34" x14ac:dyDescent="0.3">
      <c r="AG13315"/>
      <c r="AH13315"/>
    </row>
    <row r="13316" spans="33:34" x14ac:dyDescent="0.3">
      <c r="AG13316"/>
      <c r="AH13316"/>
    </row>
    <row r="13317" spans="33:34" x14ac:dyDescent="0.3">
      <c r="AG13317"/>
      <c r="AH13317"/>
    </row>
    <row r="13318" spans="33:34" x14ac:dyDescent="0.3">
      <c r="AG13318"/>
      <c r="AH13318"/>
    </row>
    <row r="13319" spans="33:34" x14ac:dyDescent="0.3">
      <c r="AG13319"/>
      <c r="AH13319"/>
    </row>
    <row r="13320" spans="33:34" x14ac:dyDescent="0.3">
      <c r="AG13320"/>
      <c r="AH13320"/>
    </row>
    <row r="13321" spans="33:34" x14ac:dyDescent="0.3">
      <c r="AG13321"/>
      <c r="AH13321"/>
    </row>
    <row r="13322" spans="33:34" x14ac:dyDescent="0.3">
      <c r="AG13322"/>
      <c r="AH13322"/>
    </row>
    <row r="13323" spans="33:34" x14ac:dyDescent="0.3">
      <c r="AG13323"/>
      <c r="AH13323"/>
    </row>
    <row r="13324" spans="33:34" x14ac:dyDescent="0.3">
      <c r="AG13324"/>
      <c r="AH13324"/>
    </row>
    <row r="13325" spans="33:34" x14ac:dyDescent="0.3">
      <c r="AG13325"/>
      <c r="AH13325"/>
    </row>
    <row r="13326" spans="33:34" x14ac:dyDescent="0.3">
      <c r="AG13326"/>
      <c r="AH13326"/>
    </row>
    <row r="13327" spans="33:34" x14ac:dyDescent="0.3">
      <c r="AG13327"/>
      <c r="AH13327"/>
    </row>
    <row r="13328" spans="33:34" x14ac:dyDescent="0.3">
      <c r="AG13328"/>
      <c r="AH13328"/>
    </row>
    <row r="13329" spans="33:34" x14ac:dyDescent="0.3">
      <c r="AG13329"/>
      <c r="AH13329"/>
    </row>
    <row r="13330" spans="33:34" x14ac:dyDescent="0.3">
      <c r="AG13330"/>
      <c r="AH13330"/>
    </row>
    <row r="13331" spans="33:34" x14ac:dyDescent="0.3">
      <c r="AG13331"/>
      <c r="AH13331"/>
    </row>
    <row r="13332" spans="33:34" x14ac:dyDescent="0.3">
      <c r="AG13332"/>
      <c r="AH13332"/>
    </row>
    <row r="13333" spans="33:34" x14ac:dyDescent="0.3">
      <c r="AG13333"/>
      <c r="AH13333"/>
    </row>
    <row r="13334" spans="33:34" x14ac:dyDescent="0.3">
      <c r="AG13334"/>
      <c r="AH13334"/>
    </row>
    <row r="13335" spans="33:34" x14ac:dyDescent="0.3">
      <c r="AG13335"/>
      <c r="AH13335"/>
    </row>
    <row r="13336" spans="33:34" x14ac:dyDescent="0.3">
      <c r="AG13336"/>
      <c r="AH13336"/>
    </row>
    <row r="13337" spans="33:34" x14ac:dyDescent="0.3">
      <c r="AG13337"/>
      <c r="AH13337"/>
    </row>
    <row r="13338" spans="33:34" x14ac:dyDescent="0.3">
      <c r="AG13338"/>
      <c r="AH13338"/>
    </row>
    <row r="13339" spans="33:34" x14ac:dyDescent="0.3">
      <c r="AG13339"/>
      <c r="AH13339"/>
    </row>
    <row r="13340" spans="33:34" x14ac:dyDescent="0.3">
      <c r="AG13340"/>
      <c r="AH13340"/>
    </row>
    <row r="13341" spans="33:34" x14ac:dyDescent="0.3">
      <c r="AG13341"/>
      <c r="AH13341"/>
    </row>
    <row r="13342" spans="33:34" x14ac:dyDescent="0.3">
      <c r="AG13342"/>
      <c r="AH13342"/>
    </row>
    <row r="13343" spans="33:34" x14ac:dyDescent="0.3">
      <c r="AG13343"/>
      <c r="AH13343"/>
    </row>
    <row r="13344" spans="33:34" x14ac:dyDescent="0.3">
      <c r="AG13344"/>
      <c r="AH13344"/>
    </row>
    <row r="13345" spans="33:34" x14ac:dyDescent="0.3">
      <c r="AG13345"/>
      <c r="AH13345"/>
    </row>
    <row r="13346" spans="33:34" x14ac:dyDescent="0.3">
      <c r="AG13346"/>
      <c r="AH13346"/>
    </row>
    <row r="13347" spans="33:34" x14ac:dyDescent="0.3">
      <c r="AG13347"/>
      <c r="AH13347"/>
    </row>
    <row r="13348" spans="33:34" x14ac:dyDescent="0.3">
      <c r="AG13348"/>
      <c r="AH13348"/>
    </row>
    <row r="13349" spans="33:34" x14ac:dyDescent="0.3">
      <c r="AG13349"/>
      <c r="AH13349"/>
    </row>
    <row r="13350" spans="33:34" x14ac:dyDescent="0.3">
      <c r="AG13350"/>
      <c r="AH13350"/>
    </row>
    <row r="13351" spans="33:34" x14ac:dyDescent="0.3">
      <c r="AG13351"/>
      <c r="AH13351"/>
    </row>
    <row r="13352" spans="33:34" x14ac:dyDescent="0.3">
      <c r="AG13352"/>
      <c r="AH13352"/>
    </row>
    <row r="13353" spans="33:34" x14ac:dyDescent="0.3">
      <c r="AG13353"/>
      <c r="AH13353"/>
    </row>
    <row r="13354" spans="33:34" x14ac:dyDescent="0.3">
      <c r="AG13354"/>
      <c r="AH13354"/>
    </row>
    <row r="13355" spans="33:34" x14ac:dyDescent="0.3">
      <c r="AG13355"/>
      <c r="AH13355"/>
    </row>
    <row r="13356" spans="33:34" x14ac:dyDescent="0.3">
      <c r="AG13356"/>
      <c r="AH13356"/>
    </row>
    <row r="13357" spans="33:34" x14ac:dyDescent="0.3">
      <c r="AG13357"/>
      <c r="AH13357"/>
    </row>
    <row r="13358" spans="33:34" x14ac:dyDescent="0.3">
      <c r="AG13358"/>
      <c r="AH13358"/>
    </row>
    <row r="13359" spans="33:34" x14ac:dyDescent="0.3">
      <c r="AG13359"/>
      <c r="AH13359"/>
    </row>
    <row r="13360" spans="33:34" x14ac:dyDescent="0.3">
      <c r="AG13360"/>
      <c r="AH13360"/>
    </row>
    <row r="13361" spans="33:34" x14ac:dyDescent="0.3">
      <c r="AG13361"/>
      <c r="AH13361"/>
    </row>
    <row r="13362" spans="33:34" x14ac:dyDescent="0.3">
      <c r="AG13362"/>
      <c r="AH13362"/>
    </row>
    <row r="13363" spans="33:34" x14ac:dyDescent="0.3">
      <c r="AG13363"/>
      <c r="AH13363"/>
    </row>
    <row r="13364" spans="33:34" x14ac:dyDescent="0.3">
      <c r="AG13364"/>
      <c r="AH13364"/>
    </row>
    <row r="13365" spans="33:34" x14ac:dyDescent="0.3">
      <c r="AG13365"/>
      <c r="AH13365"/>
    </row>
    <row r="13366" spans="33:34" x14ac:dyDescent="0.3">
      <c r="AG13366"/>
      <c r="AH13366"/>
    </row>
    <row r="13367" spans="33:34" x14ac:dyDescent="0.3">
      <c r="AG13367"/>
      <c r="AH13367"/>
    </row>
    <row r="13368" spans="33:34" x14ac:dyDescent="0.3">
      <c r="AG13368"/>
      <c r="AH13368"/>
    </row>
    <row r="13369" spans="33:34" x14ac:dyDescent="0.3">
      <c r="AG13369"/>
      <c r="AH13369"/>
    </row>
    <row r="13370" spans="33:34" x14ac:dyDescent="0.3">
      <c r="AG13370"/>
      <c r="AH13370"/>
    </row>
    <row r="13371" spans="33:34" x14ac:dyDescent="0.3">
      <c r="AG13371"/>
      <c r="AH13371"/>
    </row>
    <row r="13372" spans="33:34" x14ac:dyDescent="0.3">
      <c r="AG13372"/>
      <c r="AH13372"/>
    </row>
    <row r="13373" spans="33:34" x14ac:dyDescent="0.3">
      <c r="AG13373"/>
      <c r="AH13373"/>
    </row>
    <row r="13374" spans="33:34" x14ac:dyDescent="0.3">
      <c r="AG13374"/>
      <c r="AH13374"/>
    </row>
    <row r="13375" spans="33:34" x14ac:dyDescent="0.3">
      <c r="AG13375"/>
      <c r="AH13375"/>
    </row>
    <row r="13376" spans="33:34" x14ac:dyDescent="0.3">
      <c r="AG13376"/>
      <c r="AH13376"/>
    </row>
    <row r="13377" spans="33:34" x14ac:dyDescent="0.3">
      <c r="AG13377"/>
      <c r="AH13377"/>
    </row>
    <row r="13378" spans="33:34" x14ac:dyDescent="0.3">
      <c r="AG13378"/>
      <c r="AH13378"/>
    </row>
    <row r="13379" spans="33:34" x14ac:dyDescent="0.3">
      <c r="AG13379"/>
      <c r="AH13379"/>
    </row>
    <row r="13380" spans="33:34" x14ac:dyDescent="0.3">
      <c r="AG13380"/>
      <c r="AH13380"/>
    </row>
    <row r="13381" spans="33:34" x14ac:dyDescent="0.3">
      <c r="AG13381"/>
      <c r="AH13381"/>
    </row>
    <row r="13382" spans="33:34" x14ac:dyDescent="0.3">
      <c r="AG13382"/>
      <c r="AH13382"/>
    </row>
    <row r="13383" spans="33:34" x14ac:dyDescent="0.3">
      <c r="AG13383"/>
      <c r="AH13383"/>
    </row>
    <row r="13384" spans="33:34" x14ac:dyDescent="0.3">
      <c r="AG13384"/>
      <c r="AH13384"/>
    </row>
    <row r="13385" spans="33:34" x14ac:dyDescent="0.3">
      <c r="AG13385"/>
      <c r="AH13385"/>
    </row>
    <row r="13386" spans="33:34" x14ac:dyDescent="0.3">
      <c r="AG13386"/>
      <c r="AH13386"/>
    </row>
    <row r="13387" spans="33:34" x14ac:dyDescent="0.3">
      <c r="AG13387"/>
      <c r="AH13387"/>
    </row>
    <row r="13388" spans="33:34" x14ac:dyDescent="0.3">
      <c r="AG13388"/>
      <c r="AH13388"/>
    </row>
    <row r="13389" spans="33:34" x14ac:dyDescent="0.3">
      <c r="AG13389"/>
      <c r="AH13389"/>
    </row>
    <row r="13390" spans="33:34" x14ac:dyDescent="0.3">
      <c r="AG13390"/>
      <c r="AH13390"/>
    </row>
    <row r="13391" spans="33:34" x14ac:dyDescent="0.3">
      <c r="AG13391"/>
      <c r="AH13391"/>
    </row>
    <row r="13392" spans="33:34" x14ac:dyDescent="0.3">
      <c r="AG13392"/>
      <c r="AH13392"/>
    </row>
    <row r="13393" spans="33:34" x14ac:dyDescent="0.3">
      <c r="AG13393"/>
      <c r="AH13393"/>
    </row>
    <row r="13394" spans="33:34" x14ac:dyDescent="0.3">
      <c r="AG13394"/>
      <c r="AH13394"/>
    </row>
    <row r="13395" spans="33:34" x14ac:dyDescent="0.3">
      <c r="AG13395"/>
      <c r="AH13395"/>
    </row>
    <row r="13396" spans="33:34" x14ac:dyDescent="0.3">
      <c r="AG13396"/>
      <c r="AH13396"/>
    </row>
    <row r="13397" spans="33:34" x14ac:dyDescent="0.3">
      <c r="AG13397"/>
      <c r="AH13397"/>
    </row>
    <row r="13398" spans="33:34" x14ac:dyDescent="0.3">
      <c r="AG13398"/>
      <c r="AH13398"/>
    </row>
    <row r="13399" spans="33:34" x14ac:dyDescent="0.3">
      <c r="AG13399"/>
      <c r="AH13399"/>
    </row>
    <row r="13400" spans="33:34" x14ac:dyDescent="0.3">
      <c r="AG13400"/>
      <c r="AH13400"/>
    </row>
    <row r="13401" spans="33:34" x14ac:dyDescent="0.3">
      <c r="AG13401"/>
      <c r="AH13401"/>
    </row>
    <row r="13402" spans="33:34" x14ac:dyDescent="0.3">
      <c r="AG13402"/>
      <c r="AH13402"/>
    </row>
    <row r="13403" spans="33:34" x14ac:dyDescent="0.3">
      <c r="AG13403"/>
      <c r="AH13403"/>
    </row>
    <row r="13404" spans="33:34" x14ac:dyDescent="0.3">
      <c r="AG13404"/>
      <c r="AH13404"/>
    </row>
    <row r="13405" spans="33:34" x14ac:dyDescent="0.3">
      <c r="AG13405"/>
      <c r="AH13405"/>
    </row>
    <row r="13406" spans="33:34" x14ac:dyDescent="0.3">
      <c r="AG13406"/>
      <c r="AH13406"/>
    </row>
    <row r="13407" spans="33:34" x14ac:dyDescent="0.3">
      <c r="AG13407"/>
      <c r="AH13407"/>
    </row>
    <row r="13408" spans="33:34" x14ac:dyDescent="0.3">
      <c r="AG13408"/>
      <c r="AH13408"/>
    </row>
    <row r="13409" spans="33:34" x14ac:dyDescent="0.3">
      <c r="AG13409"/>
      <c r="AH13409"/>
    </row>
    <row r="13410" spans="33:34" x14ac:dyDescent="0.3">
      <c r="AG13410"/>
      <c r="AH13410"/>
    </row>
    <row r="13411" spans="33:34" x14ac:dyDescent="0.3">
      <c r="AG13411"/>
      <c r="AH13411"/>
    </row>
    <row r="13412" spans="33:34" x14ac:dyDescent="0.3">
      <c r="AG13412"/>
      <c r="AH13412"/>
    </row>
    <row r="13413" spans="33:34" x14ac:dyDescent="0.3">
      <c r="AG13413"/>
      <c r="AH13413"/>
    </row>
    <row r="13414" spans="33:34" x14ac:dyDescent="0.3">
      <c r="AG13414"/>
      <c r="AH13414"/>
    </row>
    <row r="13415" spans="33:34" x14ac:dyDescent="0.3">
      <c r="AG13415"/>
      <c r="AH13415"/>
    </row>
    <row r="13416" spans="33:34" x14ac:dyDescent="0.3">
      <c r="AG13416"/>
      <c r="AH13416"/>
    </row>
    <row r="13417" spans="33:34" x14ac:dyDescent="0.3">
      <c r="AG13417"/>
      <c r="AH13417"/>
    </row>
    <row r="13418" spans="33:34" x14ac:dyDescent="0.3">
      <c r="AG13418"/>
      <c r="AH13418"/>
    </row>
    <row r="13419" spans="33:34" x14ac:dyDescent="0.3">
      <c r="AG13419"/>
      <c r="AH13419"/>
    </row>
    <row r="13420" spans="33:34" x14ac:dyDescent="0.3">
      <c r="AG13420"/>
      <c r="AH13420"/>
    </row>
    <row r="13421" spans="33:34" x14ac:dyDescent="0.3">
      <c r="AG13421"/>
      <c r="AH13421"/>
    </row>
    <row r="13422" spans="33:34" x14ac:dyDescent="0.3">
      <c r="AG13422"/>
      <c r="AH13422"/>
    </row>
    <row r="13423" spans="33:34" x14ac:dyDescent="0.3">
      <c r="AG13423"/>
      <c r="AH13423"/>
    </row>
    <row r="13424" spans="33:34" x14ac:dyDescent="0.3">
      <c r="AG13424"/>
      <c r="AH13424"/>
    </row>
    <row r="13425" spans="33:34" x14ac:dyDescent="0.3">
      <c r="AG13425"/>
      <c r="AH13425"/>
    </row>
    <row r="13426" spans="33:34" x14ac:dyDescent="0.3">
      <c r="AG13426"/>
      <c r="AH13426"/>
    </row>
    <row r="13427" spans="33:34" x14ac:dyDescent="0.3">
      <c r="AG13427"/>
      <c r="AH13427"/>
    </row>
    <row r="13428" spans="33:34" x14ac:dyDescent="0.3">
      <c r="AG13428"/>
      <c r="AH13428"/>
    </row>
    <row r="13429" spans="33:34" x14ac:dyDescent="0.3">
      <c r="AG13429"/>
      <c r="AH13429"/>
    </row>
    <row r="13430" spans="33:34" x14ac:dyDescent="0.3">
      <c r="AG13430"/>
      <c r="AH13430"/>
    </row>
    <row r="13431" spans="33:34" x14ac:dyDescent="0.3">
      <c r="AG13431"/>
      <c r="AH13431"/>
    </row>
    <row r="13432" spans="33:34" x14ac:dyDescent="0.3">
      <c r="AG13432"/>
      <c r="AH13432"/>
    </row>
    <row r="13433" spans="33:34" x14ac:dyDescent="0.3">
      <c r="AG13433"/>
      <c r="AH13433"/>
    </row>
    <row r="13434" spans="33:34" x14ac:dyDescent="0.3">
      <c r="AG13434"/>
      <c r="AH13434"/>
    </row>
    <row r="13435" spans="33:34" x14ac:dyDescent="0.3">
      <c r="AG13435"/>
      <c r="AH13435"/>
    </row>
    <row r="13436" spans="33:34" x14ac:dyDescent="0.3">
      <c r="AG13436"/>
      <c r="AH13436"/>
    </row>
    <row r="13437" spans="33:34" x14ac:dyDescent="0.3">
      <c r="AG13437"/>
      <c r="AH13437"/>
    </row>
    <row r="13438" spans="33:34" x14ac:dyDescent="0.3">
      <c r="AG13438"/>
      <c r="AH13438"/>
    </row>
    <row r="13439" spans="33:34" x14ac:dyDescent="0.3">
      <c r="AG13439"/>
      <c r="AH13439"/>
    </row>
    <row r="13440" spans="33:34" x14ac:dyDescent="0.3">
      <c r="AG13440"/>
      <c r="AH13440"/>
    </row>
    <row r="13441" spans="33:34" x14ac:dyDescent="0.3">
      <c r="AG13441"/>
      <c r="AH13441"/>
    </row>
    <row r="13442" spans="33:34" x14ac:dyDescent="0.3">
      <c r="AG13442"/>
      <c r="AH13442"/>
    </row>
    <row r="13443" spans="33:34" x14ac:dyDescent="0.3">
      <c r="AG13443"/>
      <c r="AH13443"/>
    </row>
    <row r="13444" spans="33:34" x14ac:dyDescent="0.3">
      <c r="AG13444"/>
      <c r="AH13444"/>
    </row>
    <row r="13445" spans="33:34" x14ac:dyDescent="0.3">
      <c r="AG13445"/>
      <c r="AH13445"/>
    </row>
    <row r="13446" spans="33:34" x14ac:dyDescent="0.3">
      <c r="AG13446"/>
      <c r="AH13446"/>
    </row>
    <row r="13447" spans="33:34" x14ac:dyDescent="0.3">
      <c r="AG13447"/>
      <c r="AH13447"/>
    </row>
    <row r="13448" spans="33:34" x14ac:dyDescent="0.3">
      <c r="AG13448"/>
      <c r="AH13448"/>
    </row>
    <row r="13449" spans="33:34" x14ac:dyDescent="0.3">
      <c r="AG13449"/>
      <c r="AH13449"/>
    </row>
    <row r="13450" spans="33:34" x14ac:dyDescent="0.3">
      <c r="AG13450"/>
      <c r="AH13450"/>
    </row>
    <row r="13451" spans="33:34" x14ac:dyDescent="0.3">
      <c r="AG13451"/>
      <c r="AH13451"/>
    </row>
    <row r="13452" spans="33:34" x14ac:dyDescent="0.3">
      <c r="AG13452"/>
      <c r="AH13452"/>
    </row>
    <row r="13453" spans="33:34" x14ac:dyDescent="0.3">
      <c r="AG13453"/>
      <c r="AH13453"/>
    </row>
    <row r="13454" spans="33:34" x14ac:dyDescent="0.3">
      <c r="AG13454"/>
      <c r="AH13454"/>
    </row>
    <row r="13455" spans="33:34" x14ac:dyDescent="0.3">
      <c r="AG13455"/>
      <c r="AH13455"/>
    </row>
    <row r="13456" spans="33:34" x14ac:dyDescent="0.3">
      <c r="AG13456"/>
      <c r="AH13456"/>
    </row>
    <row r="13457" spans="33:34" x14ac:dyDescent="0.3">
      <c r="AG13457"/>
      <c r="AH13457"/>
    </row>
    <row r="13458" spans="33:34" x14ac:dyDescent="0.3">
      <c r="AG13458"/>
      <c r="AH13458"/>
    </row>
    <row r="13459" spans="33:34" x14ac:dyDescent="0.3">
      <c r="AG13459"/>
      <c r="AH13459"/>
    </row>
    <row r="13460" spans="33:34" x14ac:dyDescent="0.3">
      <c r="AG13460"/>
      <c r="AH13460"/>
    </row>
    <row r="13461" spans="33:34" x14ac:dyDescent="0.3">
      <c r="AG13461"/>
      <c r="AH13461"/>
    </row>
    <row r="13462" spans="33:34" x14ac:dyDescent="0.3">
      <c r="AG13462"/>
      <c r="AH13462"/>
    </row>
    <row r="13463" spans="33:34" x14ac:dyDescent="0.3">
      <c r="AG13463"/>
      <c r="AH13463"/>
    </row>
    <row r="13464" spans="33:34" x14ac:dyDescent="0.3">
      <c r="AG13464"/>
      <c r="AH13464"/>
    </row>
    <row r="13465" spans="33:34" x14ac:dyDescent="0.3">
      <c r="AG13465"/>
      <c r="AH13465"/>
    </row>
    <row r="13466" spans="33:34" x14ac:dyDescent="0.3">
      <c r="AG13466"/>
      <c r="AH13466"/>
    </row>
    <row r="13467" spans="33:34" x14ac:dyDescent="0.3">
      <c r="AG13467"/>
      <c r="AH13467"/>
    </row>
    <row r="13468" spans="33:34" x14ac:dyDescent="0.3">
      <c r="AG13468"/>
      <c r="AH13468"/>
    </row>
    <row r="13469" spans="33:34" x14ac:dyDescent="0.3">
      <c r="AG13469"/>
      <c r="AH13469"/>
    </row>
    <row r="13470" spans="33:34" x14ac:dyDescent="0.3">
      <c r="AG13470"/>
      <c r="AH13470"/>
    </row>
    <row r="13471" spans="33:34" x14ac:dyDescent="0.3">
      <c r="AG13471"/>
      <c r="AH13471"/>
    </row>
    <row r="13472" spans="33:34" x14ac:dyDescent="0.3">
      <c r="AG13472"/>
      <c r="AH13472"/>
    </row>
    <row r="13473" spans="33:34" x14ac:dyDescent="0.3">
      <c r="AG13473"/>
      <c r="AH13473"/>
    </row>
    <row r="13474" spans="33:34" x14ac:dyDescent="0.3">
      <c r="AG13474"/>
      <c r="AH13474"/>
    </row>
    <row r="13475" spans="33:34" x14ac:dyDescent="0.3">
      <c r="AG13475"/>
      <c r="AH13475"/>
    </row>
    <row r="13476" spans="33:34" x14ac:dyDescent="0.3">
      <c r="AG13476"/>
      <c r="AH13476"/>
    </row>
    <row r="13477" spans="33:34" x14ac:dyDescent="0.3">
      <c r="AG13477"/>
      <c r="AH13477"/>
    </row>
    <row r="13478" spans="33:34" x14ac:dyDescent="0.3">
      <c r="AG13478"/>
      <c r="AH13478"/>
    </row>
    <row r="13479" spans="33:34" x14ac:dyDescent="0.3">
      <c r="AG13479"/>
      <c r="AH13479"/>
    </row>
    <row r="13480" spans="33:34" x14ac:dyDescent="0.3">
      <c r="AG13480"/>
      <c r="AH13480"/>
    </row>
    <row r="13481" spans="33:34" x14ac:dyDescent="0.3">
      <c r="AG13481"/>
      <c r="AH13481"/>
    </row>
    <row r="13482" spans="33:34" x14ac:dyDescent="0.3">
      <c r="AG13482"/>
      <c r="AH13482"/>
    </row>
    <row r="13483" spans="33:34" x14ac:dyDescent="0.3">
      <c r="AG13483"/>
      <c r="AH13483"/>
    </row>
    <row r="13484" spans="33:34" x14ac:dyDescent="0.3">
      <c r="AG13484"/>
      <c r="AH13484"/>
    </row>
    <row r="13485" spans="33:34" x14ac:dyDescent="0.3">
      <c r="AG13485"/>
      <c r="AH13485"/>
    </row>
    <row r="13486" spans="33:34" x14ac:dyDescent="0.3">
      <c r="AG13486"/>
      <c r="AH13486"/>
    </row>
    <row r="13487" spans="33:34" x14ac:dyDescent="0.3">
      <c r="AG13487"/>
      <c r="AH13487"/>
    </row>
    <row r="13488" spans="33:34" x14ac:dyDescent="0.3">
      <c r="AG13488"/>
      <c r="AH13488"/>
    </row>
    <row r="13489" spans="33:34" x14ac:dyDescent="0.3">
      <c r="AG13489"/>
      <c r="AH13489"/>
    </row>
    <row r="13490" spans="33:34" x14ac:dyDescent="0.3">
      <c r="AG13490"/>
      <c r="AH13490"/>
    </row>
    <row r="13491" spans="33:34" x14ac:dyDescent="0.3">
      <c r="AG13491"/>
      <c r="AH13491"/>
    </row>
    <row r="13492" spans="33:34" x14ac:dyDescent="0.3">
      <c r="AG13492"/>
      <c r="AH13492"/>
    </row>
    <row r="13493" spans="33:34" x14ac:dyDescent="0.3">
      <c r="AG13493"/>
      <c r="AH13493"/>
    </row>
    <row r="13494" spans="33:34" x14ac:dyDescent="0.3">
      <c r="AG13494"/>
      <c r="AH13494"/>
    </row>
    <row r="13495" spans="33:34" x14ac:dyDescent="0.3">
      <c r="AG13495"/>
      <c r="AH13495"/>
    </row>
    <row r="13496" spans="33:34" x14ac:dyDescent="0.3">
      <c r="AG13496"/>
      <c r="AH13496"/>
    </row>
    <row r="13497" spans="33:34" x14ac:dyDescent="0.3">
      <c r="AG13497"/>
      <c r="AH13497"/>
    </row>
    <row r="13498" spans="33:34" x14ac:dyDescent="0.3">
      <c r="AG13498"/>
      <c r="AH13498"/>
    </row>
    <row r="13499" spans="33:34" x14ac:dyDescent="0.3">
      <c r="AG13499"/>
      <c r="AH13499"/>
    </row>
    <row r="13500" spans="33:34" x14ac:dyDescent="0.3">
      <c r="AG13500"/>
      <c r="AH13500"/>
    </row>
    <row r="13501" spans="33:34" x14ac:dyDescent="0.3">
      <c r="AG13501"/>
      <c r="AH13501"/>
    </row>
    <row r="13502" spans="33:34" x14ac:dyDescent="0.3">
      <c r="AG13502"/>
      <c r="AH13502"/>
    </row>
    <row r="13503" spans="33:34" x14ac:dyDescent="0.3">
      <c r="AG13503"/>
      <c r="AH13503"/>
    </row>
    <row r="13504" spans="33:34" x14ac:dyDescent="0.3">
      <c r="AG13504"/>
      <c r="AH13504"/>
    </row>
    <row r="13505" spans="33:34" x14ac:dyDescent="0.3">
      <c r="AG13505"/>
      <c r="AH13505"/>
    </row>
    <row r="13506" spans="33:34" x14ac:dyDescent="0.3">
      <c r="AG13506"/>
      <c r="AH13506"/>
    </row>
    <row r="13507" spans="33:34" x14ac:dyDescent="0.3">
      <c r="AG13507"/>
      <c r="AH13507"/>
    </row>
    <row r="13508" spans="33:34" x14ac:dyDescent="0.3">
      <c r="AG13508"/>
      <c r="AH13508"/>
    </row>
    <row r="13509" spans="33:34" x14ac:dyDescent="0.3">
      <c r="AG13509"/>
      <c r="AH13509"/>
    </row>
    <row r="13510" spans="33:34" x14ac:dyDescent="0.3">
      <c r="AG13510"/>
      <c r="AH13510"/>
    </row>
    <row r="13511" spans="33:34" x14ac:dyDescent="0.3">
      <c r="AG13511"/>
      <c r="AH13511"/>
    </row>
    <row r="13512" spans="33:34" x14ac:dyDescent="0.3">
      <c r="AG13512"/>
      <c r="AH13512"/>
    </row>
    <row r="13513" spans="33:34" x14ac:dyDescent="0.3">
      <c r="AG13513"/>
      <c r="AH13513"/>
    </row>
    <row r="13514" spans="33:34" x14ac:dyDescent="0.3">
      <c r="AG13514"/>
      <c r="AH13514"/>
    </row>
    <row r="13515" spans="33:34" x14ac:dyDescent="0.3">
      <c r="AG13515"/>
      <c r="AH13515"/>
    </row>
    <row r="13516" spans="33:34" x14ac:dyDescent="0.3">
      <c r="AG13516"/>
      <c r="AH13516"/>
    </row>
    <row r="13517" spans="33:34" x14ac:dyDescent="0.3">
      <c r="AG13517"/>
      <c r="AH13517"/>
    </row>
    <row r="13518" spans="33:34" x14ac:dyDescent="0.3">
      <c r="AG13518"/>
      <c r="AH13518"/>
    </row>
    <row r="13519" spans="33:34" x14ac:dyDescent="0.3">
      <c r="AG13519"/>
      <c r="AH13519"/>
    </row>
    <row r="13520" spans="33:34" x14ac:dyDescent="0.3">
      <c r="AG13520"/>
      <c r="AH13520"/>
    </row>
    <row r="13521" spans="33:34" x14ac:dyDescent="0.3">
      <c r="AG13521"/>
      <c r="AH13521"/>
    </row>
    <row r="13522" spans="33:34" x14ac:dyDescent="0.3">
      <c r="AG13522"/>
      <c r="AH13522"/>
    </row>
    <row r="13523" spans="33:34" x14ac:dyDescent="0.3">
      <c r="AG13523"/>
      <c r="AH13523"/>
    </row>
    <row r="13524" spans="33:34" x14ac:dyDescent="0.3">
      <c r="AG13524"/>
      <c r="AH13524"/>
    </row>
    <row r="13525" spans="33:34" x14ac:dyDescent="0.3">
      <c r="AG13525"/>
      <c r="AH13525"/>
    </row>
    <row r="13526" spans="33:34" x14ac:dyDescent="0.3">
      <c r="AG13526"/>
      <c r="AH13526"/>
    </row>
    <row r="13527" spans="33:34" x14ac:dyDescent="0.3">
      <c r="AG13527"/>
      <c r="AH13527"/>
    </row>
    <row r="13528" spans="33:34" x14ac:dyDescent="0.3">
      <c r="AG13528"/>
      <c r="AH13528"/>
    </row>
    <row r="13529" spans="33:34" x14ac:dyDescent="0.3">
      <c r="AG13529"/>
      <c r="AH13529"/>
    </row>
    <row r="13530" spans="33:34" x14ac:dyDescent="0.3">
      <c r="AG13530"/>
      <c r="AH13530"/>
    </row>
    <row r="13531" spans="33:34" x14ac:dyDescent="0.3">
      <c r="AG13531"/>
      <c r="AH13531"/>
    </row>
    <row r="13532" spans="33:34" x14ac:dyDescent="0.3">
      <c r="AG13532"/>
      <c r="AH13532"/>
    </row>
    <row r="13533" spans="33:34" x14ac:dyDescent="0.3">
      <c r="AG13533"/>
      <c r="AH13533"/>
    </row>
    <row r="13534" spans="33:34" x14ac:dyDescent="0.3">
      <c r="AG13534"/>
      <c r="AH13534"/>
    </row>
    <row r="13535" spans="33:34" x14ac:dyDescent="0.3">
      <c r="AG13535"/>
      <c r="AH13535"/>
    </row>
    <row r="13536" spans="33:34" x14ac:dyDescent="0.3">
      <c r="AG13536"/>
      <c r="AH13536"/>
    </row>
    <row r="13537" spans="33:34" x14ac:dyDescent="0.3">
      <c r="AG13537"/>
      <c r="AH13537"/>
    </row>
    <row r="13538" spans="33:34" x14ac:dyDescent="0.3">
      <c r="AG13538"/>
      <c r="AH13538"/>
    </row>
    <row r="13539" spans="33:34" x14ac:dyDescent="0.3">
      <c r="AG13539"/>
      <c r="AH13539"/>
    </row>
    <row r="13540" spans="33:34" x14ac:dyDescent="0.3">
      <c r="AG13540"/>
      <c r="AH13540"/>
    </row>
    <row r="13541" spans="33:34" x14ac:dyDescent="0.3">
      <c r="AG13541"/>
      <c r="AH13541"/>
    </row>
    <row r="13542" spans="33:34" x14ac:dyDescent="0.3">
      <c r="AG13542"/>
      <c r="AH13542"/>
    </row>
    <row r="13543" spans="33:34" x14ac:dyDescent="0.3">
      <c r="AG13543"/>
      <c r="AH13543"/>
    </row>
    <row r="13544" spans="33:34" x14ac:dyDescent="0.3">
      <c r="AG13544"/>
      <c r="AH13544"/>
    </row>
    <row r="13545" spans="33:34" x14ac:dyDescent="0.3">
      <c r="AG13545"/>
      <c r="AH13545"/>
    </row>
    <row r="13546" spans="33:34" x14ac:dyDescent="0.3">
      <c r="AG13546"/>
      <c r="AH13546"/>
    </row>
    <row r="13547" spans="33:34" x14ac:dyDescent="0.3">
      <c r="AG13547"/>
      <c r="AH13547"/>
    </row>
    <row r="13548" spans="33:34" x14ac:dyDescent="0.3">
      <c r="AG13548"/>
      <c r="AH13548"/>
    </row>
    <row r="13549" spans="33:34" x14ac:dyDescent="0.3">
      <c r="AG13549"/>
      <c r="AH13549"/>
    </row>
    <row r="13550" spans="33:34" x14ac:dyDescent="0.3">
      <c r="AG13550"/>
      <c r="AH13550"/>
    </row>
    <row r="13551" spans="33:34" x14ac:dyDescent="0.3">
      <c r="AG13551"/>
      <c r="AH13551"/>
    </row>
    <row r="13552" spans="33:34" x14ac:dyDescent="0.3">
      <c r="AG13552"/>
      <c r="AH13552"/>
    </row>
    <row r="13553" spans="33:34" x14ac:dyDescent="0.3">
      <c r="AG13553"/>
      <c r="AH13553"/>
    </row>
    <row r="13554" spans="33:34" x14ac:dyDescent="0.3">
      <c r="AG13554"/>
      <c r="AH13554"/>
    </row>
    <row r="13555" spans="33:34" x14ac:dyDescent="0.3">
      <c r="AG13555"/>
      <c r="AH13555"/>
    </row>
    <row r="13556" spans="33:34" x14ac:dyDescent="0.3">
      <c r="AG13556"/>
      <c r="AH13556"/>
    </row>
    <row r="13557" spans="33:34" x14ac:dyDescent="0.3">
      <c r="AG13557"/>
      <c r="AH13557"/>
    </row>
    <row r="13558" spans="33:34" x14ac:dyDescent="0.3">
      <c r="AG13558"/>
      <c r="AH13558"/>
    </row>
    <row r="13559" spans="33:34" x14ac:dyDescent="0.3">
      <c r="AG13559"/>
      <c r="AH13559"/>
    </row>
    <row r="13560" spans="33:34" x14ac:dyDescent="0.3">
      <c r="AG13560"/>
      <c r="AH13560"/>
    </row>
    <row r="13561" spans="33:34" x14ac:dyDescent="0.3">
      <c r="AG13561"/>
      <c r="AH13561"/>
    </row>
    <row r="13562" spans="33:34" x14ac:dyDescent="0.3">
      <c r="AG13562"/>
      <c r="AH13562"/>
    </row>
    <row r="13563" spans="33:34" x14ac:dyDescent="0.3">
      <c r="AG13563"/>
      <c r="AH13563"/>
    </row>
    <row r="13564" spans="33:34" x14ac:dyDescent="0.3">
      <c r="AG13564"/>
      <c r="AH13564"/>
    </row>
    <row r="13565" spans="33:34" x14ac:dyDescent="0.3">
      <c r="AG13565"/>
      <c r="AH13565"/>
    </row>
    <row r="13566" spans="33:34" x14ac:dyDescent="0.3">
      <c r="AG13566"/>
      <c r="AH13566"/>
    </row>
    <row r="13567" spans="33:34" x14ac:dyDescent="0.3">
      <c r="AG13567"/>
      <c r="AH13567"/>
    </row>
    <row r="13568" spans="33:34" x14ac:dyDescent="0.3">
      <c r="AG13568"/>
      <c r="AH13568"/>
    </row>
    <row r="13569" spans="33:34" x14ac:dyDescent="0.3">
      <c r="AG13569"/>
      <c r="AH13569"/>
    </row>
    <row r="13570" spans="33:34" x14ac:dyDescent="0.3">
      <c r="AG13570"/>
      <c r="AH13570"/>
    </row>
    <row r="13571" spans="33:34" x14ac:dyDescent="0.3">
      <c r="AG13571"/>
      <c r="AH13571"/>
    </row>
    <row r="13572" spans="33:34" x14ac:dyDescent="0.3">
      <c r="AG13572"/>
      <c r="AH13572"/>
    </row>
    <row r="13573" spans="33:34" x14ac:dyDescent="0.3">
      <c r="AG13573"/>
      <c r="AH13573"/>
    </row>
    <row r="13574" spans="33:34" x14ac:dyDescent="0.3">
      <c r="AG13574"/>
      <c r="AH13574"/>
    </row>
    <row r="13575" spans="33:34" x14ac:dyDescent="0.3">
      <c r="AG13575"/>
      <c r="AH13575"/>
    </row>
    <row r="13576" spans="33:34" x14ac:dyDescent="0.3">
      <c r="AG13576"/>
      <c r="AH13576"/>
    </row>
    <row r="13577" spans="33:34" x14ac:dyDescent="0.3">
      <c r="AG13577"/>
      <c r="AH13577"/>
    </row>
    <row r="13578" spans="33:34" x14ac:dyDescent="0.3">
      <c r="AG13578"/>
      <c r="AH13578"/>
    </row>
    <row r="13579" spans="33:34" x14ac:dyDescent="0.3">
      <c r="AG13579"/>
      <c r="AH13579"/>
    </row>
    <row r="13580" spans="33:34" x14ac:dyDescent="0.3">
      <c r="AG13580"/>
      <c r="AH13580"/>
    </row>
    <row r="13581" spans="33:34" x14ac:dyDescent="0.3">
      <c r="AG13581"/>
      <c r="AH13581"/>
    </row>
    <row r="13582" spans="33:34" x14ac:dyDescent="0.3">
      <c r="AG13582"/>
      <c r="AH13582"/>
    </row>
    <row r="13583" spans="33:34" x14ac:dyDescent="0.3">
      <c r="AG13583"/>
      <c r="AH13583"/>
    </row>
    <row r="13584" spans="33:34" x14ac:dyDescent="0.3">
      <c r="AG13584"/>
      <c r="AH13584"/>
    </row>
    <row r="13585" spans="33:34" x14ac:dyDescent="0.3">
      <c r="AG13585"/>
      <c r="AH13585"/>
    </row>
    <row r="13586" spans="33:34" x14ac:dyDescent="0.3">
      <c r="AG13586"/>
      <c r="AH13586"/>
    </row>
    <row r="13587" spans="33:34" x14ac:dyDescent="0.3">
      <c r="AG13587"/>
      <c r="AH13587"/>
    </row>
    <row r="13588" spans="33:34" x14ac:dyDescent="0.3">
      <c r="AG13588"/>
      <c r="AH13588"/>
    </row>
    <row r="13589" spans="33:34" x14ac:dyDescent="0.3">
      <c r="AG13589"/>
      <c r="AH13589"/>
    </row>
    <row r="13590" spans="33:34" x14ac:dyDescent="0.3">
      <c r="AG13590"/>
      <c r="AH13590"/>
    </row>
    <row r="13591" spans="33:34" x14ac:dyDescent="0.3">
      <c r="AG13591"/>
      <c r="AH13591"/>
    </row>
    <row r="13592" spans="33:34" x14ac:dyDescent="0.3">
      <c r="AG13592"/>
      <c r="AH13592"/>
    </row>
    <row r="13593" spans="33:34" x14ac:dyDescent="0.3">
      <c r="AG13593"/>
      <c r="AH13593"/>
    </row>
    <row r="13594" spans="33:34" x14ac:dyDescent="0.3">
      <c r="AG13594"/>
      <c r="AH13594"/>
    </row>
    <row r="13595" spans="33:34" x14ac:dyDescent="0.3">
      <c r="AG13595"/>
      <c r="AH13595"/>
    </row>
    <row r="13596" spans="33:34" x14ac:dyDescent="0.3">
      <c r="AG13596"/>
      <c r="AH13596"/>
    </row>
    <row r="13597" spans="33:34" x14ac:dyDescent="0.3">
      <c r="AG13597"/>
      <c r="AH13597"/>
    </row>
    <row r="13598" spans="33:34" x14ac:dyDescent="0.3">
      <c r="AG13598"/>
      <c r="AH13598"/>
    </row>
    <row r="13599" spans="33:34" x14ac:dyDescent="0.3">
      <c r="AG13599"/>
      <c r="AH13599"/>
    </row>
    <row r="13600" spans="33:34" x14ac:dyDescent="0.3">
      <c r="AG13600"/>
      <c r="AH13600"/>
    </row>
    <row r="13601" spans="33:34" x14ac:dyDescent="0.3">
      <c r="AG13601"/>
      <c r="AH13601"/>
    </row>
    <row r="13602" spans="33:34" x14ac:dyDescent="0.3">
      <c r="AG13602"/>
      <c r="AH13602"/>
    </row>
    <row r="13603" spans="33:34" x14ac:dyDescent="0.3">
      <c r="AG13603"/>
      <c r="AH13603"/>
    </row>
    <row r="13604" spans="33:34" x14ac:dyDescent="0.3">
      <c r="AG13604"/>
      <c r="AH13604"/>
    </row>
    <row r="13605" spans="33:34" x14ac:dyDescent="0.3">
      <c r="AG13605"/>
      <c r="AH13605"/>
    </row>
    <row r="13606" spans="33:34" x14ac:dyDescent="0.3">
      <c r="AG13606"/>
      <c r="AH13606"/>
    </row>
    <row r="13607" spans="33:34" x14ac:dyDescent="0.3">
      <c r="AG13607"/>
      <c r="AH13607"/>
    </row>
    <row r="13608" spans="33:34" x14ac:dyDescent="0.3">
      <c r="AG13608"/>
      <c r="AH13608"/>
    </row>
    <row r="13609" spans="33:34" x14ac:dyDescent="0.3">
      <c r="AG13609"/>
      <c r="AH13609"/>
    </row>
    <row r="13610" spans="33:34" x14ac:dyDescent="0.3">
      <c r="AG13610"/>
      <c r="AH13610"/>
    </row>
    <row r="13611" spans="33:34" x14ac:dyDescent="0.3">
      <c r="AG13611"/>
      <c r="AH13611"/>
    </row>
    <row r="13612" spans="33:34" x14ac:dyDescent="0.3">
      <c r="AG13612"/>
      <c r="AH13612"/>
    </row>
    <row r="13613" spans="33:34" x14ac:dyDescent="0.3">
      <c r="AG13613"/>
      <c r="AH13613"/>
    </row>
    <row r="13614" spans="33:34" x14ac:dyDescent="0.3">
      <c r="AG13614"/>
      <c r="AH13614"/>
    </row>
    <row r="13615" spans="33:34" x14ac:dyDescent="0.3">
      <c r="AG13615"/>
      <c r="AH13615"/>
    </row>
    <row r="13616" spans="33:34" x14ac:dyDescent="0.3">
      <c r="AG13616"/>
      <c r="AH13616"/>
    </row>
    <row r="13617" spans="33:34" x14ac:dyDescent="0.3">
      <c r="AG13617"/>
      <c r="AH13617"/>
    </row>
    <row r="13618" spans="33:34" x14ac:dyDescent="0.3">
      <c r="AG13618"/>
      <c r="AH13618"/>
    </row>
    <row r="13619" spans="33:34" x14ac:dyDescent="0.3">
      <c r="AG13619"/>
      <c r="AH13619"/>
    </row>
    <row r="13620" spans="33:34" x14ac:dyDescent="0.3">
      <c r="AG13620"/>
      <c r="AH13620"/>
    </row>
    <row r="13621" spans="33:34" x14ac:dyDescent="0.3">
      <c r="AG13621"/>
      <c r="AH13621"/>
    </row>
    <row r="13622" spans="33:34" x14ac:dyDescent="0.3">
      <c r="AG13622"/>
      <c r="AH13622"/>
    </row>
    <row r="13623" spans="33:34" x14ac:dyDescent="0.3">
      <c r="AG13623"/>
      <c r="AH13623"/>
    </row>
    <row r="13624" spans="33:34" x14ac:dyDescent="0.3">
      <c r="AG13624"/>
      <c r="AH13624"/>
    </row>
    <row r="13625" spans="33:34" x14ac:dyDescent="0.3">
      <c r="AG13625"/>
      <c r="AH13625"/>
    </row>
    <row r="13626" spans="33:34" x14ac:dyDescent="0.3">
      <c r="AG13626"/>
      <c r="AH13626"/>
    </row>
    <row r="13627" spans="33:34" x14ac:dyDescent="0.3">
      <c r="AG13627"/>
      <c r="AH13627"/>
    </row>
    <row r="13628" spans="33:34" x14ac:dyDescent="0.3">
      <c r="AG13628"/>
      <c r="AH13628"/>
    </row>
    <row r="13629" spans="33:34" x14ac:dyDescent="0.3">
      <c r="AG13629"/>
      <c r="AH13629"/>
    </row>
    <row r="13630" spans="33:34" x14ac:dyDescent="0.3">
      <c r="AG13630"/>
      <c r="AH13630"/>
    </row>
    <row r="13631" spans="33:34" x14ac:dyDescent="0.3">
      <c r="AG13631"/>
      <c r="AH13631"/>
    </row>
    <row r="13632" spans="33:34" x14ac:dyDescent="0.3">
      <c r="AG13632"/>
      <c r="AH13632"/>
    </row>
    <row r="13633" spans="33:34" x14ac:dyDescent="0.3">
      <c r="AG13633"/>
      <c r="AH13633"/>
    </row>
    <row r="13634" spans="33:34" x14ac:dyDescent="0.3">
      <c r="AG13634"/>
      <c r="AH13634"/>
    </row>
    <row r="13635" spans="33:34" x14ac:dyDescent="0.3">
      <c r="AG13635"/>
      <c r="AH13635"/>
    </row>
    <row r="13636" spans="33:34" x14ac:dyDescent="0.3">
      <c r="AG13636"/>
      <c r="AH13636"/>
    </row>
    <row r="13637" spans="33:34" x14ac:dyDescent="0.3">
      <c r="AG13637"/>
      <c r="AH13637"/>
    </row>
    <row r="13638" spans="33:34" x14ac:dyDescent="0.3">
      <c r="AG13638"/>
      <c r="AH13638"/>
    </row>
    <row r="13639" spans="33:34" x14ac:dyDescent="0.3">
      <c r="AG13639"/>
      <c r="AH13639"/>
    </row>
    <row r="13640" spans="33:34" x14ac:dyDescent="0.3">
      <c r="AG13640"/>
      <c r="AH13640"/>
    </row>
    <row r="13641" spans="33:34" x14ac:dyDescent="0.3">
      <c r="AG13641"/>
      <c r="AH13641"/>
    </row>
    <row r="13642" spans="33:34" x14ac:dyDescent="0.3">
      <c r="AG13642"/>
      <c r="AH13642"/>
    </row>
    <row r="13643" spans="33:34" x14ac:dyDescent="0.3">
      <c r="AG13643"/>
      <c r="AH13643"/>
    </row>
    <row r="13644" spans="33:34" x14ac:dyDescent="0.3">
      <c r="AG13644"/>
      <c r="AH13644"/>
    </row>
    <row r="13645" spans="33:34" x14ac:dyDescent="0.3">
      <c r="AG13645"/>
      <c r="AH13645"/>
    </row>
    <row r="13646" spans="33:34" x14ac:dyDescent="0.3">
      <c r="AG13646"/>
      <c r="AH13646"/>
    </row>
    <row r="13647" spans="33:34" x14ac:dyDescent="0.3">
      <c r="AG13647"/>
      <c r="AH13647"/>
    </row>
    <row r="13648" spans="33:34" x14ac:dyDescent="0.3">
      <c r="AG13648"/>
      <c r="AH13648"/>
    </row>
    <row r="13649" spans="33:34" x14ac:dyDescent="0.3">
      <c r="AG13649"/>
      <c r="AH13649"/>
    </row>
    <row r="13650" spans="33:34" x14ac:dyDescent="0.3">
      <c r="AG13650"/>
      <c r="AH13650"/>
    </row>
    <row r="13651" spans="33:34" x14ac:dyDescent="0.3">
      <c r="AG13651"/>
      <c r="AH13651"/>
    </row>
    <row r="13652" spans="33:34" x14ac:dyDescent="0.3">
      <c r="AG13652"/>
      <c r="AH13652"/>
    </row>
    <row r="13653" spans="33:34" x14ac:dyDescent="0.3">
      <c r="AG13653"/>
      <c r="AH13653"/>
    </row>
    <row r="13654" spans="33:34" x14ac:dyDescent="0.3">
      <c r="AG13654"/>
      <c r="AH13654"/>
    </row>
    <row r="13655" spans="33:34" x14ac:dyDescent="0.3">
      <c r="AG13655"/>
      <c r="AH13655"/>
    </row>
    <row r="13656" spans="33:34" x14ac:dyDescent="0.3">
      <c r="AG13656"/>
      <c r="AH13656"/>
    </row>
    <row r="13657" spans="33:34" x14ac:dyDescent="0.3">
      <c r="AG13657"/>
      <c r="AH13657"/>
    </row>
    <row r="13658" spans="33:34" x14ac:dyDescent="0.3">
      <c r="AG13658"/>
      <c r="AH13658"/>
    </row>
    <row r="13659" spans="33:34" x14ac:dyDescent="0.3">
      <c r="AG13659"/>
      <c r="AH13659"/>
    </row>
    <row r="13660" spans="33:34" x14ac:dyDescent="0.3">
      <c r="AG13660"/>
      <c r="AH13660"/>
    </row>
    <row r="13661" spans="33:34" x14ac:dyDescent="0.3">
      <c r="AG13661"/>
      <c r="AH13661"/>
    </row>
    <row r="13662" spans="33:34" x14ac:dyDescent="0.3">
      <c r="AG13662"/>
      <c r="AH13662"/>
    </row>
    <row r="13663" spans="33:34" x14ac:dyDescent="0.3">
      <c r="AG13663"/>
      <c r="AH13663"/>
    </row>
    <row r="13664" spans="33:34" x14ac:dyDescent="0.3">
      <c r="AG13664"/>
      <c r="AH13664"/>
    </row>
    <row r="13665" spans="33:34" x14ac:dyDescent="0.3">
      <c r="AG13665"/>
      <c r="AH13665"/>
    </row>
    <row r="13666" spans="33:34" x14ac:dyDescent="0.3">
      <c r="AG13666"/>
      <c r="AH13666"/>
    </row>
    <row r="13667" spans="33:34" x14ac:dyDescent="0.3">
      <c r="AG13667"/>
      <c r="AH13667"/>
    </row>
    <row r="13668" spans="33:34" x14ac:dyDescent="0.3">
      <c r="AG13668"/>
      <c r="AH13668"/>
    </row>
    <row r="13669" spans="33:34" x14ac:dyDescent="0.3">
      <c r="AG13669"/>
      <c r="AH13669"/>
    </row>
    <row r="13670" spans="33:34" x14ac:dyDescent="0.3">
      <c r="AG13670"/>
      <c r="AH13670"/>
    </row>
    <row r="13671" spans="33:34" x14ac:dyDescent="0.3">
      <c r="AG13671"/>
      <c r="AH13671"/>
    </row>
    <row r="13672" spans="33:34" x14ac:dyDescent="0.3">
      <c r="AG13672"/>
      <c r="AH13672"/>
    </row>
    <row r="13673" spans="33:34" x14ac:dyDescent="0.3">
      <c r="AG13673"/>
      <c r="AH13673"/>
    </row>
    <row r="13674" spans="33:34" x14ac:dyDescent="0.3">
      <c r="AG13674"/>
      <c r="AH13674"/>
    </row>
    <row r="13675" spans="33:34" x14ac:dyDescent="0.3">
      <c r="AG13675"/>
      <c r="AH13675"/>
    </row>
    <row r="13676" spans="33:34" x14ac:dyDescent="0.3">
      <c r="AG13676"/>
      <c r="AH13676"/>
    </row>
    <row r="13677" spans="33:34" x14ac:dyDescent="0.3">
      <c r="AG13677"/>
      <c r="AH13677"/>
    </row>
    <row r="13678" spans="33:34" x14ac:dyDescent="0.3">
      <c r="AG13678"/>
      <c r="AH13678"/>
    </row>
    <row r="13679" spans="33:34" x14ac:dyDescent="0.3">
      <c r="AG13679"/>
      <c r="AH13679"/>
    </row>
    <row r="13680" spans="33:34" x14ac:dyDescent="0.3">
      <c r="AG13680"/>
      <c r="AH13680"/>
    </row>
    <row r="13681" spans="33:34" x14ac:dyDescent="0.3">
      <c r="AG13681"/>
      <c r="AH13681"/>
    </row>
    <row r="13682" spans="33:34" x14ac:dyDescent="0.3">
      <c r="AG13682"/>
      <c r="AH13682"/>
    </row>
    <row r="13683" spans="33:34" x14ac:dyDescent="0.3">
      <c r="AG13683"/>
      <c r="AH13683"/>
    </row>
    <row r="13684" spans="33:34" x14ac:dyDescent="0.3">
      <c r="AG13684"/>
      <c r="AH13684"/>
    </row>
    <row r="13685" spans="33:34" x14ac:dyDescent="0.3">
      <c r="AG13685"/>
      <c r="AH13685"/>
    </row>
    <row r="13686" spans="33:34" x14ac:dyDescent="0.3">
      <c r="AG13686"/>
      <c r="AH13686"/>
    </row>
    <row r="13687" spans="33:34" x14ac:dyDescent="0.3">
      <c r="AG13687"/>
      <c r="AH13687"/>
    </row>
    <row r="13688" spans="33:34" x14ac:dyDescent="0.3">
      <c r="AG13688"/>
      <c r="AH13688"/>
    </row>
    <row r="13689" spans="33:34" x14ac:dyDescent="0.3">
      <c r="AG13689"/>
      <c r="AH13689"/>
    </row>
    <row r="13690" spans="33:34" x14ac:dyDescent="0.3">
      <c r="AG13690"/>
      <c r="AH13690"/>
    </row>
    <row r="13691" spans="33:34" x14ac:dyDescent="0.3">
      <c r="AG13691"/>
      <c r="AH13691"/>
    </row>
    <row r="13692" spans="33:34" x14ac:dyDescent="0.3">
      <c r="AG13692"/>
      <c r="AH13692"/>
    </row>
    <row r="13693" spans="33:34" x14ac:dyDescent="0.3">
      <c r="AG13693"/>
      <c r="AH13693"/>
    </row>
    <row r="13694" spans="33:34" x14ac:dyDescent="0.3">
      <c r="AG13694"/>
      <c r="AH13694"/>
    </row>
    <row r="13695" spans="33:34" x14ac:dyDescent="0.3">
      <c r="AG13695"/>
      <c r="AH13695"/>
    </row>
    <row r="13696" spans="33:34" x14ac:dyDescent="0.3">
      <c r="AG13696"/>
      <c r="AH13696"/>
    </row>
    <row r="13697" spans="33:34" x14ac:dyDescent="0.3">
      <c r="AG13697"/>
      <c r="AH13697"/>
    </row>
    <row r="13698" spans="33:34" x14ac:dyDescent="0.3">
      <c r="AG13698"/>
      <c r="AH13698"/>
    </row>
    <row r="13699" spans="33:34" x14ac:dyDescent="0.3">
      <c r="AG13699"/>
      <c r="AH13699"/>
    </row>
    <row r="13700" spans="33:34" x14ac:dyDescent="0.3">
      <c r="AG13700"/>
      <c r="AH13700"/>
    </row>
    <row r="13701" spans="33:34" x14ac:dyDescent="0.3">
      <c r="AG13701"/>
      <c r="AH13701"/>
    </row>
    <row r="13702" spans="33:34" x14ac:dyDescent="0.3">
      <c r="AG13702"/>
      <c r="AH13702"/>
    </row>
    <row r="13703" spans="33:34" x14ac:dyDescent="0.3">
      <c r="AG13703"/>
      <c r="AH13703"/>
    </row>
    <row r="13704" spans="33:34" x14ac:dyDescent="0.3">
      <c r="AG13704"/>
      <c r="AH13704"/>
    </row>
    <row r="13705" spans="33:34" x14ac:dyDescent="0.3">
      <c r="AG13705"/>
      <c r="AH13705"/>
    </row>
    <row r="13706" spans="33:34" x14ac:dyDescent="0.3">
      <c r="AG13706"/>
      <c r="AH13706"/>
    </row>
    <row r="13707" spans="33:34" x14ac:dyDescent="0.3">
      <c r="AG13707"/>
      <c r="AH13707"/>
    </row>
    <row r="13708" spans="33:34" x14ac:dyDescent="0.3">
      <c r="AG13708"/>
      <c r="AH13708"/>
    </row>
    <row r="13709" spans="33:34" x14ac:dyDescent="0.3">
      <c r="AG13709"/>
      <c r="AH13709"/>
    </row>
    <row r="13710" spans="33:34" x14ac:dyDescent="0.3">
      <c r="AG13710"/>
      <c r="AH13710"/>
    </row>
    <row r="13711" spans="33:34" x14ac:dyDescent="0.3">
      <c r="AG13711"/>
      <c r="AH13711"/>
    </row>
    <row r="13712" spans="33:34" x14ac:dyDescent="0.3">
      <c r="AG13712"/>
      <c r="AH13712"/>
    </row>
    <row r="13713" spans="33:34" x14ac:dyDescent="0.3">
      <c r="AG13713"/>
      <c r="AH13713"/>
    </row>
    <row r="13714" spans="33:34" x14ac:dyDescent="0.3">
      <c r="AG13714"/>
      <c r="AH13714"/>
    </row>
    <row r="13715" spans="33:34" x14ac:dyDescent="0.3">
      <c r="AG13715"/>
      <c r="AH13715"/>
    </row>
    <row r="13716" spans="33:34" x14ac:dyDescent="0.3">
      <c r="AG13716"/>
      <c r="AH13716"/>
    </row>
    <row r="13717" spans="33:34" x14ac:dyDescent="0.3">
      <c r="AG13717"/>
      <c r="AH13717"/>
    </row>
    <row r="13718" spans="33:34" x14ac:dyDescent="0.3">
      <c r="AG13718"/>
      <c r="AH13718"/>
    </row>
    <row r="13719" spans="33:34" x14ac:dyDescent="0.3">
      <c r="AG13719"/>
      <c r="AH13719"/>
    </row>
    <row r="13720" spans="33:34" x14ac:dyDescent="0.3">
      <c r="AG13720"/>
      <c r="AH13720"/>
    </row>
    <row r="13721" spans="33:34" x14ac:dyDescent="0.3">
      <c r="AG13721"/>
      <c r="AH13721"/>
    </row>
    <row r="13722" spans="33:34" x14ac:dyDescent="0.3">
      <c r="AG13722"/>
      <c r="AH13722"/>
    </row>
    <row r="13723" spans="33:34" x14ac:dyDescent="0.3">
      <c r="AG13723"/>
      <c r="AH13723"/>
    </row>
    <row r="13724" spans="33:34" x14ac:dyDescent="0.3">
      <c r="AG13724"/>
      <c r="AH13724"/>
    </row>
    <row r="13725" spans="33:34" x14ac:dyDescent="0.3">
      <c r="AG13725"/>
      <c r="AH13725"/>
    </row>
    <row r="13726" spans="33:34" x14ac:dyDescent="0.3">
      <c r="AG13726"/>
      <c r="AH13726"/>
    </row>
    <row r="13727" spans="33:34" x14ac:dyDescent="0.3">
      <c r="AG13727"/>
      <c r="AH13727"/>
    </row>
    <row r="13728" spans="33:34" x14ac:dyDescent="0.3">
      <c r="AG13728"/>
      <c r="AH13728"/>
    </row>
    <row r="13729" spans="33:34" x14ac:dyDescent="0.3">
      <c r="AG13729"/>
      <c r="AH13729"/>
    </row>
    <row r="13730" spans="33:34" x14ac:dyDescent="0.3">
      <c r="AG13730"/>
      <c r="AH13730"/>
    </row>
    <row r="13731" spans="33:34" x14ac:dyDescent="0.3">
      <c r="AG13731"/>
      <c r="AH13731"/>
    </row>
    <row r="13732" spans="33:34" x14ac:dyDescent="0.3">
      <c r="AG13732"/>
      <c r="AH13732"/>
    </row>
    <row r="13733" spans="33:34" x14ac:dyDescent="0.3">
      <c r="AG13733"/>
      <c r="AH13733"/>
    </row>
    <row r="13734" spans="33:34" x14ac:dyDescent="0.3">
      <c r="AG13734"/>
      <c r="AH13734"/>
    </row>
    <row r="13735" spans="33:34" x14ac:dyDescent="0.3">
      <c r="AG13735"/>
      <c r="AH13735"/>
    </row>
    <row r="13736" spans="33:34" x14ac:dyDescent="0.3">
      <c r="AG13736"/>
      <c r="AH13736"/>
    </row>
    <row r="13737" spans="33:34" x14ac:dyDescent="0.3">
      <c r="AG13737"/>
      <c r="AH13737"/>
    </row>
    <row r="13738" spans="33:34" x14ac:dyDescent="0.3">
      <c r="AG13738"/>
      <c r="AH13738"/>
    </row>
    <row r="13739" spans="33:34" x14ac:dyDescent="0.3">
      <c r="AG13739"/>
      <c r="AH13739"/>
    </row>
    <row r="13740" spans="33:34" x14ac:dyDescent="0.3">
      <c r="AG13740"/>
      <c r="AH13740"/>
    </row>
    <row r="13741" spans="33:34" x14ac:dyDescent="0.3">
      <c r="AG13741"/>
      <c r="AH13741"/>
    </row>
    <row r="13742" spans="33:34" x14ac:dyDescent="0.3">
      <c r="AG13742"/>
      <c r="AH13742"/>
    </row>
    <row r="13743" spans="33:34" x14ac:dyDescent="0.3">
      <c r="AG13743"/>
      <c r="AH13743"/>
    </row>
    <row r="13744" spans="33:34" x14ac:dyDescent="0.3">
      <c r="AG13744"/>
      <c r="AH13744"/>
    </row>
    <row r="13745" spans="33:34" x14ac:dyDescent="0.3">
      <c r="AG13745"/>
      <c r="AH13745"/>
    </row>
    <row r="13746" spans="33:34" x14ac:dyDescent="0.3">
      <c r="AG13746"/>
      <c r="AH13746"/>
    </row>
    <row r="13747" spans="33:34" x14ac:dyDescent="0.3">
      <c r="AG13747"/>
      <c r="AH13747"/>
    </row>
    <row r="13748" spans="33:34" x14ac:dyDescent="0.3">
      <c r="AG13748"/>
      <c r="AH13748"/>
    </row>
    <row r="13749" spans="33:34" x14ac:dyDescent="0.3">
      <c r="AG13749"/>
      <c r="AH13749"/>
    </row>
    <row r="13750" spans="33:34" x14ac:dyDescent="0.3">
      <c r="AG13750"/>
      <c r="AH13750"/>
    </row>
    <row r="13751" spans="33:34" x14ac:dyDescent="0.3">
      <c r="AG13751"/>
      <c r="AH13751"/>
    </row>
    <row r="13752" spans="33:34" x14ac:dyDescent="0.3">
      <c r="AG13752"/>
      <c r="AH13752"/>
    </row>
    <row r="13753" spans="33:34" x14ac:dyDescent="0.3">
      <c r="AG13753"/>
      <c r="AH13753"/>
    </row>
    <row r="13754" spans="33:34" x14ac:dyDescent="0.3">
      <c r="AG13754"/>
      <c r="AH13754"/>
    </row>
    <row r="13755" spans="33:34" x14ac:dyDescent="0.3">
      <c r="AG13755"/>
      <c r="AH13755"/>
    </row>
    <row r="13756" spans="33:34" x14ac:dyDescent="0.3">
      <c r="AG13756"/>
      <c r="AH13756"/>
    </row>
    <row r="13757" spans="33:34" x14ac:dyDescent="0.3">
      <c r="AG13757"/>
      <c r="AH13757"/>
    </row>
    <row r="13758" spans="33:34" x14ac:dyDescent="0.3">
      <c r="AG13758"/>
      <c r="AH13758"/>
    </row>
    <row r="13759" spans="33:34" x14ac:dyDescent="0.3">
      <c r="AG13759"/>
      <c r="AH13759"/>
    </row>
    <row r="13760" spans="33:34" x14ac:dyDescent="0.3">
      <c r="AG13760"/>
      <c r="AH13760"/>
    </row>
    <row r="13761" spans="33:34" x14ac:dyDescent="0.3">
      <c r="AG13761"/>
      <c r="AH13761"/>
    </row>
    <row r="13762" spans="33:34" x14ac:dyDescent="0.3">
      <c r="AG13762"/>
      <c r="AH13762"/>
    </row>
    <row r="13763" spans="33:34" x14ac:dyDescent="0.3">
      <c r="AG13763"/>
      <c r="AH13763"/>
    </row>
    <row r="13764" spans="33:34" x14ac:dyDescent="0.3">
      <c r="AG13764"/>
      <c r="AH13764"/>
    </row>
    <row r="13765" spans="33:34" x14ac:dyDescent="0.3">
      <c r="AG13765"/>
      <c r="AH13765"/>
    </row>
    <row r="13766" spans="33:34" x14ac:dyDescent="0.3">
      <c r="AG13766"/>
      <c r="AH13766"/>
    </row>
    <row r="13767" spans="33:34" x14ac:dyDescent="0.3">
      <c r="AG13767"/>
      <c r="AH13767"/>
    </row>
    <row r="13768" spans="33:34" x14ac:dyDescent="0.3">
      <c r="AG13768"/>
      <c r="AH13768"/>
    </row>
    <row r="13769" spans="33:34" x14ac:dyDescent="0.3">
      <c r="AG13769"/>
      <c r="AH13769"/>
    </row>
    <row r="13770" spans="33:34" x14ac:dyDescent="0.3">
      <c r="AG13770"/>
      <c r="AH13770"/>
    </row>
    <row r="13771" spans="33:34" x14ac:dyDescent="0.3">
      <c r="AG13771"/>
      <c r="AH13771"/>
    </row>
    <row r="13772" spans="33:34" x14ac:dyDescent="0.3">
      <c r="AG13772"/>
      <c r="AH13772"/>
    </row>
    <row r="13773" spans="33:34" x14ac:dyDescent="0.3">
      <c r="AG13773"/>
      <c r="AH13773"/>
    </row>
    <row r="13774" spans="33:34" x14ac:dyDescent="0.3">
      <c r="AG13774"/>
      <c r="AH13774"/>
    </row>
    <row r="13775" spans="33:34" x14ac:dyDescent="0.3">
      <c r="AG13775"/>
      <c r="AH13775"/>
    </row>
    <row r="13776" spans="33:34" x14ac:dyDescent="0.3">
      <c r="AG13776"/>
      <c r="AH13776"/>
    </row>
    <row r="13777" spans="33:34" x14ac:dyDescent="0.3">
      <c r="AG13777"/>
      <c r="AH13777"/>
    </row>
    <row r="13778" spans="33:34" x14ac:dyDescent="0.3">
      <c r="AG13778"/>
      <c r="AH13778"/>
    </row>
    <row r="13779" spans="33:34" x14ac:dyDescent="0.3">
      <c r="AG13779"/>
      <c r="AH13779"/>
    </row>
    <row r="13780" spans="33:34" x14ac:dyDescent="0.3">
      <c r="AG13780"/>
      <c r="AH13780"/>
    </row>
    <row r="13781" spans="33:34" x14ac:dyDescent="0.3">
      <c r="AG13781"/>
      <c r="AH13781"/>
    </row>
    <row r="13782" spans="33:34" x14ac:dyDescent="0.3">
      <c r="AG13782"/>
      <c r="AH13782"/>
    </row>
    <row r="13783" spans="33:34" x14ac:dyDescent="0.3">
      <c r="AG13783"/>
      <c r="AH13783"/>
    </row>
    <row r="13784" spans="33:34" x14ac:dyDescent="0.3">
      <c r="AG13784"/>
      <c r="AH13784"/>
    </row>
    <row r="13785" spans="33:34" x14ac:dyDescent="0.3">
      <c r="AG13785"/>
      <c r="AH13785"/>
    </row>
    <row r="13786" spans="33:34" x14ac:dyDescent="0.3">
      <c r="AG13786"/>
      <c r="AH13786"/>
    </row>
    <row r="13787" spans="33:34" x14ac:dyDescent="0.3">
      <c r="AG13787"/>
      <c r="AH13787"/>
    </row>
    <row r="13788" spans="33:34" x14ac:dyDescent="0.3">
      <c r="AG13788"/>
      <c r="AH13788"/>
    </row>
    <row r="13789" spans="33:34" x14ac:dyDescent="0.3">
      <c r="AG13789"/>
      <c r="AH13789"/>
    </row>
    <row r="13790" spans="33:34" x14ac:dyDescent="0.3">
      <c r="AG13790"/>
      <c r="AH13790"/>
    </row>
    <row r="13791" spans="33:34" x14ac:dyDescent="0.3">
      <c r="AG13791"/>
      <c r="AH13791"/>
    </row>
    <row r="13792" spans="33:34" x14ac:dyDescent="0.3">
      <c r="AG13792"/>
      <c r="AH13792"/>
    </row>
    <row r="13793" spans="33:34" x14ac:dyDescent="0.3">
      <c r="AG13793"/>
      <c r="AH13793"/>
    </row>
    <row r="13794" spans="33:34" x14ac:dyDescent="0.3">
      <c r="AG13794"/>
      <c r="AH13794"/>
    </row>
    <row r="13795" spans="33:34" x14ac:dyDescent="0.3">
      <c r="AG13795"/>
      <c r="AH13795"/>
    </row>
    <row r="13796" spans="33:34" x14ac:dyDescent="0.3">
      <c r="AG13796"/>
      <c r="AH13796"/>
    </row>
    <row r="13797" spans="33:34" x14ac:dyDescent="0.3">
      <c r="AG13797"/>
      <c r="AH13797"/>
    </row>
    <row r="13798" spans="33:34" x14ac:dyDescent="0.3">
      <c r="AG13798"/>
      <c r="AH13798"/>
    </row>
    <row r="13799" spans="33:34" x14ac:dyDescent="0.3">
      <c r="AG13799"/>
      <c r="AH13799"/>
    </row>
    <row r="13800" spans="33:34" x14ac:dyDescent="0.3">
      <c r="AG13800"/>
      <c r="AH13800"/>
    </row>
    <row r="13801" spans="33:34" x14ac:dyDescent="0.3">
      <c r="AG13801"/>
      <c r="AH13801"/>
    </row>
    <row r="13802" spans="33:34" x14ac:dyDescent="0.3">
      <c r="AG13802"/>
      <c r="AH13802"/>
    </row>
    <row r="13803" spans="33:34" x14ac:dyDescent="0.3">
      <c r="AG13803"/>
      <c r="AH13803"/>
    </row>
    <row r="13804" spans="33:34" x14ac:dyDescent="0.3">
      <c r="AG13804"/>
      <c r="AH13804"/>
    </row>
    <row r="13805" spans="33:34" x14ac:dyDescent="0.3">
      <c r="AG13805"/>
      <c r="AH13805"/>
    </row>
    <row r="13806" spans="33:34" x14ac:dyDescent="0.3">
      <c r="AG13806"/>
      <c r="AH13806"/>
    </row>
    <row r="13807" spans="33:34" x14ac:dyDescent="0.3">
      <c r="AG13807"/>
      <c r="AH13807"/>
    </row>
    <row r="13808" spans="33:34" x14ac:dyDescent="0.3">
      <c r="AG13808"/>
      <c r="AH13808"/>
    </row>
    <row r="13809" spans="33:34" x14ac:dyDescent="0.3">
      <c r="AG13809"/>
      <c r="AH13809"/>
    </row>
    <row r="13810" spans="33:34" x14ac:dyDescent="0.3">
      <c r="AG13810"/>
      <c r="AH13810"/>
    </row>
    <row r="13811" spans="33:34" x14ac:dyDescent="0.3">
      <c r="AG13811"/>
      <c r="AH13811"/>
    </row>
    <row r="13812" spans="33:34" x14ac:dyDescent="0.3">
      <c r="AG13812"/>
      <c r="AH13812"/>
    </row>
    <row r="13813" spans="33:34" x14ac:dyDescent="0.3">
      <c r="AG13813"/>
      <c r="AH13813"/>
    </row>
    <row r="13814" spans="33:34" x14ac:dyDescent="0.3">
      <c r="AG13814"/>
      <c r="AH13814"/>
    </row>
    <row r="13815" spans="33:34" x14ac:dyDescent="0.3">
      <c r="AG13815"/>
      <c r="AH13815"/>
    </row>
    <row r="13816" spans="33:34" x14ac:dyDescent="0.3">
      <c r="AG13816"/>
      <c r="AH13816"/>
    </row>
    <row r="13817" spans="33:34" x14ac:dyDescent="0.3">
      <c r="AG13817"/>
      <c r="AH13817"/>
    </row>
    <row r="13818" spans="33:34" x14ac:dyDescent="0.3">
      <c r="AG13818"/>
      <c r="AH13818"/>
    </row>
    <row r="13819" spans="33:34" x14ac:dyDescent="0.3">
      <c r="AG13819"/>
      <c r="AH13819"/>
    </row>
    <row r="13820" spans="33:34" x14ac:dyDescent="0.3">
      <c r="AG13820"/>
      <c r="AH13820"/>
    </row>
    <row r="13821" spans="33:34" x14ac:dyDescent="0.3">
      <c r="AG13821"/>
      <c r="AH13821"/>
    </row>
    <row r="13822" spans="33:34" x14ac:dyDescent="0.3">
      <c r="AG13822"/>
      <c r="AH13822"/>
    </row>
    <row r="13823" spans="33:34" x14ac:dyDescent="0.3">
      <c r="AG13823"/>
      <c r="AH13823"/>
    </row>
    <row r="13824" spans="33:34" x14ac:dyDescent="0.3">
      <c r="AG13824"/>
      <c r="AH13824"/>
    </row>
    <row r="13825" spans="33:34" x14ac:dyDescent="0.3">
      <c r="AG13825"/>
      <c r="AH13825"/>
    </row>
    <row r="13826" spans="33:34" x14ac:dyDescent="0.3">
      <c r="AG13826"/>
      <c r="AH13826"/>
    </row>
    <row r="13827" spans="33:34" x14ac:dyDescent="0.3">
      <c r="AG13827"/>
      <c r="AH13827"/>
    </row>
    <row r="13828" spans="33:34" x14ac:dyDescent="0.3">
      <c r="AG13828"/>
      <c r="AH13828"/>
    </row>
    <row r="13829" spans="33:34" x14ac:dyDescent="0.3">
      <c r="AG13829"/>
      <c r="AH13829"/>
    </row>
    <row r="13830" spans="33:34" x14ac:dyDescent="0.3">
      <c r="AG13830"/>
      <c r="AH13830"/>
    </row>
    <row r="13831" spans="33:34" x14ac:dyDescent="0.3">
      <c r="AG13831"/>
      <c r="AH13831"/>
    </row>
    <row r="13832" spans="33:34" x14ac:dyDescent="0.3">
      <c r="AG13832"/>
      <c r="AH13832"/>
    </row>
    <row r="13833" spans="33:34" x14ac:dyDescent="0.3">
      <c r="AG13833"/>
      <c r="AH13833"/>
    </row>
    <row r="13834" spans="33:34" x14ac:dyDescent="0.3">
      <c r="AG13834"/>
      <c r="AH13834"/>
    </row>
    <row r="13835" spans="33:34" x14ac:dyDescent="0.3">
      <c r="AG13835"/>
      <c r="AH13835"/>
    </row>
    <row r="13836" spans="33:34" x14ac:dyDescent="0.3">
      <c r="AG13836"/>
      <c r="AH13836"/>
    </row>
    <row r="13837" spans="33:34" x14ac:dyDescent="0.3">
      <c r="AG13837"/>
      <c r="AH13837"/>
    </row>
    <row r="13838" spans="33:34" x14ac:dyDescent="0.3">
      <c r="AG13838"/>
      <c r="AH13838"/>
    </row>
    <row r="13839" spans="33:34" x14ac:dyDescent="0.3">
      <c r="AG13839"/>
      <c r="AH13839"/>
    </row>
    <row r="13840" spans="33:34" x14ac:dyDescent="0.3">
      <c r="AG13840"/>
      <c r="AH13840"/>
    </row>
    <row r="13841" spans="33:34" x14ac:dyDescent="0.3">
      <c r="AG13841"/>
      <c r="AH13841"/>
    </row>
    <row r="13842" spans="33:34" x14ac:dyDescent="0.3">
      <c r="AG13842"/>
      <c r="AH13842"/>
    </row>
    <row r="13843" spans="33:34" x14ac:dyDescent="0.3">
      <c r="AG13843"/>
      <c r="AH13843"/>
    </row>
    <row r="13844" spans="33:34" x14ac:dyDescent="0.3">
      <c r="AG13844"/>
      <c r="AH13844"/>
    </row>
    <row r="13845" spans="33:34" x14ac:dyDescent="0.3">
      <c r="AG13845"/>
      <c r="AH13845"/>
    </row>
    <row r="13846" spans="33:34" x14ac:dyDescent="0.3">
      <c r="AG13846"/>
      <c r="AH13846"/>
    </row>
    <row r="13847" spans="33:34" x14ac:dyDescent="0.3">
      <c r="AG13847"/>
      <c r="AH13847"/>
    </row>
    <row r="13848" spans="33:34" x14ac:dyDescent="0.3">
      <c r="AG13848"/>
      <c r="AH13848"/>
    </row>
    <row r="13849" spans="33:34" x14ac:dyDescent="0.3">
      <c r="AG13849"/>
      <c r="AH13849"/>
    </row>
    <row r="13850" spans="33:34" x14ac:dyDescent="0.3">
      <c r="AG13850"/>
      <c r="AH13850"/>
    </row>
    <row r="13851" spans="33:34" x14ac:dyDescent="0.3">
      <c r="AG13851"/>
      <c r="AH13851"/>
    </row>
    <row r="13852" spans="33:34" x14ac:dyDescent="0.3">
      <c r="AG13852"/>
      <c r="AH13852"/>
    </row>
    <row r="13853" spans="33:34" x14ac:dyDescent="0.3">
      <c r="AG13853"/>
      <c r="AH13853"/>
    </row>
    <row r="13854" spans="33:34" x14ac:dyDescent="0.3">
      <c r="AG13854"/>
      <c r="AH13854"/>
    </row>
    <row r="13855" spans="33:34" x14ac:dyDescent="0.3">
      <c r="AG13855"/>
      <c r="AH13855"/>
    </row>
    <row r="13856" spans="33:34" x14ac:dyDescent="0.3">
      <c r="AG13856"/>
      <c r="AH13856"/>
    </row>
    <row r="13857" spans="33:34" x14ac:dyDescent="0.3">
      <c r="AG13857"/>
      <c r="AH13857"/>
    </row>
    <row r="13858" spans="33:34" x14ac:dyDescent="0.3">
      <c r="AG13858"/>
      <c r="AH13858"/>
    </row>
    <row r="13859" spans="33:34" x14ac:dyDescent="0.3">
      <c r="AG13859"/>
      <c r="AH13859"/>
    </row>
    <row r="13860" spans="33:34" x14ac:dyDescent="0.3">
      <c r="AG13860"/>
      <c r="AH13860"/>
    </row>
    <row r="13861" spans="33:34" x14ac:dyDescent="0.3">
      <c r="AG13861"/>
      <c r="AH13861"/>
    </row>
    <row r="13862" spans="33:34" x14ac:dyDescent="0.3">
      <c r="AG13862"/>
      <c r="AH13862"/>
    </row>
    <row r="13863" spans="33:34" x14ac:dyDescent="0.3">
      <c r="AG13863"/>
      <c r="AH13863"/>
    </row>
    <row r="13864" spans="33:34" x14ac:dyDescent="0.3">
      <c r="AG13864"/>
      <c r="AH13864"/>
    </row>
    <row r="13865" spans="33:34" x14ac:dyDescent="0.3">
      <c r="AG13865"/>
      <c r="AH13865"/>
    </row>
    <row r="13866" spans="33:34" x14ac:dyDescent="0.3">
      <c r="AG13866"/>
      <c r="AH13866"/>
    </row>
    <row r="13867" spans="33:34" x14ac:dyDescent="0.3">
      <c r="AG13867"/>
      <c r="AH13867"/>
    </row>
    <row r="13868" spans="33:34" x14ac:dyDescent="0.3">
      <c r="AG13868"/>
      <c r="AH13868"/>
    </row>
    <row r="13869" spans="33:34" x14ac:dyDescent="0.3">
      <c r="AG13869"/>
      <c r="AH13869"/>
    </row>
    <row r="13870" spans="33:34" x14ac:dyDescent="0.3">
      <c r="AG13870"/>
      <c r="AH13870"/>
    </row>
    <row r="13871" spans="33:34" x14ac:dyDescent="0.3">
      <c r="AG13871"/>
      <c r="AH13871"/>
    </row>
    <row r="13872" spans="33:34" x14ac:dyDescent="0.3">
      <c r="AG13872"/>
      <c r="AH13872"/>
    </row>
    <row r="13873" spans="33:34" x14ac:dyDescent="0.3">
      <c r="AG13873"/>
      <c r="AH13873"/>
    </row>
    <row r="13874" spans="33:34" x14ac:dyDescent="0.3">
      <c r="AG13874"/>
      <c r="AH13874"/>
    </row>
    <row r="13875" spans="33:34" x14ac:dyDescent="0.3">
      <c r="AG13875"/>
      <c r="AH13875"/>
    </row>
    <row r="13876" spans="33:34" x14ac:dyDescent="0.3">
      <c r="AG13876"/>
      <c r="AH13876"/>
    </row>
    <row r="13877" spans="33:34" x14ac:dyDescent="0.3">
      <c r="AG13877"/>
      <c r="AH13877"/>
    </row>
    <row r="13878" spans="33:34" x14ac:dyDescent="0.3">
      <c r="AG13878"/>
      <c r="AH13878"/>
    </row>
    <row r="13879" spans="33:34" x14ac:dyDescent="0.3">
      <c r="AG13879"/>
      <c r="AH13879"/>
    </row>
    <row r="13880" spans="33:34" x14ac:dyDescent="0.3">
      <c r="AG13880"/>
      <c r="AH13880"/>
    </row>
    <row r="13881" spans="33:34" x14ac:dyDescent="0.3">
      <c r="AG13881"/>
      <c r="AH13881"/>
    </row>
    <row r="13882" spans="33:34" x14ac:dyDescent="0.3">
      <c r="AG13882"/>
      <c r="AH13882"/>
    </row>
    <row r="13883" spans="33:34" x14ac:dyDescent="0.3">
      <c r="AG13883"/>
      <c r="AH13883"/>
    </row>
    <row r="13884" spans="33:34" x14ac:dyDescent="0.3">
      <c r="AG13884"/>
      <c r="AH13884"/>
    </row>
    <row r="13885" spans="33:34" x14ac:dyDescent="0.3">
      <c r="AG13885"/>
      <c r="AH13885"/>
    </row>
    <row r="13886" spans="33:34" x14ac:dyDescent="0.3">
      <c r="AG13886"/>
      <c r="AH13886"/>
    </row>
    <row r="13887" spans="33:34" x14ac:dyDescent="0.3">
      <c r="AG13887"/>
      <c r="AH13887"/>
    </row>
    <row r="13888" spans="33:34" x14ac:dyDescent="0.3">
      <c r="AG13888"/>
      <c r="AH13888"/>
    </row>
    <row r="13889" spans="33:34" x14ac:dyDescent="0.3">
      <c r="AG13889"/>
      <c r="AH13889"/>
    </row>
    <row r="13890" spans="33:34" x14ac:dyDescent="0.3">
      <c r="AG13890"/>
      <c r="AH13890"/>
    </row>
    <row r="13891" spans="33:34" x14ac:dyDescent="0.3">
      <c r="AG13891"/>
      <c r="AH13891"/>
    </row>
    <row r="13892" spans="33:34" x14ac:dyDescent="0.3">
      <c r="AG13892"/>
      <c r="AH13892"/>
    </row>
    <row r="13893" spans="33:34" x14ac:dyDescent="0.3">
      <c r="AG13893"/>
      <c r="AH13893"/>
    </row>
    <row r="13894" spans="33:34" x14ac:dyDescent="0.3">
      <c r="AG13894"/>
      <c r="AH13894"/>
    </row>
    <row r="13895" spans="33:34" x14ac:dyDescent="0.3">
      <c r="AG13895"/>
      <c r="AH13895"/>
    </row>
    <row r="13896" spans="33:34" x14ac:dyDescent="0.3">
      <c r="AG13896"/>
      <c r="AH13896"/>
    </row>
    <row r="13897" spans="33:34" x14ac:dyDescent="0.3">
      <c r="AG13897"/>
      <c r="AH13897"/>
    </row>
    <row r="13898" spans="33:34" x14ac:dyDescent="0.3">
      <c r="AG13898"/>
      <c r="AH13898"/>
    </row>
    <row r="13899" spans="33:34" x14ac:dyDescent="0.3">
      <c r="AG13899"/>
      <c r="AH13899"/>
    </row>
    <row r="13900" spans="33:34" x14ac:dyDescent="0.3">
      <c r="AG13900"/>
      <c r="AH13900"/>
    </row>
    <row r="13901" spans="33:34" x14ac:dyDescent="0.3">
      <c r="AG13901"/>
      <c r="AH13901"/>
    </row>
    <row r="13902" spans="33:34" x14ac:dyDescent="0.3">
      <c r="AG13902"/>
      <c r="AH13902"/>
    </row>
    <row r="13903" spans="33:34" x14ac:dyDescent="0.3">
      <c r="AG13903"/>
      <c r="AH13903"/>
    </row>
    <row r="13904" spans="33:34" x14ac:dyDescent="0.3">
      <c r="AG13904"/>
      <c r="AH13904"/>
    </row>
    <row r="13905" spans="33:34" x14ac:dyDescent="0.3">
      <c r="AG13905"/>
      <c r="AH13905"/>
    </row>
    <row r="13906" spans="33:34" x14ac:dyDescent="0.3">
      <c r="AG13906"/>
      <c r="AH13906"/>
    </row>
    <row r="13907" spans="33:34" x14ac:dyDescent="0.3">
      <c r="AG13907"/>
      <c r="AH13907"/>
    </row>
    <row r="13908" spans="33:34" x14ac:dyDescent="0.3">
      <c r="AG13908"/>
      <c r="AH13908"/>
    </row>
    <row r="13909" spans="33:34" x14ac:dyDescent="0.3">
      <c r="AG13909"/>
      <c r="AH13909"/>
    </row>
    <row r="13910" spans="33:34" x14ac:dyDescent="0.3">
      <c r="AG13910"/>
      <c r="AH13910"/>
    </row>
    <row r="13911" spans="33:34" x14ac:dyDescent="0.3">
      <c r="AG13911"/>
      <c r="AH13911"/>
    </row>
    <row r="13912" spans="33:34" x14ac:dyDescent="0.3">
      <c r="AG13912"/>
      <c r="AH13912"/>
    </row>
    <row r="13913" spans="33:34" x14ac:dyDescent="0.3">
      <c r="AG13913"/>
      <c r="AH13913"/>
    </row>
    <row r="13914" spans="33:34" x14ac:dyDescent="0.3">
      <c r="AG13914"/>
      <c r="AH13914"/>
    </row>
    <row r="13915" spans="33:34" x14ac:dyDescent="0.3">
      <c r="AG13915"/>
      <c r="AH13915"/>
    </row>
    <row r="13916" spans="33:34" x14ac:dyDescent="0.3">
      <c r="AG13916"/>
      <c r="AH13916"/>
    </row>
    <row r="13917" spans="33:34" x14ac:dyDescent="0.3">
      <c r="AG13917"/>
      <c r="AH13917"/>
    </row>
    <row r="13918" spans="33:34" x14ac:dyDescent="0.3">
      <c r="AG13918"/>
      <c r="AH13918"/>
    </row>
    <row r="13919" spans="33:34" x14ac:dyDescent="0.3">
      <c r="AG13919"/>
      <c r="AH13919"/>
    </row>
    <row r="13920" spans="33:34" x14ac:dyDescent="0.3">
      <c r="AG13920"/>
      <c r="AH13920"/>
    </row>
    <row r="13921" spans="33:34" x14ac:dyDescent="0.3">
      <c r="AG13921"/>
      <c r="AH13921"/>
    </row>
    <row r="13922" spans="33:34" x14ac:dyDescent="0.3">
      <c r="AG13922"/>
      <c r="AH13922"/>
    </row>
    <row r="13923" spans="33:34" x14ac:dyDescent="0.3">
      <c r="AG13923"/>
      <c r="AH13923"/>
    </row>
    <row r="13924" spans="33:34" x14ac:dyDescent="0.3">
      <c r="AG13924"/>
      <c r="AH13924"/>
    </row>
    <row r="13925" spans="33:34" x14ac:dyDescent="0.3">
      <c r="AG13925"/>
      <c r="AH13925"/>
    </row>
    <row r="13926" spans="33:34" x14ac:dyDescent="0.3">
      <c r="AG13926"/>
      <c r="AH13926"/>
    </row>
    <row r="13927" spans="33:34" x14ac:dyDescent="0.3">
      <c r="AG13927"/>
      <c r="AH13927"/>
    </row>
    <row r="13928" spans="33:34" x14ac:dyDescent="0.3">
      <c r="AG13928"/>
      <c r="AH13928"/>
    </row>
    <row r="13929" spans="33:34" x14ac:dyDescent="0.3">
      <c r="AG13929"/>
      <c r="AH13929"/>
    </row>
    <row r="13930" spans="33:34" x14ac:dyDescent="0.3">
      <c r="AG13930"/>
      <c r="AH13930"/>
    </row>
    <row r="13931" spans="33:34" x14ac:dyDescent="0.3">
      <c r="AG13931"/>
      <c r="AH13931"/>
    </row>
    <row r="13932" spans="33:34" x14ac:dyDescent="0.3">
      <c r="AG13932"/>
      <c r="AH13932"/>
    </row>
    <row r="13933" spans="33:34" x14ac:dyDescent="0.3">
      <c r="AG13933"/>
      <c r="AH13933"/>
    </row>
    <row r="13934" spans="33:34" x14ac:dyDescent="0.3">
      <c r="AG13934"/>
      <c r="AH13934"/>
    </row>
    <row r="13935" spans="33:34" x14ac:dyDescent="0.3">
      <c r="AG13935"/>
      <c r="AH13935"/>
    </row>
    <row r="13936" spans="33:34" x14ac:dyDescent="0.3">
      <c r="AG13936"/>
      <c r="AH13936"/>
    </row>
    <row r="13937" spans="33:34" x14ac:dyDescent="0.3">
      <c r="AG13937"/>
      <c r="AH13937"/>
    </row>
    <row r="13938" spans="33:34" x14ac:dyDescent="0.3">
      <c r="AG13938"/>
      <c r="AH13938"/>
    </row>
    <row r="13939" spans="33:34" x14ac:dyDescent="0.3">
      <c r="AG13939"/>
      <c r="AH13939"/>
    </row>
    <row r="13940" spans="33:34" x14ac:dyDescent="0.3">
      <c r="AG13940"/>
      <c r="AH13940"/>
    </row>
    <row r="13941" spans="33:34" x14ac:dyDescent="0.3">
      <c r="AG13941"/>
      <c r="AH13941"/>
    </row>
    <row r="13942" spans="33:34" x14ac:dyDescent="0.3">
      <c r="AG13942"/>
      <c r="AH13942"/>
    </row>
    <row r="13943" spans="33:34" x14ac:dyDescent="0.3">
      <c r="AG13943"/>
      <c r="AH13943"/>
    </row>
    <row r="13944" spans="33:34" x14ac:dyDescent="0.3">
      <c r="AG13944"/>
      <c r="AH13944"/>
    </row>
    <row r="13945" spans="33:34" x14ac:dyDescent="0.3">
      <c r="AG13945"/>
      <c r="AH13945"/>
    </row>
    <row r="13946" spans="33:34" x14ac:dyDescent="0.3">
      <c r="AG13946"/>
      <c r="AH13946"/>
    </row>
    <row r="13947" spans="33:34" x14ac:dyDescent="0.3">
      <c r="AG13947"/>
      <c r="AH13947"/>
    </row>
    <row r="13948" spans="33:34" x14ac:dyDescent="0.3">
      <c r="AG13948"/>
      <c r="AH13948"/>
    </row>
    <row r="13949" spans="33:34" x14ac:dyDescent="0.3">
      <c r="AG13949"/>
      <c r="AH13949"/>
    </row>
    <row r="13950" spans="33:34" x14ac:dyDescent="0.3">
      <c r="AG13950"/>
      <c r="AH13950"/>
    </row>
    <row r="13951" spans="33:34" x14ac:dyDescent="0.3">
      <c r="AG13951"/>
      <c r="AH13951"/>
    </row>
    <row r="13952" spans="33:34" x14ac:dyDescent="0.3">
      <c r="AG13952"/>
      <c r="AH13952"/>
    </row>
    <row r="13953" spans="33:34" x14ac:dyDescent="0.3">
      <c r="AG13953"/>
      <c r="AH13953"/>
    </row>
    <row r="13954" spans="33:34" x14ac:dyDescent="0.3">
      <c r="AG13954"/>
      <c r="AH13954"/>
    </row>
    <row r="13955" spans="33:34" x14ac:dyDescent="0.3">
      <c r="AG13955"/>
      <c r="AH13955"/>
    </row>
    <row r="13956" spans="33:34" x14ac:dyDescent="0.3">
      <c r="AG13956"/>
      <c r="AH13956"/>
    </row>
    <row r="13957" spans="33:34" x14ac:dyDescent="0.3">
      <c r="AG13957"/>
      <c r="AH13957"/>
    </row>
    <row r="13958" spans="33:34" x14ac:dyDescent="0.3">
      <c r="AG13958"/>
      <c r="AH13958"/>
    </row>
    <row r="13959" spans="33:34" x14ac:dyDescent="0.3">
      <c r="AG13959"/>
      <c r="AH13959"/>
    </row>
    <row r="13960" spans="33:34" x14ac:dyDescent="0.3">
      <c r="AG13960"/>
      <c r="AH13960"/>
    </row>
    <row r="13961" spans="33:34" x14ac:dyDescent="0.3">
      <c r="AG13961"/>
      <c r="AH13961"/>
    </row>
    <row r="13962" spans="33:34" x14ac:dyDescent="0.3">
      <c r="AG13962"/>
      <c r="AH13962"/>
    </row>
    <row r="13963" spans="33:34" x14ac:dyDescent="0.3">
      <c r="AG13963"/>
      <c r="AH13963"/>
    </row>
    <row r="13964" spans="33:34" x14ac:dyDescent="0.3">
      <c r="AG13964"/>
      <c r="AH13964"/>
    </row>
    <row r="13965" spans="33:34" x14ac:dyDescent="0.3">
      <c r="AG13965"/>
      <c r="AH13965"/>
    </row>
    <row r="13966" spans="33:34" x14ac:dyDescent="0.3">
      <c r="AG13966"/>
      <c r="AH13966"/>
    </row>
    <row r="13967" spans="33:34" x14ac:dyDescent="0.3">
      <c r="AG13967"/>
      <c r="AH13967"/>
    </row>
    <row r="13968" spans="33:34" x14ac:dyDescent="0.3">
      <c r="AG13968"/>
      <c r="AH13968"/>
    </row>
    <row r="13969" spans="33:34" x14ac:dyDescent="0.3">
      <c r="AG13969"/>
      <c r="AH13969"/>
    </row>
    <row r="13970" spans="33:34" x14ac:dyDescent="0.3">
      <c r="AG13970"/>
      <c r="AH13970"/>
    </row>
    <row r="13971" spans="33:34" x14ac:dyDescent="0.3">
      <c r="AG13971"/>
      <c r="AH13971"/>
    </row>
    <row r="13972" spans="33:34" x14ac:dyDescent="0.3">
      <c r="AG13972"/>
      <c r="AH13972"/>
    </row>
    <row r="13973" spans="33:34" x14ac:dyDescent="0.3">
      <c r="AG13973"/>
      <c r="AH13973"/>
    </row>
    <row r="13974" spans="33:34" x14ac:dyDescent="0.3">
      <c r="AG13974"/>
      <c r="AH13974"/>
    </row>
    <row r="13975" spans="33:34" x14ac:dyDescent="0.3">
      <c r="AG13975"/>
      <c r="AH13975"/>
    </row>
    <row r="13976" spans="33:34" x14ac:dyDescent="0.3">
      <c r="AG13976"/>
      <c r="AH13976"/>
    </row>
    <row r="13977" spans="33:34" x14ac:dyDescent="0.3">
      <c r="AG13977"/>
      <c r="AH13977"/>
    </row>
    <row r="13978" spans="33:34" x14ac:dyDescent="0.3">
      <c r="AG13978"/>
      <c r="AH13978"/>
    </row>
    <row r="13979" spans="33:34" x14ac:dyDescent="0.3">
      <c r="AG13979"/>
      <c r="AH13979"/>
    </row>
    <row r="13980" spans="33:34" x14ac:dyDescent="0.3">
      <c r="AG13980"/>
      <c r="AH13980"/>
    </row>
    <row r="13981" spans="33:34" x14ac:dyDescent="0.3">
      <c r="AG13981"/>
      <c r="AH13981"/>
    </row>
    <row r="13982" spans="33:34" x14ac:dyDescent="0.3">
      <c r="AG13982"/>
      <c r="AH13982"/>
    </row>
    <row r="13983" spans="33:34" x14ac:dyDescent="0.3">
      <c r="AG13983"/>
      <c r="AH13983"/>
    </row>
    <row r="13984" spans="33:34" x14ac:dyDescent="0.3">
      <c r="AG13984"/>
      <c r="AH13984"/>
    </row>
    <row r="13985" spans="33:34" x14ac:dyDescent="0.3">
      <c r="AG13985"/>
      <c r="AH13985"/>
    </row>
    <row r="13986" spans="33:34" x14ac:dyDescent="0.3">
      <c r="AG13986"/>
      <c r="AH13986"/>
    </row>
    <row r="13987" spans="33:34" x14ac:dyDescent="0.3">
      <c r="AG13987"/>
      <c r="AH13987"/>
    </row>
    <row r="13988" spans="33:34" x14ac:dyDescent="0.3">
      <c r="AG13988"/>
      <c r="AH13988"/>
    </row>
    <row r="13989" spans="33:34" x14ac:dyDescent="0.3">
      <c r="AG13989"/>
      <c r="AH13989"/>
    </row>
    <row r="13990" spans="33:34" x14ac:dyDescent="0.3">
      <c r="AG13990"/>
      <c r="AH13990"/>
    </row>
    <row r="13991" spans="33:34" x14ac:dyDescent="0.3">
      <c r="AG13991"/>
      <c r="AH13991"/>
    </row>
    <row r="13992" spans="33:34" x14ac:dyDescent="0.3">
      <c r="AG13992"/>
      <c r="AH13992"/>
    </row>
    <row r="13993" spans="33:34" x14ac:dyDescent="0.3">
      <c r="AG13993"/>
      <c r="AH13993"/>
    </row>
    <row r="13994" spans="33:34" x14ac:dyDescent="0.3">
      <c r="AG13994"/>
      <c r="AH13994"/>
    </row>
    <row r="13995" spans="33:34" x14ac:dyDescent="0.3">
      <c r="AG13995"/>
      <c r="AH13995"/>
    </row>
    <row r="13996" spans="33:34" x14ac:dyDescent="0.3">
      <c r="AG13996"/>
      <c r="AH13996"/>
    </row>
    <row r="13997" spans="33:34" x14ac:dyDescent="0.3">
      <c r="AG13997"/>
      <c r="AH13997"/>
    </row>
    <row r="13998" spans="33:34" x14ac:dyDescent="0.3">
      <c r="AG13998"/>
      <c r="AH13998"/>
    </row>
    <row r="13999" spans="33:34" x14ac:dyDescent="0.3">
      <c r="AG13999"/>
      <c r="AH13999"/>
    </row>
    <row r="14000" spans="33:34" x14ac:dyDescent="0.3">
      <c r="AG14000"/>
      <c r="AH14000"/>
    </row>
    <row r="14001" spans="33:34" x14ac:dyDescent="0.3">
      <c r="AG14001"/>
      <c r="AH14001"/>
    </row>
    <row r="14002" spans="33:34" x14ac:dyDescent="0.3">
      <c r="AG14002"/>
      <c r="AH14002"/>
    </row>
    <row r="14003" spans="33:34" x14ac:dyDescent="0.3">
      <c r="AG14003"/>
      <c r="AH14003"/>
    </row>
    <row r="14004" spans="33:34" x14ac:dyDescent="0.3">
      <c r="AG14004"/>
      <c r="AH14004"/>
    </row>
    <row r="14005" spans="33:34" x14ac:dyDescent="0.3">
      <c r="AG14005"/>
      <c r="AH14005"/>
    </row>
    <row r="14006" spans="33:34" x14ac:dyDescent="0.3">
      <c r="AG14006"/>
      <c r="AH14006"/>
    </row>
    <row r="14007" spans="33:34" x14ac:dyDescent="0.3">
      <c r="AG14007"/>
      <c r="AH14007"/>
    </row>
    <row r="14008" spans="33:34" x14ac:dyDescent="0.3">
      <c r="AG14008"/>
      <c r="AH14008"/>
    </row>
    <row r="14009" spans="33:34" x14ac:dyDescent="0.3">
      <c r="AG14009"/>
      <c r="AH14009"/>
    </row>
    <row r="14010" spans="33:34" x14ac:dyDescent="0.3">
      <c r="AG14010"/>
      <c r="AH14010"/>
    </row>
    <row r="14011" spans="33:34" x14ac:dyDescent="0.3">
      <c r="AG14011"/>
      <c r="AH14011"/>
    </row>
    <row r="14012" spans="33:34" x14ac:dyDescent="0.3">
      <c r="AG14012"/>
      <c r="AH14012"/>
    </row>
    <row r="14013" spans="33:34" x14ac:dyDescent="0.3">
      <c r="AG14013"/>
      <c r="AH14013"/>
    </row>
    <row r="14014" spans="33:34" x14ac:dyDescent="0.3">
      <c r="AG14014"/>
      <c r="AH14014"/>
    </row>
    <row r="14015" spans="33:34" x14ac:dyDescent="0.3">
      <c r="AG14015"/>
      <c r="AH14015"/>
    </row>
    <row r="14016" spans="33:34" x14ac:dyDescent="0.3">
      <c r="AG14016"/>
      <c r="AH14016"/>
    </row>
    <row r="14017" spans="33:34" x14ac:dyDescent="0.3">
      <c r="AG14017"/>
      <c r="AH14017"/>
    </row>
    <row r="14018" spans="33:34" x14ac:dyDescent="0.3">
      <c r="AG14018"/>
      <c r="AH14018"/>
    </row>
    <row r="14019" spans="33:34" x14ac:dyDescent="0.3">
      <c r="AG14019"/>
      <c r="AH14019"/>
    </row>
    <row r="14020" spans="33:34" x14ac:dyDescent="0.3">
      <c r="AG14020"/>
      <c r="AH14020"/>
    </row>
    <row r="14021" spans="33:34" x14ac:dyDescent="0.3">
      <c r="AG14021"/>
      <c r="AH14021"/>
    </row>
    <row r="14022" spans="33:34" x14ac:dyDescent="0.3">
      <c r="AG14022"/>
      <c r="AH14022"/>
    </row>
    <row r="14023" spans="33:34" x14ac:dyDescent="0.3">
      <c r="AG14023"/>
      <c r="AH14023"/>
    </row>
    <row r="14024" spans="33:34" x14ac:dyDescent="0.3">
      <c r="AG14024"/>
      <c r="AH14024"/>
    </row>
    <row r="14025" spans="33:34" x14ac:dyDescent="0.3">
      <c r="AG14025"/>
      <c r="AH14025"/>
    </row>
    <row r="14026" spans="33:34" x14ac:dyDescent="0.3">
      <c r="AG14026"/>
      <c r="AH14026"/>
    </row>
    <row r="14027" spans="33:34" x14ac:dyDescent="0.3">
      <c r="AG14027"/>
      <c r="AH14027"/>
    </row>
    <row r="14028" spans="33:34" x14ac:dyDescent="0.3">
      <c r="AG14028"/>
      <c r="AH14028"/>
    </row>
    <row r="14029" spans="33:34" x14ac:dyDescent="0.3">
      <c r="AG14029"/>
      <c r="AH14029"/>
    </row>
    <row r="14030" spans="33:34" x14ac:dyDescent="0.3">
      <c r="AG14030"/>
      <c r="AH14030"/>
    </row>
    <row r="14031" spans="33:34" x14ac:dyDescent="0.3">
      <c r="AG14031"/>
      <c r="AH14031"/>
    </row>
    <row r="14032" spans="33:34" x14ac:dyDescent="0.3">
      <c r="AG14032"/>
      <c r="AH14032"/>
    </row>
    <row r="14033" spans="33:34" x14ac:dyDescent="0.3">
      <c r="AG14033"/>
      <c r="AH14033"/>
    </row>
    <row r="14034" spans="33:34" x14ac:dyDescent="0.3">
      <c r="AG14034"/>
      <c r="AH14034"/>
    </row>
    <row r="14035" spans="33:34" x14ac:dyDescent="0.3">
      <c r="AG14035"/>
      <c r="AH14035"/>
    </row>
    <row r="14036" spans="33:34" x14ac:dyDescent="0.3">
      <c r="AG14036"/>
      <c r="AH14036"/>
    </row>
    <row r="14037" spans="33:34" x14ac:dyDescent="0.3">
      <c r="AG14037"/>
      <c r="AH14037"/>
    </row>
    <row r="14038" spans="33:34" x14ac:dyDescent="0.3">
      <c r="AG14038"/>
      <c r="AH14038"/>
    </row>
    <row r="14039" spans="33:34" x14ac:dyDescent="0.3">
      <c r="AG14039"/>
      <c r="AH14039"/>
    </row>
    <row r="14040" spans="33:34" x14ac:dyDescent="0.3">
      <c r="AG14040"/>
      <c r="AH14040"/>
    </row>
    <row r="14041" spans="33:34" x14ac:dyDescent="0.3">
      <c r="AG14041"/>
      <c r="AH14041"/>
    </row>
    <row r="14042" spans="33:34" x14ac:dyDescent="0.3">
      <c r="AG14042"/>
      <c r="AH14042"/>
    </row>
    <row r="14043" spans="33:34" x14ac:dyDescent="0.3">
      <c r="AG14043"/>
      <c r="AH14043"/>
    </row>
    <row r="14044" spans="33:34" x14ac:dyDescent="0.3">
      <c r="AG14044"/>
      <c r="AH14044"/>
    </row>
    <row r="14045" spans="33:34" x14ac:dyDescent="0.3">
      <c r="AG14045"/>
      <c r="AH14045"/>
    </row>
    <row r="14046" spans="33:34" x14ac:dyDescent="0.3">
      <c r="AG14046"/>
      <c r="AH14046"/>
    </row>
    <row r="14047" spans="33:34" x14ac:dyDescent="0.3">
      <c r="AG14047"/>
      <c r="AH14047"/>
    </row>
    <row r="14048" spans="33:34" x14ac:dyDescent="0.3">
      <c r="AG14048"/>
      <c r="AH14048"/>
    </row>
    <row r="14049" spans="33:34" x14ac:dyDescent="0.3">
      <c r="AG14049"/>
      <c r="AH14049"/>
    </row>
    <row r="14050" spans="33:34" x14ac:dyDescent="0.3">
      <c r="AG14050"/>
      <c r="AH14050"/>
    </row>
    <row r="14051" spans="33:34" x14ac:dyDescent="0.3">
      <c r="AG14051"/>
      <c r="AH14051"/>
    </row>
    <row r="14052" spans="33:34" x14ac:dyDescent="0.3">
      <c r="AG14052"/>
      <c r="AH14052"/>
    </row>
    <row r="14053" spans="33:34" x14ac:dyDescent="0.3">
      <c r="AG14053"/>
      <c r="AH14053"/>
    </row>
    <row r="14054" spans="33:34" x14ac:dyDescent="0.3">
      <c r="AG14054"/>
      <c r="AH14054"/>
    </row>
    <row r="14055" spans="33:34" x14ac:dyDescent="0.3">
      <c r="AG14055"/>
      <c r="AH14055"/>
    </row>
    <row r="14056" spans="33:34" x14ac:dyDescent="0.3">
      <c r="AG14056"/>
      <c r="AH14056"/>
    </row>
    <row r="14057" spans="33:34" x14ac:dyDescent="0.3">
      <c r="AG14057"/>
      <c r="AH14057"/>
    </row>
    <row r="14058" spans="33:34" x14ac:dyDescent="0.3">
      <c r="AG14058"/>
      <c r="AH14058"/>
    </row>
    <row r="14059" spans="33:34" x14ac:dyDescent="0.3">
      <c r="AG14059"/>
      <c r="AH14059"/>
    </row>
    <row r="14060" spans="33:34" x14ac:dyDescent="0.3">
      <c r="AG14060"/>
      <c r="AH14060"/>
    </row>
    <row r="14061" spans="33:34" x14ac:dyDescent="0.3">
      <c r="AG14061"/>
      <c r="AH14061"/>
    </row>
    <row r="14062" spans="33:34" x14ac:dyDescent="0.3">
      <c r="AG14062"/>
      <c r="AH14062"/>
    </row>
    <row r="14063" spans="33:34" x14ac:dyDescent="0.3">
      <c r="AG14063"/>
      <c r="AH14063"/>
    </row>
    <row r="14064" spans="33:34" x14ac:dyDescent="0.3">
      <c r="AG14064"/>
      <c r="AH14064"/>
    </row>
    <row r="14065" spans="33:34" x14ac:dyDescent="0.3">
      <c r="AG14065"/>
      <c r="AH14065"/>
    </row>
    <row r="14066" spans="33:34" x14ac:dyDescent="0.3">
      <c r="AG14066"/>
      <c r="AH14066"/>
    </row>
    <row r="14067" spans="33:34" x14ac:dyDescent="0.3">
      <c r="AG14067"/>
      <c r="AH14067"/>
    </row>
    <row r="14068" spans="33:34" x14ac:dyDescent="0.3">
      <c r="AG14068"/>
      <c r="AH14068"/>
    </row>
    <row r="14069" spans="33:34" x14ac:dyDescent="0.3">
      <c r="AG14069"/>
      <c r="AH14069"/>
    </row>
    <row r="14070" spans="33:34" x14ac:dyDescent="0.3">
      <c r="AG14070"/>
      <c r="AH14070"/>
    </row>
    <row r="14071" spans="33:34" x14ac:dyDescent="0.3">
      <c r="AG14071"/>
      <c r="AH14071"/>
    </row>
    <row r="14072" spans="33:34" x14ac:dyDescent="0.3">
      <c r="AG14072"/>
      <c r="AH14072"/>
    </row>
    <row r="14073" spans="33:34" x14ac:dyDescent="0.3">
      <c r="AG14073"/>
      <c r="AH14073"/>
    </row>
    <row r="14074" spans="33:34" x14ac:dyDescent="0.3">
      <c r="AG14074"/>
      <c r="AH14074"/>
    </row>
    <row r="14075" spans="33:34" x14ac:dyDescent="0.3">
      <c r="AG14075"/>
      <c r="AH14075"/>
    </row>
    <row r="14076" spans="33:34" x14ac:dyDescent="0.3">
      <c r="AG14076"/>
      <c r="AH14076"/>
    </row>
    <row r="14077" spans="33:34" x14ac:dyDescent="0.3">
      <c r="AG14077"/>
      <c r="AH14077"/>
    </row>
    <row r="14078" spans="33:34" x14ac:dyDescent="0.3">
      <c r="AG14078"/>
      <c r="AH14078"/>
    </row>
    <row r="14079" spans="33:34" x14ac:dyDescent="0.3">
      <c r="AG14079"/>
      <c r="AH14079"/>
    </row>
    <row r="14080" spans="33:34" x14ac:dyDescent="0.3">
      <c r="AG14080"/>
      <c r="AH14080"/>
    </row>
    <row r="14081" spans="33:34" x14ac:dyDescent="0.3">
      <c r="AG14081"/>
      <c r="AH14081"/>
    </row>
    <row r="14082" spans="33:34" x14ac:dyDescent="0.3">
      <c r="AG14082"/>
      <c r="AH14082"/>
    </row>
    <row r="14083" spans="33:34" x14ac:dyDescent="0.3">
      <c r="AG14083"/>
      <c r="AH14083"/>
    </row>
    <row r="14084" spans="33:34" x14ac:dyDescent="0.3">
      <c r="AG14084"/>
      <c r="AH14084"/>
    </row>
    <row r="14085" spans="33:34" x14ac:dyDescent="0.3">
      <c r="AG14085"/>
      <c r="AH14085"/>
    </row>
    <row r="14086" spans="33:34" x14ac:dyDescent="0.3">
      <c r="AG14086"/>
      <c r="AH14086"/>
    </row>
    <row r="14087" spans="33:34" x14ac:dyDescent="0.3">
      <c r="AG14087"/>
      <c r="AH14087"/>
    </row>
    <row r="14088" spans="33:34" x14ac:dyDescent="0.3">
      <c r="AG14088"/>
      <c r="AH14088"/>
    </row>
    <row r="14089" spans="33:34" x14ac:dyDescent="0.3">
      <c r="AG14089"/>
      <c r="AH14089"/>
    </row>
    <row r="14090" spans="33:34" x14ac:dyDescent="0.3">
      <c r="AG14090"/>
      <c r="AH14090"/>
    </row>
    <row r="14091" spans="33:34" x14ac:dyDescent="0.3">
      <c r="AG14091"/>
      <c r="AH14091"/>
    </row>
    <row r="14092" spans="33:34" x14ac:dyDescent="0.3">
      <c r="AG14092"/>
      <c r="AH14092"/>
    </row>
    <row r="14093" spans="33:34" x14ac:dyDescent="0.3">
      <c r="AG14093"/>
      <c r="AH14093"/>
    </row>
    <row r="14094" spans="33:34" x14ac:dyDescent="0.3">
      <c r="AG14094"/>
      <c r="AH14094"/>
    </row>
    <row r="14095" spans="33:34" x14ac:dyDescent="0.3">
      <c r="AG14095"/>
      <c r="AH14095"/>
    </row>
    <row r="14096" spans="33:34" x14ac:dyDescent="0.3">
      <c r="AG14096"/>
      <c r="AH14096"/>
    </row>
    <row r="14097" spans="33:34" x14ac:dyDescent="0.3">
      <c r="AG14097"/>
      <c r="AH14097"/>
    </row>
    <row r="14098" spans="33:34" x14ac:dyDescent="0.3">
      <c r="AG14098"/>
      <c r="AH14098"/>
    </row>
    <row r="14099" spans="33:34" x14ac:dyDescent="0.3">
      <c r="AG14099"/>
      <c r="AH14099"/>
    </row>
    <row r="14100" spans="33:34" x14ac:dyDescent="0.3">
      <c r="AG14100"/>
      <c r="AH14100"/>
    </row>
    <row r="14101" spans="33:34" x14ac:dyDescent="0.3">
      <c r="AG14101"/>
      <c r="AH14101"/>
    </row>
    <row r="14102" spans="33:34" x14ac:dyDescent="0.3">
      <c r="AG14102"/>
      <c r="AH14102"/>
    </row>
    <row r="14103" spans="33:34" x14ac:dyDescent="0.3">
      <c r="AG14103"/>
      <c r="AH14103"/>
    </row>
    <row r="14104" spans="33:34" x14ac:dyDescent="0.3">
      <c r="AG14104"/>
      <c r="AH14104"/>
    </row>
    <row r="14105" spans="33:34" x14ac:dyDescent="0.3">
      <c r="AG14105"/>
      <c r="AH14105"/>
    </row>
    <row r="14106" spans="33:34" x14ac:dyDescent="0.3">
      <c r="AG14106"/>
      <c r="AH14106"/>
    </row>
    <row r="14107" spans="33:34" x14ac:dyDescent="0.3">
      <c r="AG14107"/>
      <c r="AH14107"/>
    </row>
    <row r="14108" spans="33:34" x14ac:dyDescent="0.3">
      <c r="AG14108"/>
      <c r="AH14108"/>
    </row>
    <row r="14109" spans="33:34" x14ac:dyDescent="0.3">
      <c r="AG14109"/>
      <c r="AH14109"/>
    </row>
    <row r="14110" spans="33:34" x14ac:dyDescent="0.3">
      <c r="AG14110"/>
      <c r="AH14110"/>
    </row>
    <row r="14111" spans="33:34" x14ac:dyDescent="0.3">
      <c r="AG14111"/>
      <c r="AH14111"/>
    </row>
    <row r="14112" spans="33:34" x14ac:dyDescent="0.3">
      <c r="AG14112"/>
      <c r="AH14112"/>
    </row>
    <row r="14113" spans="33:34" x14ac:dyDescent="0.3">
      <c r="AG14113"/>
      <c r="AH14113"/>
    </row>
    <row r="14114" spans="33:34" x14ac:dyDescent="0.3">
      <c r="AG14114"/>
      <c r="AH14114"/>
    </row>
    <row r="14115" spans="33:34" x14ac:dyDescent="0.3">
      <c r="AG14115"/>
      <c r="AH14115"/>
    </row>
    <row r="14116" spans="33:34" x14ac:dyDescent="0.3">
      <c r="AG14116"/>
      <c r="AH14116"/>
    </row>
    <row r="14117" spans="33:34" x14ac:dyDescent="0.3">
      <c r="AG14117"/>
      <c r="AH14117"/>
    </row>
    <row r="14118" spans="33:34" x14ac:dyDescent="0.3">
      <c r="AG14118"/>
      <c r="AH14118"/>
    </row>
    <row r="14119" spans="33:34" x14ac:dyDescent="0.3">
      <c r="AG14119"/>
      <c r="AH14119"/>
    </row>
    <row r="14120" spans="33:34" x14ac:dyDescent="0.3">
      <c r="AG14120"/>
      <c r="AH14120"/>
    </row>
    <row r="14121" spans="33:34" x14ac:dyDescent="0.3">
      <c r="AG14121"/>
      <c r="AH14121"/>
    </row>
    <row r="14122" spans="33:34" x14ac:dyDescent="0.3">
      <c r="AG14122"/>
      <c r="AH14122"/>
    </row>
    <row r="14123" spans="33:34" x14ac:dyDescent="0.3">
      <c r="AG14123"/>
      <c r="AH14123"/>
    </row>
    <row r="14124" spans="33:34" x14ac:dyDescent="0.3">
      <c r="AG14124"/>
      <c r="AH14124"/>
    </row>
    <row r="14125" spans="33:34" x14ac:dyDescent="0.3">
      <c r="AG14125"/>
      <c r="AH14125"/>
    </row>
    <row r="14126" spans="33:34" x14ac:dyDescent="0.3">
      <c r="AG14126"/>
      <c r="AH14126"/>
    </row>
    <row r="14127" spans="33:34" x14ac:dyDescent="0.3">
      <c r="AG14127"/>
      <c r="AH14127"/>
    </row>
    <row r="14128" spans="33:34" x14ac:dyDescent="0.3">
      <c r="AG14128"/>
      <c r="AH14128"/>
    </row>
    <row r="14129" spans="33:34" x14ac:dyDescent="0.3">
      <c r="AG14129"/>
      <c r="AH14129"/>
    </row>
    <row r="14130" spans="33:34" x14ac:dyDescent="0.3">
      <c r="AG14130"/>
      <c r="AH14130"/>
    </row>
    <row r="14131" spans="33:34" x14ac:dyDescent="0.3">
      <c r="AG14131"/>
      <c r="AH14131"/>
    </row>
    <row r="14132" spans="33:34" x14ac:dyDescent="0.3">
      <c r="AG14132"/>
      <c r="AH14132"/>
    </row>
    <row r="14133" spans="33:34" x14ac:dyDescent="0.3">
      <c r="AG14133"/>
      <c r="AH14133"/>
    </row>
    <row r="14134" spans="33:34" x14ac:dyDescent="0.3">
      <c r="AG14134"/>
      <c r="AH14134"/>
    </row>
    <row r="14135" spans="33:34" x14ac:dyDescent="0.3">
      <c r="AG14135"/>
      <c r="AH14135"/>
    </row>
    <row r="14136" spans="33:34" x14ac:dyDescent="0.3">
      <c r="AG14136"/>
      <c r="AH14136"/>
    </row>
    <row r="14137" spans="33:34" x14ac:dyDescent="0.3">
      <c r="AG14137"/>
      <c r="AH14137"/>
    </row>
    <row r="14138" spans="33:34" x14ac:dyDescent="0.3">
      <c r="AG14138"/>
      <c r="AH14138"/>
    </row>
    <row r="14139" spans="33:34" x14ac:dyDescent="0.3">
      <c r="AG14139"/>
      <c r="AH14139"/>
    </row>
    <row r="14140" spans="33:34" x14ac:dyDescent="0.3">
      <c r="AG14140"/>
      <c r="AH14140"/>
    </row>
    <row r="14141" spans="33:34" x14ac:dyDescent="0.3">
      <c r="AG14141"/>
      <c r="AH14141"/>
    </row>
    <row r="14142" spans="33:34" x14ac:dyDescent="0.3">
      <c r="AG14142"/>
      <c r="AH14142"/>
    </row>
    <row r="14143" spans="33:34" x14ac:dyDescent="0.3">
      <c r="AG14143"/>
      <c r="AH14143"/>
    </row>
    <row r="14144" spans="33:34" x14ac:dyDescent="0.3">
      <c r="AG14144"/>
      <c r="AH14144"/>
    </row>
    <row r="14145" spans="33:34" x14ac:dyDescent="0.3">
      <c r="AG14145"/>
      <c r="AH14145"/>
    </row>
    <row r="14146" spans="33:34" x14ac:dyDescent="0.3">
      <c r="AG14146"/>
      <c r="AH14146"/>
    </row>
    <row r="14147" spans="33:34" x14ac:dyDescent="0.3">
      <c r="AG14147"/>
      <c r="AH14147"/>
    </row>
    <row r="14148" spans="33:34" x14ac:dyDescent="0.3">
      <c r="AG14148"/>
      <c r="AH14148"/>
    </row>
    <row r="14149" spans="33:34" x14ac:dyDescent="0.3">
      <c r="AG14149"/>
      <c r="AH14149"/>
    </row>
    <row r="14150" spans="33:34" x14ac:dyDescent="0.3">
      <c r="AG14150"/>
      <c r="AH14150"/>
    </row>
    <row r="14151" spans="33:34" x14ac:dyDescent="0.3">
      <c r="AG14151"/>
      <c r="AH14151"/>
    </row>
    <row r="14152" spans="33:34" x14ac:dyDescent="0.3">
      <c r="AG14152"/>
      <c r="AH14152"/>
    </row>
    <row r="14153" spans="33:34" x14ac:dyDescent="0.3">
      <c r="AG14153"/>
      <c r="AH14153"/>
    </row>
    <row r="14154" spans="33:34" x14ac:dyDescent="0.3">
      <c r="AG14154"/>
      <c r="AH14154"/>
    </row>
    <row r="14155" spans="33:34" x14ac:dyDescent="0.3">
      <c r="AG14155"/>
      <c r="AH14155"/>
    </row>
    <row r="14156" spans="33:34" x14ac:dyDescent="0.3">
      <c r="AG14156"/>
      <c r="AH14156"/>
    </row>
    <row r="14157" spans="33:34" x14ac:dyDescent="0.3">
      <c r="AG14157"/>
      <c r="AH14157"/>
    </row>
    <row r="14158" spans="33:34" x14ac:dyDescent="0.3">
      <c r="AG14158"/>
      <c r="AH14158"/>
    </row>
    <row r="14159" spans="33:34" x14ac:dyDescent="0.3">
      <c r="AG14159"/>
      <c r="AH14159"/>
    </row>
    <row r="14160" spans="33:34" x14ac:dyDescent="0.3">
      <c r="AG14160"/>
      <c r="AH14160"/>
    </row>
    <row r="14161" spans="33:34" x14ac:dyDescent="0.3">
      <c r="AG14161"/>
      <c r="AH14161"/>
    </row>
    <row r="14162" spans="33:34" x14ac:dyDescent="0.3">
      <c r="AG14162"/>
      <c r="AH14162"/>
    </row>
    <row r="14163" spans="33:34" x14ac:dyDescent="0.3">
      <c r="AG14163"/>
      <c r="AH14163"/>
    </row>
    <row r="14164" spans="33:34" x14ac:dyDescent="0.3">
      <c r="AG14164"/>
      <c r="AH14164"/>
    </row>
    <row r="14165" spans="33:34" x14ac:dyDescent="0.3">
      <c r="AG14165"/>
      <c r="AH14165"/>
    </row>
    <row r="14166" spans="33:34" x14ac:dyDescent="0.3">
      <c r="AG14166"/>
      <c r="AH14166"/>
    </row>
    <row r="14167" spans="33:34" x14ac:dyDescent="0.3">
      <c r="AG14167"/>
      <c r="AH14167"/>
    </row>
    <row r="14168" spans="33:34" x14ac:dyDescent="0.3">
      <c r="AG14168"/>
      <c r="AH14168"/>
    </row>
    <row r="14169" spans="33:34" x14ac:dyDescent="0.3">
      <c r="AG14169"/>
      <c r="AH14169"/>
    </row>
    <row r="14170" spans="33:34" x14ac:dyDescent="0.3">
      <c r="AG14170"/>
      <c r="AH14170"/>
    </row>
    <row r="14171" spans="33:34" x14ac:dyDescent="0.3">
      <c r="AG14171"/>
      <c r="AH14171"/>
    </row>
    <row r="14172" spans="33:34" x14ac:dyDescent="0.3">
      <c r="AG14172"/>
      <c r="AH14172"/>
    </row>
    <row r="14173" spans="33:34" x14ac:dyDescent="0.3">
      <c r="AG14173"/>
      <c r="AH14173"/>
    </row>
    <row r="14174" spans="33:34" x14ac:dyDescent="0.3">
      <c r="AG14174"/>
      <c r="AH14174"/>
    </row>
    <row r="14175" spans="33:34" x14ac:dyDescent="0.3">
      <c r="AG14175"/>
      <c r="AH14175"/>
    </row>
    <row r="14176" spans="33:34" x14ac:dyDescent="0.3">
      <c r="AG14176"/>
      <c r="AH14176"/>
    </row>
    <row r="14177" spans="33:34" x14ac:dyDescent="0.3">
      <c r="AG14177"/>
      <c r="AH14177"/>
    </row>
    <row r="14178" spans="33:34" x14ac:dyDescent="0.3">
      <c r="AG14178"/>
      <c r="AH14178"/>
    </row>
    <row r="14179" spans="33:34" x14ac:dyDescent="0.3">
      <c r="AG14179"/>
      <c r="AH14179"/>
    </row>
    <row r="14180" spans="33:34" x14ac:dyDescent="0.3">
      <c r="AG14180"/>
      <c r="AH14180"/>
    </row>
    <row r="14181" spans="33:34" x14ac:dyDescent="0.3">
      <c r="AG14181"/>
      <c r="AH14181"/>
    </row>
    <row r="14182" spans="33:34" x14ac:dyDescent="0.3">
      <c r="AG14182"/>
      <c r="AH14182"/>
    </row>
    <row r="14183" spans="33:34" x14ac:dyDescent="0.3">
      <c r="AG14183"/>
      <c r="AH14183"/>
    </row>
    <row r="14184" spans="33:34" x14ac:dyDescent="0.3">
      <c r="AG14184"/>
      <c r="AH14184"/>
    </row>
    <row r="14185" spans="33:34" x14ac:dyDescent="0.3">
      <c r="AG14185"/>
      <c r="AH14185"/>
    </row>
    <row r="14186" spans="33:34" x14ac:dyDescent="0.3">
      <c r="AG14186"/>
      <c r="AH14186"/>
    </row>
    <row r="14187" spans="33:34" x14ac:dyDescent="0.3">
      <c r="AG14187"/>
      <c r="AH14187"/>
    </row>
    <row r="14188" spans="33:34" x14ac:dyDescent="0.3">
      <c r="AG14188"/>
      <c r="AH14188"/>
    </row>
    <row r="14189" spans="33:34" x14ac:dyDescent="0.3">
      <c r="AG14189"/>
      <c r="AH14189"/>
    </row>
    <row r="14190" spans="33:34" x14ac:dyDescent="0.3">
      <c r="AG14190"/>
      <c r="AH14190"/>
    </row>
    <row r="14191" spans="33:34" x14ac:dyDescent="0.3">
      <c r="AG14191"/>
      <c r="AH14191"/>
    </row>
    <row r="14192" spans="33:34" x14ac:dyDescent="0.3">
      <c r="AG14192"/>
      <c r="AH14192"/>
    </row>
    <row r="14193" spans="33:34" x14ac:dyDescent="0.3">
      <c r="AG14193"/>
      <c r="AH14193"/>
    </row>
    <row r="14194" spans="33:34" x14ac:dyDescent="0.3">
      <c r="AG14194"/>
      <c r="AH14194"/>
    </row>
    <row r="14195" spans="33:34" x14ac:dyDescent="0.3">
      <c r="AG14195"/>
      <c r="AH14195"/>
    </row>
    <row r="14196" spans="33:34" x14ac:dyDescent="0.3">
      <c r="AG14196"/>
      <c r="AH14196"/>
    </row>
    <row r="14197" spans="33:34" x14ac:dyDescent="0.3">
      <c r="AG14197"/>
      <c r="AH14197"/>
    </row>
    <row r="14198" spans="33:34" x14ac:dyDescent="0.3">
      <c r="AG14198"/>
      <c r="AH14198"/>
    </row>
    <row r="14199" spans="33:34" x14ac:dyDescent="0.3">
      <c r="AG14199"/>
      <c r="AH14199"/>
    </row>
    <row r="14200" spans="33:34" x14ac:dyDescent="0.3">
      <c r="AG14200"/>
      <c r="AH14200"/>
    </row>
    <row r="14201" spans="33:34" x14ac:dyDescent="0.3">
      <c r="AG14201"/>
      <c r="AH14201"/>
    </row>
    <row r="14202" spans="33:34" x14ac:dyDescent="0.3">
      <c r="AG14202"/>
      <c r="AH14202"/>
    </row>
    <row r="14203" spans="33:34" x14ac:dyDescent="0.3">
      <c r="AG14203"/>
      <c r="AH14203"/>
    </row>
    <row r="14204" spans="33:34" x14ac:dyDescent="0.3">
      <c r="AG14204"/>
      <c r="AH14204"/>
    </row>
    <row r="14205" spans="33:34" x14ac:dyDescent="0.3">
      <c r="AG14205"/>
      <c r="AH14205"/>
    </row>
    <row r="14206" spans="33:34" x14ac:dyDescent="0.3">
      <c r="AG14206"/>
      <c r="AH14206"/>
    </row>
    <row r="14207" spans="33:34" x14ac:dyDescent="0.3">
      <c r="AG14207"/>
      <c r="AH14207"/>
    </row>
    <row r="14208" spans="33:34" x14ac:dyDescent="0.3">
      <c r="AG14208"/>
      <c r="AH14208"/>
    </row>
    <row r="14209" spans="33:34" x14ac:dyDescent="0.3">
      <c r="AG14209"/>
      <c r="AH14209"/>
    </row>
    <row r="14210" spans="33:34" x14ac:dyDescent="0.3">
      <c r="AG14210"/>
      <c r="AH14210"/>
    </row>
    <row r="14211" spans="33:34" x14ac:dyDescent="0.3">
      <c r="AG14211"/>
      <c r="AH14211"/>
    </row>
    <row r="14212" spans="33:34" x14ac:dyDescent="0.3">
      <c r="AG14212"/>
      <c r="AH14212"/>
    </row>
    <row r="14213" spans="33:34" x14ac:dyDescent="0.3">
      <c r="AG14213"/>
      <c r="AH14213"/>
    </row>
    <row r="14214" spans="33:34" x14ac:dyDescent="0.3">
      <c r="AG14214"/>
      <c r="AH14214"/>
    </row>
    <row r="14215" spans="33:34" x14ac:dyDescent="0.3">
      <c r="AG14215"/>
      <c r="AH14215"/>
    </row>
    <row r="14216" spans="33:34" x14ac:dyDescent="0.3">
      <c r="AG14216"/>
      <c r="AH14216"/>
    </row>
    <row r="14217" spans="33:34" x14ac:dyDescent="0.3">
      <c r="AG14217"/>
      <c r="AH14217"/>
    </row>
    <row r="14218" spans="33:34" x14ac:dyDescent="0.3">
      <c r="AG14218"/>
      <c r="AH14218"/>
    </row>
    <row r="14219" spans="33:34" x14ac:dyDescent="0.3">
      <c r="AG14219"/>
      <c r="AH14219"/>
    </row>
    <row r="14220" spans="33:34" x14ac:dyDescent="0.3">
      <c r="AG14220"/>
      <c r="AH14220"/>
    </row>
    <row r="14221" spans="33:34" x14ac:dyDescent="0.3">
      <c r="AG14221"/>
      <c r="AH14221"/>
    </row>
    <row r="14222" spans="33:34" x14ac:dyDescent="0.3">
      <c r="AG14222"/>
      <c r="AH14222"/>
    </row>
    <row r="14223" spans="33:34" x14ac:dyDescent="0.3">
      <c r="AG14223"/>
      <c r="AH14223"/>
    </row>
    <row r="14224" spans="33:34" x14ac:dyDescent="0.3">
      <c r="AG14224"/>
      <c r="AH14224"/>
    </row>
    <row r="14225" spans="33:34" x14ac:dyDescent="0.3">
      <c r="AG14225"/>
      <c r="AH14225"/>
    </row>
    <row r="14226" spans="33:34" x14ac:dyDescent="0.3">
      <c r="AG14226"/>
      <c r="AH14226"/>
    </row>
    <row r="14227" spans="33:34" x14ac:dyDescent="0.3">
      <c r="AG14227"/>
      <c r="AH14227"/>
    </row>
    <row r="14228" spans="33:34" x14ac:dyDescent="0.3">
      <c r="AG14228"/>
      <c r="AH14228"/>
    </row>
    <row r="14229" spans="33:34" x14ac:dyDescent="0.3">
      <c r="AG14229"/>
      <c r="AH14229"/>
    </row>
    <row r="14230" spans="33:34" x14ac:dyDescent="0.3">
      <c r="AG14230"/>
      <c r="AH14230"/>
    </row>
    <row r="14231" spans="33:34" x14ac:dyDescent="0.3">
      <c r="AG14231"/>
      <c r="AH14231"/>
    </row>
    <row r="14232" spans="33:34" x14ac:dyDescent="0.3">
      <c r="AG14232"/>
      <c r="AH14232"/>
    </row>
    <row r="14233" spans="33:34" x14ac:dyDescent="0.3">
      <c r="AG14233"/>
      <c r="AH14233"/>
    </row>
    <row r="14234" spans="33:34" x14ac:dyDescent="0.3">
      <c r="AG14234"/>
      <c r="AH14234"/>
    </row>
    <row r="14235" spans="33:34" x14ac:dyDescent="0.3">
      <c r="AG14235"/>
      <c r="AH14235"/>
    </row>
    <row r="14236" spans="33:34" x14ac:dyDescent="0.3">
      <c r="AG14236"/>
      <c r="AH14236"/>
    </row>
    <row r="14237" spans="33:34" x14ac:dyDescent="0.3">
      <c r="AG14237"/>
      <c r="AH14237"/>
    </row>
    <row r="14238" spans="33:34" x14ac:dyDescent="0.3">
      <c r="AG14238"/>
      <c r="AH14238"/>
    </row>
    <row r="14239" spans="33:34" x14ac:dyDescent="0.3">
      <c r="AG14239"/>
      <c r="AH14239"/>
    </row>
    <row r="14240" spans="33:34" x14ac:dyDescent="0.3">
      <c r="AG14240"/>
      <c r="AH14240"/>
    </row>
    <row r="14241" spans="33:34" x14ac:dyDescent="0.3">
      <c r="AG14241"/>
      <c r="AH14241"/>
    </row>
    <row r="14242" spans="33:34" x14ac:dyDescent="0.3">
      <c r="AG14242"/>
      <c r="AH14242"/>
    </row>
    <row r="14243" spans="33:34" x14ac:dyDescent="0.3">
      <c r="AG14243"/>
      <c r="AH14243"/>
    </row>
    <row r="14244" spans="33:34" x14ac:dyDescent="0.3">
      <c r="AG14244"/>
      <c r="AH14244"/>
    </row>
    <row r="14245" spans="33:34" x14ac:dyDescent="0.3">
      <c r="AG14245"/>
      <c r="AH14245"/>
    </row>
    <row r="14246" spans="33:34" x14ac:dyDescent="0.3">
      <c r="AG14246"/>
      <c r="AH14246"/>
    </row>
    <row r="14247" spans="33:34" x14ac:dyDescent="0.3">
      <c r="AG14247"/>
      <c r="AH14247"/>
    </row>
    <row r="14248" spans="33:34" x14ac:dyDescent="0.3">
      <c r="AG14248"/>
      <c r="AH14248"/>
    </row>
    <row r="14249" spans="33:34" x14ac:dyDescent="0.3">
      <c r="AG14249"/>
      <c r="AH14249"/>
    </row>
    <row r="14250" spans="33:34" x14ac:dyDescent="0.3">
      <c r="AG14250"/>
      <c r="AH14250"/>
    </row>
    <row r="14251" spans="33:34" x14ac:dyDescent="0.3">
      <c r="AG14251"/>
      <c r="AH14251"/>
    </row>
    <row r="14252" spans="33:34" x14ac:dyDescent="0.3">
      <c r="AG14252"/>
      <c r="AH14252"/>
    </row>
    <row r="14253" spans="33:34" x14ac:dyDescent="0.3">
      <c r="AG14253"/>
      <c r="AH14253"/>
    </row>
    <row r="14254" spans="33:34" x14ac:dyDescent="0.3">
      <c r="AG14254"/>
      <c r="AH14254"/>
    </row>
    <row r="14255" spans="33:34" x14ac:dyDescent="0.3">
      <c r="AG14255"/>
      <c r="AH14255"/>
    </row>
    <row r="14256" spans="33:34" x14ac:dyDescent="0.3">
      <c r="AG14256"/>
      <c r="AH14256"/>
    </row>
    <row r="14257" spans="33:34" x14ac:dyDescent="0.3">
      <c r="AG14257"/>
      <c r="AH14257"/>
    </row>
    <row r="14258" spans="33:34" x14ac:dyDescent="0.3">
      <c r="AG14258"/>
      <c r="AH14258"/>
    </row>
    <row r="14259" spans="33:34" x14ac:dyDescent="0.3">
      <c r="AG14259"/>
      <c r="AH14259"/>
    </row>
    <row r="14260" spans="33:34" x14ac:dyDescent="0.3">
      <c r="AG14260"/>
      <c r="AH14260"/>
    </row>
    <row r="14261" spans="33:34" x14ac:dyDescent="0.3">
      <c r="AG14261"/>
      <c r="AH14261"/>
    </row>
    <row r="14262" spans="33:34" x14ac:dyDescent="0.3">
      <c r="AG14262"/>
      <c r="AH14262"/>
    </row>
    <row r="14263" spans="33:34" x14ac:dyDescent="0.3">
      <c r="AG14263"/>
      <c r="AH14263"/>
    </row>
    <row r="14264" spans="33:34" x14ac:dyDescent="0.3">
      <c r="AG14264"/>
      <c r="AH14264"/>
    </row>
    <row r="14265" spans="33:34" x14ac:dyDescent="0.3">
      <c r="AG14265"/>
      <c r="AH14265"/>
    </row>
    <row r="14266" spans="33:34" x14ac:dyDescent="0.3">
      <c r="AG14266"/>
      <c r="AH14266"/>
    </row>
    <row r="14267" spans="33:34" x14ac:dyDescent="0.3">
      <c r="AG14267"/>
      <c r="AH14267"/>
    </row>
    <row r="14268" spans="33:34" x14ac:dyDescent="0.3">
      <c r="AG14268"/>
      <c r="AH14268"/>
    </row>
    <row r="14269" spans="33:34" x14ac:dyDescent="0.3">
      <c r="AG14269"/>
      <c r="AH14269"/>
    </row>
    <row r="14270" spans="33:34" x14ac:dyDescent="0.3">
      <c r="AG14270"/>
      <c r="AH14270"/>
    </row>
    <row r="14271" spans="33:34" x14ac:dyDescent="0.3">
      <c r="AG14271"/>
      <c r="AH14271"/>
    </row>
    <row r="14272" spans="33:34" x14ac:dyDescent="0.3">
      <c r="AG14272"/>
      <c r="AH14272"/>
    </row>
    <row r="14273" spans="33:34" x14ac:dyDescent="0.3">
      <c r="AG14273"/>
      <c r="AH14273"/>
    </row>
    <row r="14274" spans="33:34" x14ac:dyDescent="0.3">
      <c r="AG14274"/>
      <c r="AH14274"/>
    </row>
    <row r="14275" spans="33:34" x14ac:dyDescent="0.3">
      <c r="AG14275"/>
      <c r="AH14275"/>
    </row>
    <row r="14276" spans="33:34" x14ac:dyDescent="0.3">
      <c r="AG14276"/>
      <c r="AH14276"/>
    </row>
    <row r="14277" spans="33:34" x14ac:dyDescent="0.3">
      <c r="AG14277"/>
      <c r="AH14277"/>
    </row>
    <row r="14278" spans="33:34" x14ac:dyDescent="0.3">
      <c r="AG14278"/>
      <c r="AH14278"/>
    </row>
    <row r="14279" spans="33:34" x14ac:dyDescent="0.3">
      <c r="AG14279"/>
      <c r="AH14279"/>
    </row>
    <row r="14280" spans="33:34" x14ac:dyDescent="0.3">
      <c r="AG14280"/>
      <c r="AH14280"/>
    </row>
    <row r="14281" spans="33:34" x14ac:dyDescent="0.3">
      <c r="AG14281"/>
      <c r="AH14281"/>
    </row>
    <row r="14282" spans="33:34" x14ac:dyDescent="0.3">
      <c r="AG14282"/>
      <c r="AH14282"/>
    </row>
    <row r="14283" spans="33:34" x14ac:dyDescent="0.3">
      <c r="AG14283"/>
      <c r="AH14283"/>
    </row>
    <row r="14284" spans="33:34" x14ac:dyDescent="0.3">
      <c r="AG14284"/>
      <c r="AH14284"/>
    </row>
    <row r="14285" spans="33:34" x14ac:dyDescent="0.3">
      <c r="AG14285"/>
      <c r="AH14285"/>
    </row>
    <row r="14286" spans="33:34" x14ac:dyDescent="0.3">
      <c r="AG14286"/>
      <c r="AH14286"/>
    </row>
    <row r="14287" spans="33:34" x14ac:dyDescent="0.3">
      <c r="AG14287"/>
      <c r="AH14287"/>
    </row>
    <row r="14288" spans="33:34" x14ac:dyDescent="0.3">
      <c r="AG14288"/>
      <c r="AH14288"/>
    </row>
    <row r="14289" spans="33:34" x14ac:dyDescent="0.3">
      <c r="AG14289"/>
      <c r="AH14289"/>
    </row>
    <row r="14290" spans="33:34" x14ac:dyDescent="0.3">
      <c r="AG14290"/>
      <c r="AH14290"/>
    </row>
    <row r="14291" spans="33:34" x14ac:dyDescent="0.3">
      <c r="AG14291"/>
      <c r="AH14291"/>
    </row>
    <row r="14292" spans="33:34" x14ac:dyDescent="0.3">
      <c r="AG14292"/>
      <c r="AH14292"/>
    </row>
    <row r="14293" spans="33:34" x14ac:dyDescent="0.3">
      <c r="AG14293"/>
      <c r="AH14293"/>
    </row>
    <row r="14294" spans="33:34" x14ac:dyDescent="0.3">
      <c r="AG14294"/>
      <c r="AH14294"/>
    </row>
    <row r="14295" spans="33:34" x14ac:dyDescent="0.3">
      <c r="AG14295"/>
      <c r="AH14295"/>
    </row>
    <row r="14296" spans="33:34" x14ac:dyDescent="0.3">
      <c r="AG14296"/>
      <c r="AH14296"/>
    </row>
    <row r="14297" spans="33:34" x14ac:dyDescent="0.3">
      <c r="AG14297"/>
      <c r="AH14297"/>
    </row>
    <row r="14298" spans="33:34" x14ac:dyDescent="0.3">
      <c r="AG14298"/>
      <c r="AH14298"/>
    </row>
    <row r="14299" spans="33:34" x14ac:dyDescent="0.3">
      <c r="AG14299"/>
      <c r="AH14299"/>
    </row>
    <row r="14300" spans="33:34" x14ac:dyDescent="0.3">
      <c r="AG14300"/>
      <c r="AH14300"/>
    </row>
    <row r="14301" spans="33:34" x14ac:dyDescent="0.3">
      <c r="AG14301"/>
      <c r="AH14301"/>
    </row>
    <row r="14302" spans="33:34" x14ac:dyDescent="0.3">
      <c r="AG14302"/>
      <c r="AH14302"/>
    </row>
    <row r="14303" spans="33:34" x14ac:dyDescent="0.3">
      <c r="AG14303"/>
      <c r="AH14303"/>
    </row>
    <row r="14304" spans="33:34" x14ac:dyDescent="0.3">
      <c r="AG14304"/>
      <c r="AH14304"/>
    </row>
    <row r="14305" spans="33:34" x14ac:dyDescent="0.3">
      <c r="AG14305"/>
      <c r="AH14305"/>
    </row>
    <row r="14306" spans="33:34" x14ac:dyDescent="0.3">
      <c r="AG14306"/>
      <c r="AH14306"/>
    </row>
    <row r="14307" spans="33:34" x14ac:dyDescent="0.3">
      <c r="AG14307"/>
      <c r="AH14307"/>
    </row>
    <row r="14308" spans="33:34" x14ac:dyDescent="0.3">
      <c r="AG14308"/>
      <c r="AH14308"/>
    </row>
    <row r="14309" spans="33:34" x14ac:dyDescent="0.3">
      <c r="AG14309"/>
      <c r="AH14309"/>
    </row>
    <row r="14310" spans="33:34" x14ac:dyDescent="0.3">
      <c r="AG14310"/>
      <c r="AH14310"/>
    </row>
    <row r="14311" spans="33:34" x14ac:dyDescent="0.3">
      <c r="AG14311"/>
      <c r="AH14311"/>
    </row>
    <row r="14312" spans="33:34" x14ac:dyDescent="0.3">
      <c r="AG14312"/>
      <c r="AH14312"/>
    </row>
    <row r="14313" spans="33:34" x14ac:dyDescent="0.3">
      <c r="AG14313"/>
      <c r="AH14313"/>
    </row>
    <row r="14314" spans="33:34" x14ac:dyDescent="0.3">
      <c r="AG14314"/>
      <c r="AH14314"/>
    </row>
    <row r="14315" spans="33:34" x14ac:dyDescent="0.3">
      <c r="AG14315"/>
      <c r="AH14315"/>
    </row>
    <row r="14316" spans="33:34" x14ac:dyDescent="0.3">
      <c r="AG14316"/>
      <c r="AH14316"/>
    </row>
    <row r="14317" spans="33:34" x14ac:dyDescent="0.3">
      <c r="AG14317"/>
      <c r="AH14317"/>
    </row>
    <row r="14318" spans="33:34" x14ac:dyDescent="0.3">
      <c r="AG14318"/>
      <c r="AH14318"/>
    </row>
    <row r="14319" spans="33:34" x14ac:dyDescent="0.3">
      <c r="AG14319"/>
      <c r="AH14319"/>
    </row>
    <row r="14320" spans="33:34" x14ac:dyDescent="0.3">
      <c r="AG14320"/>
      <c r="AH14320"/>
    </row>
    <row r="14321" spans="33:34" x14ac:dyDescent="0.3">
      <c r="AG14321"/>
      <c r="AH14321"/>
    </row>
    <row r="14322" spans="33:34" x14ac:dyDescent="0.3">
      <c r="AG14322"/>
      <c r="AH14322"/>
    </row>
    <row r="14323" spans="33:34" x14ac:dyDescent="0.3">
      <c r="AG14323"/>
      <c r="AH14323"/>
    </row>
    <row r="14324" spans="33:34" x14ac:dyDescent="0.3">
      <c r="AG14324"/>
      <c r="AH14324"/>
    </row>
    <row r="14325" spans="33:34" x14ac:dyDescent="0.3">
      <c r="AG14325"/>
      <c r="AH14325"/>
    </row>
    <row r="14326" spans="33:34" x14ac:dyDescent="0.3">
      <c r="AG14326"/>
      <c r="AH14326"/>
    </row>
    <row r="14327" spans="33:34" x14ac:dyDescent="0.3">
      <c r="AG14327"/>
      <c r="AH14327"/>
    </row>
    <row r="14328" spans="33:34" x14ac:dyDescent="0.3">
      <c r="AG14328"/>
      <c r="AH14328"/>
    </row>
    <row r="14329" spans="33:34" x14ac:dyDescent="0.3">
      <c r="AG14329"/>
      <c r="AH14329"/>
    </row>
    <row r="14330" spans="33:34" x14ac:dyDescent="0.3">
      <c r="AG14330"/>
      <c r="AH14330"/>
    </row>
    <row r="14331" spans="33:34" x14ac:dyDescent="0.3">
      <c r="AG14331"/>
      <c r="AH14331"/>
    </row>
    <row r="14332" spans="33:34" x14ac:dyDescent="0.3">
      <c r="AG14332"/>
      <c r="AH14332"/>
    </row>
    <row r="14333" spans="33:34" x14ac:dyDescent="0.3">
      <c r="AG14333"/>
      <c r="AH14333"/>
    </row>
    <row r="14334" spans="33:34" x14ac:dyDescent="0.3">
      <c r="AG14334"/>
      <c r="AH14334"/>
    </row>
    <row r="14335" spans="33:34" x14ac:dyDescent="0.3">
      <c r="AG14335"/>
      <c r="AH14335"/>
    </row>
    <row r="14336" spans="33:34" x14ac:dyDescent="0.3">
      <c r="AG14336"/>
      <c r="AH14336"/>
    </row>
    <row r="14337" spans="33:34" x14ac:dyDescent="0.3">
      <c r="AG14337"/>
      <c r="AH14337"/>
    </row>
    <row r="14338" spans="33:34" x14ac:dyDescent="0.3">
      <c r="AG14338"/>
      <c r="AH14338"/>
    </row>
    <row r="14339" spans="33:34" x14ac:dyDescent="0.3">
      <c r="AG14339"/>
      <c r="AH14339"/>
    </row>
    <row r="14340" spans="33:34" x14ac:dyDescent="0.3">
      <c r="AG14340"/>
      <c r="AH14340"/>
    </row>
    <row r="14341" spans="33:34" x14ac:dyDescent="0.3">
      <c r="AG14341"/>
      <c r="AH14341"/>
    </row>
    <row r="14342" spans="33:34" x14ac:dyDescent="0.3">
      <c r="AG14342"/>
      <c r="AH14342"/>
    </row>
    <row r="14343" spans="33:34" x14ac:dyDescent="0.3">
      <c r="AG14343"/>
      <c r="AH14343"/>
    </row>
    <row r="14344" spans="33:34" x14ac:dyDescent="0.3">
      <c r="AG14344"/>
      <c r="AH14344"/>
    </row>
    <row r="14345" spans="33:34" x14ac:dyDescent="0.3">
      <c r="AG14345"/>
      <c r="AH14345"/>
    </row>
    <row r="14346" spans="33:34" x14ac:dyDescent="0.3">
      <c r="AG14346"/>
      <c r="AH14346"/>
    </row>
    <row r="14347" spans="33:34" x14ac:dyDescent="0.3">
      <c r="AG14347"/>
      <c r="AH14347"/>
    </row>
    <row r="14348" spans="33:34" x14ac:dyDescent="0.3">
      <c r="AG14348"/>
      <c r="AH14348"/>
    </row>
    <row r="14349" spans="33:34" x14ac:dyDescent="0.3">
      <c r="AG14349"/>
      <c r="AH14349"/>
    </row>
    <row r="14350" spans="33:34" x14ac:dyDescent="0.3">
      <c r="AG14350"/>
      <c r="AH14350"/>
    </row>
    <row r="14351" spans="33:34" x14ac:dyDescent="0.3">
      <c r="AG14351"/>
      <c r="AH14351"/>
    </row>
    <row r="14352" spans="33:34" x14ac:dyDescent="0.3">
      <c r="AG14352"/>
      <c r="AH14352"/>
    </row>
    <row r="14353" spans="33:34" x14ac:dyDescent="0.3">
      <c r="AG14353"/>
      <c r="AH14353"/>
    </row>
    <row r="14354" spans="33:34" x14ac:dyDescent="0.3">
      <c r="AG14354"/>
      <c r="AH14354"/>
    </row>
    <row r="14355" spans="33:34" x14ac:dyDescent="0.3">
      <c r="AG14355"/>
      <c r="AH14355"/>
    </row>
    <row r="14356" spans="33:34" x14ac:dyDescent="0.3">
      <c r="AG14356"/>
      <c r="AH14356"/>
    </row>
    <row r="14357" spans="33:34" x14ac:dyDescent="0.3">
      <c r="AG14357"/>
      <c r="AH14357"/>
    </row>
    <row r="14358" spans="33:34" x14ac:dyDescent="0.3">
      <c r="AG14358"/>
      <c r="AH14358"/>
    </row>
    <row r="14359" spans="33:34" x14ac:dyDescent="0.3">
      <c r="AG14359"/>
      <c r="AH14359"/>
    </row>
    <row r="14360" spans="33:34" x14ac:dyDescent="0.3">
      <c r="AG14360"/>
      <c r="AH14360"/>
    </row>
    <row r="14361" spans="33:34" x14ac:dyDescent="0.3">
      <c r="AG14361"/>
      <c r="AH14361"/>
    </row>
    <row r="14362" spans="33:34" x14ac:dyDescent="0.3">
      <c r="AG14362"/>
      <c r="AH14362"/>
    </row>
    <row r="14363" spans="33:34" x14ac:dyDescent="0.3">
      <c r="AG14363"/>
      <c r="AH14363"/>
    </row>
    <row r="14364" spans="33:34" x14ac:dyDescent="0.3">
      <c r="AG14364"/>
      <c r="AH14364"/>
    </row>
    <row r="14365" spans="33:34" x14ac:dyDescent="0.3">
      <c r="AG14365"/>
      <c r="AH14365"/>
    </row>
    <row r="14366" spans="33:34" x14ac:dyDescent="0.3">
      <c r="AG14366"/>
      <c r="AH14366"/>
    </row>
    <row r="14367" spans="33:34" x14ac:dyDescent="0.3">
      <c r="AG14367"/>
      <c r="AH14367"/>
    </row>
    <row r="14368" spans="33:34" x14ac:dyDescent="0.3">
      <c r="AG14368"/>
      <c r="AH14368"/>
    </row>
    <row r="14369" spans="33:34" x14ac:dyDescent="0.3">
      <c r="AG14369"/>
      <c r="AH14369"/>
    </row>
    <row r="14370" spans="33:34" x14ac:dyDescent="0.3">
      <c r="AG14370"/>
      <c r="AH14370"/>
    </row>
    <row r="14371" spans="33:34" x14ac:dyDescent="0.3">
      <c r="AG14371"/>
      <c r="AH14371"/>
    </row>
    <row r="14372" spans="33:34" x14ac:dyDescent="0.3">
      <c r="AG14372"/>
      <c r="AH14372"/>
    </row>
    <row r="14373" spans="33:34" x14ac:dyDescent="0.3">
      <c r="AG14373"/>
      <c r="AH14373"/>
    </row>
    <row r="14374" spans="33:34" x14ac:dyDescent="0.3">
      <c r="AG14374"/>
      <c r="AH14374"/>
    </row>
    <row r="14375" spans="33:34" x14ac:dyDescent="0.3">
      <c r="AG14375"/>
      <c r="AH14375"/>
    </row>
    <row r="14376" spans="33:34" x14ac:dyDescent="0.3">
      <c r="AG14376"/>
      <c r="AH14376"/>
    </row>
    <row r="14377" spans="33:34" x14ac:dyDescent="0.3">
      <c r="AG14377"/>
      <c r="AH14377"/>
    </row>
    <row r="14378" spans="33:34" x14ac:dyDescent="0.3">
      <c r="AG14378"/>
      <c r="AH14378"/>
    </row>
    <row r="14379" spans="33:34" x14ac:dyDescent="0.3">
      <c r="AG14379"/>
      <c r="AH14379"/>
    </row>
    <row r="14380" spans="33:34" x14ac:dyDescent="0.3">
      <c r="AG14380"/>
      <c r="AH14380"/>
    </row>
    <row r="14381" spans="33:34" x14ac:dyDescent="0.3">
      <c r="AG14381"/>
      <c r="AH14381"/>
    </row>
    <row r="14382" spans="33:34" x14ac:dyDescent="0.3">
      <c r="AG14382"/>
      <c r="AH14382"/>
    </row>
    <row r="14383" spans="33:34" x14ac:dyDescent="0.3">
      <c r="AG14383"/>
      <c r="AH14383"/>
    </row>
    <row r="14384" spans="33:34" x14ac:dyDescent="0.3">
      <c r="AG14384"/>
      <c r="AH14384"/>
    </row>
    <row r="14385" spans="33:34" x14ac:dyDescent="0.3">
      <c r="AG14385"/>
      <c r="AH14385"/>
    </row>
    <row r="14386" spans="33:34" x14ac:dyDescent="0.3">
      <c r="AG14386"/>
      <c r="AH14386"/>
    </row>
    <row r="14387" spans="33:34" x14ac:dyDescent="0.3">
      <c r="AG14387"/>
      <c r="AH14387"/>
    </row>
    <row r="14388" spans="33:34" x14ac:dyDescent="0.3">
      <c r="AG14388"/>
      <c r="AH14388"/>
    </row>
    <row r="14389" spans="33:34" x14ac:dyDescent="0.3">
      <c r="AG14389"/>
      <c r="AH14389"/>
    </row>
    <row r="14390" spans="33:34" x14ac:dyDescent="0.3">
      <c r="AG14390"/>
      <c r="AH14390"/>
    </row>
    <row r="14391" spans="33:34" x14ac:dyDescent="0.3">
      <c r="AG14391"/>
      <c r="AH14391"/>
    </row>
    <row r="14392" spans="33:34" x14ac:dyDescent="0.3">
      <c r="AG14392"/>
      <c r="AH14392"/>
    </row>
    <row r="14393" spans="33:34" x14ac:dyDescent="0.3">
      <c r="AG14393"/>
      <c r="AH14393"/>
    </row>
    <row r="14394" spans="33:34" x14ac:dyDescent="0.3">
      <c r="AG14394"/>
      <c r="AH14394"/>
    </row>
    <row r="14395" spans="33:34" x14ac:dyDescent="0.3">
      <c r="AG14395"/>
      <c r="AH14395"/>
    </row>
    <row r="14396" spans="33:34" x14ac:dyDescent="0.3">
      <c r="AG14396"/>
      <c r="AH14396"/>
    </row>
    <row r="14397" spans="33:34" x14ac:dyDescent="0.3">
      <c r="AG14397"/>
      <c r="AH14397"/>
    </row>
    <row r="14398" spans="33:34" x14ac:dyDescent="0.3">
      <c r="AG14398"/>
      <c r="AH14398"/>
    </row>
    <row r="14399" spans="33:34" x14ac:dyDescent="0.3">
      <c r="AG14399"/>
      <c r="AH14399"/>
    </row>
    <row r="14400" spans="33:34" x14ac:dyDescent="0.3">
      <c r="AG14400"/>
      <c r="AH14400"/>
    </row>
    <row r="14401" spans="33:34" x14ac:dyDescent="0.3">
      <c r="AG14401"/>
      <c r="AH14401"/>
    </row>
    <row r="14402" spans="33:34" x14ac:dyDescent="0.3">
      <c r="AG14402"/>
      <c r="AH14402"/>
    </row>
    <row r="14403" spans="33:34" x14ac:dyDescent="0.3">
      <c r="AG14403"/>
      <c r="AH14403"/>
    </row>
    <row r="14404" spans="33:34" x14ac:dyDescent="0.3">
      <c r="AG14404"/>
      <c r="AH14404"/>
    </row>
    <row r="14405" spans="33:34" x14ac:dyDescent="0.3">
      <c r="AG14405"/>
      <c r="AH14405"/>
    </row>
    <row r="14406" spans="33:34" x14ac:dyDescent="0.3">
      <c r="AG14406"/>
      <c r="AH14406"/>
    </row>
    <row r="14407" spans="33:34" x14ac:dyDescent="0.3">
      <c r="AG14407"/>
      <c r="AH14407"/>
    </row>
    <row r="14408" spans="33:34" x14ac:dyDescent="0.3">
      <c r="AG14408"/>
      <c r="AH14408"/>
    </row>
    <row r="14409" spans="33:34" x14ac:dyDescent="0.3">
      <c r="AG14409"/>
      <c r="AH14409"/>
    </row>
    <row r="14410" spans="33:34" x14ac:dyDescent="0.3">
      <c r="AG14410"/>
      <c r="AH14410"/>
    </row>
    <row r="14411" spans="33:34" x14ac:dyDescent="0.3">
      <c r="AG14411"/>
      <c r="AH14411"/>
    </row>
    <row r="14412" spans="33:34" x14ac:dyDescent="0.3">
      <c r="AG14412"/>
      <c r="AH14412"/>
    </row>
    <row r="14413" spans="33:34" x14ac:dyDescent="0.3">
      <c r="AG14413"/>
      <c r="AH14413"/>
    </row>
    <row r="14414" spans="33:34" x14ac:dyDescent="0.3">
      <c r="AG14414"/>
      <c r="AH14414"/>
    </row>
    <row r="14415" spans="33:34" x14ac:dyDescent="0.3">
      <c r="AG14415"/>
      <c r="AH14415"/>
    </row>
    <row r="14416" spans="33:34" x14ac:dyDescent="0.3">
      <c r="AG14416"/>
      <c r="AH14416"/>
    </row>
    <row r="14417" spans="33:34" x14ac:dyDescent="0.3">
      <c r="AG14417"/>
      <c r="AH14417"/>
    </row>
    <row r="14418" spans="33:34" x14ac:dyDescent="0.3">
      <c r="AG14418"/>
      <c r="AH14418"/>
    </row>
    <row r="14419" spans="33:34" x14ac:dyDescent="0.3">
      <c r="AG14419"/>
      <c r="AH14419"/>
    </row>
    <row r="14420" spans="33:34" x14ac:dyDescent="0.3">
      <c r="AG14420"/>
      <c r="AH14420"/>
    </row>
    <row r="14421" spans="33:34" x14ac:dyDescent="0.3">
      <c r="AG14421"/>
      <c r="AH14421"/>
    </row>
    <row r="14422" spans="33:34" x14ac:dyDescent="0.3">
      <c r="AG14422"/>
      <c r="AH14422"/>
    </row>
    <row r="14423" spans="33:34" x14ac:dyDescent="0.3">
      <c r="AG14423"/>
      <c r="AH14423"/>
    </row>
    <row r="14424" spans="33:34" x14ac:dyDescent="0.3">
      <c r="AG14424"/>
      <c r="AH14424"/>
    </row>
    <row r="14425" spans="33:34" x14ac:dyDescent="0.3">
      <c r="AG14425"/>
      <c r="AH14425"/>
    </row>
    <row r="14426" spans="33:34" x14ac:dyDescent="0.3">
      <c r="AG14426"/>
      <c r="AH14426"/>
    </row>
    <row r="14427" spans="33:34" x14ac:dyDescent="0.3">
      <c r="AG14427"/>
      <c r="AH14427"/>
    </row>
    <row r="14428" spans="33:34" x14ac:dyDescent="0.3">
      <c r="AG14428"/>
      <c r="AH14428"/>
    </row>
    <row r="14429" spans="33:34" x14ac:dyDescent="0.3">
      <c r="AG14429"/>
      <c r="AH14429"/>
    </row>
    <row r="14430" spans="33:34" x14ac:dyDescent="0.3">
      <c r="AG14430"/>
      <c r="AH14430"/>
    </row>
    <row r="14431" spans="33:34" x14ac:dyDescent="0.3">
      <c r="AG14431"/>
      <c r="AH14431"/>
    </row>
    <row r="14432" spans="33:34" x14ac:dyDescent="0.3">
      <c r="AG14432"/>
      <c r="AH14432"/>
    </row>
    <row r="14433" spans="33:34" x14ac:dyDescent="0.3">
      <c r="AG14433"/>
      <c r="AH14433"/>
    </row>
    <row r="14434" spans="33:34" x14ac:dyDescent="0.3">
      <c r="AG14434"/>
      <c r="AH14434"/>
    </row>
    <row r="14435" spans="33:34" x14ac:dyDescent="0.3">
      <c r="AG14435"/>
      <c r="AH14435"/>
    </row>
    <row r="14436" spans="33:34" x14ac:dyDescent="0.3">
      <c r="AG14436"/>
      <c r="AH14436"/>
    </row>
    <row r="14437" spans="33:34" x14ac:dyDescent="0.3">
      <c r="AG14437"/>
      <c r="AH14437"/>
    </row>
    <row r="14438" spans="33:34" x14ac:dyDescent="0.3">
      <c r="AG14438"/>
      <c r="AH14438"/>
    </row>
    <row r="14439" spans="33:34" x14ac:dyDescent="0.3">
      <c r="AG14439"/>
      <c r="AH14439"/>
    </row>
    <row r="14440" spans="33:34" x14ac:dyDescent="0.3">
      <c r="AG14440"/>
      <c r="AH14440"/>
    </row>
    <row r="14441" spans="33:34" x14ac:dyDescent="0.3">
      <c r="AG14441"/>
      <c r="AH14441"/>
    </row>
    <row r="14442" spans="33:34" x14ac:dyDescent="0.3">
      <c r="AG14442"/>
      <c r="AH14442"/>
    </row>
    <row r="14443" spans="33:34" x14ac:dyDescent="0.3">
      <c r="AG14443"/>
      <c r="AH14443"/>
    </row>
    <row r="14444" spans="33:34" x14ac:dyDescent="0.3">
      <c r="AG14444"/>
      <c r="AH14444"/>
    </row>
    <row r="14445" spans="33:34" x14ac:dyDescent="0.3">
      <c r="AG14445"/>
      <c r="AH14445"/>
    </row>
    <row r="14446" spans="33:34" x14ac:dyDescent="0.3">
      <c r="AG14446"/>
      <c r="AH14446"/>
    </row>
    <row r="14447" spans="33:34" x14ac:dyDescent="0.3">
      <c r="AG14447"/>
      <c r="AH14447"/>
    </row>
    <row r="14448" spans="33:34" x14ac:dyDescent="0.3">
      <c r="AG14448"/>
      <c r="AH14448"/>
    </row>
    <row r="14449" spans="33:34" x14ac:dyDescent="0.3">
      <c r="AG14449"/>
      <c r="AH14449"/>
    </row>
    <row r="14450" spans="33:34" x14ac:dyDescent="0.3">
      <c r="AG14450"/>
      <c r="AH14450"/>
    </row>
    <row r="14451" spans="33:34" x14ac:dyDescent="0.3">
      <c r="AG14451"/>
      <c r="AH14451"/>
    </row>
    <row r="14452" spans="33:34" x14ac:dyDescent="0.3">
      <c r="AG14452"/>
      <c r="AH14452"/>
    </row>
    <row r="14453" spans="33:34" x14ac:dyDescent="0.3">
      <c r="AG14453"/>
      <c r="AH14453"/>
    </row>
    <row r="14454" spans="33:34" x14ac:dyDescent="0.3">
      <c r="AG14454"/>
      <c r="AH14454"/>
    </row>
    <row r="14455" spans="33:34" x14ac:dyDescent="0.3">
      <c r="AG14455"/>
      <c r="AH14455"/>
    </row>
    <row r="14456" spans="33:34" x14ac:dyDescent="0.3">
      <c r="AG14456"/>
      <c r="AH14456"/>
    </row>
    <row r="14457" spans="33:34" x14ac:dyDescent="0.3">
      <c r="AG14457"/>
      <c r="AH14457"/>
    </row>
    <row r="14458" spans="33:34" x14ac:dyDescent="0.3">
      <c r="AG14458"/>
      <c r="AH14458"/>
    </row>
    <row r="14459" spans="33:34" x14ac:dyDescent="0.3">
      <c r="AG14459"/>
      <c r="AH14459"/>
    </row>
    <row r="14460" spans="33:34" x14ac:dyDescent="0.3">
      <c r="AG14460"/>
      <c r="AH14460"/>
    </row>
    <row r="14461" spans="33:34" x14ac:dyDescent="0.3">
      <c r="AG14461"/>
      <c r="AH14461"/>
    </row>
    <row r="14462" spans="33:34" x14ac:dyDescent="0.3">
      <c r="AG14462"/>
      <c r="AH14462"/>
    </row>
    <row r="14463" spans="33:34" x14ac:dyDescent="0.3">
      <c r="AG14463"/>
      <c r="AH14463"/>
    </row>
    <row r="14464" spans="33:34" x14ac:dyDescent="0.3">
      <c r="AG14464"/>
      <c r="AH14464"/>
    </row>
    <row r="14465" spans="33:34" x14ac:dyDescent="0.3">
      <c r="AG14465"/>
      <c r="AH14465"/>
    </row>
    <row r="14466" spans="33:34" x14ac:dyDescent="0.3">
      <c r="AG14466"/>
      <c r="AH14466"/>
    </row>
    <row r="14467" spans="33:34" x14ac:dyDescent="0.3">
      <c r="AG14467"/>
      <c r="AH14467"/>
    </row>
    <row r="14468" spans="33:34" x14ac:dyDescent="0.3">
      <c r="AG14468"/>
      <c r="AH14468"/>
    </row>
    <row r="14469" spans="33:34" x14ac:dyDescent="0.3">
      <c r="AG14469"/>
      <c r="AH14469"/>
    </row>
    <row r="14470" spans="33:34" x14ac:dyDescent="0.3">
      <c r="AG14470"/>
      <c r="AH14470"/>
    </row>
    <row r="14471" spans="33:34" x14ac:dyDescent="0.3">
      <c r="AG14471"/>
      <c r="AH14471"/>
    </row>
    <row r="14472" spans="33:34" x14ac:dyDescent="0.3">
      <c r="AG14472"/>
      <c r="AH14472"/>
    </row>
    <row r="14473" spans="33:34" x14ac:dyDescent="0.3">
      <c r="AG14473"/>
      <c r="AH14473"/>
    </row>
    <row r="14474" spans="33:34" x14ac:dyDescent="0.3">
      <c r="AG14474"/>
      <c r="AH14474"/>
    </row>
    <row r="14475" spans="33:34" x14ac:dyDescent="0.3">
      <c r="AG14475"/>
      <c r="AH14475"/>
    </row>
    <row r="14476" spans="33:34" x14ac:dyDescent="0.3">
      <c r="AG14476"/>
      <c r="AH14476"/>
    </row>
    <row r="14477" spans="33:34" x14ac:dyDescent="0.3">
      <c r="AG14477"/>
      <c r="AH14477"/>
    </row>
    <row r="14478" spans="33:34" x14ac:dyDescent="0.3">
      <c r="AG14478"/>
      <c r="AH14478"/>
    </row>
    <row r="14479" spans="33:34" x14ac:dyDescent="0.3">
      <c r="AG14479"/>
      <c r="AH14479"/>
    </row>
    <row r="14480" spans="33:34" x14ac:dyDescent="0.3">
      <c r="AG14480"/>
      <c r="AH14480"/>
    </row>
    <row r="14481" spans="33:34" x14ac:dyDescent="0.3">
      <c r="AG14481"/>
      <c r="AH14481"/>
    </row>
    <row r="14482" spans="33:34" x14ac:dyDescent="0.3">
      <c r="AG14482"/>
      <c r="AH14482"/>
    </row>
    <row r="14483" spans="33:34" x14ac:dyDescent="0.3">
      <c r="AG14483"/>
      <c r="AH14483"/>
    </row>
    <row r="14484" spans="33:34" x14ac:dyDescent="0.3">
      <c r="AG14484"/>
      <c r="AH14484"/>
    </row>
    <row r="14485" spans="33:34" x14ac:dyDescent="0.3">
      <c r="AG14485"/>
      <c r="AH14485"/>
    </row>
    <row r="14486" spans="33:34" x14ac:dyDescent="0.3">
      <c r="AG14486"/>
      <c r="AH14486"/>
    </row>
    <row r="14487" spans="33:34" x14ac:dyDescent="0.3">
      <c r="AG14487"/>
      <c r="AH14487"/>
    </row>
    <row r="14488" spans="33:34" x14ac:dyDescent="0.3">
      <c r="AG14488"/>
      <c r="AH14488"/>
    </row>
    <row r="14489" spans="33:34" x14ac:dyDescent="0.3">
      <c r="AG14489"/>
      <c r="AH14489"/>
    </row>
    <row r="14490" spans="33:34" x14ac:dyDescent="0.3">
      <c r="AG14490"/>
      <c r="AH14490"/>
    </row>
    <row r="14491" spans="33:34" x14ac:dyDescent="0.3">
      <c r="AG14491"/>
      <c r="AH14491"/>
    </row>
    <row r="14492" spans="33:34" x14ac:dyDescent="0.3">
      <c r="AG14492"/>
      <c r="AH14492"/>
    </row>
    <row r="14493" spans="33:34" x14ac:dyDescent="0.3">
      <c r="AG14493"/>
      <c r="AH14493"/>
    </row>
    <row r="14494" spans="33:34" x14ac:dyDescent="0.3">
      <c r="AG14494"/>
      <c r="AH14494"/>
    </row>
    <row r="14495" spans="33:34" x14ac:dyDescent="0.3">
      <c r="AG14495"/>
      <c r="AH14495"/>
    </row>
    <row r="14496" spans="33:34" x14ac:dyDescent="0.3">
      <c r="AG14496"/>
      <c r="AH14496"/>
    </row>
    <row r="14497" spans="33:34" x14ac:dyDescent="0.3">
      <c r="AG14497"/>
      <c r="AH14497"/>
    </row>
    <row r="14498" spans="33:34" x14ac:dyDescent="0.3">
      <c r="AG14498"/>
      <c r="AH14498"/>
    </row>
    <row r="14499" spans="33:34" x14ac:dyDescent="0.3">
      <c r="AG14499"/>
      <c r="AH14499"/>
    </row>
    <row r="14500" spans="33:34" x14ac:dyDescent="0.3">
      <c r="AG14500"/>
      <c r="AH14500"/>
    </row>
    <row r="14501" spans="33:34" x14ac:dyDescent="0.3">
      <c r="AG14501"/>
      <c r="AH14501"/>
    </row>
    <row r="14502" spans="33:34" x14ac:dyDescent="0.3">
      <c r="AG14502"/>
      <c r="AH14502"/>
    </row>
    <row r="14503" spans="33:34" x14ac:dyDescent="0.3">
      <c r="AG14503"/>
      <c r="AH14503"/>
    </row>
    <row r="14504" spans="33:34" x14ac:dyDescent="0.3">
      <c r="AG14504"/>
      <c r="AH14504"/>
    </row>
    <row r="14505" spans="33:34" x14ac:dyDescent="0.3">
      <c r="AG14505"/>
      <c r="AH14505"/>
    </row>
    <row r="14506" spans="33:34" x14ac:dyDescent="0.3">
      <c r="AG14506"/>
      <c r="AH14506"/>
    </row>
    <row r="14507" spans="33:34" x14ac:dyDescent="0.3">
      <c r="AG14507"/>
      <c r="AH14507"/>
    </row>
    <row r="14508" spans="33:34" x14ac:dyDescent="0.3">
      <c r="AG14508"/>
      <c r="AH14508"/>
    </row>
    <row r="14509" spans="33:34" x14ac:dyDescent="0.3">
      <c r="AG14509"/>
      <c r="AH14509"/>
    </row>
    <row r="14510" spans="33:34" x14ac:dyDescent="0.3">
      <c r="AG14510"/>
      <c r="AH14510"/>
    </row>
    <row r="14511" spans="33:34" x14ac:dyDescent="0.3">
      <c r="AG14511"/>
      <c r="AH14511"/>
    </row>
    <row r="14512" spans="33:34" x14ac:dyDescent="0.3">
      <c r="AG14512"/>
      <c r="AH14512"/>
    </row>
    <row r="14513" spans="33:34" x14ac:dyDescent="0.3">
      <c r="AG14513"/>
      <c r="AH14513"/>
    </row>
    <row r="14514" spans="33:34" x14ac:dyDescent="0.3">
      <c r="AG14514"/>
      <c r="AH14514"/>
    </row>
    <row r="14515" spans="33:34" x14ac:dyDescent="0.3">
      <c r="AG14515"/>
      <c r="AH14515"/>
    </row>
    <row r="14516" spans="33:34" x14ac:dyDescent="0.3">
      <c r="AG14516"/>
      <c r="AH14516"/>
    </row>
    <row r="14517" spans="33:34" x14ac:dyDescent="0.3">
      <c r="AG14517"/>
      <c r="AH14517"/>
    </row>
    <row r="14518" spans="33:34" x14ac:dyDescent="0.3">
      <c r="AG14518"/>
      <c r="AH14518"/>
    </row>
    <row r="14519" spans="33:34" x14ac:dyDescent="0.3">
      <c r="AG14519"/>
      <c r="AH14519"/>
    </row>
    <row r="14520" spans="33:34" x14ac:dyDescent="0.3">
      <c r="AG14520"/>
      <c r="AH14520"/>
    </row>
    <row r="14521" spans="33:34" x14ac:dyDescent="0.3">
      <c r="AG14521"/>
      <c r="AH14521"/>
    </row>
    <row r="14522" spans="33:34" x14ac:dyDescent="0.3">
      <c r="AG14522"/>
      <c r="AH14522"/>
    </row>
    <row r="14523" spans="33:34" x14ac:dyDescent="0.3">
      <c r="AG14523"/>
      <c r="AH14523"/>
    </row>
    <row r="14524" spans="33:34" x14ac:dyDescent="0.3">
      <c r="AG14524"/>
      <c r="AH14524"/>
    </row>
    <row r="14525" spans="33:34" x14ac:dyDescent="0.3">
      <c r="AG14525"/>
      <c r="AH14525"/>
    </row>
    <row r="14526" spans="33:34" x14ac:dyDescent="0.3">
      <c r="AG14526"/>
      <c r="AH14526"/>
    </row>
    <row r="14527" spans="33:34" x14ac:dyDescent="0.3">
      <c r="AG14527"/>
      <c r="AH14527"/>
    </row>
    <row r="14528" spans="33:34" x14ac:dyDescent="0.3">
      <c r="AG14528"/>
      <c r="AH14528"/>
    </row>
    <row r="14529" spans="33:34" x14ac:dyDescent="0.3">
      <c r="AG14529"/>
      <c r="AH14529"/>
    </row>
    <row r="14530" spans="33:34" x14ac:dyDescent="0.3">
      <c r="AG14530"/>
      <c r="AH14530"/>
    </row>
    <row r="14531" spans="33:34" x14ac:dyDescent="0.3">
      <c r="AG14531"/>
      <c r="AH14531"/>
    </row>
    <row r="14532" spans="33:34" x14ac:dyDescent="0.3">
      <c r="AG14532"/>
      <c r="AH14532"/>
    </row>
    <row r="14533" spans="33:34" x14ac:dyDescent="0.3">
      <c r="AG14533"/>
      <c r="AH14533"/>
    </row>
    <row r="14534" spans="33:34" x14ac:dyDescent="0.3">
      <c r="AG14534"/>
      <c r="AH14534"/>
    </row>
    <row r="14535" spans="33:34" x14ac:dyDescent="0.3">
      <c r="AG14535"/>
      <c r="AH14535"/>
    </row>
    <row r="14536" spans="33:34" x14ac:dyDescent="0.3">
      <c r="AG14536"/>
      <c r="AH14536"/>
    </row>
    <row r="14537" spans="33:34" x14ac:dyDescent="0.3">
      <c r="AG14537"/>
      <c r="AH14537"/>
    </row>
    <row r="14538" spans="33:34" x14ac:dyDescent="0.3">
      <c r="AG14538"/>
      <c r="AH14538"/>
    </row>
    <row r="14539" spans="33:34" x14ac:dyDescent="0.3">
      <c r="AG14539"/>
      <c r="AH14539"/>
    </row>
    <row r="14540" spans="33:34" x14ac:dyDescent="0.3">
      <c r="AG14540"/>
      <c r="AH14540"/>
    </row>
    <row r="14541" spans="33:34" x14ac:dyDescent="0.3">
      <c r="AG14541"/>
      <c r="AH14541"/>
    </row>
    <row r="14542" spans="33:34" x14ac:dyDescent="0.3">
      <c r="AG14542"/>
      <c r="AH14542"/>
    </row>
    <row r="14543" spans="33:34" x14ac:dyDescent="0.3">
      <c r="AG14543"/>
      <c r="AH14543"/>
    </row>
    <row r="14544" spans="33:34" x14ac:dyDescent="0.3">
      <c r="AG14544"/>
      <c r="AH14544"/>
    </row>
    <row r="14545" spans="33:34" x14ac:dyDescent="0.3">
      <c r="AG14545"/>
      <c r="AH14545"/>
    </row>
    <row r="14546" spans="33:34" x14ac:dyDescent="0.3">
      <c r="AG14546"/>
      <c r="AH14546"/>
    </row>
    <row r="14547" spans="33:34" x14ac:dyDescent="0.3">
      <c r="AG14547"/>
      <c r="AH14547"/>
    </row>
    <row r="14548" spans="33:34" x14ac:dyDescent="0.3">
      <c r="AG14548"/>
      <c r="AH14548"/>
    </row>
    <row r="14549" spans="33:34" x14ac:dyDescent="0.3">
      <c r="AG14549"/>
      <c r="AH14549"/>
    </row>
    <row r="14550" spans="33:34" x14ac:dyDescent="0.3">
      <c r="AG14550"/>
      <c r="AH14550"/>
    </row>
    <row r="14551" spans="33:34" x14ac:dyDescent="0.3">
      <c r="AG14551"/>
      <c r="AH14551"/>
    </row>
    <row r="14552" spans="33:34" x14ac:dyDescent="0.3">
      <c r="AG14552"/>
      <c r="AH14552"/>
    </row>
    <row r="14553" spans="33:34" x14ac:dyDescent="0.3">
      <c r="AG14553"/>
      <c r="AH14553"/>
    </row>
    <row r="14554" spans="33:34" x14ac:dyDescent="0.3">
      <c r="AG14554"/>
      <c r="AH14554"/>
    </row>
    <row r="14555" spans="33:34" x14ac:dyDescent="0.3">
      <c r="AG14555"/>
      <c r="AH14555"/>
    </row>
    <row r="14556" spans="33:34" x14ac:dyDescent="0.3">
      <c r="AG14556"/>
      <c r="AH14556"/>
    </row>
    <row r="14557" spans="33:34" x14ac:dyDescent="0.3">
      <c r="AG14557"/>
      <c r="AH14557"/>
    </row>
    <row r="14558" spans="33:34" x14ac:dyDescent="0.3">
      <c r="AG14558"/>
      <c r="AH14558"/>
    </row>
    <row r="14559" spans="33:34" x14ac:dyDescent="0.3">
      <c r="AG14559"/>
      <c r="AH14559"/>
    </row>
    <row r="14560" spans="33:34" x14ac:dyDescent="0.3">
      <c r="AG14560"/>
      <c r="AH14560"/>
    </row>
    <row r="14561" spans="33:34" x14ac:dyDescent="0.3">
      <c r="AG14561"/>
      <c r="AH14561"/>
    </row>
    <row r="14562" spans="33:34" x14ac:dyDescent="0.3">
      <c r="AG14562"/>
      <c r="AH14562"/>
    </row>
    <row r="14563" spans="33:34" x14ac:dyDescent="0.3">
      <c r="AG14563"/>
      <c r="AH14563"/>
    </row>
    <row r="14564" spans="33:34" x14ac:dyDescent="0.3">
      <c r="AG14564"/>
      <c r="AH14564"/>
    </row>
    <row r="14565" spans="33:34" x14ac:dyDescent="0.3">
      <c r="AG14565"/>
      <c r="AH14565"/>
    </row>
    <row r="14566" spans="33:34" x14ac:dyDescent="0.3">
      <c r="AG14566"/>
      <c r="AH14566"/>
    </row>
    <row r="14567" spans="33:34" x14ac:dyDescent="0.3">
      <c r="AG14567"/>
      <c r="AH14567"/>
    </row>
    <row r="14568" spans="33:34" x14ac:dyDescent="0.3">
      <c r="AG14568"/>
      <c r="AH14568"/>
    </row>
    <row r="14569" spans="33:34" x14ac:dyDescent="0.3">
      <c r="AG14569"/>
      <c r="AH14569"/>
    </row>
    <row r="14570" spans="33:34" x14ac:dyDescent="0.3">
      <c r="AG14570"/>
      <c r="AH14570"/>
    </row>
    <row r="14571" spans="33:34" x14ac:dyDescent="0.3">
      <c r="AG14571"/>
      <c r="AH14571"/>
    </row>
    <row r="14572" spans="33:34" x14ac:dyDescent="0.3">
      <c r="AG14572"/>
      <c r="AH14572"/>
    </row>
    <row r="14573" spans="33:34" x14ac:dyDescent="0.3">
      <c r="AG14573"/>
      <c r="AH14573"/>
    </row>
    <row r="14574" spans="33:34" x14ac:dyDescent="0.3">
      <c r="AG14574"/>
      <c r="AH14574"/>
    </row>
    <row r="14575" spans="33:34" x14ac:dyDescent="0.3">
      <c r="AG14575"/>
      <c r="AH14575"/>
    </row>
    <row r="14576" spans="33:34" x14ac:dyDescent="0.3">
      <c r="AG14576"/>
      <c r="AH14576"/>
    </row>
    <row r="14577" spans="33:34" x14ac:dyDescent="0.3">
      <c r="AG14577"/>
      <c r="AH14577"/>
    </row>
    <row r="14578" spans="33:34" x14ac:dyDescent="0.3">
      <c r="AG14578"/>
      <c r="AH14578"/>
    </row>
    <row r="14579" spans="33:34" x14ac:dyDescent="0.3">
      <c r="AG14579"/>
      <c r="AH14579"/>
    </row>
    <row r="14580" spans="33:34" x14ac:dyDescent="0.3">
      <c r="AG14580"/>
      <c r="AH14580"/>
    </row>
    <row r="14581" spans="33:34" x14ac:dyDescent="0.3">
      <c r="AG14581"/>
      <c r="AH14581"/>
    </row>
    <row r="14582" spans="33:34" x14ac:dyDescent="0.3">
      <c r="AG14582"/>
      <c r="AH14582"/>
    </row>
    <row r="14583" spans="33:34" x14ac:dyDescent="0.3">
      <c r="AG14583"/>
      <c r="AH14583"/>
    </row>
    <row r="14584" spans="33:34" x14ac:dyDescent="0.3">
      <c r="AG14584"/>
      <c r="AH14584"/>
    </row>
    <row r="14585" spans="33:34" x14ac:dyDescent="0.3">
      <c r="AG14585"/>
      <c r="AH14585"/>
    </row>
    <row r="14586" spans="33:34" x14ac:dyDescent="0.3">
      <c r="AG14586"/>
      <c r="AH14586"/>
    </row>
    <row r="14587" spans="33:34" x14ac:dyDescent="0.3">
      <c r="AG14587"/>
      <c r="AH14587"/>
    </row>
    <row r="14588" spans="33:34" x14ac:dyDescent="0.3">
      <c r="AG14588"/>
      <c r="AH14588"/>
    </row>
    <row r="14589" spans="33:34" x14ac:dyDescent="0.3">
      <c r="AG14589"/>
      <c r="AH14589"/>
    </row>
    <row r="14590" spans="33:34" x14ac:dyDescent="0.3">
      <c r="AG14590"/>
      <c r="AH14590"/>
    </row>
    <row r="14591" spans="33:34" x14ac:dyDescent="0.3">
      <c r="AG14591"/>
      <c r="AH14591"/>
    </row>
    <row r="14592" spans="33:34" x14ac:dyDescent="0.3">
      <c r="AG14592"/>
      <c r="AH14592"/>
    </row>
    <row r="14593" spans="33:34" x14ac:dyDescent="0.3">
      <c r="AG14593"/>
      <c r="AH14593"/>
    </row>
    <row r="14594" spans="33:34" x14ac:dyDescent="0.3">
      <c r="AG14594"/>
      <c r="AH14594"/>
    </row>
    <row r="14595" spans="33:34" x14ac:dyDescent="0.3">
      <c r="AG14595"/>
      <c r="AH14595"/>
    </row>
    <row r="14596" spans="33:34" x14ac:dyDescent="0.3">
      <c r="AG14596"/>
      <c r="AH14596"/>
    </row>
    <row r="14597" spans="33:34" x14ac:dyDescent="0.3">
      <c r="AG14597"/>
      <c r="AH14597"/>
    </row>
    <row r="14598" spans="33:34" x14ac:dyDescent="0.3">
      <c r="AG14598"/>
      <c r="AH14598"/>
    </row>
    <row r="14599" spans="33:34" x14ac:dyDescent="0.3">
      <c r="AG14599"/>
      <c r="AH14599"/>
    </row>
    <row r="14600" spans="33:34" x14ac:dyDescent="0.3">
      <c r="AG14600"/>
      <c r="AH14600"/>
    </row>
    <row r="14601" spans="33:34" x14ac:dyDescent="0.3">
      <c r="AG14601"/>
      <c r="AH14601"/>
    </row>
    <row r="14602" spans="33:34" x14ac:dyDescent="0.3">
      <c r="AG14602"/>
      <c r="AH14602"/>
    </row>
    <row r="14603" spans="33:34" x14ac:dyDescent="0.3">
      <c r="AG14603"/>
      <c r="AH14603"/>
    </row>
    <row r="14604" spans="33:34" x14ac:dyDescent="0.3">
      <c r="AG14604"/>
      <c r="AH14604"/>
    </row>
    <row r="14605" spans="33:34" x14ac:dyDescent="0.3">
      <c r="AG14605"/>
      <c r="AH14605"/>
    </row>
    <row r="14606" spans="33:34" x14ac:dyDescent="0.3">
      <c r="AG14606"/>
      <c r="AH14606"/>
    </row>
    <row r="14607" spans="33:34" x14ac:dyDescent="0.3">
      <c r="AG14607"/>
      <c r="AH14607"/>
    </row>
    <row r="14608" spans="33:34" x14ac:dyDescent="0.3">
      <c r="AG14608"/>
      <c r="AH14608"/>
    </row>
    <row r="14609" spans="33:34" x14ac:dyDescent="0.3">
      <c r="AG14609"/>
      <c r="AH14609"/>
    </row>
    <row r="14610" spans="33:34" x14ac:dyDescent="0.3">
      <c r="AG14610"/>
      <c r="AH14610"/>
    </row>
    <row r="14611" spans="33:34" x14ac:dyDescent="0.3">
      <c r="AG14611"/>
      <c r="AH14611"/>
    </row>
    <row r="14612" spans="33:34" x14ac:dyDescent="0.3">
      <c r="AG14612"/>
      <c r="AH14612"/>
    </row>
    <row r="14613" spans="33:34" x14ac:dyDescent="0.3">
      <c r="AG14613"/>
      <c r="AH14613"/>
    </row>
    <row r="14614" spans="33:34" x14ac:dyDescent="0.3">
      <c r="AG14614"/>
      <c r="AH14614"/>
    </row>
    <row r="14615" spans="33:34" x14ac:dyDescent="0.3">
      <c r="AG14615"/>
      <c r="AH14615"/>
    </row>
    <row r="14616" spans="33:34" x14ac:dyDescent="0.3">
      <c r="AG14616"/>
      <c r="AH14616"/>
    </row>
    <row r="14617" spans="33:34" x14ac:dyDescent="0.3">
      <c r="AG14617"/>
      <c r="AH14617"/>
    </row>
    <row r="14618" spans="33:34" x14ac:dyDescent="0.3">
      <c r="AG14618"/>
      <c r="AH14618"/>
    </row>
    <row r="14619" spans="33:34" x14ac:dyDescent="0.3">
      <c r="AG14619"/>
      <c r="AH14619"/>
    </row>
    <row r="14620" spans="33:34" x14ac:dyDescent="0.3">
      <c r="AG14620"/>
      <c r="AH14620"/>
    </row>
    <row r="14621" spans="33:34" x14ac:dyDescent="0.3">
      <c r="AG14621"/>
      <c r="AH14621"/>
    </row>
    <row r="14622" spans="33:34" x14ac:dyDescent="0.3">
      <c r="AG14622"/>
      <c r="AH14622"/>
    </row>
    <row r="14623" spans="33:34" x14ac:dyDescent="0.3">
      <c r="AG14623"/>
      <c r="AH14623"/>
    </row>
    <row r="14624" spans="33:34" x14ac:dyDescent="0.3">
      <c r="AG14624"/>
      <c r="AH14624"/>
    </row>
    <row r="14625" spans="33:34" x14ac:dyDescent="0.3">
      <c r="AG14625"/>
      <c r="AH14625"/>
    </row>
    <row r="14626" spans="33:34" x14ac:dyDescent="0.3">
      <c r="AG14626"/>
      <c r="AH14626"/>
    </row>
    <row r="14627" spans="33:34" x14ac:dyDescent="0.3">
      <c r="AG14627"/>
      <c r="AH14627"/>
    </row>
    <row r="14628" spans="33:34" x14ac:dyDescent="0.3">
      <c r="AG14628"/>
      <c r="AH14628"/>
    </row>
    <row r="14629" spans="33:34" x14ac:dyDescent="0.3">
      <c r="AG14629"/>
      <c r="AH14629"/>
    </row>
    <row r="14630" spans="33:34" x14ac:dyDescent="0.3">
      <c r="AG14630"/>
      <c r="AH14630"/>
    </row>
    <row r="14631" spans="33:34" x14ac:dyDescent="0.3">
      <c r="AG14631"/>
      <c r="AH14631"/>
    </row>
    <row r="14632" spans="33:34" x14ac:dyDescent="0.3">
      <c r="AG14632"/>
      <c r="AH14632"/>
    </row>
    <row r="14633" spans="33:34" x14ac:dyDescent="0.3">
      <c r="AG14633"/>
      <c r="AH14633"/>
    </row>
    <row r="14634" spans="33:34" x14ac:dyDescent="0.3">
      <c r="AG14634"/>
      <c r="AH14634"/>
    </row>
    <row r="14635" spans="33:34" x14ac:dyDescent="0.3">
      <c r="AG14635"/>
      <c r="AH14635"/>
    </row>
    <row r="14636" spans="33:34" x14ac:dyDescent="0.3">
      <c r="AG14636"/>
      <c r="AH14636"/>
    </row>
    <row r="14637" spans="33:34" x14ac:dyDescent="0.3">
      <c r="AG14637"/>
      <c r="AH14637"/>
    </row>
    <row r="14638" spans="33:34" x14ac:dyDescent="0.3">
      <c r="AG14638"/>
      <c r="AH14638"/>
    </row>
    <row r="14639" spans="33:34" x14ac:dyDescent="0.3">
      <c r="AG14639"/>
      <c r="AH14639"/>
    </row>
    <row r="14640" spans="33:34" x14ac:dyDescent="0.3">
      <c r="AG14640"/>
      <c r="AH14640"/>
    </row>
    <row r="14641" spans="33:34" x14ac:dyDescent="0.3">
      <c r="AG14641"/>
      <c r="AH14641"/>
    </row>
    <row r="14642" spans="33:34" x14ac:dyDescent="0.3">
      <c r="AG14642"/>
      <c r="AH14642"/>
    </row>
    <row r="14643" spans="33:34" x14ac:dyDescent="0.3">
      <c r="AG14643"/>
      <c r="AH14643"/>
    </row>
    <row r="14644" spans="33:34" x14ac:dyDescent="0.3">
      <c r="AG14644"/>
      <c r="AH14644"/>
    </row>
    <row r="14645" spans="33:34" x14ac:dyDescent="0.3">
      <c r="AG14645"/>
      <c r="AH14645"/>
    </row>
    <row r="14646" spans="33:34" x14ac:dyDescent="0.3">
      <c r="AG14646"/>
      <c r="AH14646"/>
    </row>
    <row r="14647" spans="33:34" x14ac:dyDescent="0.3">
      <c r="AG14647"/>
      <c r="AH14647"/>
    </row>
    <row r="14648" spans="33:34" x14ac:dyDescent="0.3">
      <c r="AG14648"/>
      <c r="AH14648"/>
    </row>
    <row r="14649" spans="33:34" x14ac:dyDescent="0.3">
      <c r="AG14649"/>
      <c r="AH14649"/>
    </row>
    <row r="14650" spans="33:34" x14ac:dyDescent="0.3">
      <c r="AG14650"/>
      <c r="AH14650"/>
    </row>
    <row r="14651" spans="33:34" x14ac:dyDescent="0.3">
      <c r="AG14651"/>
      <c r="AH14651"/>
    </row>
    <row r="14652" spans="33:34" x14ac:dyDescent="0.3">
      <c r="AG14652"/>
      <c r="AH14652"/>
    </row>
    <row r="14653" spans="33:34" x14ac:dyDescent="0.3">
      <c r="AG14653"/>
      <c r="AH14653"/>
    </row>
    <row r="14654" spans="33:34" x14ac:dyDescent="0.3">
      <c r="AG14654"/>
      <c r="AH14654"/>
    </row>
    <row r="14655" spans="33:34" x14ac:dyDescent="0.3">
      <c r="AG14655"/>
      <c r="AH14655"/>
    </row>
    <row r="14656" spans="33:34" x14ac:dyDescent="0.3">
      <c r="AG14656"/>
      <c r="AH14656"/>
    </row>
    <row r="14657" spans="33:34" x14ac:dyDescent="0.3">
      <c r="AG14657"/>
      <c r="AH14657"/>
    </row>
    <row r="14658" spans="33:34" x14ac:dyDescent="0.3">
      <c r="AG14658"/>
      <c r="AH14658"/>
    </row>
    <row r="14659" spans="33:34" x14ac:dyDescent="0.3">
      <c r="AG14659"/>
      <c r="AH14659"/>
    </row>
    <row r="14660" spans="33:34" x14ac:dyDescent="0.3">
      <c r="AG14660"/>
      <c r="AH14660"/>
    </row>
    <row r="14661" spans="33:34" x14ac:dyDescent="0.3">
      <c r="AG14661"/>
      <c r="AH14661"/>
    </row>
    <row r="14662" spans="33:34" x14ac:dyDescent="0.3">
      <c r="AG14662"/>
      <c r="AH14662"/>
    </row>
    <row r="14663" spans="33:34" x14ac:dyDescent="0.3">
      <c r="AG14663"/>
      <c r="AH14663"/>
    </row>
    <row r="14664" spans="33:34" x14ac:dyDescent="0.3">
      <c r="AG14664"/>
      <c r="AH14664"/>
    </row>
    <row r="14665" spans="33:34" x14ac:dyDescent="0.3">
      <c r="AG14665"/>
      <c r="AH14665"/>
    </row>
    <row r="14666" spans="33:34" x14ac:dyDescent="0.3">
      <c r="AG14666"/>
      <c r="AH14666"/>
    </row>
    <row r="14667" spans="33:34" x14ac:dyDescent="0.3">
      <c r="AG14667"/>
      <c r="AH14667"/>
    </row>
    <row r="14668" spans="33:34" x14ac:dyDescent="0.3">
      <c r="AG14668"/>
      <c r="AH14668"/>
    </row>
    <row r="14669" spans="33:34" x14ac:dyDescent="0.3">
      <c r="AG14669"/>
      <c r="AH14669"/>
    </row>
    <row r="14670" spans="33:34" x14ac:dyDescent="0.3">
      <c r="AG14670"/>
      <c r="AH14670"/>
    </row>
    <row r="14671" spans="33:34" x14ac:dyDescent="0.3">
      <c r="AG14671"/>
      <c r="AH14671"/>
    </row>
    <row r="14672" spans="33:34" x14ac:dyDescent="0.3">
      <c r="AG14672"/>
      <c r="AH14672"/>
    </row>
    <row r="14673" spans="33:34" x14ac:dyDescent="0.3">
      <c r="AG14673"/>
      <c r="AH14673"/>
    </row>
    <row r="14674" spans="33:34" x14ac:dyDescent="0.3">
      <c r="AG14674"/>
      <c r="AH14674"/>
    </row>
    <row r="14675" spans="33:34" x14ac:dyDescent="0.3">
      <c r="AG14675"/>
      <c r="AH14675"/>
    </row>
    <row r="14676" spans="33:34" x14ac:dyDescent="0.3">
      <c r="AG14676"/>
      <c r="AH14676"/>
    </row>
    <row r="14677" spans="33:34" x14ac:dyDescent="0.3">
      <c r="AG14677"/>
      <c r="AH14677"/>
    </row>
    <row r="14678" spans="33:34" x14ac:dyDescent="0.3">
      <c r="AG14678"/>
      <c r="AH14678"/>
    </row>
    <row r="14679" spans="33:34" x14ac:dyDescent="0.3">
      <c r="AG14679"/>
      <c r="AH14679"/>
    </row>
    <row r="14680" spans="33:34" x14ac:dyDescent="0.3">
      <c r="AG14680"/>
      <c r="AH14680"/>
    </row>
    <row r="14681" spans="33:34" x14ac:dyDescent="0.3">
      <c r="AG14681"/>
      <c r="AH14681"/>
    </row>
    <row r="14682" spans="33:34" x14ac:dyDescent="0.3">
      <c r="AG14682"/>
      <c r="AH14682"/>
    </row>
    <row r="14683" spans="33:34" x14ac:dyDescent="0.3">
      <c r="AG14683"/>
      <c r="AH14683"/>
    </row>
    <row r="14684" spans="33:34" x14ac:dyDescent="0.3">
      <c r="AG14684"/>
      <c r="AH14684"/>
    </row>
    <row r="14685" spans="33:34" x14ac:dyDescent="0.3">
      <c r="AG14685"/>
      <c r="AH14685"/>
    </row>
    <row r="14686" spans="33:34" x14ac:dyDescent="0.3">
      <c r="AG14686"/>
      <c r="AH14686"/>
    </row>
    <row r="14687" spans="33:34" x14ac:dyDescent="0.3">
      <c r="AG14687"/>
      <c r="AH14687"/>
    </row>
    <row r="14688" spans="33:34" x14ac:dyDescent="0.3">
      <c r="AG14688"/>
      <c r="AH14688"/>
    </row>
    <row r="14689" spans="33:34" x14ac:dyDescent="0.3">
      <c r="AG14689"/>
      <c r="AH14689"/>
    </row>
    <row r="14690" spans="33:34" x14ac:dyDescent="0.3">
      <c r="AG14690"/>
      <c r="AH14690"/>
    </row>
    <row r="14691" spans="33:34" x14ac:dyDescent="0.3">
      <c r="AG14691"/>
      <c r="AH14691"/>
    </row>
    <row r="14692" spans="33:34" x14ac:dyDescent="0.3">
      <c r="AG14692"/>
      <c r="AH14692"/>
    </row>
    <row r="14693" spans="33:34" x14ac:dyDescent="0.3">
      <c r="AG14693"/>
      <c r="AH14693"/>
    </row>
    <row r="14694" spans="33:34" x14ac:dyDescent="0.3">
      <c r="AG14694"/>
      <c r="AH14694"/>
    </row>
    <row r="14695" spans="33:34" x14ac:dyDescent="0.3">
      <c r="AG14695"/>
      <c r="AH14695"/>
    </row>
    <row r="14696" spans="33:34" x14ac:dyDescent="0.3">
      <c r="AG14696"/>
      <c r="AH14696"/>
    </row>
    <row r="14697" spans="33:34" x14ac:dyDescent="0.3">
      <c r="AG14697"/>
      <c r="AH14697"/>
    </row>
    <row r="14698" spans="33:34" x14ac:dyDescent="0.3">
      <c r="AG14698"/>
      <c r="AH14698"/>
    </row>
    <row r="14699" spans="33:34" x14ac:dyDescent="0.3">
      <c r="AG14699"/>
      <c r="AH14699"/>
    </row>
    <row r="14700" spans="33:34" x14ac:dyDescent="0.3">
      <c r="AG14700"/>
      <c r="AH14700"/>
    </row>
    <row r="14701" spans="33:34" x14ac:dyDescent="0.3">
      <c r="AG14701"/>
      <c r="AH14701"/>
    </row>
    <row r="14702" spans="33:34" x14ac:dyDescent="0.3">
      <c r="AG14702"/>
      <c r="AH14702"/>
    </row>
    <row r="14703" spans="33:34" x14ac:dyDescent="0.3">
      <c r="AG14703"/>
      <c r="AH14703"/>
    </row>
    <row r="14704" spans="33:34" x14ac:dyDescent="0.3">
      <c r="AG14704"/>
      <c r="AH14704"/>
    </row>
    <row r="14705" spans="33:34" x14ac:dyDescent="0.3">
      <c r="AG14705"/>
      <c r="AH14705"/>
    </row>
    <row r="14706" spans="33:34" x14ac:dyDescent="0.3">
      <c r="AG14706"/>
      <c r="AH14706"/>
    </row>
    <row r="14707" spans="33:34" x14ac:dyDescent="0.3">
      <c r="AG14707"/>
      <c r="AH14707"/>
    </row>
    <row r="14708" spans="33:34" x14ac:dyDescent="0.3">
      <c r="AG14708"/>
      <c r="AH14708"/>
    </row>
    <row r="14709" spans="33:34" x14ac:dyDescent="0.3">
      <c r="AG14709"/>
      <c r="AH14709"/>
    </row>
    <row r="14710" spans="33:34" x14ac:dyDescent="0.3">
      <c r="AG14710"/>
      <c r="AH14710"/>
    </row>
    <row r="14711" spans="33:34" x14ac:dyDescent="0.3">
      <c r="AG14711"/>
      <c r="AH14711"/>
    </row>
    <row r="14712" spans="33:34" x14ac:dyDescent="0.3">
      <c r="AG14712"/>
      <c r="AH14712"/>
    </row>
    <row r="14713" spans="33:34" x14ac:dyDescent="0.3">
      <c r="AG14713"/>
      <c r="AH14713"/>
    </row>
    <row r="14714" spans="33:34" x14ac:dyDescent="0.3">
      <c r="AG14714"/>
      <c r="AH14714"/>
    </row>
    <row r="14715" spans="33:34" x14ac:dyDescent="0.3">
      <c r="AG14715"/>
      <c r="AH14715"/>
    </row>
    <row r="14716" spans="33:34" x14ac:dyDescent="0.3">
      <c r="AG14716"/>
      <c r="AH14716"/>
    </row>
    <row r="14717" spans="33:34" x14ac:dyDescent="0.3">
      <c r="AG14717"/>
      <c r="AH14717"/>
    </row>
    <row r="14718" spans="33:34" x14ac:dyDescent="0.3">
      <c r="AG14718"/>
      <c r="AH14718"/>
    </row>
    <row r="14719" spans="33:34" x14ac:dyDescent="0.3">
      <c r="AG14719"/>
      <c r="AH14719"/>
    </row>
    <row r="14720" spans="33:34" x14ac:dyDescent="0.3">
      <c r="AG14720"/>
      <c r="AH14720"/>
    </row>
    <row r="14721" spans="33:34" x14ac:dyDescent="0.3">
      <c r="AG14721"/>
      <c r="AH14721"/>
    </row>
    <row r="14722" spans="33:34" x14ac:dyDescent="0.3">
      <c r="AG14722"/>
      <c r="AH14722"/>
    </row>
    <row r="14723" spans="33:34" x14ac:dyDescent="0.3">
      <c r="AG14723"/>
      <c r="AH14723"/>
    </row>
    <row r="14724" spans="33:34" x14ac:dyDescent="0.3">
      <c r="AG14724"/>
      <c r="AH14724"/>
    </row>
    <row r="14725" spans="33:34" x14ac:dyDescent="0.3">
      <c r="AG14725"/>
      <c r="AH14725"/>
    </row>
    <row r="14726" spans="33:34" x14ac:dyDescent="0.3">
      <c r="AG14726"/>
      <c r="AH14726"/>
    </row>
    <row r="14727" spans="33:34" x14ac:dyDescent="0.3">
      <c r="AG14727"/>
      <c r="AH14727"/>
    </row>
    <row r="14728" spans="33:34" x14ac:dyDescent="0.3">
      <c r="AG14728"/>
      <c r="AH14728"/>
    </row>
    <row r="14729" spans="33:34" x14ac:dyDescent="0.3">
      <c r="AG14729"/>
      <c r="AH14729"/>
    </row>
    <row r="14730" spans="33:34" x14ac:dyDescent="0.3">
      <c r="AG14730"/>
      <c r="AH14730"/>
    </row>
    <row r="14731" spans="33:34" x14ac:dyDescent="0.3">
      <c r="AG14731"/>
      <c r="AH14731"/>
    </row>
    <row r="14732" spans="33:34" x14ac:dyDescent="0.3">
      <c r="AG14732"/>
      <c r="AH14732"/>
    </row>
    <row r="14733" spans="33:34" x14ac:dyDescent="0.3">
      <c r="AG14733"/>
      <c r="AH14733"/>
    </row>
    <row r="14734" spans="33:34" x14ac:dyDescent="0.3">
      <c r="AG14734"/>
      <c r="AH14734"/>
    </row>
    <row r="14735" spans="33:34" x14ac:dyDescent="0.3">
      <c r="AG14735"/>
      <c r="AH14735"/>
    </row>
    <row r="14736" spans="33:34" x14ac:dyDescent="0.3">
      <c r="AG14736"/>
      <c r="AH14736"/>
    </row>
    <row r="14737" spans="33:34" x14ac:dyDescent="0.3">
      <c r="AG14737"/>
      <c r="AH14737"/>
    </row>
    <row r="14738" spans="33:34" x14ac:dyDescent="0.3">
      <c r="AG14738"/>
      <c r="AH14738"/>
    </row>
    <row r="14739" spans="33:34" x14ac:dyDescent="0.3">
      <c r="AG14739"/>
      <c r="AH14739"/>
    </row>
    <row r="14740" spans="33:34" x14ac:dyDescent="0.3">
      <c r="AG14740"/>
      <c r="AH14740"/>
    </row>
    <row r="14741" spans="33:34" x14ac:dyDescent="0.3">
      <c r="AG14741"/>
      <c r="AH14741"/>
    </row>
    <row r="14742" spans="33:34" x14ac:dyDescent="0.3">
      <c r="AG14742"/>
      <c r="AH14742"/>
    </row>
    <row r="14743" spans="33:34" x14ac:dyDescent="0.3">
      <c r="AG14743"/>
      <c r="AH14743"/>
    </row>
    <row r="14744" spans="33:34" x14ac:dyDescent="0.3">
      <c r="AG14744"/>
      <c r="AH14744"/>
    </row>
    <row r="14745" spans="33:34" x14ac:dyDescent="0.3">
      <c r="AG14745"/>
      <c r="AH14745"/>
    </row>
    <row r="14746" spans="33:34" x14ac:dyDescent="0.3">
      <c r="AG14746"/>
      <c r="AH14746"/>
    </row>
    <row r="14747" spans="33:34" x14ac:dyDescent="0.3">
      <c r="AG14747"/>
      <c r="AH14747"/>
    </row>
    <row r="14748" spans="33:34" x14ac:dyDescent="0.3">
      <c r="AG14748"/>
      <c r="AH14748"/>
    </row>
    <row r="14749" spans="33:34" x14ac:dyDescent="0.3">
      <c r="AG14749"/>
      <c r="AH14749"/>
    </row>
    <row r="14750" spans="33:34" x14ac:dyDescent="0.3">
      <c r="AG14750"/>
      <c r="AH14750"/>
    </row>
    <row r="14751" spans="33:34" x14ac:dyDescent="0.3">
      <c r="AG14751"/>
      <c r="AH14751"/>
    </row>
    <row r="14752" spans="33:34" x14ac:dyDescent="0.3">
      <c r="AG14752"/>
      <c r="AH14752"/>
    </row>
    <row r="14753" spans="33:34" x14ac:dyDescent="0.3">
      <c r="AG14753"/>
      <c r="AH14753"/>
    </row>
    <row r="14754" spans="33:34" x14ac:dyDescent="0.3">
      <c r="AG14754"/>
      <c r="AH14754"/>
    </row>
    <row r="14755" spans="33:34" x14ac:dyDescent="0.3">
      <c r="AG14755"/>
      <c r="AH14755"/>
    </row>
    <row r="14756" spans="33:34" x14ac:dyDescent="0.3">
      <c r="AG14756"/>
      <c r="AH14756"/>
    </row>
    <row r="14757" spans="33:34" x14ac:dyDescent="0.3">
      <c r="AG14757"/>
      <c r="AH14757"/>
    </row>
    <row r="14758" spans="33:34" x14ac:dyDescent="0.3">
      <c r="AG14758"/>
      <c r="AH14758"/>
    </row>
    <row r="14759" spans="33:34" x14ac:dyDescent="0.3">
      <c r="AG14759"/>
      <c r="AH14759"/>
    </row>
    <row r="14760" spans="33:34" x14ac:dyDescent="0.3">
      <c r="AG14760"/>
      <c r="AH14760"/>
    </row>
    <row r="14761" spans="33:34" x14ac:dyDescent="0.3">
      <c r="AG14761"/>
      <c r="AH14761"/>
    </row>
    <row r="14762" spans="33:34" x14ac:dyDescent="0.3">
      <c r="AG14762"/>
      <c r="AH14762"/>
    </row>
    <row r="14763" spans="33:34" x14ac:dyDescent="0.3">
      <c r="AG14763"/>
      <c r="AH14763"/>
    </row>
    <row r="14764" spans="33:34" x14ac:dyDescent="0.3">
      <c r="AG14764"/>
      <c r="AH14764"/>
    </row>
    <row r="14765" spans="33:34" x14ac:dyDescent="0.3">
      <c r="AG14765"/>
      <c r="AH14765"/>
    </row>
    <row r="14766" spans="33:34" x14ac:dyDescent="0.3">
      <c r="AG14766"/>
      <c r="AH14766"/>
    </row>
    <row r="14767" spans="33:34" x14ac:dyDescent="0.3">
      <c r="AG14767"/>
      <c r="AH14767"/>
    </row>
    <row r="14768" spans="33:34" x14ac:dyDescent="0.3">
      <c r="AG14768"/>
      <c r="AH14768"/>
    </row>
    <row r="14769" spans="33:34" x14ac:dyDescent="0.3">
      <c r="AG14769"/>
      <c r="AH14769"/>
    </row>
    <row r="14770" spans="33:34" x14ac:dyDescent="0.3">
      <c r="AG14770"/>
      <c r="AH14770"/>
    </row>
    <row r="14771" spans="33:34" x14ac:dyDescent="0.3">
      <c r="AG14771"/>
      <c r="AH14771"/>
    </row>
    <row r="14772" spans="33:34" x14ac:dyDescent="0.3">
      <c r="AG14772"/>
      <c r="AH14772"/>
    </row>
    <row r="14773" spans="33:34" x14ac:dyDescent="0.3">
      <c r="AG14773"/>
      <c r="AH14773"/>
    </row>
    <row r="14774" spans="33:34" x14ac:dyDescent="0.3">
      <c r="AG14774"/>
      <c r="AH14774"/>
    </row>
    <row r="14775" spans="33:34" x14ac:dyDescent="0.3">
      <c r="AG14775"/>
      <c r="AH14775"/>
    </row>
    <row r="14776" spans="33:34" x14ac:dyDescent="0.3">
      <c r="AG14776"/>
      <c r="AH14776"/>
    </row>
    <row r="14777" spans="33:34" x14ac:dyDescent="0.3">
      <c r="AG14777"/>
      <c r="AH14777"/>
    </row>
    <row r="14778" spans="33:34" x14ac:dyDescent="0.3">
      <c r="AG14778"/>
      <c r="AH14778"/>
    </row>
    <row r="14779" spans="33:34" x14ac:dyDescent="0.3">
      <c r="AG14779"/>
      <c r="AH14779"/>
    </row>
    <row r="14780" spans="33:34" x14ac:dyDescent="0.3">
      <c r="AG14780"/>
      <c r="AH14780"/>
    </row>
    <row r="14781" spans="33:34" x14ac:dyDescent="0.3">
      <c r="AG14781"/>
      <c r="AH14781"/>
    </row>
    <row r="14782" spans="33:34" x14ac:dyDescent="0.3">
      <c r="AG14782"/>
      <c r="AH14782"/>
    </row>
    <row r="14783" spans="33:34" x14ac:dyDescent="0.3">
      <c r="AG14783"/>
      <c r="AH14783"/>
    </row>
    <row r="14784" spans="33:34" x14ac:dyDescent="0.3">
      <c r="AG14784"/>
      <c r="AH14784"/>
    </row>
    <row r="14785" spans="33:34" x14ac:dyDescent="0.3">
      <c r="AG14785"/>
      <c r="AH14785"/>
    </row>
    <row r="14786" spans="33:34" x14ac:dyDescent="0.3">
      <c r="AG14786"/>
      <c r="AH14786"/>
    </row>
    <row r="14787" spans="33:34" x14ac:dyDescent="0.3">
      <c r="AG14787"/>
      <c r="AH14787"/>
    </row>
    <row r="14788" spans="33:34" x14ac:dyDescent="0.3">
      <c r="AG14788"/>
      <c r="AH14788"/>
    </row>
    <row r="14789" spans="33:34" x14ac:dyDescent="0.3">
      <c r="AG14789"/>
      <c r="AH14789"/>
    </row>
    <row r="14790" spans="33:34" x14ac:dyDescent="0.3">
      <c r="AG14790"/>
      <c r="AH14790"/>
    </row>
    <row r="14791" spans="33:34" x14ac:dyDescent="0.3">
      <c r="AG14791"/>
      <c r="AH14791"/>
    </row>
    <row r="14792" spans="33:34" x14ac:dyDescent="0.3">
      <c r="AG14792"/>
      <c r="AH14792"/>
    </row>
    <row r="14793" spans="33:34" x14ac:dyDescent="0.3">
      <c r="AG14793"/>
      <c r="AH14793"/>
    </row>
    <row r="14794" spans="33:34" x14ac:dyDescent="0.3">
      <c r="AG14794"/>
      <c r="AH14794"/>
    </row>
    <row r="14795" spans="33:34" x14ac:dyDescent="0.3">
      <c r="AG14795"/>
      <c r="AH14795"/>
    </row>
    <row r="14796" spans="33:34" x14ac:dyDescent="0.3">
      <c r="AG14796"/>
      <c r="AH14796"/>
    </row>
    <row r="14797" spans="33:34" x14ac:dyDescent="0.3">
      <c r="AG14797"/>
      <c r="AH14797"/>
    </row>
    <row r="14798" spans="33:34" x14ac:dyDescent="0.3">
      <c r="AG14798"/>
      <c r="AH14798"/>
    </row>
    <row r="14799" spans="33:34" x14ac:dyDescent="0.3">
      <c r="AG14799"/>
      <c r="AH14799"/>
    </row>
    <row r="14800" spans="33:34" x14ac:dyDescent="0.3">
      <c r="AG14800"/>
      <c r="AH14800"/>
    </row>
    <row r="14801" spans="33:34" x14ac:dyDescent="0.3">
      <c r="AG14801"/>
      <c r="AH14801"/>
    </row>
    <row r="14802" spans="33:34" x14ac:dyDescent="0.3">
      <c r="AG14802"/>
      <c r="AH14802"/>
    </row>
    <row r="14803" spans="33:34" x14ac:dyDescent="0.3">
      <c r="AG14803"/>
      <c r="AH14803"/>
    </row>
    <row r="14804" spans="33:34" x14ac:dyDescent="0.3">
      <c r="AG14804"/>
      <c r="AH14804"/>
    </row>
    <row r="14805" spans="33:34" x14ac:dyDescent="0.3">
      <c r="AG14805"/>
      <c r="AH14805"/>
    </row>
    <row r="14806" spans="33:34" x14ac:dyDescent="0.3">
      <c r="AG14806"/>
      <c r="AH14806"/>
    </row>
    <row r="14807" spans="33:34" x14ac:dyDescent="0.3">
      <c r="AG14807"/>
      <c r="AH14807"/>
    </row>
    <row r="14808" spans="33:34" x14ac:dyDescent="0.3">
      <c r="AG14808"/>
      <c r="AH14808"/>
    </row>
    <row r="14809" spans="33:34" x14ac:dyDescent="0.3">
      <c r="AG14809"/>
      <c r="AH14809"/>
    </row>
    <row r="14810" spans="33:34" x14ac:dyDescent="0.3">
      <c r="AG14810"/>
      <c r="AH14810"/>
    </row>
    <row r="14811" spans="33:34" x14ac:dyDescent="0.3">
      <c r="AG14811"/>
      <c r="AH14811"/>
    </row>
    <row r="14812" spans="33:34" x14ac:dyDescent="0.3">
      <c r="AG14812"/>
      <c r="AH14812"/>
    </row>
    <row r="14813" spans="33:34" x14ac:dyDescent="0.3">
      <c r="AG14813"/>
      <c r="AH14813"/>
    </row>
    <row r="14814" spans="33:34" x14ac:dyDescent="0.3">
      <c r="AG14814"/>
      <c r="AH14814"/>
    </row>
    <row r="14815" spans="33:34" x14ac:dyDescent="0.3">
      <c r="AG14815"/>
      <c r="AH14815"/>
    </row>
    <row r="14816" spans="33:34" x14ac:dyDescent="0.3">
      <c r="AG14816"/>
      <c r="AH14816"/>
    </row>
    <row r="14817" spans="33:34" x14ac:dyDescent="0.3">
      <c r="AG14817"/>
      <c r="AH14817"/>
    </row>
    <row r="14818" spans="33:34" x14ac:dyDescent="0.3">
      <c r="AG14818"/>
      <c r="AH14818"/>
    </row>
    <row r="14819" spans="33:34" x14ac:dyDescent="0.3">
      <c r="AG14819"/>
      <c r="AH14819"/>
    </row>
    <row r="14820" spans="33:34" x14ac:dyDescent="0.3">
      <c r="AG14820"/>
      <c r="AH14820"/>
    </row>
    <row r="14821" spans="33:34" x14ac:dyDescent="0.3">
      <c r="AG14821"/>
      <c r="AH14821"/>
    </row>
    <row r="14822" spans="33:34" x14ac:dyDescent="0.3">
      <c r="AG14822"/>
      <c r="AH14822"/>
    </row>
    <row r="14823" spans="33:34" x14ac:dyDescent="0.3">
      <c r="AG14823"/>
      <c r="AH14823"/>
    </row>
    <row r="14824" spans="33:34" x14ac:dyDescent="0.3">
      <c r="AG14824"/>
      <c r="AH14824"/>
    </row>
    <row r="14825" spans="33:34" x14ac:dyDescent="0.3">
      <c r="AG14825"/>
      <c r="AH14825"/>
    </row>
    <row r="14826" spans="33:34" x14ac:dyDescent="0.3">
      <c r="AG14826"/>
      <c r="AH14826"/>
    </row>
    <row r="14827" spans="33:34" x14ac:dyDescent="0.3">
      <c r="AG14827"/>
      <c r="AH14827"/>
    </row>
    <row r="14828" spans="33:34" x14ac:dyDescent="0.3">
      <c r="AG14828"/>
      <c r="AH14828"/>
    </row>
    <row r="14829" spans="33:34" x14ac:dyDescent="0.3">
      <c r="AG14829"/>
      <c r="AH14829"/>
    </row>
    <row r="14830" spans="33:34" x14ac:dyDescent="0.3">
      <c r="AG14830"/>
      <c r="AH14830"/>
    </row>
    <row r="14831" spans="33:34" x14ac:dyDescent="0.3">
      <c r="AG14831"/>
      <c r="AH14831"/>
    </row>
    <row r="14832" spans="33:34" x14ac:dyDescent="0.3">
      <c r="AG14832"/>
      <c r="AH14832"/>
    </row>
    <row r="14833" spans="33:34" x14ac:dyDescent="0.3">
      <c r="AG14833"/>
      <c r="AH14833"/>
    </row>
    <row r="14834" spans="33:34" x14ac:dyDescent="0.3">
      <c r="AG14834"/>
      <c r="AH14834"/>
    </row>
    <row r="14835" spans="33:34" x14ac:dyDescent="0.3">
      <c r="AG14835"/>
      <c r="AH14835"/>
    </row>
    <row r="14836" spans="33:34" x14ac:dyDescent="0.3">
      <c r="AG14836"/>
      <c r="AH14836"/>
    </row>
    <row r="14837" spans="33:34" x14ac:dyDescent="0.3">
      <c r="AG14837"/>
      <c r="AH14837"/>
    </row>
    <row r="14838" spans="33:34" x14ac:dyDescent="0.3">
      <c r="AG14838"/>
      <c r="AH14838"/>
    </row>
    <row r="14839" spans="33:34" x14ac:dyDescent="0.3">
      <c r="AG14839"/>
      <c r="AH14839"/>
    </row>
    <row r="14840" spans="33:34" x14ac:dyDescent="0.3">
      <c r="AG14840"/>
      <c r="AH14840"/>
    </row>
    <row r="14841" spans="33:34" x14ac:dyDescent="0.3">
      <c r="AG14841"/>
      <c r="AH14841"/>
    </row>
    <row r="14842" spans="33:34" x14ac:dyDescent="0.3">
      <c r="AG14842"/>
      <c r="AH14842"/>
    </row>
    <row r="14843" spans="33:34" x14ac:dyDescent="0.3">
      <c r="AG14843"/>
      <c r="AH14843"/>
    </row>
    <row r="14844" spans="33:34" x14ac:dyDescent="0.3">
      <c r="AG14844"/>
      <c r="AH14844"/>
    </row>
    <row r="14845" spans="33:34" x14ac:dyDescent="0.3">
      <c r="AG14845"/>
      <c r="AH14845"/>
    </row>
    <row r="14846" spans="33:34" x14ac:dyDescent="0.3">
      <c r="AG14846"/>
      <c r="AH14846"/>
    </row>
    <row r="14847" spans="33:34" x14ac:dyDescent="0.3">
      <c r="AG14847"/>
      <c r="AH14847"/>
    </row>
    <row r="14848" spans="33:34" x14ac:dyDescent="0.3">
      <c r="AG14848"/>
      <c r="AH14848"/>
    </row>
    <row r="14849" spans="33:34" x14ac:dyDescent="0.3">
      <c r="AG14849"/>
      <c r="AH14849"/>
    </row>
    <row r="14850" spans="33:34" x14ac:dyDescent="0.3">
      <c r="AG14850"/>
      <c r="AH14850"/>
    </row>
    <row r="14851" spans="33:34" x14ac:dyDescent="0.3">
      <c r="AG14851"/>
      <c r="AH14851"/>
    </row>
    <row r="14852" spans="33:34" x14ac:dyDescent="0.3">
      <c r="AG14852"/>
      <c r="AH14852"/>
    </row>
    <row r="14853" spans="33:34" x14ac:dyDescent="0.3">
      <c r="AG14853"/>
      <c r="AH14853"/>
    </row>
    <row r="14854" spans="33:34" x14ac:dyDescent="0.3">
      <c r="AG14854"/>
      <c r="AH14854"/>
    </row>
    <row r="14855" spans="33:34" x14ac:dyDescent="0.3">
      <c r="AG14855"/>
      <c r="AH14855"/>
    </row>
    <row r="14856" spans="33:34" x14ac:dyDescent="0.3">
      <c r="AG14856"/>
      <c r="AH14856"/>
    </row>
    <row r="14857" spans="33:34" x14ac:dyDescent="0.3">
      <c r="AG14857"/>
      <c r="AH14857"/>
    </row>
    <row r="14858" spans="33:34" x14ac:dyDescent="0.3">
      <c r="AG14858"/>
      <c r="AH14858"/>
    </row>
    <row r="14859" spans="33:34" x14ac:dyDescent="0.3">
      <c r="AG14859"/>
      <c r="AH14859"/>
    </row>
    <row r="14860" spans="33:34" x14ac:dyDescent="0.3">
      <c r="AG14860"/>
      <c r="AH14860"/>
    </row>
    <row r="14861" spans="33:34" x14ac:dyDescent="0.3">
      <c r="AG14861"/>
      <c r="AH14861"/>
    </row>
    <row r="14862" spans="33:34" x14ac:dyDescent="0.3">
      <c r="AG14862"/>
      <c r="AH14862"/>
    </row>
    <row r="14863" spans="33:34" x14ac:dyDescent="0.3">
      <c r="AG14863"/>
      <c r="AH14863"/>
    </row>
    <row r="14864" spans="33:34" x14ac:dyDescent="0.3">
      <c r="AG14864"/>
      <c r="AH14864"/>
    </row>
    <row r="14865" spans="33:34" x14ac:dyDescent="0.3">
      <c r="AG14865"/>
      <c r="AH14865"/>
    </row>
    <row r="14866" spans="33:34" x14ac:dyDescent="0.3">
      <c r="AG14866"/>
      <c r="AH14866"/>
    </row>
    <row r="14867" spans="33:34" x14ac:dyDescent="0.3">
      <c r="AG14867"/>
      <c r="AH14867"/>
    </row>
    <row r="14868" spans="33:34" x14ac:dyDescent="0.3">
      <c r="AG14868"/>
      <c r="AH14868"/>
    </row>
    <row r="14869" spans="33:34" x14ac:dyDescent="0.3">
      <c r="AG14869"/>
      <c r="AH14869"/>
    </row>
    <row r="14870" spans="33:34" x14ac:dyDescent="0.3">
      <c r="AG14870"/>
      <c r="AH14870"/>
    </row>
    <row r="14871" spans="33:34" x14ac:dyDescent="0.3">
      <c r="AG14871"/>
      <c r="AH14871"/>
    </row>
    <row r="14872" spans="33:34" x14ac:dyDescent="0.3">
      <c r="AG14872"/>
      <c r="AH14872"/>
    </row>
    <row r="14873" spans="33:34" x14ac:dyDescent="0.3">
      <c r="AG14873"/>
      <c r="AH14873"/>
    </row>
    <row r="14874" spans="33:34" x14ac:dyDescent="0.3">
      <c r="AG14874"/>
      <c r="AH14874"/>
    </row>
    <row r="14875" spans="33:34" x14ac:dyDescent="0.3">
      <c r="AG14875"/>
      <c r="AH14875"/>
    </row>
    <row r="14876" spans="33:34" x14ac:dyDescent="0.3">
      <c r="AG14876"/>
      <c r="AH14876"/>
    </row>
    <row r="14877" spans="33:34" x14ac:dyDescent="0.3">
      <c r="AG14877"/>
      <c r="AH14877"/>
    </row>
    <row r="14878" spans="33:34" x14ac:dyDescent="0.3">
      <c r="AG14878"/>
      <c r="AH14878"/>
    </row>
    <row r="14879" spans="33:34" x14ac:dyDescent="0.3">
      <c r="AG14879"/>
      <c r="AH14879"/>
    </row>
    <row r="14880" spans="33:34" x14ac:dyDescent="0.3">
      <c r="AG14880"/>
      <c r="AH14880"/>
    </row>
    <row r="14881" spans="33:34" x14ac:dyDescent="0.3">
      <c r="AG14881"/>
      <c r="AH14881"/>
    </row>
    <row r="14882" spans="33:34" x14ac:dyDescent="0.3">
      <c r="AG14882"/>
      <c r="AH14882"/>
    </row>
    <row r="14883" spans="33:34" x14ac:dyDescent="0.3">
      <c r="AG14883"/>
      <c r="AH14883"/>
    </row>
    <row r="14884" spans="33:34" x14ac:dyDescent="0.3">
      <c r="AG14884"/>
      <c r="AH14884"/>
    </row>
    <row r="14885" spans="33:34" x14ac:dyDescent="0.3">
      <c r="AG14885"/>
      <c r="AH14885"/>
    </row>
    <row r="14886" spans="33:34" x14ac:dyDescent="0.3">
      <c r="AG14886"/>
      <c r="AH14886"/>
    </row>
    <row r="14887" spans="33:34" x14ac:dyDescent="0.3">
      <c r="AG14887"/>
      <c r="AH14887"/>
    </row>
    <row r="14888" spans="33:34" x14ac:dyDescent="0.3">
      <c r="AG14888"/>
      <c r="AH14888"/>
    </row>
    <row r="14889" spans="33:34" x14ac:dyDescent="0.3">
      <c r="AG14889"/>
      <c r="AH14889"/>
    </row>
    <row r="14890" spans="33:34" x14ac:dyDescent="0.3">
      <c r="AG14890"/>
      <c r="AH14890"/>
    </row>
    <row r="14891" spans="33:34" x14ac:dyDescent="0.3">
      <c r="AG14891"/>
      <c r="AH14891"/>
    </row>
    <row r="14892" spans="33:34" x14ac:dyDescent="0.3">
      <c r="AG14892"/>
      <c r="AH14892"/>
    </row>
    <row r="14893" spans="33:34" x14ac:dyDescent="0.3">
      <c r="AG14893"/>
      <c r="AH14893"/>
    </row>
    <row r="14894" spans="33:34" x14ac:dyDescent="0.3">
      <c r="AG14894"/>
      <c r="AH14894"/>
    </row>
    <row r="14895" spans="33:34" x14ac:dyDescent="0.3">
      <c r="AG14895"/>
      <c r="AH14895"/>
    </row>
    <row r="14896" spans="33:34" x14ac:dyDescent="0.3">
      <c r="AG14896"/>
      <c r="AH14896"/>
    </row>
    <row r="14897" spans="33:34" x14ac:dyDescent="0.3">
      <c r="AG14897"/>
      <c r="AH14897"/>
    </row>
    <row r="14898" spans="33:34" x14ac:dyDescent="0.3">
      <c r="AG14898"/>
      <c r="AH14898"/>
    </row>
    <row r="14899" spans="33:34" x14ac:dyDescent="0.3">
      <c r="AG14899"/>
      <c r="AH14899"/>
    </row>
    <row r="14900" spans="33:34" x14ac:dyDescent="0.3">
      <c r="AG14900"/>
      <c r="AH14900"/>
    </row>
    <row r="14901" spans="33:34" x14ac:dyDescent="0.3">
      <c r="AG14901"/>
      <c r="AH14901"/>
    </row>
    <row r="14902" spans="33:34" x14ac:dyDescent="0.3">
      <c r="AG14902"/>
      <c r="AH14902"/>
    </row>
    <row r="14903" spans="33:34" x14ac:dyDescent="0.3">
      <c r="AG14903"/>
      <c r="AH14903"/>
    </row>
    <row r="14904" spans="33:34" x14ac:dyDescent="0.3">
      <c r="AG14904"/>
      <c r="AH14904"/>
    </row>
    <row r="14905" spans="33:34" x14ac:dyDescent="0.3">
      <c r="AG14905"/>
      <c r="AH14905"/>
    </row>
    <row r="14906" spans="33:34" x14ac:dyDescent="0.3">
      <c r="AG14906"/>
      <c r="AH14906"/>
    </row>
    <row r="14907" spans="33:34" x14ac:dyDescent="0.3">
      <c r="AG14907"/>
      <c r="AH14907"/>
    </row>
    <row r="14908" spans="33:34" x14ac:dyDescent="0.3">
      <c r="AG14908"/>
      <c r="AH14908"/>
    </row>
    <row r="14909" spans="33:34" x14ac:dyDescent="0.3">
      <c r="AG14909"/>
      <c r="AH14909"/>
    </row>
    <row r="14910" spans="33:34" x14ac:dyDescent="0.3">
      <c r="AG14910"/>
      <c r="AH14910"/>
    </row>
    <row r="14911" spans="33:34" x14ac:dyDescent="0.3">
      <c r="AG14911"/>
      <c r="AH14911"/>
    </row>
    <row r="14912" spans="33:34" x14ac:dyDescent="0.3">
      <c r="AG14912"/>
      <c r="AH14912"/>
    </row>
    <row r="14913" spans="33:34" x14ac:dyDescent="0.3">
      <c r="AG14913"/>
      <c r="AH14913"/>
    </row>
    <row r="14914" spans="33:34" x14ac:dyDescent="0.3">
      <c r="AG14914"/>
      <c r="AH14914"/>
    </row>
    <row r="14915" spans="33:34" x14ac:dyDescent="0.3">
      <c r="AG14915"/>
      <c r="AH14915"/>
    </row>
    <row r="14916" spans="33:34" x14ac:dyDescent="0.3">
      <c r="AG14916"/>
      <c r="AH14916"/>
    </row>
    <row r="14917" spans="33:34" x14ac:dyDescent="0.3">
      <c r="AG14917"/>
      <c r="AH14917"/>
    </row>
    <row r="14918" spans="33:34" x14ac:dyDescent="0.3">
      <c r="AG14918"/>
      <c r="AH14918"/>
    </row>
    <row r="14919" spans="33:34" x14ac:dyDescent="0.3">
      <c r="AG14919"/>
      <c r="AH14919"/>
    </row>
    <row r="14920" spans="33:34" x14ac:dyDescent="0.3">
      <c r="AG14920"/>
      <c r="AH14920"/>
    </row>
    <row r="14921" spans="33:34" x14ac:dyDescent="0.3">
      <c r="AG14921"/>
      <c r="AH14921"/>
    </row>
    <row r="14922" spans="33:34" x14ac:dyDescent="0.3">
      <c r="AG14922"/>
      <c r="AH14922"/>
    </row>
    <row r="14923" spans="33:34" x14ac:dyDescent="0.3">
      <c r="AG14923"/>
      <c r="AH14923"/>
    </row>
    <row r="14924" spans="33:34" x14ac:dyDescent="0.3">
      <c r="AG14924"/>
      <c r="AH14924"/>
    </row>
    <row r="14925" spans="33:34" x14ac:dyDescent="0.3">
      <c r="AG14925"/>
      <c r="AH14925"/>
    </row>
    <row r="14926" spans="33:34" x14ac:dyDescent="0.3">
      <c r="AG14926"/>
      <c r="AH14926"/>
    </row>
    <row r="14927" spans="33:34" x14ac:dyDescent="0.3">
      <c r="AG14927"/>
      <c r="AH14927"/>
    </row>
    <row r="14928" spans="33:34" x14ac:dyDescent="0.3">
      <c r="AG14928"/>
      <c r="AH14928"/>
    </row>
    <row r="14929" spans="33:34" x14ac:dyDescent="0.3">
      <c r="AG14929"/>
      <c r="AH14929"/>
    </row>
    <row r="14930" spans="33:34" x14ac:dyDescent="0.3">
      <c r="AG14930"/>
      <c r="AH14930"/>
    </row>
    <row r="14931" spans="33:34" x14ac:dyDescent="0.3">
      <c r="AG14931"/>
      <c r="AH14931"/>
    </row>
    <row r="14932" spans="33:34" x14ac:dyDescent="0.3">
      <c r="AG14932"/>
      <c r="AH14932"/>
    </row>
    <row r="14933" spans="33:34" x14ac:dyDescent="0.3">
      <c r="AG14933"/>
      <c r="AH14933"/>
    </row>
    <row r="14934" spans="33:34" x14ac:dyDescent="0.3">
      <c r="AG14934"/>
      <c r="AH14934"/>
    </row>
    <row r="14935" spans="33:34" x14ac:dyDescent="0.3">
      <c r="AG14935"/>
      <c r="AH14935"/>
    </row>
    <row r="14936" spans="33:34" x14ac:dyDescent="0.3">
      <c r="AG14936"/>
      <c r="AH14936"/>
    </row>
    <row r="14937" spans="33:34" x14ac:dyDescent="0.3">
      <c r="AG14937"/>
      <c r="AH14937"/>
    </row>
    <row r="14938" spans="33:34" x14ac:dyDescent="0.3">
      <c r="AG14938"/>
      <c r="AH14938"/>
    </row>
    <row r="14939" spans="33:34" x14ac:dyDescent="0.3">
      <c r="AG14939"/>
      <c r="AH14939"/>
    </row>
    <row r="14940" spans="33:34" x14ac:dyDescent="0.3">
      <c r="AG14940"/>
      <c r="AH14940"/>
    </row>
    <row r="14941" spans="33:34" x14ac:dyDescent="0.3">
      <c r="AG14941"/>
      <c r="AH14941"/>
    </row>
    <row r="14942" spans="33:34" x14ac:dyDescent="0.3">
      <c r="AG14942"/>
      <c r="AH14942"/>
    </row>
    <row r="14943" spans="33:34" x14ac:dyDescent="0.3">
      <c r="AG14943"/>
      <c r="AH14943"/>
    </row>
    <row r="14944" spans="33:34" x14ac:dyDescent="0.3">
      <c r="AG14944"/>
      <c r="AH14944"/>
    </row>
    <row r="14945" spans="33:34" x14ac:dyDescent="0.3">
      <c r="AG14945"/>
      <c r="AH14945"/>
    </row>
    <row r="14946" spans="33:34" x14ac:dyDescent="0.3">
      <c r="AG14946"/>
      <c r="AH14946"/>
    </row>
    <row r="14947" spans="33:34" x14ac:dyDescent="0.3">
      <c r="AG14947"/>
      <c r="AH14947"/>
    </row>
    <row r="14948" spans="33:34" x14ac:dyDescent="0.3">
      <c r="AG14948"/>
      <c r="AH14948"/>
    </row>
    <row r="14949" spans="33:34" x14ac:dyDescent="0.3">
      <c r="AG14949"/>
      <c r="AH14949"/>
    </row>
    <row r="14950" spans="33:34" x14ac:dyDescent="0.3">
      <c r="AG14950"/>
      <c r="AH14950"/>
    </row>
    <row r="14951" spans="33:34" x14ac:dyDescent="0.3">
      <c r="AG14951"/>
      <c r="AH14951"/>
    </row>
    <row r="14952" spans="33:34" x14ac:dyDescent="0.3">
      <c r="AG14952"/>
      <c r="AH14952"/>
    </row>
    <row r="14953" spans="33:34" x14ac:dyDescent="0.3">
      <c r="AG14953"/>
      <c r="AH14953"/>
    </row>
    <row r="14954" spans="33:34" x14ac:dyDescent="0.3">
      <c r="AG14954"/>
      <c r="AH14954"/>
    </row>
    <row r="14955" spans="33:34" x14ac:dyDescent="0.3">
      <c r="AG14955"/>
      <c r="AH14955"/>
    </row>
    <row r="14956" spans="33:34" x14ac:dyDescent="0.3">
      <c r="AG14956"/>
      <c r="AH14956"/>
    </row>
    <row r="14957" spans="33:34" x14ac:dyDescent="0.3">
      <c r="AG14957"/>
      <c r="AH14957"/>
    </row>
    <row r="14958" spans="33:34" x14ac:dyDescent="0.3">
      <c r="AG14958"/>
      <c r="AH14958"/>
    </row>
    <row r="14959" spans="33:34" x14ac:dyDescent="0.3">
      <c r="AG14959"/>
      <c r="AH14959"/>
    </row>
    <row r="14960" spans="33:34" x14ac:dyDescent="0.3">
      <c r="AG14960"/>
      <c r="AH14960"/>
    </row>
    <row r="14961" spans="33:34" x14ac:dyDescent="0.3">
      <c r="AG14961"/>
      <c r="AH14961"/>
    </row>
    <row r="14962" spans="33:34" x14ac:dyDescent="0.3">
      <c r="AG14962"/>
      <c r="AH14962"/>
    </row>
    <row r="14963" spans="33:34" x14ac:dyDescent="0.3">
      <c r="AG14963"/>
      <c r="AH14963"/>
    </row>
    <row r="14964" spans="33:34" x14ac:dyDescent="0.3">
      <c r="AG14964"/>
      <c r="AH14964"/>
    </row>
    <row r="14965" spans="33:34" x14ac:dyDescent="0.3">
      <c r="AG14965"/>
      <c r="AH14965"/>
    </row>
    <row r="14966" spans="33:34" x14ac:dyDescent="0.3">
      <c r="AG14966"/>
      <c r="AH14966"/>
    </row>
    <row r="14967" spans="33:34" x14ac:dyDescent="0.3">
      <c r="AG14967"/>
      <c r="AH14967"/>
    </row>
    <row r="14968" spans="33:34" x14ac:dyDescent="0.3">
      <c r="AG14968"/>
      <c r="AH14968"/>
    </row>
    <row r="14969" spans="33:34" x14ac:dyDescent="0.3">
      <c r="AG14969"/>
      <c r="AH14969"/>
    </row>
    <row r="14970" spans="33:34" x14ac:dyDescent="0.3">
      <c r="AG14970"/>
      <c r="AH14970"/>
    </row>
    <row r="14971" spans="33:34" x14ac:dyDescent="0.3">
      <c r="AG14971"/>
      <c r="AH14971"/>
    </row>
    <row r="14972" spans="33:34" x14ac:dyDescent="0.3">
      <c r="AG14972"/>
      <c r="AH14972"/>
    </row>
    <row r="14973" spans="33:34" x14ac:dyDescent="0.3">
      <c r="AG14973"/>
      <c r="AH14973"/>
    </row>
    <row r="14974" spans="33:34" x14ac:dyDescent="0.3">
      <c r="AG14974"/>
      <c r="AH14974"/>
    </row>
    <row r="14975" spans="33:34" x14ac:dyDescent="0.3">
      <c r="AG14975"/>
      <c r="AH14975"/>
    </row>
    <row r="14976" spans="33:34" x14ac:dyDescent="0.3">
      <c r="AG14976"/>
      <c r="AH14976"/>
    </row>
    <row r="14977" spans="33:34" x14ac:dyDescent="0.3">
      <c r="AG14977"/>
      <c r="AH14977"/>
    </row>
    <row r="14978" spans="33:34" x14ac:dyDescent="0.3">
      <c r="AG14978"/>
      <c r="AH14978"/>
    </row>
    <row r="14979" spans="33:34" x14ac:dyDescent="0.3">
      <c r="AG14979"/>
      <c r="AH14979"/>
    </row>
    <row r="14980" spans="33:34" x14ac:dyDescent="0.3">
      <c r="AG14980"/>
      <c r="AH14980"/>
    </row>
    <row r="14981" spans="33:34" x14ac:dyDescent="0.3">
      <c r="AG14981"/>
      <c r="AH14981"/>
    </row>
    <row r="14982" spans="33:34" x14ac:dyDescent="0.3">
      <c r="AG14982"/>
      <c r="AH14982"/>
    </row>
    <row r="14983" spans="33:34" x14ac:dyDescent="0.3">
      <c r="AG14983"/>
      <c r="AH14983"/>
    </row>
    <row r="14984" spans="33:34" x14ac:dyDescent="0.3">
      <c r="AG14984"/>
      <c r="AH14984"/>
    </row>
    <row r="14985" spans="33:34" x14ac:dyDescent="0.3">
      <c r="AG14985"/>
      <c r="AH14985"/>
    </row>
    <row r="14986" spans="33:34" x14ac:dyDescent="0.3">
      <c r="AG14986"/>
      <c r="AH14986"/>
    </row>
    <row r="14987" spans="33:34" x14ac:dyDescent="0.3">
      <c r="AG14987"/>
      <c r="AH14987"/>
    </row>
    <row r="14988" spans="33:34" x14ac:dyDescent="0.3">
      <c r="AG14988"/>
      <c r="AH14988"/>
    </row>
    <row r="14989" spans="33:34" x14ac:dyDescent="0.3">
      <c r="AG14989"/>
      <c r="AH14989"/>
    </row>
    <row r="14990" spans="33:34" x14ac:dyDescent="0.3">
      <c r="AG14990"/>
      <c r="AH14990"/>
    </row>
    <row r="14991" spans="33:34" x14ac:dyDescent="0.3">
      <c r="AG14991"/>
      <c r="AH14991"/>
    </row>
    <row r="14992" spans="33:34" x14ac:dyDescent="0.3">
      <c r="AG14992"/>
      <c r="AH14992"/>
    </row>
    <row r="14993" spans="33:34" x14ac:dyDescent="0.3">
      <c r="AG14993"/>
      <c r="AH14993"/>
    </row>
    <row r="14994" spans="33:34" x14ac:dyDescent="0.3">
      <c r="AG14994"/>
      <c r="AH14994"/>
    </row>
    <row r="14995" spans="33:34" x14ac:dyDescent="0.3">
      <c r="AG14995"/>
      <c r="AH14995"/>
    </row>
    <row r="14996" spans="33:34" x14ac:dyDescent="0.3">
      <c r="AG14996"/>
      <c r="AH14996"/>
    </row>
    <row r="14997" spans="33:34" x14ac:dyDescent="0.3">
      <c r="AG14997"/>
      <c r="AH14997"/>
    </row>
    <row r="14998" spans="33:34" x14ac:dyDescent="0.3">
      <c r="AG14998"/>
      <c r="AH14998"/>
    </row>
    <row r="14999" spans="33:34" x14ac:dyDescent="0.3">
      <c r="AG14999"/>
      <c r="AH14999"/>
    </row>
    <row r="15000" spans="33:34" x14ac:dyDescent="0.3">
      <c r="AG15000"/>
      <c r="AH15000"/>
    </row>
    <row r="15001" spans="33:34" x14ac:dyDescent="0.3">
      <c r="AG15001"/>
      <c r="AH15001"/>
    </row>
    <row r="15002" spans="33:34" x14ac:dyDescent="0.3">
      <c r="AG15002"/>
      <c r="AH15002"/>
    </row>
    <row r="15003" spans="33:34" x14ac:dyDescent="0.3">
      <c r="AG15003"/>
      <c r="AH15003"/>
    </row>
    <row r="15004" spans="33:34" x14ac:dyDescent="0.3">
      <c r="AG15004"/>
      <c r="AH15004"/>
    </row>
    <row r="15005" spans="33:34" x14ac:dyDescent="0.3">
      <c r="AG15005"/>
      <c r="AH15005"/>
    </row>
    <row r="15006" spans="33:34" x14ac:dyDescent="0.3">
      <c r="AG15006"/>
      <c r="AH15006"/>
    </row>
    <row r="15007" spans="33:34" x14ac:dyDescent="0.3">
      <c r="AG15007"/>
      <c r="AH15007"/>
    </row>
    <row r="15008" spans="33:34" x14ac:dyDescent="0.3">
      <c r="AG15008"/>
      <c r="AH15008"/>
    </row>
    <row r="15009" spans="33:34" x14ac:dyDescent="0.3">
      <c r="AG15009"/>
      <c r="AH15009"/>
    </row>
    <row r="15010" spans="33:34" x14ac:dyDescent="0.3">
      <c r="AG15010"/>
      <c r="AH15010"/>
    </row>
    <row r="15011" spans="33:34" x14ac:dyDescent="0.3">
      <c r="AG15011"/>
      <c r="AH15011"/>
    </row>
    <row r="15012" spans="33:34" x14ac:dyDescent="0.3">
      <c r="AG15012"/>
      <c r="AH15012"/>
    </row>
    <row r="15013" spans="33:34" x14ac:dyDescent="0.3">
      <c r="AG15013"/>
      <c r="AH15013"/>
    </row>
    <row r="15014" spans="33:34" x14ac:dyDescent="0.3">
      <c r="AG15014"/>
      <c r="AH15014"/>
    </row>
    <row r="15015" spans="33:34" x14ac:dyDescent="0.3">
      <c r="AG15015"/>
      <c r="AH15015"/>
    </row>
    <row r="15016" spans="33:34" x14ac:dyDescent="0.3">
      <c r="AG15016"/>
      <c r="AH15016"/>
    </row>
    <row r="15017" spans="33:34" x14ac:dyDescent="0.3">
      <c r="AG15017"/>
      <c r="AH15017"/>
    </row>
    <row r="15018" spans="33:34" x14ac:dyDescent="0.3">
      <c r="AG15018"/>
      <c r="AH15018"/>
    </row>
    <row r="15019" spans="33:34" x14ac:dyDescent="0.3">
      <c r="AG15019"/>
      <c r="AH15019"/>
    </row>
    <row r="15020" spans="33:34" x14ac:dyDescent="0.3">
      <c r="AG15020"/>
      <c r="AH15020"/>
    </row>
    <row r="15021" spans="33:34" x14ac:dyDescent="0.3">
      <c r="AG15021"/>
      <c r="AH15021"/>
    </row>
    <row r="15022" spans="33:34" x14ac:dyDescent="0.3">
      <c r="AG15022"/>
      <c r="AH15022"/>
    </row>
    <row r="15023" spans="33:34" x14ac:dyDescent="0.3">
      <c r="AG15023"/>
      <c r="AH15023"/>
    </row>
    <row r="15024" spans="33:34" x14ac:dyDescent="0.3">
      <c r="AG15024"/>
      <c r="AH15024"/>
    </row>
    <row r="15025" spans="33:34" x14ac:dyDescent="0.3">
      <c r="AG15025"/>
      <c r="AH15025"/>
    </row>
    <row r="15026" spans="33:34" x14ac:dyDescent="0.3">
      <c r="AG15026"/>
      <c r="AH15026"/>
    </row>
    <row r="15027" spans="33:34" x14ac:dyDescent="0.3">
      <c r="AG15027"/>
      <c r="AH15027"/>
    </row>
    <row r="15028" spans="33:34" x14ac:dyDescent="0.3">
      <c r="AG15028"/>
      <c r="AH15028"/>
    </row>
    <row r="15029" spans="33:34" x14ac:dyDescent="0.3">
      <c r="AG15029"/>
      <c r="AH15029"/>
    </row>
    <row r="15030" spans="33:34" x14ac:dyDescent="0.3">
      <c r="AG15030"/>
      <c r="AH15030"/>
    </row>
    <row r="15031" spans="33:34" x14ac:dyDescent="0.3">
      <c r="AG15031"/>
      <c r="AH15031"/>
    </row>
    <row r="15032" spans="33:34" x14ac:dyDescent="0.3">
      <c r="AG15032"/>
      <c r="AH15032"/>
    </row>
    <row r="15033" spans="33:34" x14ac:dyDescent="0.3">
      <c r="AG15033"/>
      <c r="AH15033"/>
    </row>
    <row r="15034" spans="33:34" x14ac:dyDescent="0.3">
      <c r="AG15034"/>
      <c r="AH15034"/>
    </row>
    <row r="15035" spans="33:34" x14ac:dyDescent="0.3">
      <c r="AG15035"/>
      <c r="AH15035"/>
    </row>
    <row r="15036" spans="33:34" x14ac:dyDescent="0.3">
      <c r="AG15036"/>
      <c r="AH15036"/>
    </row>
    <row r="15037" spans="33:34" x14ac:dyDescent="0.3">
      <c r="AG15037"/>
      <c r="AH15037"/>
    </row>
    <row r="15038" spans="33:34" x14ac:dyDescent="0.3">
      <c r="AG15038"/>
      <c r="AH15038"/>
    </row>
    <row r="15039" spans="33:34" x14ac:dyDescent="0.3">
      <c r="AG15039"/>
      <c r="AH15039"/>
    </row>
    <row r="15040" spans="33:34" x14ac:dyDescent="0.3">
      <c r="AG15040"/>
      <c r="AH15040"/>
    </row>
    <row r="15041" spans="33:34" x14ac:dyDescent="0.3">
      <c r="AG15041"/>
      <c r="AH15041"/>
    </row>
    <row r="15042" spans="33:34" x14ac:dyDescent="0.3">
      <c r="AG15042"/>
      <c r="AH15042"/>
    </row>
    <row r="15043" spans="33:34" x14ac:dyDescent="0.3">
      <c r="AG15043"/>
      <c r="AH15043"/>
    </row>
    <row r="15044" spans="33:34" x14ac:dyDescent="0.3">
      <c r="AG15044"/>
      <c r="AH15044"/>
    </row>
    <row r="15045" spans="33:34" x14ac:dyDescent="0.3">
      <c r="AG15045"/>
      <c r="AH15045"/>
    </row>
    <row r="15046" spans="33:34" x14ac:dyDescent="0.3">
      <c r="AG15046"/>
      <c r="AH15046"/>
    </row>
    <row r="15047" spans="33:34" x14ac:dyDescent="0.3">
      <c r="AG15047"/>
      <c r="AH15047"/>
    </row>
    <row r="15048" spans="33:34" x14ac:dyDescent="0.3">
      <c r="AG15048"/>
      <c r="AH15048"/>
    </row>
    <row r="15049" spans="33:34" x14ac:dyDescent="0.3">
      <c r="AG15049"/>
      <c r="AH15049"/>
    </row>
    <row r="15050" spans="33:34" x14ac:dyDescent="0.3">
      <c r="AG15050"/>
      <c r="AH15050"/>
    </row>
    <row r="15051" spans="33:34" x14ac:dyDescent="0.3">
      <c r="AG15051"/>
      <c r="AH15051"/>
    </row>
    <row r="15052" spans="33:34" x14ac:dyDescent="0.3">
      <c r="AG15052"/>
      <c r="AH15052"/>
    </row>
    <row r="15053" spans="33:34" x14ac:dyDescent="0.3">
      <c r="AG15053"/>
      <c r="AH15053"/>
    </row>
    <row r="15054" spans="33:34" x14ac:dyDescent="0.3">
      <c r="AG15054"/>
      <c r="AH15054"/>
    </row>
    <row r="15055" spans="33:34" x14ac:dyDescent="0.3">
      <c r="AG15055"/>
      <c r="AH15055"/>
    </row>
    <row r="15056" spans="33:34" x14ac:dyDescent="0.3">
      <c r="AG15056"/>
      <c r="AH15056"/>
    </row>
    <row r="15057" spans="33:34" x14ac:dyDescent="0.3">
      <c r="AG15057"/>
      <c r="AH15057"/>
    </row>
    <row r="15058" spans="33:34" x14ac:dyDescent="0.3">
      <c r="AG15058"/>
      <c r="AH15058"/>
    </row>
    <row r="15059" spans="33:34" x14ac:dyDescent="0.3">
      <c r="AG15059"/>
      <c r="AH15059"/>
    </row>
    <row r="15060" spans="33:34" x14ac:dyDescent="0.3">
      <c r="AG15060"/>
      <c r="AH15060"/>
    </row>
    <row r="15061" spans="33:34" x14ac:dyDescent="0.3">
      <c r="AG15061"/>
      <c r="AH15061"/>
    </row>
    <row r="15062" spans="33:34" x14ac:dyDescent="0.3">
      <c r="AG15062"/>
      <c r="AH15062"/>
    </row>
    <row r="15063" spans="33:34" x14ac:dyDescent="0.3">
      <c r="AG15063"/>
      <c r="AH15063"/>
    </row>
    <row r="15064" spans="33:34" x14ac:dyDescent="0.3">
      <c r="AG15064"/>
      <c r="AH15064"/>
    </row>
    <row r="15065" spans="33:34" x14ac:dyDescent="0.3">
      <c r="AG15065"/>
      <c r="AH15065"/>
    </row>
    <row r="15066" spans="33:34" x14ac:dyDescent="0.3">
      <c r="AG15066"/>
      <c r="AH15066"/>
    </row>
    <row r="15067" spans="33:34" x14ac:dyDescent="0.3">
      <c r="AG15067"/>
      <c r="AH15067"/>
    </row>
    <row r="15068" spans="33:34" x14ac:dyDescent="0.3">
      <c r="AG15068"/>
      <c r="AH15068"/>
    </row>
    <row r="15069" spans="33:34" x14ac:dyDescent="0.3">
      <c r="AG15069"/>
      <c r="AH15069"/>
    </row>
    <row r="15070" spans="33:34" x14ac:dyDescent="0.3">
      <c r="AG15070"/>
      <c r="AH15070"/>
    </row>
    <row r="15071" spans="33:34" x14ac:dyDescent="0.3">
      <c r="AG15071"/>
      <c r="AH15071"/>
    </row>
    <row r="15072" spans="33:34" x14ac:dyDescent="0.3">
      <c r="AG15072"/>
      <c r="AH15072"/>
    </row>
    <row r="15073" spans="33:34" x14ac:dyDescent="0.3">
      <c r="AG15073"/>
      <c r="AH15073"/>
    </row>
    <row r="15074" spans="33:34" x14ac:dyDescent="0.3">
      <c r="AG15074"/>
      <c r="AH15074"/>
    </row>
    <row r="15075" spans="33:34" x14ac:dyDescent="0.3">
      <c r="AG15075"/>
      <c r="AH15075"/>
    </row>
    <row r="15076" spans="33:34" x14ac:dyDescent="0.3">
      <c r="AG15076"/>
      <c r="AH15076"/>
    </row>
    <row r="15077" spans="33:34" x14ac:dyDescent="0.3">
      <c r="AG15077"/>
      <c r="AH15077"/>
    </row>
    <row r="15078" spans="33:34" x14ac:dyDescent="0.3">
      <c r="AG15078"/>
      <c r="AH15078"/>
    </row>
    <row r="15079" spans="33:34" x14ac:dyDescent="0.3">
      <c r="AG15079"/>
      <c r="AH15079"/>
    </row>
    <row r="15080" spans="33:34" x14ac:dyDescent="0.3">
      <c r="AG15080"/>
      <c r="AH15080"/>
    </row>
    <row r="15081" spans="33:34" x14ac:dyDescent="0.3">
      <c r="AG15081"/>
      <c r="AH15081"/>
    </row>
    <row r="15082" spans="33:34" x14ac:dyDescent="0.3">
      <c r="AG15082"/>
      <c r="AH15082"/>
    </row>
    <row r="15083" spans="33:34" x14ac:dyDescent="0.3">
      <c r="AG15083"/>
      <c r="AH15083"/>
    </row>
    <row r="15084" spans="33:34" x14ac:dyDescent="0.3">
      <c r="AG15084"/>
      <c r="AH15084"/>
    </row>
    <row r="15085" spans="33:34" x14ac:dyDescent="0.3">
      <c r="AG15085"/>
      <c r="AH15085"/>
    </row>
    <row r="15086" spans="33:34" x14ac:dyDescent="0.3">
      <c r="AG15086"/>
      <c r="AH15086"/>
    </row>
    <row r="15087" spans="33:34" x14ac:dyDescent="0.3">
      <c r="AG15087"/>
      <c r="AH15087"/>
    </row>
    <row r="15088" spans="33:34" x14ac:dyDescent="0.3">
      <c r="AG15088"/>
      <c r="AH15088"/>
    </row>
    <row r="15089" spans="33:34" x14ac:dyDescent="0.3">
      <c r="AG15089"/>
      <c r="AH15089"/>
    </row>
    <row r="15090" spans="33:34" x14ac:dyDescent="0.3">
      <c r="AG15090"/>
      <c r="AH15090"/>
    </row>
    <row r="15091" spans="33:34" x14ac:dyDescent="0.3">
      <c r="AG15091"/>
      <c r="AH15091"/>
    </row>
    <row r="15092" spans="33:34" x14ac:dyDescent="0.3">
      <c r="AG15092"/>
      <c r="AH15092"/>
    </row>
    <row r="15093" spans="33:34" x14ac:dyDescent="0.3">
      <c r="AG15093"/>
      <c r="AH15093"/>
    </row>
    <row r="15094" spans="33:34" x14ac:dyDescent="0.3">
      <c r="AG15094"/>
      <c r="AH15094"/>
    </row>
    <row r="15095" spans="33:34" x14ac:dyDescent="0.3">
      <c r="AG15095"/>
      <c r="AH15095"/>
    </row>
    <row r="15096" spans="33:34" x14ac:dyDescent="0.3">
      <c r="AG15096"/>
      <c r="AH15096"/>
    </row>
    <row r="15097" spans="33:34" x14ac:dyDescent="0.3">
      <c r="AG15097"/>
      <c r="AH15097"/>
    </row>
    <row r="15098" spans="33:34" x14ac:dyDescent="0.3">
      <c r="AG15098"/>
      <c r="AH15098"/>
    </row>
    <row r="15099" spans="33:34" x14ac:dyDescent="0.3">
      <c r="AG15099"/>
      <c r="AH15099"/>
    </row>
    <row r="15100" spans="33:34" x14ac:dyDescent="0.3">
      <c r="AG15100"/>
      <c r="AH15100"/>
    </row>
    <row r="15101" spans="33:34" x14ac:dyDescent="0.3">
      <c r="AG15101"/>
      <c r="AH15101"/>
    </row>
    <row r="15102" spans="33:34" x14ac:dyDescent="0.3">
      <c r="AG15102"/>
      <c r="AH15102"/>
    </row>
    <row r="15103" spans="33:34" x14ac:dyDescent="0.3">
      <c r="AG15103"/>
      <c r="AH15103"/>
    </row>
    <row r="15104" spans="33:34" x14ac:dyDescent="0.3">
      <c r="AG15104"/>
      <c r="AH15104"/>
    </row>
    <row r="15105" spans="33:34" x14ac:dyDescent="0.3">
      <c r="AG15105"/>
      <c r="AH15105"/>
    </row>
    <row r="15106" spans="33:34" x14ac:dyDescent="0.3">
      <c r="AG15106"/>
      <c r="AH15106"/>
    </row>
    <row r="15107" spans="33:34" x14ac:dyDescent="0.3">
      <c r="AG15107"/>
      <c r="AH15107"/>
    </row>
    <row r="15108" spans="33:34" x14ac:dyDescent="0.3">
      <c r="AG15108"/>
      <c r="AH15108"/>
    </row>
    <row r="15109" spans="33:34" x14ac:dyDescent="0.3">
      <c r="AG15109"/>
      <c r="AH15109"/>
    </row>
    <row r="15110" spans="33:34" x14ac:dyDescent="0.3">
      <c r="AG15110"/>
      <c r="AH15110"/>
    </row>
    <row r="15111" spans="33:34" x14ac:dyDescent="0.3">
      <c r="AG15111"/>
      <c r="AH15111"/>
    </row>
    <row r="15112" spans="33:34" x14ac:dyDescent="0.3">
      <c r="AG15112"/>
      <c r="AH15112"/>
    </row>
    <row r="15113" spans="33:34" x14ac:dyDescent="0.3">
      <c r="AG15113"/>
      <c r="AH15113"/>
    </row>
    <row r="15114" spans="33:34" x14ac:dyDescent="0.3">
      <c r="AG15114"/>
      <c r="AH15114"/>
    </row>
    <row r="15115" spans="33:34" x14ac:dyDescent="0.3">
      <c r="AG15115"/>
      <c r="AH15115"/>
    </row>
    <row r="15116" spans="33:34" x14ac:dyDescent="0.3">
      <c r="AG15116"/>
      <c r="AH15116"/>
    </row>
    <row r="15117" spans="33:34" x14ac:dyDescent="0.3">
      <c r="AG15117"/>
      <c r="AH15117"/>
    </row>
    <row r="15118" spans="33:34" x14ac:dyDescent="0.3">
      <c r="AG15118"/>
      <c r="AH15118"/>
    </row>
    <row r="15119" spans="33:34" x14ac:dyDescent="0.3">
      <c r="AG15119"/>
      <c r="AH15119"/>
    </row>
    <row r="15120" spans="33:34" x14ac:dyDescent="0.3">
      <c r="AG15120"/>
      <c r="AH15120"/>
    </row>
    <row r="15121" spans="33:34" x14ac:dyDescent="0.3">
      <c r="AG15121"/>
      <c r="AH15121"/>
    </row>
    <row r="15122" spans="33:34" x14ac:dyDescent="0.3">
      <c r="AG15122"/>
      <c r="AH15122"/>
    </row>
    <row r="15123" spans="33:34" x14ac:dyDescent="0.3">
      <c r="AG15123"/>
      <c r="AH15123"/>
    </row>
    <row r="15124" spans="33:34" x14ac:dyDescent="0.3">
      <c r="AG15124"/>
      <c r="AH15124"/>
    </row>
    <row r="15125" spans="33:34" x14ac:dyDescent="0.3">
      <c r="AG15125"/>
      <c r="AH15125"/>
    </row>
    <row r="15126" spans="33:34" x14ac:dyDescent="0.3">
      <c r="AG15126"/>
      <c r="AH15126"/>
    </row>
    <row r="15127" spans="33:34" x14ac:dyDescent="0.3">
      <c r="AG15127"/>
      <c r="AH15127"/>
    </row>
    <row r="15128" spans="33:34" x14ac:dyDescent="0.3">
      <c r="AG15128"/>
      <c r="AH15128"/>
    </row>
    <row r="15129" spans="33:34" x14ac:dyDescent="0.3">
      <c r="AG15129"/>
      <c r="AH15129"/>
    </row>
    <row r="15130" spans="33:34" x14ac:dyDescent="0.3">
      <c r="AG15130"/>
      <c r="AH15130"/>
    </row>
    <row r="15131" spans="33:34" x14ac:dyDescent="0.3">
      <c r="AG15131"/>
      <c r="AH15131"/>
    </row>
    <row r="15132" spans="33:34" x14ac:dyDescent="0.3">
      <c r="AG15132"/>
      <c r="AH15132"/>
    </row>
    <row r="15133" spans="33:34" x14ac:dyDescent="0.3">
      <c r="AG15133"/>
      <c r="AH15133"/>
    </row>
    <row r="15134" spans="33:34" x14ac:dyDescent="0.3">
      <c r="AG15134"/>
      <c r="AH15134"/>
    </row>
    <row r="15135" spans="33:34" x14ac:dyDescent="0.3">
      <c r="AG15135"/>
      <c r="AH15135"/>
    </row>
    <row r="15136" spans="33:34" x14ac:dyDescent="0.3">
      <c r="AG15136"/>
      <c r="AH15136"/>
    </row>
    <row r="15137" spans="33:34" x14ac:dyDescent="0.3">
      <c r="AG15137"/>
      <c r="AH15137"/>
    </row>
    <row r="15138" spans="33:34" x14ac:dyDescent="0.3">
      <c r="AG15138"/>
      <c r="AH15138"/>
    </row>
    <row r="15139" spans="33:34" x14ac:dyDescent="0.3">
      <c r="AG15139"/>
      <c r="AH15139"/>
    </row>
    <row r="15140" spans="33:34" x14ac:dyDescent="0.3">
      <c r="AG15140"/>
      <c r="AH15140"/>
    </row>
    <row r="15141" spans="33:34" x14ac:dyDescent="0.3">
      <c r="AG15141"/>
      <c r="AH15141"/>
    </row>
    <row r="15142" spans="33:34" x14ac:dyDescent="0.3">
      <c r="AG15142"/>
      <c r="AH15142"/>
    </row>
    <row r="15143" spans="33:34" x14ac:dyDescent="0.3">
      <c r="AG15143"/>
      <c r="AH15143"/>
    </row>
    <row r="15144" spans="33:34" x14ac:dyDescent="0.3">
      <c r="AG15144"/>
      <c r="AH15144"/>
    </row>
    <row r="15145" spans="33:34" x14ac:dyDescent="0.3">
      <c r="AG15145"/>
      <c r="AH15145"/>
    </row>
    <row r="15146" spans="33:34" x14ac:dyDescent="0.3">
      <c r="AG15146"/>
      <c r="AH15146"/>
    </row>
    <row r="15147" spans="33:34" x14ac:dyDescent="0.3">
      <c r="AG15147"/>
      <c r="AH15147"/>
    </row>
    <row r="15148" spans="33:34" x14ac:dyDescent="0.3">
      <c r="AG15148"/>
      <c r="AH15148"/>
    </row>
    <row r="15149" spans="33:34" x14ac:dyDescent="0.3">
      <c r="AG15149"/>
      <c r="AH15149"/>
    </row>
    <row r="15150" spans="33:34" x14ac:dyDescent="0.3">
      <c r="AG15150"/>
      <c r="AH15150"/>
    </row>
    <row r="15151" spans="33:34" x14ac:dyDescent="0.3">
      <c r="AG15151"/>
      <c r="AH15151"/>
    </row>
    <row r="15152" spans="33:34" x14ac:dyDescent="0.3">
      <c r="AG15152"/>
      <c r="AH15152"/>
    </row>
    <row r="15153" spans="33:34" x14ac:dyDescent="0.3">
      <c r="AG15153"/>
      <c r="AH15153"/>
    </row>
    <row r="15154" spans="33:34" x14ac:dyDescent="0.3">
      <c r="AG15154"/>
      <c r="AH15154"/>
    </row>
    <row r="15155" spans="33:34" x14ac:dyDescent="0.3">
      <c r="AG15155"/>
      <c r="AH15155"/>
    </row>
    <row r="15156" spans="33:34" x14ac:dyDescent="0.3">
      <c r="AG15156"/>
      <c r="AH15156"/>
    </row>
    <row r="15157" spans="33:34" x14ac:dyDescent="0.3">
      <c r="AG15157"/>
      <c r="AH15157"/>
    </row>
    <row r="15158" spans="33:34" x14ac:dyDescent="0.3">
      <c r="AG15158"/>
      <c r="AH15158"/>
    </row>
    <row r="15159" spans="33:34" x14ac:dyDescent="0.3">
      <c r="AG15159"/>
      <c r="AH15159"/>
    </row>
    <row r="15160" spans="33:34" x14ac:dyDescent="0.3">
      <c r="AG15160"/>
      <c r="AH15160"/>
    </row>
    <row r="15161" spans="33:34" x14ac:dyDescent="0.3">
      <c r="AG15161"/>
      <c r="AH15161"/>
    </row>
    <row r="15162" spans="33:34" x14ac:dyDescent="0.3">
      <c r="AG15162"/>
      <c r="AH15162"/>
    </row>
    <row r="15163" spans="33:34" x14ac:dyDescent="0.3">
      <c r="AG15163"/>
      <c r="AH15163"/>
    </row>
    <row r="15164" spans="33:34" x14ac:dyDescent="0.3">
      <c r="AG15164"/>
      <c r="AH15164"/>
    </row>
    <row r="15165" spans="33:34" x14ac:dyDescent="0.3">
      <c r="AG15165"/>
      <c r="AH15165"/>
    </row>
    <row r="15166" spans="33:34" x14ac:dyDescent="0.3">
      <c r="AG15166"/>
      <c r="AH15166"/>
    </row>
    <row r="15167" spans="33:34" x14ac:dyDescent="0.3">
      <c r="AG15167"/>
      <c r="AH15167"/>
    </row>
    <row r="15168" spans="33:34" x14ac:dyDescent="0.3">
      <c r="AG15168"/>
      <c r="AH15168"/>
    </row>
    <row r="15169" spans="33:34" x14ac:dyDescent="0.3">
      <c r="AG15169"/>
      <c r="AH15169"/>
    </row>
    <row r="15170" spans="33:34" x14ac:dyDescent="0.3">
      <c r="AG15170"/>
      <c r="AH15170"/>
    </row>
    <row r="15171" spans="33:34" x14ac:dyDescent="0.3">
      <c r="AG15171"/>
      <c r="AH15171"/>
    </row>
    <row r="15172" spans="33:34" x14ac:dyDescent="0.3">
      <c r="AG15172"/>
      <c r="AH15172"/>
    </row>
    <row r="15173" spans="33:34" x14ac:dyDescent="0.3">
      <c r="AG15173"/>
      <c r="AH15173"/>
    </row>
    <row r="15174" spans="33:34" x14ac:dyDescent="0.3">
      <c r="AG15174"/>
      <c r="AH15174"/>
    </row>
    <row r="15175" spans="33:34" x14ac:dyDescent="0.3">
      <c r="AG15175"/>
      <c r="AH15175"/>
    </row>
    <row r="15176" spans="33:34" x14ac:dyDescent="0.3">
      <c r="AG15176"/>
      <c r="AH15176"/>
    </row>
    <row r="15177" spans="33:34" x14ac:dyDescent="0.3">
      <c r="AG15177"/>
      <c r="AH15177"/>
    </row>
    <row r="15178" spans="33:34" x14ac:dyDescent="0.3">
      <c r="AG15178"/>
      <c r="AH15178"/>
    </row>
    <row r="15179" spans="33:34" x14ac:dyDescent="0.3">
      <c r="AG15179"/>
      <c r="AH15179"/>
    </row>
    <row r="15180" spans="33:34" x14ac:dyDescent="0.3">
      <c r="AG15180"/>
      <c r="AH15180"/>
    </row>
    <row r="15181" spans="33:34" x14ac:dyDescent="0.3">
      <c r="AG15181"/>
      <c r="AH15181"/>
    </row>
    <row r="15182" spans="33:34" x14ac:dyDescent="0.3">
      <c r="AG15182"/>
      <c r="AH15182"/>
    </row>
    <row r="15183" spans="33:34" x14ac:dyDescent="0.3">
      <c r="AG15183"/>
      <c r="AH15183"/>
    </row>
    <row r="15184" spans="33:34" x14ac:dyDescent="0.3">
      <c r="AG15184"/>
      <c r="AH15184"/>
    </row>
    <row r="15185" spans="33:34" x14ac:dyDescent="0.3">
      <c r="AG15185"/>
      <c r="AH15185"/>
    </row>
    <row r="15186" spans="33:34" x14ac:dyDescent="0.3">
      <c r="AG15186"/>
      <c r="AH15186"/>
    </row>
    <row r="15187" spans="33:34" x14ac:dyDescent="0.3">
      <c r="AG15187"/>
      <c r="AH15187"/>
    </row>
    <row r="15188" spans="33:34" x14ac:dyDescent="0.3">
      <c r="AG15188"/>
      <c r="AH15188"/>
    </row>
    <row r="15189" spans="33:34" x14ac:dyDescent="0.3">
      <c r="AG15189"/>
      <c r="AH15189"/>
    </row>
    <row r="15190" spans="33:34" x14ac:dyDescent="0.3">
      <c r="AG15190"/>
      <c r="AH15190"/>
    </row>
    <row r="15191" spans="33:34" x14ac:dyDescent="0.3">
      <c r="AG15191"/>
      <c r="AH15191"/>
    </row>
    <row r="15192" spans="33:34" x14ac:dyDescent="0.3">
      <c r="AG15192"/>
      <c r="AH15192"/>
    </row>
    <row r="15193" spans="33:34" x14ac:dyDescent="0.3">
      <c r="AG15193"/>
      <c r="AH15193"/>
    </row>
    <row r="15194" spans="33:34" x14ac:dyDescent="0.3">
      <c r="AG15194"/>
      <c r="AH15194"/>
    </row>
    <row r="15195" spans="33:34" x14ac:dyDescent="0.3">
      <c r="AG15195"/>
      <c r="AH15195"/>
    </row>
    <row r="15196" spans="33:34" x14ac:dyDescent="0.3">
      <c r="AG15196"/>
      <c r="AH15196"/>
    </row>
    <row r="15197" spans="33:34" x14ac:dyDescent="0.3">
      <c r="AG15197"/>
      <c r="AH15197"/>
    </row>
    <row r="15198" spans="33:34" x14ac:dyDescent="0.3">
      <c r="AG15198"/>
      <c r="AH15198"/>
    </row>
    <row r="15199" spans="33:34" x14ac:dyDescent="0.3">
      <c r="AG15199"/>
      <c r="AH15199"/>
    </row>
    <row r="15200" spans="33:34" x14ac:dyDescent="0.3">
      <c r="AG15200"/>
      <c r="AH15200"/>
    </row>
    <row r="15201" spans="33:34" x14ac:dyDescent="0.3">
      <c r="AG15201"/>
      <c r="AH15201"/>
    </row>
    <row r="15202" spans="33:34" x14ac:dyDescent="0.3">
      <c r="AG15202"/>
      <c r="AH15202"/>
    </row>
    <row r="15203" spans="33:34" x14ac:dyDescent="0.3">
      <c r="AG15203"/>
      <c r="AH15203"/>
    </row>
    <row r="15204" spans="33:34" x14ac:dyDescent="0.3">
      <c r="AG15204"/>
      <c r="AH15204"/>
    </row>
    <row r="15205" spans="33:34" x14ac:dyDescent="0.3">
      <c r="AG15205"/>
      <c r="AH15205"/>
    </row>
    <row r="15206" spans="33:34" x14ac:dyDescent="0.3">
      <c r="AG15206"/>
      <c r="AH15206"/>
    </row>
    <row r="15207" spans="33:34" x14ac:dyDescent="0.3">
      <c r="AG15207"/>
      <c r="AH15207"/>
    </row>
    <row r="15208" spans="33:34" x14ac:dyDescent="0.3">
      <c r="AG15208"/>
      <c r="AH15208"/>
    </row>
    <row r="15209" spans="33:34" x14ac:dyDescent="0.3">
      <c r="AG15209"/>
      <c r="AH15209"/>
    </row>
    <row r="15210" spans="33:34" x14ac:dyDescent="0.3">
      <c r="AG15210"/>
      <c r="AH15210"/>
    </row>
    <row r="15211" spans="33:34" x14ac:dyDescent="0.3">
      <c r="AG15211"/>
      <c r="AH15211"/>
    </row>
    <row r="15212" spans="33:34" x14ac:dyDescent="0.3">
      <c r="AG15212"/>
      <c r="AH15212"/>
    </row>
    <row r="15213" spans="33:34" x14ac:dyDescent="0.3">
      <c r="AG15213"/>
      <c r="AH15213"/>
    </row>
    <row r="15214" spans="33:34" x14ac:dyDescent="0.3">
      <c r="AG15214"/>
      <c r="AH15214"/>
    </row>
    <row r="15215" spans="33:34" x14ac:dyDescent="0.3">
      <c r="AG15215"/>
      <c r="AH15215"/>
    </row>
    <row r="15216" spans="33:34" x14ac:dyDescent="0.3">
      <c r="AG15216"/>
      <c r="AH15216"/>
    </row>
    <row r="15217" spans="33:34" x14ac:dyDescent="0.3">
      <c r="AG15217"/>
      <c r="AH15217"/>
    </row>
    <row r="15218" spans="33:34" x14ac:dyDescent="0.3">
      <c r="AG15218"/>
      <c r="AH15218"/>
    </row>
    <row r="15219" spans="33:34" x14ac:dyDescent="0.3">
      <c r="AG15219"/>
      <c r="AH15219"/>
    </row>
    <row r="15220" spans="33:34" x14ac:dyDescent="0.3">
      <c r="AG15220"/>
      <c r="AH15220"/>
    </row>
    <row r="15221" spans="33:34" x14ac:dyDescent="0.3">
      <c r="AG15221"/>
      <c r="AH15221"/>
    </row>
    <row r="15222" spans="33:34" x14ac:dyDescent="0.3">
      <c r="AG15222"/>
      <c r="AH15222"/>
    </row>
    <row r="15223" spans="33:34" x14ac:dyDescent="0.3">
      <c r="AG15223"/>
      <c r="AH15223"/>
    </row>
    <row r="15224" spans="33:34" x14ac:dyDescent="0.3">
      <c r="AG15224"/>
      <c r="AH15224"/>
    </row>
    <row r="15225" spans="33:34" x14ac:dyDescent="0.3">
      <c r="AG15225"/>
      <c r="AH15225"/>
    </row>
    <row r="15226" spans="33:34" x14ac:dyDescent="0.3">
      <c r="AG15226"/>
      <c r="AH15226"/>
    </row>
    <row r="15227" spans="33:34" x14ac:dyDescent="0.3">
      <c r="AG15227"/>
      <c r="AH15227"/>
    </row>
    <row r="15228" spans="33:34" x14ac:dyDescent="0.3">
      <c r="AG15228"/>
      <c r="AH15228"/>
    </row>
    <row r="15229" spans="33:34" x14ac:dyDescent="0.3">
      <c r="AG15229"/>
      <c r="AH15229"/>
    </row>
    <row r="15230" spans="33:34" x14ac:dyDescent="0.3">
      <c r="AG15230"/>
      <c r="AH15230"/>
    </row>
    <row r="15231" spans="33:34" x14ac:dyDescent="0.3">
      <c r="AG15231"/>
      <c r="AH15231"/>
    </row>
    <row r="15232" spans="33:34" x14ac:dyDescent="0.3">
      <c r="AG15232"/>
      <c r="AH15232"/>
    </row>
    <row r="15233" spans="33:34" x14ac:dyDescent="0.3">
      <c r="AG15233"/>
      <c r="AH15233"/>
    </row>
    <row r="15234" spans="33:34" x14ac:dyDescent="0.3">
      <c r="AG15234"/>
      <c r="AH15234"/>
    </row>
    <row r="15235" spans="33:34" x14ac:dyDescent="0.3">
      <c r="AG15235"/>
      <c r="AH15235"/>
    </row>
    <row r="15236" spans="33:34" x14ac:dyDescent="0.3">
      <c r="AG15236"/>
      <c r="AH15236"/>
    </row>
    <row r="15237" spans="33:34" x14ac:dyDescent="0.3">
      <c r="AG15237"/>
      <c r="AH15237"/>
    </row>
    <row r="15238" spans="33:34" x14ac:dyDescent="0.3">
      <c r="AG15238"/>
      <c r="AH15238"/>
    </row>
    <row r="15239" spans="33:34" x14ac:dyDescent="0.3">
      <c r="AG15239"/>
      <c r="AH15239"/>
    </row>
    <row r="15240" spans="33:34" x14ac:dyDescent="0.3">
      <c r="AG15240"/>
      <c r="AH15240"/>
    </row>
    <row r="15241" spans="33:34" x14ac:dyDescent="0.3">
      <c r="AG15241"/>
      <c r="AH15241"/>
    </row>
    <row r="15242" spans="33:34" x14ac:dyDescent="0.3">
      <c r="AG15242"/>
      <c r="AH15242"/>
    </row>
    <row r="15243" spans="33:34" x14ac:dyDescent="0.3">
      <c r="AG15243"/>
      <c r="AH15243"/>
    </row>
    <row r="15244" spans="33:34" x14ac:dyDescent="0.3">
      <c r="AG15244"/>
      <c r="AH15244"/>
    </row>
    <row r="15245" spans="33:34" x14ac:dyDescent="0.3">
      <c r="AG15245"/>
      <c r="AH15245"/>
    </row>
    <row r="15246" spans="33:34" x14ac:dyDescent="0.3">
      <c r="AG15246"/>
      <c r="AH15246"/>
    </row>
    <row r="15247" spans="33:34" x14ac:dyDescent="0.3">
      <c r="AG15247"/>
      <c r="AH15247"/>
    </row>
    <row r="15248" spans="33:34" x14ac:dyDescent="0.3">
      <c r="AG15248"/>
      <c r="AH15248"/>
    </row>
    <row r="15249" spans="33:34" x14ac:dyDescent="0.3">
      <c r="AG15249"/>
      <c r="AH15249"/>
    </row>
    <row r="15250" spans="33:34" x14ac:dyDescent="0.3">
      <c r="AG15250"/>
      <c r="AH15250"/>
    </row>
    <row r="15251" spans="33:34" x14ac:dyDescent="0.3">
      <c r="AG15251"/>
      <c r="AH15251"/>
    </row>
    <row r="15252" spans="33:34" x14ac:dyDescent="0.3">
      <c r="AG15252"/>
      <c r="AH15252"/>
    </row>
    <row r="15253" spans="33:34" x14ac:dyDescent="0.3">
      <c r="AG15253"/>
      <c r="AH15253"/>
    </row>
    <row r="15254" spans="33:34" x14ac:dyDescent="0.3">
      <c r="AG15254"/>
      <c r="AH15254"/>
    </row>
    <row r="15255" spans="33:34" x14ac:dyDescent="0.3">
      <c r="AG15255"/>
      <c r="AH15255"/>
    </row>
    <row r="15256" spans="33:34" x14ac:dyDescent="0.3">
      <c r="AG15256"/>
      <c r="AH15256"/>
    </row>
    <row r="15257" spans="33:34" x14ac:dyDescent="0.3">
      <c r="AG15257"/>
      <c r="AH15257"/>
    </row>
    <row r="15258" spans="33:34" x14ac:dyDescent="0.3">
      <c r="AG15258"/>
      <c r="AH15258"/>
    </row>
    <row r="15259" spans="33:34" x14ac:dyDescent="0.3">
      <c r="AG15259"/>
      <c r="AH15259"/>
    </row>
    <row r="15260" spans="33:34" x14ac:dyDescent="0.3">
      <c r="AG15260"/>
      <c r="AH15260"/>
    </row>
    <row r="15261" spans="33:34" x14ac:dyDescent="0.3">
      <c r="AG15261"/>
      <c r="AH15261"/>
    </row>
    <row r="15262" spans="33:34" x14ac:dyDescent="0.3">
      <c r="AG15262"/>
      <c r="AH15262"/>
    </row>
    <row r="15263" spans="33:34" x14ac:dyDescent="0.3">
      <c r="AG15263"/>
      <c r="AH15263"/>
    </row>
    <row r="15264" spans="33:34" x14ac:dyDescent="0.3">
      <c r="AG15264"/>
      <c r="AH15264"/>
    </row>
    <row r="15265" spans="33:34" x14ac:dyDescent="0.3">
      <c r="AG15265"/>
      <c r="AH15265"/>
    </row>
    <row r="15266" spans="33:34" x14ac:dyDescent="0.3">
      <c r="AG15266"/>
      <c r="AH15266"/>
    </row>
    <row r="15267" spans="33:34" x14ac:dyDescent="0.3">
      <c r="AG15267"/>
      <c r="AH15267"/>
    </row>
    <row r="15268" spans="33:34" x14ac:dyDescent="0.3">
      <c r="AG15268"/>
      <c r="AH15268"/>
    </row>
    <row r="15269" spans="33:34" x14ac:dyDescent="0.3">
      <c r="AG15269"/>
      <c r="AH15269"/>
    </row>
    <row r="15270" spans="33:34" x14ac:dyDescent="0.3">
      <c r="AG15270"/>
      <c r="AH15270"/>
    </row>
    <row r="15271" spans="33:34" x14ac:dyDescent="0.3">
      <c r="AG15271"/>
      <c r="AH15271"/>
    </row>
    <row r="15272" spans="33:34" x14ac:dyDescent="0.3">
      <c r="AG15272"/>
      <c r="AH15272"/>
    </row>
    <row r="15273" spans="33:34" x14ac:dyDescent="0.3">
      <c r="AG15273"/>
      <c r="AH15273"/>
    </row>
    <row r="15274" spans="33:34" x14ac:dyDescent="0.3">
      <c r="AG15274"/>
      <c r="AH15274"/>
    </row>
    <row r="15275" spans="33:34" x14ac:dyDescent="0.3">
      <c r="AG15275"/>
      <c r="AH15275"/>
    </row>
    <row r="15276" spans="33:34" x14ac:dyDescent="0.3">
      <c r="AG15276"/>
      <c r="AH15276"/>
    </row>
    <row r="15277" spans="33:34" x14ac:dyDescent="0.3">
      <c r="AG15277"/>
      <c r="AH15277"/>
    </row>
    <row r="15278" spans="33:34" x14ac:dyDescent="0.3">
      <c r="AG15278"/>
      <c r="AH15278"/>
    </row>
    <row r="15279" spans="33:34" x14ac:dyDescent="0.3">
      <c r="AG15279"/>
      <c r="AH15279"/>
    </row>
    <row r="15280" spans="33:34" x14ac:dyDescent="0.3">
      <c r="AG15280"/>
      <c r="AH15280"/>
    </row>
    <row r="15281" spans="33:34" x14ac:dyDescent="0.3">
      <c r="AG15281"/>
      <c r="AH15281"/>
    </row>
    <row r="15282" spans="33:34" x14ac:dyDescent="0.3">
      <c r="AG15282"/>
      <c r="AH15282"/>
    </row>
    <row r="15283" spans="33:34" x14ac:dyDescent="0.3">
      <c r="AG15283"/>
      <c r="AH15283"/>
    </row>
    <row r="15284" spans="33:34" x14ac:dyDescent="0.3">
      <c r="AG15284"/>
      <c r="AH15284"/>
    </row>
    <row r="15285" spans="33:34" x14ac:dyDescent="0.3">
      <c r="AG15285"/>
      <c r="AH15285"/>
    </row>
    <row r="15286" spans="33:34" x14ac:dyDescent="0.3">
      <c r="AG15286"/>
      <c r="AH15286"/>
    </row>
    <row r="15287" spans="33:34" x14ac:dyDescent="0.3">
      <c r="AG15287"/>
      <c r="AH15287"/>
    </row>
    <row r="15288" spans="33:34" x14ac:dyDescent="0.3">
      <c r="AG15288"/>
      <c r="AH15288"/>
    </row>
    <row r="15289" spans="33:34" x14ac:dyDescent="0.3">
      <c r="AG15289"/>
      <c r="AH15289"/>
    </row>
    <row r="15290" spans="33:34" x14ac:dyDescent="0.3">
      <c r="AG15290"/>
      <c r="AH15290"/>
    </row>
    <row r="15291" spans="33:34" x14ac:dyDescent="0.3">
      <c r="AG15291"/>
      <c r="AH15291"/>
    </row>
    <row r="15292" spans="33:34" x14ac:dyDescent="0.3">
      <c r="AG15292"/>
      <c r="AH15292"/>
    </row>
    <row r="15293" spans="33:34" x14ac:dyDescent="0.3">
      <c r="AG15293"/>
      <c r="AH15293"/>
    </row>
    <row r="15294" spans="33:34" x14ac:dyDescent="0.3">
      <c r="AG15294"/>
      <c r="AH15294"/>
    </row>
    <row r="15295" spans="33:34" x14ac:dyDescent="0.3">
      <c r="AG15295"/>
      <c r="AH15295"/>
    </row>
    <row r="15296" spans="33:34" x14ac:dyDescent="0.3">
      <c r="AG15296"/>
      <c r="AH15296"/>
    </row>
    <row r="15297" spans="33:34" x14ac:dyDescent="0.3">
      <c r="AG15297"/>
      <c r="AH15297"/>
    </row>
    <row r="15298" spans="33:34" x14ac:dyDescent="0.3">
      <c r="AG15298"/>
      <c r="AH15298"/>
    </row>
    <row r="15299" spans="33:34" x14ac:dyDescent="0.3">
      <c r="AG15299"/>
      <c r="AH15299"/>
    </row>
    <row r="15300" spans="33:34" x14ac:dyDescent="0.3">
      <c r="AG15300"/>
      <c r="AH15300"/>
    </row>
    <row r="15301" spans="33:34" x14ac:dyDescent="0.3">
      <c r="AG15301"/>
      <c r="AH15301"/>
    </row>
    <row r="15302" spans="33:34" x14ac:dyDescent="0.3">
      <c r="AG15302"/>
      <c r="AH15302"/>
    </row>
    <row r="15303" spans="33:34" x14ac:dyDescent="0.3">
      <c r="AG15303"/>
      <c r="AH15303"/>
    </row>
    <row r="15304" spans="33:34" x14ac:dyDescent="0.3">
      <c r="AG15304"/>
      <c r="AH15304"/>
    </row>
    <row r="15305" spans="33:34" x14ac:dyDescent="0.3">
      <c r="AG15305"/>
      <c r="AH15305"/>
    </row>
    <row r="15306" spans="33:34" x14ac:dyDescent="0.3">
      <c r="AG15306"/>
      <c r="AH15306"/>
    </row>
    <row r="15307" spans="33:34" x14ac:dyDescent="0.3">
      <c r="AG15307"/>
      <c r="AH15307"/>
    </row>
    <row r="15308" spans="33:34" x14ac:dyDescent="0.3">
      <c r="AG15308"/>
      <c r="AH15308"/>
    </row>
    <row r="15309" spans="33:34" x14ac:dyDescent="0.3">
      <c r="AG15309"/>
      <c r="AH15309"/>
    </row>
    <row r="15310" spans="33:34" x14ac:dyDescent="0.3">
      <c r="AG15310"/>
      <c r="AH15310"/>
    </row>
    <row r="15311" spans="33:34" x14ac:dyDescent="0.3">
      <c r="AG15311"/>
      <c r="AH15311"/>
    </row>
    <row r="15312" spans="33:34" x14ac:dyDescent="0.3">
      <c r="AG15312"/>
      <c r="AH15312"/>
    </row>
    <row r="15313" spans="33:34" x14ac:dyDescent="0.3">
      <c r="AG15313"/>
      <c r="AH15313"/>
    </row>
    <row r="15314" spans="33:34" x14ac:dyDescent="0.3">
      <c r="AG15314"/>
      <c r="AH15314"/>
    </row>
    <row r="15315" spans="33:34" x14ac:dyDescent="0.3">
      <c r="AG15315"/>
      <c r="AH15315"/>
    </row>
    <row r="15316" spans="33:34" x14ac:dyDescent="0.3">
      <c r="AG15316"/>
      <c r="AH15316"/>
    </row>
    <row r="15317" spans="33:34" x14ac:dyDescent="0.3">
      <c r="AG15317"/>
      <c r="AH15317"/>
    </row>
    <row r="15318" spans="33:34" x14ac:dyDescent="0.3">
      <c r="AG15318"/>
      <c r="AH15318"/>
    </row>
    <row r="15319" spans="33:34" x14ac:dyDescent="0.3">
      <c r="AG15319"/>
      <c r="AH15319"/>
    </row>
    <row r="15320" spans="33:34" x14ac:dyDescent="0.3">
      <c r="AG15320"/>
      <c r="AH15320"/>
    </row>
    <row r="15321" spans="33:34" x14ac:dyDescent="0.3">
      <c r="AG15321"/>
      <c r="AH15321"/>
    </row>
    <row r="15322" spans="33:34" x14ac:dyDescent="0.3">
      <c r="AG15322"/>
      <c r="AH15322"/>
    </row>
    <row r="15323" spans="33:34" x14ac:dyDescent="0.3">
      <c r="AG15323"/>
      <c r="AH15323"/>
    </row>
    <row r="15324" spans="33:34" x14ac:dyDescent="0.3">
      <c r="AG15324"/>
      <c r="AH15324"/>
    </row>
    <row r="15325" spans="33:34" x14ac:dyDescent="0.3">
      <c r="AG15325"/>
      <c r="AH15325"/>
    </row>
    <row r="15326" spans="33:34" x14ac:dyDescent="0.3">
      <c r="AG15326"/>
      <c r="AH15326"/>
    </row>
    <row r="15327" spans="33:34" x14ac:dyDescent="0.3">
      <c r="AG15327"/>
      <c r="AH15327"/>
    </row>
    <row r="15328" spans="33:34" x14ac:dyDescent="0.3">
      <c r="AG15328"/>
      <c r="AH15328"/>
    </row>
    <row r="15329" spans="33:34" x14ac:dyDescent="0.3">
      <c r="AG15329"/>
      <c r="AH15329"/>
    </row>
    <row r="15330" spans="33:34" x14ac:dyDescent="0.3">
      <c r="AG15330"/>
      <c r="AH15330"/>
    </row>
    <row r="15331" spans="33:34" x14ac:dyDescent="0.3">
      <c r="AG15331"/>
      <c r="AH15331"/>
    </row>
    <row r="15332" spans="33:34" x14ac:dyDescent="0.3">
      <c r="AG15332"/>
      <c r="AH15332"/>
    </row>
    <row r="15333" spans="33:34" x14ac:dyDescent="0.3">
      <c r="AG15333"/>
      <c r="AH15333"/>
    </row>
    <row r="15334" spans="33:34" x14ac:dyDescent="0.3">
      <c r="AG15334"/>
      <c r="AH15334"/>
    </row>
    <row r="15335" spans="33:34" x14ac:dyDescent="0.3">
      <c r="AG15335"/>
      <c r="AH15335"/>
    </row>
    <row r="15336" spans="33:34" x14ac:dyDescent="0.3">
      <c r="AG15336"/>
      <c r="AH15336"/>
    </row>
    <row r="15337" spans="33:34" x14ac:dyDescent="0.3">
      <c r="AG15337"/>
      <c r="AH15337"/>
    </row>
    <row r="15338" spans="33:34" x14ac:dyDescent="0.3">
      <c r="AG15338"/>
      <c r="AH15338"/>
    </row>
    <row r="15339" spans="33:34" x14ac:dyDescent="0.3">
      <c r="AG15339"/>
      <c r="AH15339"/>
    </row>
    <row r="15340" spans="33:34" x14ac:dyDescent="0.3">
      <c r="AG15340"/>
      <c r="AH15340"/>
    </row>
    <row r="15341" spans="33:34" x14ac:dyDescent="0.3">
      <c r="AG15341"/>
      <c r="AH15341"/>
    </row>
    <row r="15342" spans="33:34" x14ac:dyDescent="0.3">
      <c r="AG15342"/>
      <c r="AH15342"/>
    </row>
    <row r="15343" spans="33:34" x14ac:dyDescent="0.3">
      <c r="AG15343"/>
      <c r="AH15343"/>
    </row>
    <row r="15344" spans="33:34" x14ac:dyDescent="0.3">
      <c r="AG15344"/>
      <c r="AH15344"/>
    </row>
    <row r="15345" spans="33:34" x14ac:dyDescent="0.3">
      <c r="AG15345"/>
      <c r="AH15345"/>
    </row>
    <row r="15346" spans="33:34" x14ac:dyDescent="0.3">
      <c r="AG15346"/>
      <c r="AH15346"/>
    </row>
    <row r="15347" spans="33:34" x14ac:dyDescent="0.3">
      <c r="AG15347"/>
      <c r="AH15347"/>
    </row>
    <row r="15348" spans="33:34" x14ac:dyDescent="0.3">
      <c r="AG15348"/>
      <c r="AH15348"/>
    </row>
    <row r="15349" spans="33:34" x14ac:dyDescent="0.3">
      <c r="AG15349"/>
      <c r="AH15349"/>
    </row>
    <row r="15350" spans="33:34" x14ac:dyDescent="0.3">
      <c r="AG15350"/>
      <c r="AH15350"/>
    </row>
    <row r="15351" spans="33:34" x14ac:dyDescent="0.3">
      <c r="AG15351"/>
      <c r="AH15351"/>
    </row>
    <row r="15352" spans="33:34" x14ac:dyDescent="0.3">
      <c r="AG15352"/>
      <c r="AH15352"/>
    </row>
    <row r="15353" spans="33:34" x14ac:dyDescent="0.3">
      <c r="AG15353"/>
      <c r="AH15353"/>
    </row>
    <row r="15354" spans="33:34" x14ac:dyDescent="0.3">
      <c r="AG15354"/>
      <c r="AH15354"/>
    </row>
    <row r="15355" spans="33:34" x14ac:dyDescent="0.3">
      <c r="AG15355"/>
      <c r="AH15355"/>
    </row>
    <row r="15356" spans="33:34" x14ac:dyDescent="0.3">
      <c r="AG15356"/>
      <c r="AH15356"/>
    </row>
    <row r="15357" spans="33:34" x14ac:dyDescent="0.3">
      <c r="AG15357"/>
      <c r="AH15357"/>
    </row>
    <row r="15358" spans="33:34" x14ac:dyDescent="0.3">
      <c r="AG15358"/>
      <c r="AH15358"/>
    </row>
    <row r="15359" spans="33:34" x14ac:dyDescent="0.3">
      <c r="AG15359"/>
      <c r="AH15359"/>
    </row>
    <row r="15360" spans="33:34" x14ac:dyDescent="0.3">
      <c r="AG15360"/>
      <c r="AH15360"/>
    </row>
    <row r="15361" spans="33:34" x14ac:dyDescent="0.3">
      <c r="AG15361"/>
      <c r="AH15361"/>
    </row>
    <row r="15362" spans="33:34" x14ac:dyDescent="0.3">
      <c r="AG15362"/>
      <c r="AH15362"/>
    </row>
    <row r="15363" spans="33:34" x14ac:dyDescent="0.3">
      <c r="AG15363"/>
      <c r="AH15363"/>
    </row>
    <row r="15364" spans="33:34" x14ac:dyDescent="0.3">
      <c r="AG15364"/>
      <c r="AH15364"/>
    </row>
    <row r="15365" spans="33:34" x14ac:dyDescent="0.3">
      <c r="AG15365"/>
      <c r="AH15365"/>
    </row>
    <row r="15366" spans="33:34" x14ac:dyDescent="0.3">
      <c r="AG15366"/>
      <c r="AH15366"/>
    </row>
    <row r="15367" spans="33:34" x14ac:dyDescent="0.3">
      <c r="AG15367"/>
      <c r="AH15367"/>
    </row>
    <row r="15368" spans="33:34" x14ac:dyDescent="0.3">
      <c r="AG15368"/>
      <c r="AH15368"/>
    </row>
    <row r="15369" spans="33:34" x14ac:dyDescent="0.3">
      <c r="AG15369"/>
      <c r="AH15369"/>
    </row>
    <row r="15370" spans="33:34" x14ac:dyDescent="0.3">
      <c r="AG15370"/>
      <c r="AH15370"/>
    </row>
    <row r="15371" spans="33:34" x14ac:dyDescent="0.3">
      <c r="AG15371"/>
      <c r="AH15371"/>
    </row>
    <row r="15372" spans="33:34" x14ac:dyDescent="0.3">
      <c r="AG15372"/>
      <c r="AH15372"/>
    </row>
    <row r="15373" spans="33:34" x14ac:dyDescent="0.3">
      <c r="AG15373"/>
      <c r="AH15373"/>
    </row>
    <row r="15374" spans="33:34" x14ac:dyDescent="0.3">
      <c r="AG15374"/>
      <c r="AH15374"/>
    </row>
    <row r="15375" spans="33:34" x14ac:dyDescent="0.3">
      <c r="AG15375"/>
      <c r="AH15375"/>
    </row>
    <row r="15376" spans="33:34" x14ac:dyDescent="0.3">
      <c r="AG15376"/>
      <c r="AH15376"/>
    </row>
    <row r="15377" spans="33:34" x14ac:dyDescent="0.3">
      <c r="AG15377"/>
      <c r="AH15377"/>
    </row>
    <row r="15378" spans="33:34" x14ac:dyDescent="0.3">
      <c r="AG15378"/>
      <c r="AH15378"/>
    </row>
    <row r="15379" spans="33:34" x14ac:dyDescent="0.3">
      <c r="AG15379"/>
      <c r="AH15379"/>
    </row>
    <row r="15380" spans="33:34" x14ac:dyDescent="0.3">
      <c r="AG15380"/>
      <c r="AH15380"/>
    </row>
    <row r="15381" spans="33:34" x14ac:dyDescent="0.3">
      <c r="AG15381"/>
      <c r="AH15381"/>
    </row>
    <row r="15382" spans="33:34" x14ac:dyDescent="0.3">
      <c r="AG15382"/>
      <c r="AH15382"/>
    </row>
    <row r="15383" spans="33:34" x14ac:dyDescent="0.3">
      <c r="AG15383"/>
      <c r="AH15383"/>
    </row>
    <row r="15384" spans="33:34" x14ac:dyDescent="0.3">
      <c r="AG15384"/>
      <c r="AH15384"/>
    </row>
    <row r="15385" spans="33:34" x14ac:dyDescent="0.3">
      <c r="AG15385"/>
      <c r="AH15385"/>
    </row>
    <row r="15386" spans="33:34" x14ac:dyDescent="0.3">
      <c r="AG15386"/>
      <c r="AH15386"/>
    </row>
    <row r="15387" spans="33:34" x14ac:dyDescent="0.3">
      <c r="AG15387"/>
      <c r="AH15387"/>
    </row>
    <row r="15388" spans="33:34" x14ac:dyDescent="0.3">
      <c r="AG15388"/>
      <c r="AH15388"/>
    </row>
    <row r="15389" spans="33:34" x14ac:dyDescent="0.3">
      <c r="AG15389"/>
      <c r="AH15389"/>
    </row>
    <row r="15390" spans="33:34" x14ac:dyDescent="0.3">
      <c r="AG15390"/>
      <c r="AH15390"/>
    </row>
    <row r="15391" spans="33:34" x14ac:dyDescent="0.3">
      <c r="AG15391"/>
      <c r="AH15391"/>
    </row>
    <row r="15392" spans="33:34" x14ac:dyDescent="0.3">
      <c r="AG15392"/>
      <c r="AH15392"/>
    </row>
    <row r="15393" spans="33:34" x14ac:dyDescent="0.3">
      <c r="AG15393"/>
      <c r="AH15393"/>
    </row>
    <row r="15394" spans="33:34" x14ac:dyDescent="0.3">
      <c r="AG15394"/>
      <c r="AH15394"/>
    </row>
    <row r="15395" spans="33:34" x14ac:dyDescent="0.3">
      <c r="AG15395"/>
      <c r="AH15395"/>
    </row>
    <row r="15396" spans="33:34" x14ac:dyDescent="0.3">
      <c r="AG15396"/>
      <c r="AH15396"/>
    </row>
    <row r="15397" spans="33:34" x14ac:dyDescent="0.3">
      <c r="AG15397"/>
      <c r="AH15397"/>
    </row>
    <row r="15398" spans="33:34" x14ac:dyDescent="0.3">
      <c r="AG15398"/>
      <c r="AH15398"/>
    </row>
    <row r="15399" spans="33:34" x14ac:dyDescent="0.3">
      <c r="AG15399"/>
      <c r="AH15399"/>
    </row>
    <row r="15400" spans="33:34" x14ac:dyDescent="0.3">
      <c r="AG15400"/>
      <c r="AH15400"/>
    </row>
    <row r="15401" spans="33:34" x14ac:dyDescent="0.3">
      <c r="AG15401"/>
      <c r="AH15401"/>
    </row>
    <row r="15402" spans="33:34" x14ac:dyDescent="0.3">
      <c r="AG15402"/>
      <c r="AH15402"/>
    </row>
    <row r="15403" spans="33:34" x14ac:dyDescent="0.3">
      <c r="AG15403"/>
      <c r="AH15403"/>
    </row>
    <row r="15404" spans="33:34" x14ac:dyDescent="0.3">
      <c r="AG15404"/>
      <c r="AH15404"/>
    </row>
    <row r="15405" spans="33:34" x14ac:dyDescent="0.3">
      <c r="AG15405"/>
      <c r="AH15405"/>
    </row>
    <row r="15406" spans="33:34" x14ac:dyDescent="0.3">
      <c r="AG15406"/>
      <c r="AH15406"/>
    </row>
    <row r="15407" spans="33:34" x14ac:dyDescent="0.3">
      <c r="AG15407"/>
      <c r="AH15407"/>
    </row>
    <row r="15408" spans="33:34" x14ac:dyDescent="0.3">
      <c r="AG15408"/>
      <c r="AH15408"/>
    </row>
    <row r="15409" spans="33:34" x14ac:dyDescent="0.3">
      <c r="AG15409"/>
      <c r="AH15409"/>
    </row>
    <row r="15410" spans="33:34" x14ac:dyDescent="0.3">
      <c r="AG15410"/>
      <c r="AH15410"/>
    </row>
    <row r="15411" spans="33:34" x14ac:dyDescent="0.3">
      <c r="AG15411"/>
      <c r="AH15411"/>
    </row>
    <row r="15412" spans="33:34" x14ac:dyDescent="0.3">
      <c r="AG15412"/>
      <c r="AH15412"/>
    </row>
    <row r="15413" spans="33:34" x14ac:dyDescent="0.3">
      <c r="AG15413"/>
      <c r="AH15413"/>
    </row>
    <row r="15414" spans="33:34" x14ac:dyDescent="0.3">
      <c r="AG15414"/>
      <c r="AH15414"/>
    </row>
    <row r="15415" spans="33:34" x14ac:dyDescent="0.3">
      <c r="AG15415"/>
      <c r="AH15415"/>
    </row>
    <row r="15416" spans="33:34" x14ac:dyDescent="0.3">
      <c r="AG15416"/>
      <c r="AH15416"/>
    </row>
    <row r="15417" spans="33:34" x14ac:dyDescent="0.3">
      <c r="AG15417"/>
      <c r="AH15417"/>
    </row>
    <row r="15418" spans="33:34" x14ac:dyDescent="0.3">
      <c r="AG15418"/>
      <c r="AH15418"/>
    </row>
    <row r="15419" spans="33:34" x14ac:dyDescent="0.3">
      <c r="AG15419"/>
      <c r="AH15419"/>
    </row>
    <row r="15420" spans="33:34" x14ac:dyDescent="0.3">
      <c r="AG15420"/>
      <c r="AH15420"/>
    </row>
    <row r="15421" spans="33:34" x14ac:dyDescent="0.3">
      <c r="AG15421"/>
      <c r="AH15421"/>
    </row>
    <row r="15422" spans="33:34" x14ac:dyDescent="0.3">
      <c r="AG15422"/>
      <c r="AH15422"/>
    </row>
    <row r="15423" spans="33:34" x14ac:dyDescent="0.3">
      <c r="AG15423"/>
      <c r="AH15423"/>
    </row>
    <row r="15424" spans="33:34" x14ac:dyDescent="0.3">
      <c r="AG15424"/>
      <c r="AH15424"/>
    </row>
    <row r="15425" spans="33:34" x14ac:dyDescent="0.3">
      <c r="AG15425"/>
      <c r="AH15425"/>
    </row>
    <row r="15426" spans="33:34" x14ac:dyDescent="0.3">
      <c r="AG15426"/>
      <c r="AH15426"/>
    </row>
    <row r="15427" spans="33:34" x14ac:dyDescent="0.3">
      <c r="AG15427"/>
      <c r="AH15427"/>
    </row>
    <row r="15428" spans="33:34" x14ac:dyDescent="0.3">
      <c r="AG15428"/>
      <c r="AH15428"/>
    </row>
    <row r="15429" spans="33:34" x14ac:dyDescent="0.3">
      <c r="AG15429"/>
      <c r="AH15429"/>
    </row>
    <row r="15430" spans="33:34" x14ac:dyDescent="0.3">
      <c r="AG15430"/>
      <c r="AH15430"/>
    </row>
    <row r="15431" spans="33:34" x14ac:dyDescent="0.3">
      <c r="AG15431"/>
      <c r="AH15431"/>
    </row>
    <row r="15432" spans="33:34" x14ac:dyDescent="0.3">
      <c r="AG15432"/>
      <c r="AH15432"/>
    </row>
    <row r="15433" spans="33:34" x14ac:dyDescent="0.3">
      <c r="AG15433"/>
      <c r="AH15433"/>
    </row>
    <row r="15434" spans="33:34" x14ac:dyDescent="0.3">
      <c r="AG15434"/>
      <c r="AH15434"/>
    </row>
    <row r="15435" spans="33:34" x14ac:dyDescent="0.3">
      <c r="AG15435"/>
      <c r="AH15435"/>
    </row>
    <row r="15436" spans="33:34" x14ac:dyDescent="0.3">
      <c r="AG15436"/>
      <c r="AH15436"/>
    </row>
    <row r="15437" spans="33:34" x14ac:dyDescent="0.3">
      <c r="AG15437"/>
      <c r="AH15437"/>
    </row>
    <row r="15438" spans="33:34" x14ac:dyDescent="0.3">
      <c r="AG15438"/>
      <c r="AH15438"/>
    </row>
    <row r="15439" spans="33:34" x14ac:dyDescent="0.3">
      <c r="AG15439"/>
      <c r="AH15439"/>
    </row>
    <row r="15440" spans="33:34" x14ac:dyDescent="0.3">
      <c r="AG15440"/>
      <c r="AH15440"/>
    </row>
    <row r="15441" spans="33:34" x14ac:dyDescent="0.3">
      <c r="AG15441"/>
      <c r="AH15441"/>
    </row>
    <row r="15442" spans="33:34" x14ac:dyDescent="0.3">
      <c r="AG15442"/>
      <c r="AH15442"/>
    </row>
    <row r="15443" spans="33:34" x14ac:dyDescent="0.3">
      <c r="AG15443"/>
      <c r="AH15443"/>
    </row>
    <row r="15444" spans="33:34" x14ac:dyDescent="0.3">
      <c r="AG15444"/>
      <c r="AH15444"/>
    </row>
    <row r="15445" spans="33:34" x14ac:dyDescent="0.3">
      <c r="AG15445"/>
      <c r="AH15445"/>
    </row>
    <row r="15446" spans="33:34" x14ac:dyDescent="0.3">
      <c r="AG15446"/>
      <c r="AH15446"/>
    </row>
    <row r="15447" spans="33:34" x14ac:dyDescent="0.3">
      <c r="AG15447"/>
      <c r="AH15447"/>
    </row>
    <row r="15448" spans="33:34" x14ac:dyDescent="0.3">
      <c r="AG15448"/>
      <c r="AH15448"/>
    </row>
    <row r="15449" spans="33:34" x14ac:dyDescent="0.3">
      <c r="AG15449"/>
      <c r="AH15449"/>
    </row>
    <row r="15450" spans="33:34" x14ac:dyDescent="0.3">
      <c r="AG15450"/>
      <c r="AH15450"/>
    </row>
    <row r="15451" spans="33:34" x14ac:dyDescent="0.3">
      <c r="AG15451"/>
      <c r="AH15451"/>
    </row>
    <row r="15452" spans="33:34" x14ac:dyDescent="0.3">
      <c r="AG15452"/>
      <c r="AH15452"/>
    </row>
    <row r="15453" spans="33:34" x14ac:dyDescent="0.3">
      <c r="AG15453"/>
      <c r="AH15453"/>
    </row>
    <row r="15454" spans="33:34" x14ac:dyDescent="0.3">
      <c r="AG15454"/>
      <c r="AH15454"/>
    </row>
    <row r="15455" spans="33:34" x14ac:dyDescent="0.3">
      <c r="AG15455"/>
      <c r="AH15455"/>
    </row>
    <row r="15456" spans="33:34" x14ac:dyDescent="0.3">
      <c r="AG15456"/>
      <c r="AH15456"/>
    </row>
    <row r="15457" spans="33:34" x14ac:dyDescent="0.3">
      <c r="AG15457"/>
      <c r="AH15457"/>
    </row>
    <row r="15458" spans="33:34" x14ac:dyDescent="0.3">
      <c r="AG15458"/>
      <c r="AH15458"/>
    </row>
    <row r="15459" spans="33:34" x14ac:dyDescent="0.3">
      <c r="AG15459"/>
      <c r="AH15459"/>
    </row>
    <row r="15460" spans="33:34" x14ac:dyDescent="0.3">
      <c r="AG15460"/>
      <c r="AH15460"/>
    </row>
    <row r="15461" spans="33:34" x14ac:dyDescent="0.3">
      <c r="AG15461"/>
      <c r="AH15461"/>
    </row>
    <row r="15462" spans="33:34" x14ac:dyDescent="0.3">
      <c r="AG15462"/>
      <c r="AH15462"/>
    </row>
    <row r="15463" spans="33:34" x14ac:dyDescent="0.3">
      <c r="AG15463"/>
      <c r="AH15463"/>
    </row>
    <row r="15464" spans="33:34" x14ac:dyDescent="0.3">
      <c r="AG15464"/>
      <c r="AH15464"/>
    </row>
    <row r="15465" spans="33:34" x14ac:dyDescent="0.3">
      <c r="AG15465"/>
      <c r="AH15465"/>
    </row>
    <row r="15466" spans="33:34" x14ac:dyDescent="0.3">
      <c r="AG15466"/>
      <c r="AH15466"/>
    </row>
    <row r="15467" spans="33:34" x14ac:dyDescent="0.3">
      <c r="AG15467"/>
      <c r="AH15467"/>
    </row>
    <row r="15468" spans="33:34" x14ac:dyDescent="0.3">
      <c r="AG15468"/>
      <c r="AH15468"/>
    </row>
    <row r="15469" spans="33:34" x14ac:dyDescent="0.3">
      <c r="AG15469"/>
      <c r="AH15469"/>
    </row>
    <row r="15470" spans="33:34" x14ac:dyDescent="0.3">
      <c r="AG15470"/>
      <c r="AH15470"/>
    </row>
    <row r="15471" spans="33:34" x14ac:dyDescent="0.3">
      <c r="AG15471"/>
      <c r="AH15471"/>
    </row>
    <row r="15472" spans="33:34" x14ac:dyDescent="0.3">
      <c r="AG15472"/>
      <c r="AH15472"/>
    </row>
    <row r="15473" spans="33:34" x14ac:dyDescent="0.3">
      <c r="AG15473"/>
      <c r="AH15473"/>
    </row>
    <row r="15474" spans="33:34" x14ac:dyDescent="0.3">
      <c r="AG15474"/>
      <c r="AH15474"/>
    </row>
    <row r="15475" spans="33:34" x14ac:dyDescent="0.3">
      <c r="AG15475"/>
      <c r="AH15475"/>
    </row>
    <row r="15476" spans="33:34" x14ac:dyDescent="0.3">
      <c r="AG15476"/>
      <c r="AH15476"/>
    </row>
    <row r="15477" spans="33:34" x14ac:dyDescent="0.3">
      <c r="AG15477"/>
      <c r="AH15477"/>
    </row>
    <row r="15478" spans="33:34" x14ac:dyDescent="0.3">
      <c r="AG15478"/>
      <c r="AH15478"/>
    </row>
    <row r="15479" spans="33:34" x14ac:dyDescent="0.3">
      <c r="AG15479"/>
      <c r="AH15479"/>
    </row>
    <row r="15480" spans="33:34" x14ac:dyDescent="0.3">
      <c r="AG15480"/>
      <c r="AH15480"/>
    </row>
    <row r="15481" spans="33:34" x14ac:dyDescent="0.3">
      <c r="AG15481"/>
      <c r="AH15481"/>
    </row>
    <row r="15482" spans="33:34" x14ac:dyDescent="0.3">
      <c r="AG15482"/>
      <c r="AH15482"/>
    </row>
    <row r="15483" spans="33:34" x14ac:dyDescent="0.3">
      <c r="AG15483"/>
      <c r="AH15483"/>
    </row>
    <row r="15484" spans="33:34" x14ac:dyDescent="0.3">
      <c r="AG15484"/>
      <c r="AH15484"/>
    </row>
    <row r="15485" spans="33:34" x14ac:dyDescent="0.3">
      <c r="AG15485"/>
      <c r="AH15485"/>
    </row>
    <row r="15486" spans="33:34" x14ac:dyDescent="0.3">
      <c r="AG15486"/>
      <c r="AH15486"/>
    </row>
    <row r="15487" spans="33:34" x14ac:dyDescent="0.3">
      <c r="AG15487"/>
      <c r="AH15487"/>
    </row>
    <row r="15488" spans="33:34" x14ac:dyDescent="0.3">
      <c r="AG15488"/>
      <c r="AH15488"/>
    </row>
    <row r="15489" spans="33:34" x14ac:dyDescent="0.3">
      <c r="AG15489"/>
      <c r="AH15489"/>
    </row>
    <row r="15490" spans="33:34" x14ac:dyDescent="0.3">
      <c r="AG15490"/>
      <c r="AH15490"/>
    </row>
    <row r="15491" spans="33:34" x14ac:dyDescent="0.3">
      <c r="AG15491"/>
      <c r="AH15491"/>
    </row>
    <row r="15492" spans="33:34" x14ac:dyDescent="0.3">
      <c r="AG15492"/>
      <c r="AH15492"/>
    </row>
    <row r="15493" spans="33:34" x14ac:dyDescent="0.3">
      <c r="AG15493"/>
      <c r="AH15493"/>
    </row>
    <row r="15494" spans="33:34" x14ac:dyDescent="0.3">
      <c r="AG15494"/>
      <c r="AH15494"/>
    </row>
    <row r="15495" spans="33:34" x14ac:dyDescent="0.3">
      <c r="AG15495"/>
      <c r="AH15495"/>
    </row>
    <row r="15496" spans="33:34" x14ac:dyDescent="0.3">
      <c r="AG15496"/>
      <c r="AH15496"/>
    </row>
    <row r="15497" spans="33:34" x14ac:dyDescent="0.3">
      <c r="AG15497"/>
      <c r="AH15497"/>
    </row>
    <row r="15498" spans="33:34" x14ac:dyDescent="0.3">
      <c r="AG15498"/>
      <c r="AH15498"/>
    </row>
    <row r="15499" spans="33:34" x14ac:dyDescent="0.3">
      <c r="AG15499"/>
      <c r="AH15499"/>
    </row>
    <row r="15500" spans="33:34" x14ac:dyDescent="0.3">
      <c r="AG15500"/>
      <c r="AH15500"/>
    </row>
    <row r="15501" spans="33:34" x14ac:dyDescent="0.3">
      <c r="AG15501"/>
      <c r="AH15501"/>
    </row>
    <row r="15502" spans="33:34" x14ac:dyDescent="0.3">
      <c r="AG15502"/>
      <c r="AH15502"/>
    </row>
    <row r="15503" spans="33:34" x14ac:dyDescent="0.3">
      <c r="AG15503"/>
      <c r="AH15503"/>
    </row>
    <row r="15504" spans="33:34" x14ac:dyDescent="0.3">
      <c r="AG15504"/>
      <c r="AH15504"/>
    </row>
    <row r="15505" spans="33:34" x14ac:dyDescent="0.3">
      <c r="AG15505"/>
      <c r="AH15505"/>
    </row>
    <row r="15506" spans="33:34" x14ac:dyDescent="0.3">
      <c r="AG15506"/>
      <c r="AH15506"/>
    </row>
    <row r="15507" spans="33:34" x14ac:dyDescent="0.3">
      <c r="AG15507"/>
      <c r="AH15507"/>
    </row>
    <row r="15508" spans="33:34" x14ac:dyDescent="0.3">
      <c r="AG15508"/>
      <c r="AH15508"/>
    </row>
    <row r="15509" spans="33:34" x14ac:dyDescent="0.3">
      <c r="AG15509"/>
      <c r="AH15509"/>
    </row>
    <row r="15510" spans="33:34" x14ac:dyDescent="0.3">
      <c r="AG15510"/>
      <c r="AH15510"/>
    </row>
    <row r="15511" spans="33:34" x14ac:dyDescent="0.3">
      <c r="AG15511"/>
      <c r="AH15511"/>
    </row>
    <row r="15512" spans="33:34" x14ac:dyDescent="0.3">
      <c r="AG15512"/>
      <c r="AH15512"/>
    </row>
    <row r="15513" spans="33:34" x14ac:dyDescent="0.3">
      <c r="AG15513"/>
      <c r="AH15513"/>
    </row>
    <row r="15514" spans="33:34" x14ac:dyDescent="0.3">
      <c r="AG15514"/>
      <c r="AH15514"/>
    </row>
    <row r="15515" spans="33:34" x14ac:dyDescent="0.3">
      <c r="AG15515"/>
      <c r="AH15515"/>
    </row>
    <row r="15516" spans="33:34" x14ac:dyDescent="0.3">
      <c r="AG15516"/>
      <c r="AH15516"/>
    </row>
    <row r="15517" spans="33:34" x14ac:dyDescent="0.3">
      <c r="AG15517"/>
      <c r="AH15517"/>
    </row>
    <row r="15518" spans="33:34" x14ac:dyDescent="0.3">
      <c r="AG15518"/>
      <c r="AH15518"/>
    </row>
    <row r="15519" spans="33:34" x14ac:dyDescent="0.3">
      <c r="AG15519"/>
      <c r="AH15519"/>
    </row>
    <row r="15520" spans="33:34" x14ac:dyDescent="0.3">
      <c r="AG15520"/>
      <c r="AH15520"/>
    </row>
    <row r="15521" spans="33:34" x14ac:dyDescent="0.3">
      <c r="AG15521"/>
      <c r="AH15521"/>
    </row>
    <row r="15522" spans="33:34" x14ac:dyDescent="0.3">
      <c r="AG15522"/>
      <c r="AH15522"/>
    </row>
    <row r="15523" spans="33:34" x14ac:dyDescent="0.3">
      <c r="AG15523"/>
      <c r="AH15523"/>
    </row>
    <row r="15524" spans="33:34" x14ac:dyDescent="0.3">
      <c r="AG15524"/>
      <c r="AH15524"/>
    </row>
    <row r="15525" spans="33:34" x14ac:dyDescent="0.3">
      <c r="AG15525"/>
      <c r="AH15525"/>
    </row>
    <row r="15526" spans="33:34" x14ac:dyDescent="0.3">
      <c r="AG15526"/>
      <c r="AH15526"/>
    </row>
    <row r="15527" spans="33:34" x14ac:dyDescent="0.3">
      <c r="AG15527"/>
      <c r="AH15527"/>
    </row>
    <row r="15528" spans="33:34" x14ac:dyDescent="0.3">
      <c r="AG15528"/>
      <c r="AH15528"/>
    </row>
    <row r="15529" spans="33:34" x14ac:dyDescent="0.3">
      <c r="AG15529"/>
      <c r="AH15529"/>
    </row>
    <row r="15530" spans="33:34" x14ac:dyDescent="0.3">
      <c r="AG15530"/>
      <c r="AH15530"/>
    </row>
    <row r="15531" spans="33:34" x14ac:dyDescent="0.3">
      <c r="AG15531"/>
      <c r="AH15531"/>
    </row>
    <row r="15532" spans="33:34" x14ac:dyDescent="0.3">
      <c r="AG15532"/>
      <c r="AH15532"/>
    </row>
    <row r="15533" spans="33:34" x14ac:dyDescent="0.3">
      <c r="AG15533"/>
      <c r="AH15533"/>
    </row>
    <row r="15534" spans="33:34" x14ac:dyDescent="0.3">
      <c r="AG15534"/>
      <c r="AH15534"/>
    </row>
    <row r="15535" spans="33:34" x14ac:dyDescent="0.3">
      <c r="AG15535"/>
      <c r="AH15535"/>
    </row>
    <row r="15536" spans="33:34" x14ac:dyDescent="0.3">
      <c r="AG15536"/>
      <c r="AH15536"/>
    </row>
    <row r="15537" spans="33:34" x14ac:dyDescent="0.3">
      <c r="AG15537"/>
      <c r="AH15537"/>
    </row>
    <row r="15538" spans="33:34" x14ac:dyDescent="0.3">
      <c r="AG15538"/>
      <c r="AH15538"/>
    </row>
    <row r="15539" spans="33:34" x14ac:dyDescent="0.3">
      <c r="AG15539"/>
      <c r="AH15539"/>
    </row>
    <row r="15540" spans="33:34" x14ac:dyDescent="0.3">
      <c r="AG15540"/>
      <c r="AH15540"/>
    </row>
    <row r="15541" spans="33:34" x14ac:dyDescent="0.3">
      <c r="AG15541"/>
      <c r="AH15541"/>
    </row>
    <row r="15542" spans="33:34" x14ac:dyDescent="0.3">
      <c r="AG15542"/>
      <c r="AH15542"/>
    </row>
    <row r="15543" spans="33:34" x14ac:dyDescent="0.3">
      <c r="AG15543"/>
      <c r="AH15543"/>
    </row>
    <row r="15544" spans="33:34" x14ac:dyDescent="0.3">
      <c r="AG15544"/>
      <c r="AH15544"/>
    </row>
    <row r="15545" spans="33:34" x14ac:dyDescent="0.3">
      <c r="AG15545"/>
      <c r="AH15545"/>
    </row>
    <row r="15546" spans="33:34" x14ac:dyDescent="0.3">
      <c r="AG15546"/>
      <c r="AH15546"/>
    </row>
    <row r="15547" spans="33:34" x14ac:dyDescent="0.3">
      <c r="AG15547"/>
      <c r="AH15547"/>
    </row>
    <row r="15548" spans="33:34" x14ac:dyDescent="0.3">
      <c r="AG15548"/>
      <c r="AH15548"/>
    </row>
    <row r="15549" spans="33:34" x14ac:dyDescent="0.3">
      <c r="AG15549"/>
      <c r="AH15549"/>
    </row>
    <row r="15550" spans="33:34" x14ac:dyDescent="0.3">
      <c r="AG15550"/>
      <c r="AH15550"/>
    </row>
    <row r="15551" spans="33:34" x14ac:dyDescent="0.3">
      <c r="AG15551"/>
      <c r="AH15551"/>
    </row>
    <row r="15552" spans="33:34" x14ac:dyDescent="0.3">
      <c r="AG15552"/>
      <c r="AH15552"/>
    </row>
    <row r="15553" spans="33:34" x14ac:dyDescent="0.3">
      <c r="AG15553"/>
      <c r="AH15553"/>
    </row>
    <row r="15554" spans="33:34" x14ac:dyDescent="0.3">
      <c r="AG15554"/>
      <c r="AH15554"/>
    </row>
    <row r="15555" spans="33:34" x14ac:dyDescent="0.3">
      <c r="AG15555"/>
      <c r="AH15555"/>
    </row>
    <row r="15556" spans="33:34" x14ac:dyDescent="0.3">
      <c r="AG15556"/>
      <c r="AH15556"/>
    </row>
    <row r="15557" spans="33:34" x14ac:dyDescent="0.3">
      <c r="AG15557"/>
      <c r="AH15557"/>
    </row>
    <row r="15558" spans="33:34" x14ac:dyDescent="0.3">
      <c r="AG15558"/>
      <c r="AH15558"/>
    </row>
    <row r="15559" spans="33:34" x14ac:dyDescent="0.3">
      <c r="AG15559"/>
      <c r="AH15559"/>
    </row>
    <row r="15560" spans="33:34" x14ac:dyDescent="0.3">
      <c r="AG15560"/>
      <c r="AH15560"/>
    </row>
    <row r="15561" spans="33:34" x14ac:dyDescent="0.3">
      <c r="AG15561"/>
      <c r="AH15561"/>
    </row>
    <row r="15562" spans="33:34" x14ac:dyDescent="0.3">
      <c r="AG15562"/>
      <c r="AH15562"/>
    </row>
    <row r="15563" spans="33:34" x14ac:dyDescent="0.3">
      <c r="AG15563"/>
      <c r="AH15563"/>
    </row>
    <row r="15564" spans="33:34" x14ac:dyDescent="0.3">
      <c r="AG15564"/>
      <c r="AH15564"/>
    </row>
    <row r="15565" spans="33:34" x14ac:dyDescent="0.3">
      <c r="AG15565"/>
      <c r="AH15565"/>
    </row>
    <row r="15566" spans="33:34" x14ac:dyDescent="0.3">
      <c r="AG15566"/>
      <c r="AH15566"/>
    </row>
    <row r="15567" spans="33:34" x14ac:dyDescent="0.3">
      <c r="AG15567"/>
      <c r="AH15567"/>
    </row>
    <row r="15568" spans="33:34" x14ac:dyDescent="0.3">
      <c r="AG15568"/>
      <c r="AH15568"/>
    </row>
    <row r="15569" spans="33:34" x14ac:dyDescent="0.3">
      <c r="AG15569"/>
      <c r="AH15569"/>
    </row>
    <row r="15570" spans="33:34" x14ac:dyDescent="0.3">
      <c r="AG15570"/>
      <c r="AH15570"/>
    </row>
    <row r="15571" spans="33:34" x14ac:dyDescent="0.3">
      <c r="AG15571"/>
      <c r="AH15571"/>
    </row>
    <row r="15572" spans="33:34" x14ac:dyDescent="0.3">
      <c r="AG15572"/>
      <c r="AH15572"/>
    </row>
    <row r="15573" spans="33:34" x14ac:dyDescent="0.3">
      <c r="AG15573"/>
      <c r="AH15573"/>
    </row>
    <row r="15574" spans="33:34" x14ac:dyDescent="0.3">
      <c r="AG15574"/>
      <c r="AH15574"/>
    </row>
    <row r="15575" spans="33:34" x14ac:dyDescent="0.3">
      <c r="AG15575"/>
      <c r="AH15575"/>
    </row>
    <row r="15576" spans="33:34" x14ac:dyDescent="0.3">
      <c r="AG15576"/>
      <c r="AH15576"/>
    </row>
    <row r="15577" spans="33:34" x14ac:dyDescent="0.3">
      <c r="AG15577"/>
      <c r="AH15577"/>
    </row>
    <row r="15578" spans="33:34" x14ac:dyDescent="0.3">
      <c r="AG15578"/>
      <c r="AH15578"/>
    </row>
    <row r="15579" spans="33:34" x14ac:dyDescent="0.3">
      <c r="AG15579"/>
      <c r="AH15579"/>
    </row>
    <row r="15580" spans="33:34" x14ac:dyDescent="0.3">
      <c r="AG15580"/>
      <c r="AH15580"/>
    </row>
    <row r="15581" spans="33:34" x14ac:dyDescent="0.3">
      <c r="AG15581"/>
      <c r="AH15581"/>
    </row>
    <row r="15582" spans="33:34" x14ac:dyDescent="0.3">
      <c r="AG15582"/>
      <c r="AH15582"/>
    </row>
    <row r="15583" spans="33:34" x14ac:dyDescent="0.3">
      <c r="AG15583"/>
      <c r="AH15583"/>
    </row>
    <row r="15584" spans="33:34" x14ac:dyDescent="0.3">
      <c r="AG15584"/>
      <c r="AH15584"/>
    </row>
    <row r="15585" spans="33:34" x14ac:dyDescent="0.3">
      <c r="AG15585"/>
      <c r="AH15585"/>
    </row>
    <row r="15586" spans="33:34" x14ac:dyDescent="0.3">
      <c r="AG15586"/>
      <c r="AH15586"/>
    </row>
    <row r="15587" spans="33:34" x14ac:dyDescent="0.3">
      <c r="AG15587"/>
      <c r="AH15587"/>
    </row>
    <row r="15588" spans="33:34" x14ac:dyDescent="0.3">
      <c r="AG15588"/>
      <c r="AH15588"/>
    </row>
    <row r="15589" spans="33:34" x14ac:dyDescent="0.3">
      <c r="AG15589"/>
      <c r="AH15589"/>
    </row>
    <row r="15590" spans="33:34" x14ac:dyDescent="0.3">
      <c r="AG15590"/>
      <c r="AH15590"/>
    </row>
    <row r="15591" spans="33:34" x14ac:dyDescent="0.3">
      <c r="AG15591"/>
      <c r="AH15591"/>
    </row>
    <row r="15592" spans="33:34" x14ac:dyDescent="0.3">
      <c r="AG15592"/>
      <c r="AH15592"/>
    </row>
    <row r="15593" spans="33:34" x14ac:dyDescent="0.3">
      <c r="AG15593"/>
      <c r="AH15593"/>
    </row>
    <row r="15594" spans="33:34" x14ac:dyDescent="0.3">
      <c r="AG15594"/>
      <c r="AH15594"/>
    </row>
    <row r="15595" spans="33:34" x14ac:dyDescent="0.3">
      <c r="AG15595"/>
      <c r="AH15595"/>
    </row>
    <row r="15596" spans="33:34" x14ac:dyDescent="0.3">
      <c r="AG15596"/>
      <c r="AH15596"/>
    </row>
    <row r="15597" spans="33:34" x14ac:dyDescent="0.3">
      <c r="AG15597"/>
      <c r="AH15597"/>
    </row>
    <row r="15598" spans="33:34" x14ac:dyDescent="0.3">
      <c r="AG15598"/>
      <c r="AH15598"/>
    </row>
    <row r="15599" spans="33:34" x14ac:dyDescent="0.3">
      <c r="AG15599"/>
      <c r="AH15599"/>
    </row>
    <row r="15600" spans="33:34" x14ac:dyDescent="0.3">
      <c r="AG15600"/>
      <c r="AH15600"/>
    </row>
    <row r="15601" spans="33:34" x14ac:dyDescent="0.3">
      <c r="AG15601"/>
      <c r="AH15601"/>
    </row>
    <row r="15602" spans="33:34" x14ac:dyDescent="0.3">
      <c r="AG15602"/>
      <c r="AH15602"/>
    </row>
    <row r="15603" spans="33:34" x14ac:dyDescent="0.3">
      <c r="AG15603"/>
      <c r="AH15603"/>
    </row>
    <row r="15604" spans="33:34" x14ac:dyDescent="0.3">
      <c r="AG15604"/>
      <c r="AH15604"/>
    </row>
    <row r="15605" spans="33:34" x14ac:dyDescent="0.3">
      <c r="AG15605"/>
      <c r="AH15605"/>
    </row>
    <row r="15606" spans="33:34" x14ac:dyDescent="0.3">
      <c r="AG15606"/>
      <c r="AH15606"/>
    </row>
    <row r="15607" spans="33:34" x14ac:dyDescent="0.3">
      <c r="AG15607"/>
      <c r="AH15607"/>
    </row>
    <row r="15608" spans="33:34" x14ac:dyDescent="0.3">
      <c r="AG15608"/>
      <c r="AH15608"/>
    </row>
    <row r="15609" spans="33:34" x14ac:dyDescent="0.3">
      <c r="AG15609"/>
      <c r="AH15609"/>
    </row>
    <row r="15610" spans="33:34" x14ac:dyDescent="0.3">
      <c r="AG15610"/>
      <c r="AH15610"/>
    </row>
    <row r="15611" spans="33:34" x14ac:dyDescent="0.3">
      <c r="AG15611"/>
      <c r="AH15611"/>
    </row>
    <row r="15612" spans="33:34" x14ac:dyDescent="0.3">
      <c r="AG15612"/>
      <c r="AH15612"/>
    </row>
    <row r="15613" spans="33:34" x14ac:dyDescent="0.3">
      <c r="AG15613"/>
      <c r="AH15613"/>
    </row>
    <row r="15614" spans="33:34" x14ac:dyDescent="0.3">
      <c r="AG15614"/>
      <c r="AH15614"/>
    </row>
    <row r="15615" spans="33:34" x14ac:dyDescent="0.3">
      <c r="AG15615"/>
      <c r="AH15615"/>
    </row>
    <row r="15616" spans="33:34" x14ac:dyDescent="0.3">
      <c r="AG15616"/>
      <c r="AH15616"/>
    </row>
    <row r="15617" spans="33:34" x14ac:dyDescent="0.3">
      <c r="AG15617"/>
      <c r="AH15617"/>
    </row>
    <row r="15618" spans="33:34" x14ac:dyDescent="0.3">
      <c r="AG15618"/>
      <c r="AH15618"/>
    </row>
    <row r="15619" spans="33:34" x14ac:dyDescent="0.3">
      <c r="AG15619"/>
      <c r="AH15619"/>
    </row>
    <row r="15620" spans="33:34" x14ac:dyDescent="0.3">
      <c r="AG15620"/>
      <c r="AH15620"/>
    </row>
    <row r="15621" spans="33:34" x14ac:dyDescent="0.3">
      <c r="AG15621"/>
      <c r="AH15621"/>
    </row>
    <row r="15622" spans="33:34" x14ac:dyDescent="0.3">
      <c r="AG15622"/>
      <c r="AH15622"/>
    </row>
    <row r="15623" spans="33:34" x14ac:dyDescent="0.3">
      <c r="AG15623"/>
      <c r="AH15623"/>
    </row>
    <row r="15624" spans="33:34" x14ac:dyDescent="0.3">
      <c r="AG15624"/>
      <c r="AH15624"/>
    </row>
    <row r="15625" spans="33:34" x14ac:dyDescent="0.3">
      <c r="AG15625"/>
      <c r="AH15625"/>
    </row>
    <row r="15626" spans="33:34" x14ac:dyDescent="0.3">
      <c r="AG15626"/>
      <c r="AH15626"/>
    </row>
    <row r="15627" spans="33:34" x14ac:dyDescent="0.3">
      <c r="AG15627"/>
      <c r="AH15627"/>
    </row>
    <row r="15628" spans="33:34" x14ac:dyDescent="0.3">
      <c r="AG15628"/>
      <c r="AH15628"/>
    </row>
    <row r="15629" spans="33:34" x14ac:dyDescent="0.3">
      <c r="AG15629"/>
      <c r="AH15629"/>
    </row>
    <row r="15630" spans="33:34" x14ac:dyDescent="0.3">
      <c r="AG15630"/>
      <c r="AH15630"/>
    </row>
    <row r="15631" spans="33:34" x14ac:dyDescent="0.3">
      <c r="AG15631"/>
      <c r="AH15631"/>
    </row>
    <row r="15632" spans="33:34" x14ac:dyDescent="0.3">
      <c r="AG15632"/>
      <c r="AH15632"/>
    </row>
    <row r="15633" spans="33:34" x14ac:dyDescent="0.3">
      <c r="AG15633"/>
      <c r="AH15633"/>
    </row>
    <row r="15634" spans="33:34" x14ac:dyDescent="0.3">
      <c r="AG15634"/>
      <c r="AH15634"/>
    </row>
    <row r="15635" spans="33:34" x14ac:dyDescent="0.3">
      <c r="AG15635"/>
      <c r="AH15635"/>
    </row>
    <row r="15636" spans="33:34" x14ac:dyDescent="0.3">
      <c r="AG15636"/>
      <c r="AH15636"/>
    </row>
    <row r="15637" spans="33:34" x14ac:dyDescent="0.3">
      <c r="AG15637"/>
      <c r="AH15637"/>
    </row>
    <row r="15638" spans="33:34" x14ac:dyDescent="0.3">
      <c r="AG15638"/>
      <c r="AH15638"/>
    </row>
    <row r="15639" spans="33:34" x14ac:dyDescent="0.3">
      <c r="AG15639"/>
      <c r="AH15639"/>
    </row>
    <row r="15640" spans="33:34" x14ac:dyDescent="0.3">
      <c r="AG15640"/>
      <c r="AH15640"/>
    </row>
    <row r="15641" spans="33:34" x14ac:dyDescent="0.3">
      <c r="AG15641"/>
      <c r="AH15641"/>
    </row>
    <row r="15642" spans="33:34" x14ac:dyDescent="0.3">
      <c r="AG15642"/>
      <c r="AH15642"/>
    </row>
    <row r="15643" spans="33:34" x14ac:dyDescent="0.3">
      <c r="AG15643"/>
      <c r="AH15643"/>
    </row>
    <row r="15644" spans="33:34" x14ac:dyDescent="0.3">
      <c r="AG15644"/>
      <c r="AH15644"/>
    </row>
    <row r="15645" spans="33:34" x14ac:dyDescent="0.3">
      <c r="AG15645"/>
      <c r="AH15645"/>
    </row>
    <row r="15646" spans="33:34" x14ac:dyDescent="0.3">
      <c r="AG15646"/>
      <c r="AH15646"/>
    </row>
    <row r="15647" spans="33:34" x14ac:dyDescent="0.3">
      <c r="AG15647"/>
      <c r="AH15647"/>
    </row>
    <row r="15648" spans="33:34" x14ac:dyDescent="0.3">
      <c r="AG15648"/>
      <c r="AH15648"/>
    </row>
    <row r="15649" spans="33:34" x14ac:dyDescent="0.3">
      <c r="AG15649"/>
      <c r="AH15649"/>
    </row>
    <row r="15650" spans="33:34" x14ac:dyDescent="0.3">
      <c r="AG15650"/>
      <c r="AH15650"/>
    </row>
    <row r="15651" spans="33:34" x14ac:dyDescent="0.3">
      <c r="AG15651"/>
      <c r="AH15651"/>
    </row>
    <row r="15652" spans="33:34" x14ac:dyDescent="0.3">
      <c r="AG15652"/>
      <c r="AH15652"/>
    </row>
    <row r="15653" spans="33:34" x14ac:dyDescent="0.3">
      <c r="AG15653"/>
      <c r="AH15653"/>
    </row>
    <row r="15654" spans="33:34" x14ac:dyDescent="0.3">
      <c r="AG15654"/>
      <c r="AH15654"/>
    </row>
    <row r="15655" spans="33:34" x14ac:dyDescent="0.3">
      <c r="AG15655"/>
      <c r="AH15655"/>
    </row>
    <row r="15656" spans="33:34" x14ac:dyDescent="0.3">
      <c r="AG15656"/>
      <c r="AH15656"/>
    </row>
    <row r="15657" spans="33:34" x14ac:dyDescent="0.3">
      <c r="AG15657"/>
      <c r="AH15657"/>
    </row>
    <row r="15658" spans="33:34" x14ac:dyDescent="0.3">
      <c r="AG15658"/>
      <c r="AH15658"/>
    </row>
    <row r="15659" spans="33:34" x14ac:dyDescent="0.3">
      <c r="AG15659"/>
      <c r="AH15659"/>
    </row>
    <row r="15660" spans="33:34" x14ac:dyDescent="0.3">
      <c r="AG15660"/>
      <c r="AH15660"/>
    </row>
    <row r="15661" spans="33:34" x14ac:dyDescent="0.3">
      <c r="AG15661"/>
      <c r="AH15661"/>
    </row>
    <row r="15662" spans="33:34" x14ac:dyDescent="0.3">
      <c r="AG15662"/>
      <c r="AH15662"/>
    </row>
    <row r="15663" spans="33:34" x14ac:dyDescent="0.3">
      <c r="AG15663"/>
      <c r="AH15663"/>
    </row>
    <row r="15664" spans="33:34" x14ac:dyDescent="0.3">
      <c r="AG15664"/>
      <c r="AH15664"/>
    </row>
    <row r="15665" spans="33:34" x14ac:dyDescent="0.3">
      <c r="AG15665"/>
      <c r="AH15665"/>
    </row>
    <row r="15666" spans="33:34" x14ac:dyDescent="0.3">
      <c r="AG15666"/>
      <c r="AH15666"/>
    </row>
    <row r="15667" spans="33:34" x14ac:dyDescent="0.3">
      <c r="AG15667"/>
      <c r="AH15667"/>
    </row>
    <row r="15668" spans="33:34" x14ac:dyDescent="0.3">
      <c r="AG15668"/>
      <c r="AH15668"/>
    </row>
    <row r="15669" spans="33:34" x14ac:dyDescent="0.3">
      <c r="AG15669"/>
      <c r="AH15669"/>
    </row>
    <row r="15670" spans="33:34" x14ac:dyDescent="0.3">
      <c r="AG15670"/>
      <c r="AH15670"/>
    </row>
    <row r="15671" spans="33:34" x14ac:dyDescent="0.3">
      <c r="AG15671"/>
      <c r="AH15671"/>
    </row>
    <row r="15672" spans="33:34" x14ac:dyDescent="0.3">
      <c r="AG15672"/>
      <c r="AH15672"/>
    </row>
    <row r="15673" spans="33:34" x14ac:dyDescent="0.3">
      <c r="AG15673"/>
      <c r="AH15673"/>
    </row>
    <row r="15674" spans="33:34" x14ac:dyDescent="0.3">
      <c r="AG15674"/>
      <c r="AH15674"/>
    </row>
    <row r="15675" spans="33:34" x14ac:dyDescent="0.3">
      <c r="AG15675"/>
      <c r="AH15675"/>
    </row>
    <row r="15676" spans="33:34" x14ac:dyDescent="0.3">
      <c r="AG15676"/>
      <c r="AH15676"/>
    </row>
    <row r="15677" spans="33:34" x14ac:dyDescent="0.3">
      <c r="AG15677"/>
      <c r="AH15677"/>
    </row>
    <row r="15678" spans="33:34" x14ac:dyDescent="0.3">
      <c r="AG15678"/>
      <c r="AH15678"/>
    </row>
    <row r="15679" spans="33:34" x14ac:dyDescent="0.3">
      <c r="AG15679"/>
      <c r="AH15679"/>
    </row>
    <row r="15680" spans="33:34" x14ac:dyDescent="0.3">
      <c r="AG15680"/>
      <c r="AH15680"/>
    </row>
    <row r="15681" spans="33:34" x14ac:dyDescent="0.3">
      <c r="AG15681"/>
      <c r="AH15681"/>
    </row>
    <row r="15682" spans="33:34" x14ac:dyDescent="0.3">
      <c r="AG15682"/>
      <c r="AH15682"/>
    </row>
    <row r="15683" spans="33:34" x14ac:dyDescent="0.3">
      <c r="AG15683"/>
      <c r="AH15683"/>
    </row>
    <row r="15684" spans="33:34" x14ac:dyDescent="0.3">
      <c r="AG15684"/>
      <c r="AH15684"/>
    </row>
    <row r="15685" spans="33:34" x14ac:dyDescent="0.3">
      <c r="AG15685"/>
      <c r="AH15685"/>
    </row>
    <row r="15686" spans="33:34" x14ac:dyDescent="0.3">
      <c r="AG15686"/>
      <c r="AH15686"/>
    </row>
    <row r="15687" spans="33:34" x14ac:dyDescent="0.3">
      <c r="AG15687"/>
      <c r="AH15687"/>
    </row>
    <row r="15688" spans="33:34" x14ac:dyDescent="0.3">
      <c r="AG15688"/>
      <c r="AH15688"/>
    </row>
    <row r="15689" spans="33:34" x14ac:dyDescent="0.3">
      <c r="AG15689"/>
      <c r="AH15689"/>
    </row>
    <row r="15690" spans="33:34" x14ac:dyDescent="0.3">
      <c r="AG15690"/>
      <c r="AH15690"/>
    </row>
    <row r="15691" spans="33:34" x14ac:dyDescent="0.3">
      <c r="AG15691"/>
      <c r="AH15691"/>
    </row>
    <row r="15692" spans="33:34" x14ac:dyDescent="0.3">
      <c r="AG15692"/>
      <c r="AH15692"/>
    </row>
    <row r="15693" spans="33:34" x14ac:dyDescent="0.3">
      <c r="AG15693"/>
      <c r="AH15693"/>
    </row>
    <row r="15694" spans="33:34" x14ac:dyDescent="0.3">
      <c r="AG15694"/>
      <c r="AH15694"/>
    </row>
    <row r="15695" spans="33:34" x14ac:dyDescent="0.3">
      <c r="AG15695"/>
      <c r="AH15695"/>
    </row>
    <row r="15696" spans="33:34" x14ac:dyDescent="0.3">
      <c r="AG15696"/>
      <c r="AH15696"/>
    </row>
    <row r="15697" spans="33:34" x14ac:dyDescent="0.3">
      <c r="AG15697"/>
      <c r="AH15697"/>
    </row>
    <row r="15698" spans="33:34" x14ac:dyDescent="0.3">
      <c r="AG15698"/>
      <c r="AH15698"/>
    </row>
    <row r="15699" spans="33:34" x14ac:dyDescent="0.3">
      <c r="AG15699"/>
      <c r="AH15699"/>
    </row>
    <row r="15700" spans="33:34" x14ac:dyDescent="0.3">
      <c r="AG15700"/>
      <c r="AH15700"/>
    </row>
    <row r="15701" spans="33:34" x14ac:dyDescent="0.3">
      <c r="AG15701"/>
      <c r="AH15701"/>
    </row>
    <row r="15702" spans="33:34" x14ac:dyDescent="0.3">
      <c r="AG15702"/>
      <c r="AH15702"/>
    </row>
    <row r="15703" spans="33:34" x14ac:dyDescent="0.3">
      <c r="AG15703"/>
      <c r="AH15703"/>
    </row>
    <row r="15704" spans="33:34" x14ac:dyDescent="0.3">
      <c r="AG15704"/>
      <c r="AH15704"/>
    </row>
    <row r="15705" spans="33:34" x14ac:dyDescent="0.3">
      <c r="AG15705"/>
      <c r="AH15705"/>
    </row>
    <row r="15706" spans="33:34" x14ac:dyDescent="0.3">
      <c r="AG15706"/>
      <c r="AH15706"/>
    </row>
    <row r="15707" spans="33:34" x14ac:dyDescent="0.3">
      <c r="AG15707"/>
      <c r="AH15707"/>
    </row>
    <row r="15708" spans="33:34" x14ac:dyDescent="0.3">
      <c r="AG15708"/>
      <c r="AH15708"/>
    </row>
    <row r="15709" spans="33:34" x14ac:dyDescent="0.3">
      <c r="AG15709"/>
      <c r="AH15709"/>
    </row>
    <row r="15710" spans="33:34" x14ac:dyDescent="0.3">
      <c r="AG15710"/>
      <c r="AH15710"/>
    </row>
    <row r="15711" spans="33:34" x14ac:dyDescent="0.3">
      <c r="AG15711"/>
      <c r="AH15711"/>
    </row>
    <row r="15712" spans="33:34" x14ac:dyDescent="0.3">
      <c r="AG15712"/>
      <c r="AH15712"/>
    </row>
    <row r="15713" spans="33:34" x14ac:dyDescent="0.3">
      <c r="AG15713"/>
      <c r="AH15713"/>
    </row>
    <row r="15714" spans="33:34" x14ac:dyDescent="0.3">
      <c r="AG15714"/>
      <c r="AH15714"/>
    </row>
    <row r="15715" spans="33:34" x14ac:dyDescent="0.3">
      <c r="AG15715"/>
      <c r="AH15715"/>
    </row>
    <row r="15716" spans="33:34" x14ac:dyDescent="0.3">
      <c r="AG15716"/>
      <c r="AH15716"/>
    </row>
    <row r="15717" spans="33:34" x14ac:dyDescent="0.3">
      <c r="AG15717"/>
      <c r="AH15717"/>
    </row>
    <row r="15718" spans="33:34" x14ac:dyDescent="0.3">
      <c r="AG15718"/>
      <c r="AH15718"/>
    </row>
    <row r="15719" spans="33:34" x14ac:dyDescent="0.3">
      <c r="AG15719"/>
      <c r="AH15719"/>
    </row>
    <row r="15720" spans="33:34" x14ac:dyDescent="0.3">
      <c r="AG15720"/>
      <c r="AH15720"/>
    </row>
    <row r="15721" spans="33:34" x14ac:dyDescent="0.3">
      <c r="AG15721"/>
      <c r="AH15721"/>
    </row>
    <row r="15722" spans="33:34" x14ac:dyDescent="0.3">
      <c r="AG15722"/>
      <c r="AH15722"/>
    </row>
    <row r="15723" spans="33:34" x14ac:dyDescent="0.3">
      <c r="AG15723"/>
      <c r="AH15723"/>
    </row>
    <row r="15724" spans="33:34" x14ac:dyDescent="0.3">
      <c r="AG15724"/>
      <c r="AH15724"/>
    </row>
    <row r="15725" spans="33:34" x14ac:dyDescent="0.3">
      <c r="AG15725"/>
      <c r="AH15725"/>
    </row>
    <row r="15726" spans="33:34" x14ac:dyDescent="0.3">
      <c r="AG15726"/>
      <c r="AH15726"/>
    </row>
    <row r="15727" spans="33:34" x14ac:dyDescent="0.3">
      <c r="AG15727"/>
      <c r="AH15727"/>
    </row>
    <row r="15728" spans="33:34" x14ac:dyDescent="0.3">
      <c r="AG15728"/>
      <c r="AH15728"/>
    </row>
    <row r="15729" spans="33:34" x14ac:dyDescent="0.3">
      <c r="AG15729"/>
      <c r="AH15729"/>
    </row>
    <row r="15730" spans="33:34" x14ac:dyDescent="0.3">
      <c r="AG15730"/>
      <c r="AH15730"/>
    </row>
    <row r="15731" spans="33:34" x14ac:dyDescent="0.3">
      <c r="AG15731"/>
      <c r="AH15731"/>
    </row>
    <row r="15732" spans="33:34" x14ac:dyDescent="0.3">
      <c r="AG15732"/>
      <c r="AH15732"/>
    </row>
    <row r="15733" spans="33:34" x14ac:dyDescent="0.3">
      <c r="AG15733"/>
      <c r="AH15733"/>
    </row>
    <row r="15734" spans="33:34" x14ac:dyDescent="0.3">
      <c r="AG15734"/>
      <c r="AH15734"/>
    </row>
    <row r="15735" spans="33:34" x14ac:dyDescent="0.3">
      <c r="AG15735"/>
      <c r="AH15735"/>
    </row>
    <row r="15736" spans="33:34" x14ac:dyDescent="0.3">
      <c r="AG15736"/>
      <c r="AH15736"/>
    </row>
    <row r="15737" spans="33:34" x14ac:dyDescent="0.3">
      <c r="AG15737"/>
      <c r="AH15737"/>
    </row>
    <row r="15738" spans="33:34" x14ac:dyDescent="0.3">
      <c r="AG15738"/>
      <c r="AH15738"/>
    </row>
    <row r="15739" spans="33:34" x14ac:dyDescent="0.3">
      <c r="AG15739"/>
      <c r="AH15739"/>
    </row>
    <row r="15740" spans="33:34" x14ac:dyDescent="0.3">
      <c r="AG15740"/>
      <c r="AH15740"/>
    </row>
    <row r="15741" spans="33:34" x14ac:dyDescent="0.3">
      <c r="AG15741"/>
      <c r="AH15741"/>
    </row>
    <row r="15742" spans="33:34" x14ac:dyDescent="0.3">
      <c r="AG15742"/>
      <c r="AH15742"/>
    </row>
    <row r="15743" spans="33:34" x14ac:dyDescent="0.3">
      <c r="AG15743"/>
      <c r="AH15743"/>
    </row>
    <row r="15744" spans="33:34" x14ac:dyDescent="0.3">
      <c r="AG15744"/>
      <c r="AH15744"/>
    </row>
    <row r="15745" spans="33:34" x14ac:dyDescent="0.3">
      <c r="AG15745"/>
      <c r="AH15745"/>
    </row>
    <row r="15746" spans="33:34" x14ac:dyDescent="0.3">
      <c r="AG15746"/>
      <c r="AH15746"/>
    </row>
    <row r="15747" spans="33:34" x14ac:dyDescent="0.3">
      <c r="AG15747"/>
      <c r="AH15747"/>
    </row>
    <row r="15748" spans="33:34" x14ac:dyDescent="0.3">
      <c r="AG15748"/>
      <c r="AH15748"/>
    </row>
    <row r="15749" spans="33:34" x14ac:dyDescent="0.3">
      <c r="AG15749"/>
      <c r="AH15749"/>
    </row>
    <row r="15750" spans="33:34" x14ac:dyDescent="0.3">
      <c r="AG15750"/>
      <c r="AH15750"/>
    </row>
    <row r="15751" spans="33:34" x14ac:dyDescent="0.3">
      <c r="AG15751"/>
      <c r="AH15751"/>
    </row>
    <row r="15752" spans="33:34" x14ac:dyDescent="0.3">
      <c r="AG15752"/>
      <c r="AH15752"/>
    </row>
    <row r="15753" spans="33:34" x14ac:dyDescent="0.3">
      <c r="AG15753"/>
      <c r="AH15753"/>
    </row>
    <row r="15754" spans="33:34" x14ac:dyDescent="0.3">
      <c r="AG15754"/>
      <c r="AH15754"/>
    </row>
    <row r="15755" spans="33:34" x14ac:dyDescent="0.3">
      <c r="AG15755"/>
      <c r="AH15755"/>
    </row>
    <row r="15756" spans="33:34" x14ac:dyDescent="0.3">
      <c r="AG15756"/>
      <c r="AH15756"/>
    </row>
    <row r="15757" spans="33:34" x14ac:dyDescent="0.3">
      <c r="AG15757"/>
      <c r="AH15757"/>
    </row>
    <row r="15758" spans="33:34" x14ac:dyDescent="0.3">
      <c r="AG15758"/>
      <c r="AH15758"/>
    </row>
    <row r="15759" spans="33:34" x14ac:dyDescent="0.3">
      <c r="AG15759"/>
      <c r="AH15759"/>
    </row>
    <row r="15760" spans="33:34" x14ac:dyDescent="0.3">
      <c r="AG15760"/>
      <c r="AH15760"/>
    </row>
    <row r="15761" spans="33:34" x14ac:dyDescent="0.3">
      <c r="AG15761"/>
      <c r="AH15761"/>
    </row>
    <row r="15762" spans="33:34" x14ac:dyDescent="0.3">
      <c r="AG15762"/>
      <c r="AH15762"/>
    </row>
    <row r="15763" spans="33:34" x14ac:dyDescent="0.3">
      <c r="AG15763"/>
      <c r="AH15763"/>
    </row>
    <row r="15764" spans="33:34" x14ac:dyDescent="0.3">
      <c r="AG15764"/>
      <c r="AH15764"/>
    </row>
    <row r="15765" spans="33:34" x14ac:dyDescent="0.3">
      <c r="AG15765"/>
      <c r="AH15765"/>
    </row>
    <row r="15766" spans="33:34" x14ac:dyDescent="0.3">
      <c r="AG15766"/>
      <c r="AH15766"/>
    </row>
    <row r="15767" spans="33:34" x14ac:dyDescent="0.3">
      <c r="AG15767"/>
      <c r="AH15767"/>
    </row>
    <row r="15768" spans="33:34" x14ac:dyDescent="0.3">
      <c r="AG15768"/>
      <c r="AH15768"/>
    </row>
    <row r="15769" spans="33:34" x14ac:dyDescent="0.3">
      <c r="AG15769"/>
      <c r="AH15769"/>
    </row>
    <row r="15770" spans="33:34" x14ac:dyDescent="0.3">
      <c r="AG15770"/>
      <c r="AH15770"/>
    </row>
    <row r="15771" spans="33:34" x14ac:dyDescent="0.3">
      <c r="AG15771"/>
      <c r="AH15771"/>
    </row>
    <row r="15772" spans="33:34" x14ac:dyDescent="0.3">
      <c r="AG15772"/>
      <c r="AH15772"/>
    </row>
    <row r="15773" spans="33:34" x14ac:dyDescent="0.3">
      <c r="AG15773"/>
      <c r="AH15773"/>
    </row>
    <row r="15774" spans="33:34" x14ac:dyDescent="0.3">
      <c r="AG15774"/>
      <c r="AH15774"/>
    </row>
    <row r="15775" spans="33:34" x14ac:dyDescent="0.3">
      <c r="AG15775"/>
      <c r="AH15775"/>
    </row>
    <row r="15776" spans="33:34" x14ac:dyDescent="0.3">
      <c r="AG15776"/>
      <c r="AH15776"/>
    </row>
    <row r="15777" spans="33:34" x14ac:dyDescent="0.3">
      <c r="AG15777"/>
      <c r="AH15777"/>
    </row>
    <row r="15778" spans="33:34" x14ac:dyDescent="0.3">
      <c r="AG15778"/>
      <c r="AH15778"/>
    </row>
    <row r="15779" spans="33:34" x14ac:dyDescent="0.3">
      <c r="AG15779"/>
      <c r="AH15779"/>
    </row>
    <row r="15780" spans="33:34" x14ac:dyDescent="0.3">
      <c r="AG15780"/>
      <c r="AH15780"/>
    </row>
    <row r="15781" spans="33:34" x14ac:dyDescent="0.3">
      <c r="AG15781"/>
      <c r="AH15781"/>
    </row>
    <row r="15782" spans="33:34" x14ac:dyDescent="0.3">
      <c r="AG15782"/>
      <c r="AH15782"/>
    </row>
    <row r="15783" spans="33:34" x14ac:dyDescent="0.3">
      <c r="AG15783"/>
      <c r="AH15783"/>
    </row>
    <row r="15784" spans="33:34" x14ac:dyDescent="0.3">
      <c r="AG15784"/>
      <c r="AH15784"/>
    </row>
    <row r="15785" spans="33:34" x14ac:dyDescent="0.3">
      <c r="AG15785"/>
      <c r="AH15785"/>
    </row>
    <row r="15786" spans="33:34" x14ac:dyDescent="0.3">
      <c r="AG15786"/>
      <c r="AH15786"/>
    </row>
    <row r="15787" spans="33:34" x14ac:dyDescent="0.3">
      <c r="AG15787"/>
      <c r="AH15787"/>
    </row>
    <row r="15788" spans="33:34" x14ac:dyDescent="0.3">
      <c r="AG15788"/>
      <c r="AH15788"/>
    </row>
    <row r="15789" spans="33:34" x14ac:dyDescent="0.3">
      <c r="AG15789"/>
      <c r="AH15789"/>
    </row>
    <row r="15790" spans="33:34" x14ac:dyDescent="0.3">
      <c r="AG15790"/>
      <c r="AH15790"/>
    </row>
    <row r="15791" spans="33:34" x14ac:dyDescent="0.3">
      <c r="AG15791"/>
      <c r="AH15791"/>
    </row>
    <row r="15792" spans="33:34" x14ac:dyDescent="0.3">
      <c r="AG15792"/>
      <c r="AH15792"/>
    </row>
    <row r="15793" spans="33:34" x14ac:dyDescent="0.3">
      <c r="AG15793"/>
      <c r="AH15793"/>
    </row>
    <row r="15794" spans="33:34" x14ac:dyDescent="0.3">
      <c r="AG15794"/>
      <c r="AH15794"/>
    </row>
    <row r="15795" spans="33:34" x14ac:dyDescent="0.3">
      <c r="AG15795"/>
      <c r="AH15795"/>
    </row>
    <row r="15796" spans="33:34" x14ac:dyDescent="0.3">
      <c r="AG15796"/>
      <c r="AH15796"/>
    </row>
    <row r="15797" spans="33:34" x14ac:dyDescent="0.3">
      <c r="AG15797"/>
      <c r="AH15797"/>
    </row>
    <row r="15798" spans="33:34" x14ac:dyDescent="0.3">
      <c r="AG15798"/>
      <c r="AH15798"/>
    </row>
    <row r="15799" spans="33:34" x14ac:dyDescent="0.3">
      <c r="AG15799"/>
      <c r="AH15799"/>
    </row>
    <row r="15800" spans="33:34" x14ac:dyDescent="0.3">
      <c r="AG15800"/>
      <c r="AH15800"/>
    </row>
    <row r="15801" spans="33:34" x14ac:dyDescent="0.3">
      <c r="AG15801"/>
      <c r="AH15801"/>
    </row>
    <row r="15802" spans="33:34" x14ac:dyDescent="0.3">
      <c r="AG15802"/>
      <c r="AH15802"/>
    </row>
    <row r="15803" spans="33:34" x14ac:dyDescent="0.3">
      <c r="AG15803"/>
      <c r="AH15803"/>
    </row>
    <row r="15804" spans="33:34" x14ac:dyDescent="0.3">
      <c r="AG15804"/>
      <c r="AH15804"/>
    </row>
    <row r="15805" spans="33:34" x14ac:dyDescent="0.3">
      <c r="AG15805"/>
      <c r="AH15805"/>
    </row>
    <row r="15806" spans="33:34" x14ac:dyDescent="0.3">
      <c r="AG15806"/>
      <c r="AH15806"/>
    </row>
    <row r="15807" spans="33:34" x14ac:dyDescent="0.3">
      <c r="AG15807"/>
      <c r="AH15807"/>
    </row>
    <row r="15808" spans="33:34" x14ac:dyDescent="0.3">
      <c r="AG15808"/>
      <c r="AH15808"/>
    </row>
    <row r="15809" spans="33:34" x14ac:dyDescent="0.3">
      <c r="AG15809"/>
      <c r="AH15809"/>
    </row>
    <row r="15810" spans="33:34" x14ac:dyDescent="0.3">
      <c r="AG15810"/>
      <c r="AH15810"/>
    </row>
    <row r="15811" spans="33:34" x14ac:dyDescent="0.3">
      <c r="AG15811"/>
      <c r="AH15811"/>
    </row>
    <row r="15812" spans="33:34" x14ac:dyDescent="0.3">
      <c r="AG15812"/>
      <c r="AH15812"/>
    </row>
    <row r="15813" spans="33:34" x14ac:dyDescent="0.3">
      <c r="AG15813"/>
      <c r="AH15813"/>
    </row>
    <row r="15814" spans="33:34" x14ac:dyDescent="0.3">
      <c r="AG15814"/>
      <c r="AH15814"/>
    </row>
    <row r="15815" spans="33:34" x14ac:dyDescent="0.3">
      <c r="AG15815"/>
      <c r="AH15815"/>
    </row>
    <row r="15816" spans="33:34" x14ac:dyDescent="0.3">
      <c r="AG15816"/>
      <c r="AH15816"/>
    </row>
    <row r="15817" spans="33:34" x14ac:dyDescent="0.3">
      <c r="AG15817"/>
      <c r="AH15817"/>
    </row>
    <row r="15818" spans="33:34" x14ac:dyDescent="0.3">
      <c r="AG15818"/>
      <c r="AH15818"/>
    </row>
    <row r="15819" spans="33:34" x14ac:dyDescent="0.3">
      <c r="AG15819"/>
      <c r="AH15819"/>
    </row>
    <row r="15820" spans="33:34" x14ac:dyDescent="0.3">
      <c r="AG15820"/>
      <c r="AH15820"/>
    </row>
    <row r="15821" spans="33:34" x14ac:dyDescent="0.3">
      <c r="AG15821"/>
      <c r="AH15821"/>
    </row>
    <row r="15822" spans="33:34" x14ac:dyDescent="0.3">
      <c r="AG15822"/>
      <c r="AH15822"/>
    </row>
    <row r="15823" spans="33:34" x14ac:dyDescent="0.3">
      <c r="AG15823"/>
      <c r="AH15823"/>
    </row>
    <row r="15824" spans="33:34" x14ac:dyDescent="0.3">
      <c r="AG15824"/>
      <c r="AH15824"/>
    </row>
    <row r="15825" spans="33:34" x14ac:dyDescent="0.3">
      <c r="AG15825"/>
      <c r="AH15825"/>
    </row>
    <row r="15826" spans="33:34" x14ac:dyDescent="0.3">
      <c r="AG15826"/>
      <c r="AH15826"/>
    </row>
    <row r="15827" spans="33:34" x14ac:dyDescent="0.3">
      <c r="AG15827"/>
      <c r="AH15827"/>
    </row>
    <row r="15828" spans="33:34" x14ac:dyDescent="0.3">
      <c r="AG15828"/>
      <c r="AH15828"/>
    </row>
    <row r="15829" spans="33:34" x14ac:dyDescent="0.3">
      <c r="AG15829"/>
      <c r="AH15829"/>
    </row>
    <row r="15830" spans="33:34" x14ac:dyDescent="0.3">
      <c r="AG15830"/>
      <c r="AH15830"/>
    </row>
    <row r="15831" spans="33:34" x14ac:dyDescent="0.3">
      <c r="AG15831"/>
      <c r="AH15831"/>
    </row>
    <row r="15832" spans="33:34" x14ac:dyDescent="0.3">
      <c r="AG15832"/>
      <c r="AH15832"/>
    </row>
    <row r="15833" spans="33:34" x14ac:dyDescent="0.3">
      <c r="AG15833"/>
      <c r="AH15833"/>
    </row>
    <row r="15834" spans="33:34" x14ac:dyDescent="0.3">
      <c r="AG15834"/>
      <c r="AH15834"/>
    </row>
    <row r="15835" spans="33:34" x14ac:dyDescent="0.3">
      <c r="AG15835"/>
      <c r="AH15835"/>
    </row>
    <row r="15836" spans="33:34" x14ac:dyDescent="0.3">
      <c r="AG15836"/>
      <c r="AH15836"/>
    </row>
    <row r="15837" spans="33:34" x14ac:dyDescent="0.3">
      <c r="AG15837"/>
      <c r="AH15837"/>
    </row>
    <row r="15838" spans="33:34" x14ac:dyDescent="0.3">
      <c r="AG15838"/>
      <c r="AH15838"/>
    </row>
    <row r="15839" spans="33:34" x14ac:dyDescent="0.3">
      <c r="AG15839"/>
      <c r="AH15839"/>
    </row>
    <row r="15840" spans="33:34" x14ac:dyDescent="0.3">
      <c r="AG15840"/>
      <c r="AH15840"/>
    </row>
    <row r="15841" spans="33:34" x14ac:dyDescent="0.3">
      <c r="AG15841"/>
      <c r="AH15841"/>
    </row>
    <row r="15842" spans="33:34" x14ac:dyDescent="0.3">
      <c r="AG15842"/>
      <c r="AH15842"/>
    </row>
    <row r="15843" spans="33:34" x14ac:dyDescent="0.3">
      <c r="AG15843"/>
      <c r="AH15843"/>
    </row>
    <row r="15844" spans="33:34" x14ac:dyDescent="0.3">
      <c r="AG15844"/>
      <c r="AH15844"/>
    </row>
    <row r="15845" spans="33:34" x14ac:dyDescent="0.3">
      <c r="AG15845"/>
      <c r="AH15845"/>
    </row>
    <row r="15846" spans="33:34" x14ac:dyDescent="0.3">
      <c r="AG15846"/>
      <c r="AH15846"/>
    </row>
    <row r="15847" spans="33:34" x14ac:dyDescent="0.3">
      <c r="AG15847"/>
      <c r="AH15847"/>
    </row>
    <row r="15848" spans="33:34" x14ac:dyDescent="0.3">
      <c r="AG15848"/>
      <c r="AH15848"/>
    </row>
    <row r="15849" spans="33:34" x14ac:dyDescent="0.3">
      <c r="AG15849"/>
      <c r="AH15849"/>
    </row>
    <row r="15850" spans="33:34" x14ac:dyDescent="0.3">
      <c r="AG15850"/>
      <c r="AH15850"/>
    </row>
    <row r="15851" spans="33:34" x14ac:dyDescent="0.3">
      <c r="AG15851"/>
      <c r="AH15851"/>
    </row>
    <row r="15852" spans="33:34" x14ac:dyDescent="0.3">
      <c r="AG15852"/>
      <c r="AH15852"/>
    </row>
    <row r="15853" spans="33:34" x14ac:dyDescent="0.3">
      <c r="AG15853"/>
      <c r="AH15853"/>
    </row>
    <row r="15854" spans="33:34" x14ac:dyDescent="0.3">
      <c r="AG15854"/>
      <c r="AH15854"/>
    </row>
    <row r="15855" spans="33:34" x14ac:dyDescent="0.3">
      <c r="AG15855"/>
      <c r="AH15855"/>
    </row>
    <row r="15856" spans="33:34" x14ac:dyDescent="0.3">
      <c r="AG15856"/>
      <c r="AH15856"/>
    </row>
    <row r="15857" spans="33:34" x14ac:dyDescent="0.3">
      <c r="AG15857"/>
      <c r="AH15857"/>
    </row>
    <row r="15858" spans="33:34" x14ac:dyDescent="0.3">
      <c r="AG15858"/>
      <c r="AH15858"/>
    </row>
    <row r="15859" spans="33:34" x14ac:dyDescent="0.3">
      <c r="AG15859"/>
      <c r="AH15859"/>
    </row>
    <row r="15860" spans="33:34" x14ac:dyDescent="0.3">
      <c r="AG15860"/>
      <c r="AH15860"/>
    </row>
    <row r="15861" spans="33:34" x14ac:dyDescent="0.3">
      <c r="AG15861"/>
      <c r="AH15861"/>
    </row>
    <row r="15862" spans="33:34" x14ac:dyDescent="0.3">
      <c r="AG15862"/>
      <c r="AH15862"/>
    </row>
    <row r="15863" spans="33:34" x14ac:dyDescent="0.3">
      <c r="AG15863"/>
      <c r="AH15863"/>
    </row>
    <row r="15864" spans="33:34" x14ac:dyDescent="0.3">
      <c r="AG15864"/>
      <c r="AH15864"/>
    </row>
    <row r="15865" spans="33:34" x14ac:dyDescent="0.3">
      <c r="AG15865"/>
      <c r="AH15865"/>
    </row>
    <row r="15866" spans="33:34" x14ac:dyDescent="0.3">
      <c r="AG15866"/>
      <c r="AH15866"/>
    </row>
    <row r="15867" spans="33:34" x14ac:dyDescent="0.3">
      <c r="AG15867"/>
      <c r="AH15867"/>
    </row>
    <row r="15868" spans="33:34" x14ac:dyDescent="0.3">
      <c r="AG15868"/>
      <c r="AH15868"/>
    </row>
    <row r="15869" spans="33:34" x14ac:dyDescent="0.3">
      <c r="AG15869"/>
      <c r="AH15869"/>
    </row>
    <row r="15870" spans="33:34" x14ac:dyDescent="0.3">
      <c r="AG15870"/>
      <c r="AH15870"/>
    </row>
    <row r="15871" spans="33:34" x14ac:dyDescent="0.3">
      <c r="AG15871"/>
      <c r="AH15871"/>
    </row>
    <row r="15872" spans="33:34" x14ac:dyDescent="0.3">
      <c r="AG15872"/>
      <c r="AH15872"/>
    </row>
    <row r="15873" spans="33:34" x14ac:dyDescent="0.3">
      <c r="AG15873"/>
      <c r="AH15873"/>
    </row>
    <row r="15874" spans="33:34" x14ac:dyDescent="0.3">
      <c r="AG15874"/>
      <c r="AH15874"/>
    </row>
    <row r="15875" spans="33:34" x14ac:dyDescent="0.3">
      <c r="AG15875"/>
      <c r="AH15875"/>
    </row>
    <row r="15876" spans="33:34" x14ac:dyDescent="0.3">
      <c r="AG15876"/>
      <c r="AH15876"/>
    </row>
    <row r="15877" spans="33:34" x14ac:dyDescent="0.3">
      <c r="AG15877"/>
      <c r="AH15877"/>
    </row>
    <row r="15878" spans="33:34" x14ac:dyDescent="0.3">
      <c r="AG15878"/>
      <c r="AH15878"/>
    </row>
    <row r="15879" spans="33:34" x14ac:dyDescent="0.3">
      <c r="AG15879"/>
      <c r="AH15879"/>
    </row>
    <row r="15880" spans="33:34" x14ac:dyDescent="0.3">
      <c r="AG15880"/>
      <c r="AH15880"/>
    </row>
    <row r="15881" spans="33:34" x14ac:dyDescent="0.3">
      <c r="AG15881"/>
      <c r="AH15881"/>
    </row>
    <row r="15882" spans="33:34" x14ac:dyDescent="0.3">
      <c r="AG15882"/>
      <c r="AH15882"/>
    </row>
    <row r="15883" spans="33:34" x14ac:dyDescent="0.3">
      <c r="AG15883"/>
      <c r="AH15883"/>
    </row>
    <row r="15884" spans="33:34" x14ac:dyDescent="0.3">
      <c r="AG15884"/>
      <c r="AH15884"/>
    </row>
    <row r="15885" spans="33:34" x14ac:dyDescent="0.3">
      <c r="AG15885"/>
      <c r="AH15885"/>
    </row>
    <row r="15886" spans="33:34" x14ac:dyDescent="0.3">
      <c r="AG15886"/>
      <c r="AH15886"/>
    </row>
    <row r="15887" spans="33:34" x14ac:dyDescent="0.3">
      <c r="AG15887"/>
      <c r="AH15887"/>
    </row>
    <row r="15888" spans="33:34" x14ac:dyDescent="0.3">
      <c r="AG15888"/>
      <c r="AH15888"/>
    </row>
    <row r="15889" spans="33:34" x14ac:dyDescent="0.3">
      <c r="AG15889"/>
      <c r="AH15889"/>
    </row>
    <row r="15890" spans="33:34" x14ac:dyDescent="0.3">
      <c r="AG15890"/>
      <c r="AH15890"/>
    </row>
    <row r="15891" spans="33:34" x14ac:dyDescent="0.3">
      <c r="AG15891"/>
      <c r="AH15891"/>
    </row>
    <row r="15892" spans="33:34" x14ac:dyDescent="0.3">
      <c r="AG15892"/>
      <c r="AH15892"/>
    </row>
    <row r="15893" spans="33:34" x14ac:dyDescent="0.3">
      <c r="AG15893"/>
      <c r="AH15893"/>
    </row>
    <row r="15894" spans="33:34" x14ac:dyDescent="0.3">
      <c r="AG15894"/>
      <c r="AH15894"/>
    </row>
    <row r="15895" spans="33:34" x14ac:dyDescent="0.3">
      <c r="AG15895"/>
      <c r="AH15895"/>
    </row>
    <row r="15896" spans="33:34" x14ac:dyDescent="0.3">
      <c r="AG15896"/>
      <c r="AH15896"/>
    </row>
    <row r="15897" spans="33:34" x14ac:dyDescent="0.3">
      <c r="AG15897"/>
      <c r="AH15897"/>
    </row>
    <row r="15898" spans="33:34" x14ac:dyDescent="0.3">
      <c r="AG15898"/>
      <c r="AH15898"/>
    </row>
    <row r="15899" spans="33:34" x14ac:dyDescent="0.3">
      <c r="AG15899"/>
      <c r="AH15899"/>
    </row>
    <row r="15900" spans="33:34" x14ac:dyDescent="0.3">
      <c r="AG15900"/>
      <c r="AH15900"/>
    </row>
    <row r="15901" spans="33:34" x14ac:dyDescent="0.3">
      <c r="AG15901"/>
      <c r="AH15901"/>
    </row>
    <row r="15902" spans="33:34" x14ac:dyDescent="0.3">
      <c r="AG15902"/>
      <c r="AH15902"/>
    </row>
    <row r="15903" spans="33:34" x14ac:dyDescent="0.3">
      <c r="AG15903"/>
      <c r="AH15903"/>
    </row>
    <row r="15904" spans="33:34" x14ac:dyDescent="0.3">
      <c r="AG15904"/>
      <c r="AH15904"/>
    </row>
    <row r="15905" spans="33:34" x14ac:dyDescent="0.3">
      <c r="AG15905"/>
      <c r="AH15905"/>
    </row>
    <row r="15906" spans="33:34" x14ac:dyDescent="0.3">
      <c r="AG15906"/>
      <c r="AH15906"/>
    </row>
    <row r="15907" spans="33:34" x14ac:dyDescent="0.3">
      <c r="AG15907"/>
      <c r="AH15907"/>
    </row>
    <row r="15908" spans="33:34" x14ac:dyDescent="0.3">
      <c r="AG15908"/>
      <c r="AH15908"/>
    </row>
    <row r="15909" spans="33:34" x14ac:dyDescent="0.3">
      <c r="AG15909"/>
      <c r="AH15909"/>
    </row>
    <row r="15910" spans="33:34" x14ac:dyDescent="0.3">
      <c r="AG15910"/>
      <c r="AH15910"/>
    </row>
    <row r="15911" spans="33:34" x14ac:dyDescent="0.3">
      <c r="AG15911"/>
      <c r="AH15911"/>
    </row>
    <row r="15912" spans="33:34" x14ac:dyDescent="0.3">
      <c r="AG15912"/>
      <c r="AH15912"/>
    </row>
    <row r="15913" spans="33:34" x14ac:dyDescent="0.3">
      <c r="AG15913"/>
      <c r="AH15913"/>
    </row>
    <row r="15914" spans="33:34" x14ac:dyDescent="0.3">
      <c r="AG15914"/>
      <c r="AH15914"/>
    </row>
    <row r="15915" spans="33:34" x14ac:dyDescent="0.3">
      <c r="AG15915"/>
      <c r="AH15915"/>
    </row>
    <row r="15916" spans="33:34" x14ac:dyDescent="0.3">
      <c r="AG15916"/>
      <c r="AH15916"/>
    </row>
    <row r="15917" spans="33:34" x14ac:dyDescent="0.3">
      <c r="AG15917"/>
      <c r="AH15917"/>
    </row>
    <row r="15918" spans="33:34" x14ac:dyDescent="0.3">
      <c r="AG15918"/>
      <c r="AH15918"/>
    </row>
    <row r="15919" spans="33:34" x14ac:dyDescent="0.3">
      <c r="AG15919"/>
      <c r="AH15919"/>
    </row>
    <row r="15920" spans="33:34" x14ac:dyDescent="0.3">
      <c r="AG15920"/>
      <c r="AH15920"/>
    </row>
    <row r="15921" spans="33:34" x14ac:dyDescent="0.3">
      <c r="AG15921"/>
      <c r="AH15921"/>
    </row>
    <row r="15922" spans="33:34" x14ac:dyDescent="0.3">
      <c r="AG15922"/>
      <c r="AH15922"/>
    </row>
    <row r="15923" spans="33:34" x14ac:dyDescent="0.3">
      <c r="AG15923"/>
      <c r="AH15923"/>
    </row>
    <row r="15924" spans="33:34" x14ac:dyDescent="0.3">
      <c r="AG15924"/>
      <c r="AH15924"/>
    </row>
    <row r="15925" spans="33:34" x14ac:dyDescent="0.3">
      <c r="AG15925"/>
      <c r="AH15925"/>
    </row>
    <row r="15926" spans="33:34" x14ac:dyDescent="0.3">
      <c r="AG15926"/>
      <c r="AH15926"/>
    </row>
    <row r="15927" spans="33:34" x14ac:dyDescent="0.3">
      <c r="AG15927"/>
      <c r="AH15927"/>
    </row>
    <row r="15928" spans="33:34" x14ac:dyDescent="0.3">
      <c r="AG15928"/>
      <c r="AH15928"/>
    </row>
    <row r="15929" spans="33:34" x14ac:dyDescent="0.3">
      <c r="AG15929"/>
      <c r="AH15929"/>
    </row>
    <row r="15930" spans="33:34" x14ac:dyDescent="0.3">
      <c r="AG15930"/>
      <c r="AH15930"/>
    </row>
    <row r="15931" spans="33:34" x14ac:dyDescent="0.3">
      <c r="AG15931"/>
      <c r="AH15931"/>
    </row>
    <row r="15932" spans="33:34" x14ac:dyDescent="0.3">
      <c r="AG15932"/>
      <c r="AH15932"/>
    </row>
    <row r="15933" spans="33:34" x14ac:dyDescent="0.3">
      <c r="AG15933"/>
      <c r="AH15933"/>
    </row>
    <row r="15934" spans="33:34" x14ac:dyDescent="0.3">
      <c r="AG15934"/>
      <c r="AH15934"/>
    </row>
    <row r="15935" spans="33:34" x14ac:dyDescent="0.3">
      <c r="AG15935"/>
      <c r="AH15935"/>
    </row>
    <row r="15936" spans="33:34" x14ac:dyDescent="0.3">
      <c r="AG15936"/>
      <c r="AH15936"/>
    </row>
    <row r="15937" spans="33:34" x14ac:dyDescent="0.3">
      <c r="AG15937"/>
      <c r="AH15937"/>
    </row>
    <row r="15938" spans="33:34" x14ac:dyDescent="0.3">
      <c r="AG15938"/>
      <c r="AH15938"/>
    </row>
    <row r="15939" spans="33:34" x14ac:dyDescent="0.3">
      <c r="AG15939"/>
      <c r="AH15939"/>
    </row>
    <row r="15940" spans="33:34" x14ac:dyDescent="0.3">
      <c r="AG15940"/>
      <c r="AH15940"/>
    </row>
    <row r="15941" spans="33:34" x14ac:dyDescent="0.3">
      <c r="AG15941"/>
      <c r="AH15941"/>
    </row>
    <row r="15942" spans="33:34" x14ac:dyDescent="0.3">
      <c r="AG15942"/>
      <c r="AH15942"/>
    </row>
    <row r="15943" spans="33:34" x14ac:dyDescent="0.3">
      <c r="AG15943"/>
      <c r="AH15943"/>
    </row>
    <row r="15944" spans="33:34" x14ac:dyDescent="0.3">
      <c r="AG15944"/>
      <c r="AH15944"/>
    </row>
    <row r="15945" spans="33:34" x14ac:dyDescent="0.3">
      <c r="AG15945"/>
      <c r="AH15945"/>
    </row>
    <row r="15946" spans="33:34" x14ac:dyDescent="0.3">
      <c r="AG15946"/>
      <c r="AH15946"/>
    </row>
    <row r="15947" spans="33:34" x14ac:dyDescent="0.3">
      <c r="AG15947"/>
      <c r="AH15947"/>
    </row>
    <row r="15948" spans="33:34" x14ac:dyDescent="0.3">
      <c r="AG15948"/>
      <c r="AH15948"/>
    </row>
    <row r="15949" spans="33:34" x14ac:dyDescent="0.3">
      <c r="AG15949"/>
      <c r="AH15949"/>
    </row>
    <row r="15950" spans="33:34" x14ac:dyDescent="0.3">
      <c r="AG15950"/>
      <c r="AH15950"/>
    </row>
    <row r="15951" spans="33:34" x14ac:dyDescent="0.3">
      <c r="AG15951"/>
      <c r="AH15951"/>
    </row>
    <row r="15952" spans="33:34" x14ac:dyDescent="0.3">
      <c r="AG15952"/>
      <c r="AH15952"/>
    </row>
    <row r="15953" spans="33:34" x14ac:dyDescent="0.3">
      <c r="AG15953"/>
      <c r="AH15953"/>
    </row>
    <row r="15954" spans="33:34" x14ac:dyDescent="0.3">
      <c r="AG15954"/>
      <c r="AH15954"/>
    </row>
    <row r="15955" spans="33:34" x14ac:dyDescent="0.3">
      <c r="AG15955"/>
      <c r="AH15955"/>
    </row>
    <row r="15956" spans="33:34" x14ac:dyDescent="0.3">
      <c r="AG15956"/>
      <c r="AH15956"/>
    </row>
    <row r="15957" spans="33:34" x14ac:dyDescent="0.3">
      <c r="AG15957"/>
      <c r="AH15957"/>
    </row>
    <row r="15958" spans="33:34" x14ac:dyDescent="0.3">
      <c r="AG15958"/>
      <c r="AH15958"/>
    </row>
    <row r="15959" spans="33:34" x14ac:dyDescent="0.3">
      <c r="AG15959"/>
      <c r="AH15959"/>
    </row>
    <row r="15960" spans="33:34" x14ac:dyDescent="0.3">
      <c r="AG15960"/>
      <c r="AH15960"/>
    </row>
    <row r="15961" spans="33:34" x14ac:dyDescent="0.3">
      <c r="AG15961"/>
      <c r="AH15961"/>
    </row>
    <row r="15962" spans="33:34" x14ac:dyDescent="0.3">
      <c r="AG15962"/>
      <c r="AH15962"/>
    </row>
    <row r="15963" spans="33:34" x14ac:dyDescent="0.3">
      <c r="AG15963"/>
      <c r="AH15963"/>
    </row>
    <row r="15964" spans="33:34" x14ac:dyDescent="0.3">
      <c r="AG15964"/>
      <c r="AH15964"/>
    </row>
    <row r="15965" spans="33:34" x14ac:dyDescent="0.3">
      <c r="AG15965"/>
      <c r="AH15965"/>
    </row>
    <row r="15966" spans="33:34" x14ac:dyDescent="0.3">
      <c r="AG15966"/>
      <c r="AH15966"/>
    </row>
    <row r="15967" spans="33:34" x14ac:dyDescent="0.3">
      <c r="AG15967"/>
      <c r="AH15967"/>
    </row>
    <row r="15968" spans="33:34" x14ac:dyDescent="0.3">
      <c r="AG15968"/>
      <c r="AH15968"/>
    </row>
    <row r="15969" spans="33:34" x14ac:dyDescent="0.3">
      <c r="AG15969"/>
      <c r="AH15969"/>
    </row>
    <row r="15970" spans="33:34" x14ac:dyDescent="0.3">
      <c r="AG15970"/>
      <c r="AH15970"/>
    </row>
    <row r="15971" spans="33:34" x14ac:dyDescent="0.3">
      <c r="AG15971"/>
      <c r="AH15971"/>
    </row>
    <row r="15972" spans="33:34" x14ac:dyDescent="0.3">
      <c r="AG15972"/>
      <c r="AH15972"/>
    </row>
    <row r="15973" spans="33:34" x14ac:dyDescent="0.3">
      <c r="AG15973"/>
      <c r="AH15973"/>
    </row>
    <row r="15974" spans="33:34" x14ac:dyDescent="0.3">
      <c r="AG15974"/>
      <c r="AH15974"/>
    </row>
    <row r="15975" spans="33:34" x14ac:dyDescent="0.3">
      <c r="AG15975"/>
      <c r="AH15975"/>
    </row>
    <row r="15976" spans="33:34" x14ac:dyDescent="0.3">
      <c r="AG15976"/>
      <c r="AH15976"/>
    </row>
    <row r="15977" spans="33:34" x14ac:dyDescent="0.3">
      <c r="AG15977"/>
      <c r="AH15977"/>
    </row>
    <row r="15978" spans="33:34" x14ac:dyDescent="0.3">
      <c r="AG15978"/>
      <c r="AH15978"/>
    </row>
    <row r="15979" spans="33:34" x14ac:dyDescent="0.3">
      <c r="AG15979"/>
      <c r="AH15979"/>
    </row>
    <row r="15980" spans="33:34" x14ac:dyDescent="0.3">
      <c r="AG15980"/>
      <c r="AH15980"/>
    </row>
    <row r="15981" spans="33:34" x14ac:dyDescent="0.3">
      <c r="AG15981"/>
      <c r="AH15981"/>
    </row>
    <row r="15982" spans="33:34" x14ac:dyDescent="0.3">
      <c r="AG15982"/>
      <c r="AH15982"/>
    </row>
    <row r="15983" spans="33:34" x14ac:dyDescent="0.3">
      <c r="AG15983"/>
      <c r="AH15983"/>
    </row>
    <row r="15984" spans="33:34" x14ac:dyDescent="0.3">
      <c r="AG15984"/>
      <c r="AH15984"/>
    </row>
    <row r="15985" spans="33:34" x14ac:dyDescent="0.3">
      <c r="AG15985"/>
      <c r="AH15985"/>
    </row>
    <row r="15986" spans="33:34" x14ac:dyDescent="0.3">
      <c r="AG15986"/>
      <c r="AH15986"/>
    </row>
    <row r="15987" spans="33:34" x14ac:dyDescent="0.3">
      <c r="AG15987"/>
      <c r="AH15987"/>
    </row>
    <row r="15988" spans="33:34" x14ac:dyDescent="0.3">
      <c r="AG15988"/>
      <c r="AH15988"/>
    </row>
    <row r="15989" spans="33:34" x14ac:dyDescent="0.3">
      <c r="AG15989"/>
      <c r="AH15989"/>
    </row>
    <row r="15990" spans="33:34" x14ac:dyDescent="0.3">
      <c r="AG15990"/>
      <c r="AH15990"/>
    </row>
    <row r="15991" spans="33:34" x14ac:dyDescent="0.3">
      <c r="AG15991"/>
      <c r="AH15991"/>
    </row>
    <row r="15992" spans="33:34" x14ac:dyDescent="0.3">
      <c r="AG15992"/>
      <c r="AH15992"/>
    </row>
    <row r="15993" spans="33:34" x14ac:dyDescent="0.3">
      <c r="AG15993"/>
      <c r="AH15993"/>
    </row>
    <row r="15994" spans="33:34" x14ac:dyDescent="0.3">
      <c r="AG15994"/>
      <c r="AH15994"/>
    </row>
    <row r="15995" spans="33:34" x14ac:dyDescent="0.3">
      <c r="AG15995"/>
      <c r="AH15995"/>
    </row>
    <row r="15996" spans="33:34" x14ac:dyDescent="0.3">
      <c r="AG15996"/>
      <c r="AH15996"/>
    </row>
    <row r="15997" spans="33:34" x14ac:dyDescent="0.3">
      <c r="AG15997"/>
      <c r="AH15997"/>
    </row>
    <row r="15998" spans="33:34" x14ac:dyDescent="0.3">
      <c r="AG15998"/>
      <c r="AH15998"/>
    </row>
    <row r="15999" spans="33:34" x14ac:dyDescent="0.3">
      <c r="AG15999"/>
      <c r="AH15999"/>
    </row>
    <row r="16000" spans="33:34" x14ac:dyDescent="0.3">
      <c r="AG16000"/>
      <c r="AH16000"/>
    </row>
    <row r="16001" spans="33:34" x14ac:dyDescent="0.3">
      <c r="AG16001"/>
      <c r="AH16001"/>
    </row>
    <row r="16002" spans="33:34" x14ac:dyDescent="0.3">
      <c r="AG16002"/>
      <c r="AH16002"/>
    </row>
    <row r="16003" spans="33:34" x14ac:dyDescent="0.3">
      <c r="AG16003"/>
      <c r="AH16003"/>
    </row>
    <row r="16004" spans="33:34" x14ac:dyDescent="0.3">
      <c r="AG16004"/>
      <c r="AH16004"/>
    </row>
    <row r="16005" spans="33:34" x14ac:dyDescent="0.3">
      <c r="AG16005"/>
      <c r="AH16005"/>
    </row>
    <row r="16006" spans="33:34" x14ac:dyDescent="0.3">
      <c r="AG16006"/>
      <c r="AH16006"/>
    </row>
    <row r="16007" spans="33:34" x14ac:dyDescent="0.3">
      <c r="AG16007"/>
      <c r="AH16007"/>
    </row>
    <row r="16008" spans="33:34" x14ac:dyDescent="0.3">
      <c r="AG16008"/>
      <c r="AH16008"/>
    </row>
    <row r="16009" spans="33:34" x14ac:dyDescent="0.3">
      <c r="AG16009"/>
      <c r="AH16009"/>
    </row>
    <row r="16010" spans="33:34" x14ac:dyDescent="0.3">
      <c r="AG16010"/>
      <c r="AH16010"/>
    </row>
    <row r="16011" spans="33:34" x14ac:dyDescent="0.3">
      <c r="AG16011"/>
      <c r="AH16011"/>
    </row>
    <row r="16012" spans="33:34" x14ac:dyDescent="0.3">
      <c r="AG16012"/>
      <c r="AH16012"/>
    </row>
    <row r="16013" spans="33:34" x14ac:dyDescent="0.3">
      <c r="AG16013"/>
      <c r="AH16013"/>
    </row>
    <row r="16014" spans="33:34" x14ac:dyDescent="0.3">
      <c r="AG16014"/>
      <c r="AH16014"/>
    </row>
    <row r="16015" spans="33:34" x14ac:dyDescent="0.3">
      <c r="AG16015"/>
      <c r="AH16015"/>
    </row>
    <row r="16016" spans="33:34" x14ac:dyDescent="0.3">
      <c r="AG16016"/>
      <c r="AH16016"/>
    </row>
    <row r="16017" spans="33:34" x14ac:dyDescent="0.3">
      <c r="AG16017"/>
      <c r="AH16017"/>
    </row>
    <row r="16018" spans="33:34" x14ac:dyDescent="0.3">
      <c r="AG16018"/>
      <c r="AH16018"/>
    </row>
    <row r="16019" spans="33:34" x14ac:dyDescent="0.3">
      <c r="AG16019"/>
      <c r="AH16019"/>
    </row>
    <row r="16020" spans="33:34" x14ac:dyDescent="0.3">
      <c r="AG16020"/>
      <c r="AH16020"/>
    </row>
    <row r="16021" spans="33:34" x14ac:dyDescent="0.3">
      <c r="AG16021"/>
      <c r="AH16021"/>
    </row>
    <row r="16022" spans="33:34" x14ac:dyDescent="0.3">
      <c r="AG16022"/>
      <c r="AH16022"/>
    </row>
    <row r="16023" spans="33:34" x14ac:dyDescent="0.3">
      <c r="AG16023"/>
      <c r="AH16023"/>
    </row>
    <row r="16024" spans="33:34" x14ac:dyDescent="0.3">
      <c r="AG16024"/>
      <c r="AH16024"/>
    </row>
    <row r="16025" spans="33:34" x14ac:dyDescent="0.3">
      <c r="AG16025"/>
      <c r="AH16025"/>
    </row>
    <row r="16026" spans="33:34" x14ac:dyDescent="0.3">
      <c r="AG16026"/>
      <c r="AH16026"/>
    </row>
    <row r="16027" spans="33:34" x14ac:dyDescent="0.3">
      <c r="AG16027"/>
      <c r="AH16027"/>
    </row>
    <row r="16028" spans="33:34" x14ac:dyDescent="0.3">
      <c r="AG16028"/>
      <c r="AH16028"/>
    </row>
    <row r="16029" spans="33:34" x14ac:dyDescent="0.3">
      <c r="AG16029"/>
      <c r="AH16029"/>
    </row>
    <row r="16030" spans="33:34" x14ac:dyDescent="0.3">
      <c r="AG16030"/>
      <c r="AH16030"/>
    </row>
    <row r="16031" spans="33:34" x14ac:dyDescent="0.3">
      <c r="AG16031"/>
      <c r="AH16031"/>
    </row>
    <row r="16032" spans="33:34" x14ac:dyDescent="0.3">
      <c r="AG16032"/>
      <c r="AH16032"/>
    </row>
    <row r="16033" spans="33:34" x14ac:dyDescent="0.3">
      <c r="AG16033"/>
      <c r="AH16033"/>
    </row>
    <row r="16034" spans="33:34" x14ac:dyDescent="0.3">
      <c r="AG16034"/>
      <c r="AH16034"/>
    </row>
    <row r="16035" spans="33:34" x14ac:dyDescent="0.3">
      <c r="AG16035"/>
      <c r="AH16035"/>
    </row>
    <row r="16036" spans="33:34" x14ac:dyDescent="0.3">
      <c r="AG16036"/>
      <c r="AH16036"/>
    </row>
    <row r="16037" spans="33:34" x14ac:dyDescent="0.3">
      <c r="AG16037"/>
      <c r="AH16037"/>
    </row>
    <row r="16038" spans="33:34" x14ac:dyDescent="0.3">
      <c r="AG16038"/>
      <c r="AH16038"/>
    </row>
    <row r="16039" spans="33:34" x14ac:dyDescent="0.3">
      <c r="AG16039"/>
      <c r="AH16039"/>
    </row>
    <row r="16040" spans="33:34" x14ac:dyDescent="0.3">
      <c r="AG16040"/>
      <c r="AH16040"/>
    </row>
    <row r="16041" spans="33:34" x14ac:dyDescent="0.3">
      <c r="AG16041"/>
      <c r="AH16041"/>
    </row>
    <row r="16042" spans="33:34" x14ac:dyDescent="0.3">
      <c r="AG16042"/>
      <c r="AH16042"/>
    </row>
    <row r="16043" spans="33:34" x14ac:dyDescent="0.3">
      <c r="AG16043"/>
      <c r="AH16043"/>
    </row>
    <row r="16044" spans="33:34" x14ac:dyDescent="0.3">
      <c r="AG16044"/>
      <c r="AH16044"/>
    </row>
    <row r="16045" spans="33:34" x14ac:dyDescent="0.3">
      <c r="AG16045"/>
      <c r="AH16045"/>
    </row>
    <row r="16046" spans="33:34" x14ac:dyDescent="0.3">
      <c r="AG16046"/>
      <c r="AH16046"/>
    </row>
    <row r="16047" spans="33:34" x14ac:dyDescent="0.3">
      <c r="AG16047"/>
      <c r="AH16047"/>
    </row>
    <row r="16048" spans="33:34" x14ac:dyDescent="0.3">
      <c r="AG16048"/>
      <c r="AH16048"/>
    </row>
    <row r="16049" spans="33:34" x14ac:dyDescent="0.3">
      <c r="AG16049"/>
      <c r="AH16049"/>
    </row>
    <row r="16050" spans="33:34" x14ac:dyDescent="0.3">
      <c r="AG16050"/>
      <c r="AH16050"/>
    </row>
    <row r="16051" spans="33:34" x14ac:dyDescent="0.3">
      <c r="AG16051"/>
      <c r="AH16051"/>
    </row>
    <row r="16052" spans="33:34" x14ac:dyDescent="0.3">
      <c r="AG16052"/>
      <c r="AH16052"/>
    </row>
    <row r="16053" spans="33:34" x14ac:dyDescent="0.3">
      <c r="AG16053"/>
      <c r="AH16053"/>
    </row>
    <row r="16054" spans="33:34" x14ac:dyDescent="0.3">
      <c r="AG16054"/>
      <c r="AH16054"/>
    </row>
    <row r="16055" spans="33:34" x14ac:dyDescent="0.3">
      <c r="AG16055"/>
      <c r="AH16055"/>
    </row>
    <row r="16056" spans="33:34" x14ac:dyDescent="0.3">
      <c r="AG16056"/>
      <c r="AH16056"/>
    </row>
    <row r="16057" spans="33:34" x14ac:dyDescent="0.3">
      <c r="AG16057"/>
      <c r="AH16057"/>
    </row>
    <row r="16058" spans="33:34" x14ac:dyDescent="0.3">
      <c r="AG16058"/>
      <c r="AH16058"/>
    </row>
    <row r="16059" spans="33:34" x14ac:dyDescent="0.3">
      <c r="AG16059"/>
      <c r="AH16059"/>
    </row>
    <row r="16060" spans="33:34" x14ac:dyDescent="0.3">
      <c r="AG16060"/>
      <c r="AH16060"/>
    </row>
    <row r="16061" spans="33:34" x14ac:dyDescent="0.3">
      <c r="AG16061"/>
      <c r="AH16061"/>
    </row>
    <row r="16062" spans="33:34" x14ac:dyDescent="0.3">
      <c r="AG16062"/>
      <c r="AH16062"/>
    </row>
    <row r="16063" spans="33:34" x14ac:dyDescent="0.3">
      <c r="AG16063"/>
      <c r="AH16063"/>
    </row>
    <row r="16064" spans="33:34" x14ac:dyDescent="0.3">
      <c r="AG16064"/>
      <c r="AH16064"/>
    </row>
    <row r="16065" spans="33:34" x14ac:dyDescent="0.3">
      <c r="AG16065"/>
      <c r="AH16065"/>
    </row>
    <row r="16066" spans="33:34" x14ac:dyDescent="0.3">
      <c r="AG16066"/>
      <c r="AH16066"/>
    </row>
    <row r="16067" spans="33:34" x14ac:dyDescent="0.3">
      <c r="AG16067"/>
      <c r="AH16067"/>
    </row>
    <row r="16068" spans="33:34" x14ac:dyDescent="0.3">
      <c r="AG16068"/>
      <c r="AH16068"/>
    </row>
    <row r="16069" spans="33:34" x14ac:dyDescent="0.3">
      <c r="AG16069"/>
      <c r="AH16069"/>
    </row>
    <row r="16070" spans="33:34" x14ac:dyDescent="0.3">
      <c r="AG16070"/>
      <c r="AH16070"/>
    </row>
    <row r="16071" spans="33:34" x14ac:dyDescent="0.3">
      <c r="AG16071"/>
      <c r="AH16071"/>
    </row>
    <row r="16072" spans="33:34" x14ac:dyDescent="0.3">
      <c r="AG16072"/>
      <c r="AH16072"/>
    </row>
    <row r="16073" spans="33:34" x14ac:dyDescent="0.3">
      <c r="AG16073"/>
      <c r="AH16073"/>
    </row>
    <row r="16074" spans="33:34" x14ac:dyDescent="0.3">
      <c r="AG16074"/>
      <c r="AH16074"/>
    </row>
    <row r="16075" spans="33:34" x14ac:dyDescent="0.3">
      <c r="AG16075"/>
      <c r="AH16075"/>
    </row>
    <row r="16076" spans="33:34" x14ac:dyDescent="0.3">
      <c r="AG16076"/>
      <c r="AH16076"/>
    </row>
    <row r="16077" spans="33:34" x14ac:dyDescent="0.3">
      <c r="AG16077"/>
      <c r="AH16077"/>
    </row>
    <row r="16078" spans="33:34" x14ac:dyDescent="0.3">
      <c r="AG16078"/>
      <c r="AH16078"/>
    </row>
    <row r="16079" spans="33:34" x14ac:dyDescent="0.3">
      <c r="AG16079"/>
      <c r="AH16079"/>
    </row>
    <row r="16080" spans="33:34" x14ac:dyDescent="0.3">
      <c r="AG16080"/>
      <c r="AH16080"/>
    </row>
    <row r="16081" spans="33:34" x14ac:dyDescent="0.3">
      <c r="AG16081"/>
      <c r="AH16081"/>
    </row>
    <row r="16082" spans="33:34" x14ac:dyDescent="0.3">
      <c r="AG16082"/>
      <c r="AH16082"/>
    </row>
    <row r="16083" spans="33:34" x14ac:dyDescent="0.3">
      <c r="AG16083"/>
      <c r="AH16083"/>
    </row>
    <row r="16084" spans="33:34" x14ac:dyDescent="0.3">
      <c r="AG16084"/>
      <c r="AH16084"/>
    </row>
    <row r="16085" spans="33:34" x14ac:dyDescent="0.3">
      <c r="AG16085"/>
      <c r="AH16085"/>
    </row>
    <row r="16086" spans="33:34" x14ac:dyDescent="0.3">
      <c r="AG16086"/>
      <c r="AH16086"/>
    </row>
    <row r="16087" spans="33:34" x14ac:dyDescent="0.3">
      <c r="AG16087"/>
      <c r="AH16087"/>
    </row>
    <row r="16088" spans="33:34" x14ac:dyDescent="0.3">
      <c r="AG16088"/>
      <c r="AH16088"/>
    </row>
    <row r="16089" spans="33:34" x14ac:dyDescent="0.3">
      <c r="AG16089"/>
      <c r="AH16089"/>
    </row>
    <row r="16090" spans="33:34" x14ac:dyDescent="0.3">
      <c r="AG16090"/>
      <c r="AH16090"/>
    </row>
    <row r="16091" spans="33:34" x14ac:dyDescent="0.3">
      <c r="AG16091"/>
      <c r="AH16091"/>
    </row>
    <row r="16092" spans="33:34" x14ac:dyDescent="0.3">
      <c r="AG16092"/>
      <c r="AH16092"/>
    </row>
    <row r="16093" spans="33:34" x14ac:dyDescent="0.3">
      <c r="AG16093"/>
      <c r="AH16093"/>
    </row>
    <row r="16094" spans="33:34" x14ac:dyDescent="0.3">
      <c r="AG16094"/>
      <c r="AH16094"/>
    </row>
    <row r="16095" spans="33:34" x14ac:dyDescent="0.3">
      <c r="AG16095"/>
      <c r="AH16095"/>
    </row>
    <row r="16096" spans="33:34" x14ac:dyDescent="0.3">
      <c r="AG16096"/>
      <c r="AH16096"/>
    </row>
    <row r="16097" spans="33:34" x14ac:dyDescent="0.3">
      <c r="AG16097"/>
      <c r="AH16097"/>
    </row>
    <row r="16098" spans="33:34" x14ac:dyDescent="0.3">
      <c r="AG16098"/>
      <c r="AH16098"/>
    </row>
    <row r="16099" spans="33:34" x14ac:dyDescent="0.3">
      <c r="AG16099"/>
      <c r="AH16099"/>
    </row>
    <row r="16100" spans="33:34" x14ac:dyDescent="0.3">
      <c r="AG16100"/>
      <c r="AH16100"/>
    </row>
    <row r="16101" spans="33:34" x14ac:dyDescent="0.3">
      <c r="AG16101"/>
      <c r="AH16101"/>
    </row>
    <row r="16102" spans="33:34" x14ac:dyDescent="0.3">
      <c r="AG16102"/>
      <c r="AH16102"/>
    </row>
    <row r="16103" spans="33:34" x14ac:dyDescent="0.3">
      <c r="AG16103"/>
      <c r="AH16103"/>
    </row>
    <row r="16104" spans="33:34" x14ac:dyDescent="0.3">
      <c r="AG16104"/>
      <c r="AH16104"/>
    </row>
    <row r="16105" spans="33:34" x14ac:dyDescent="0.3">
      <c r="AG16105"/>
      <c r="AH16105"/>
    </row>
    <row r="16106" spans="33:34" x14ac:dyDescent="0.3">
      <c r="AG16106"/>
      <c r="AH16106"/>
    </row>
    <row r="16107" spans="33:34" x14ac:dyDescent="0.3">
      <c r="AG16107"/>
      <c r="AH16107"/>
    </row>
    <row r="16108" spans="33:34" x14ac:dyDescent="0.3">
      <c r="AG16108"/>
      <c r="AH16108"/>
    </row>
    <row r="16109" spans="33:34" x14ac:dyDescent="0.3">
      <c r="AG16109"/>
      <c r="AH16109"/>
    </row>
    <row r="16110" spans="33:34" x14ac:dyDescent="0.3">
      <c r="AG16110"/>
      <c r="AH16110"/>
    </row>
    <row r="16111" spans="33:34" x14ac:dyDescent="0.3">
      <c r="AG16111"/>
      <c r="AH16111"/>
    </row>
    <row r="16112" spans="33:34" x14ac:dyDescent="0.3">
      <c r="AG16112"/>
      <c r="AH16112"/>
    </row>
    <row r="16113" spans="33:34" x14ac:dyDescent="0.3">
      <c r="AG16113"/>
      <c r="AH16113"/>
    </row>
    <row r="16114" spans="33:34" x14ac:dyDescent="0.3">
      <c r="AG16114"/>
      <c r="AH16114"/>
    </row>
    <row r="16115" spans="33:34" x14ac:dyDescent="0.3">
      <c r="AG16115"/>
      <c r="AH16115"/>
    </row>
    <row r="16116" spans="33:34" x14ac:dyDescent="0.3">
      <c r="AG16116"/>
      <c r="AH16116"/>
    </row>
    <row r="16117" spans="33:34" x14ac:dyDescent="0.3">
      <c r="AG16117"/>
      <c r="AH16117"/>
    </row>
    <row r="16118" spans="33:34" x14ac:dyDescent="0.3">
      <c r="AG16118"/>
      <c r="AH16118"/>
    </row>
    <row r="16119" spans="33:34" x14ac:dyDescent="0.3">
      <c r="AG16119"/>
      <c r="AH16119"/>
    </row>
    <row r="16120" spans="33:34" x14ac:dyDescent="0.3">
      <c r="AG16120"/>
      <c r="AH16120"/>
    </row>
    <row r="16121" spans="33:34" x14ac:dyDescent="0.3">
      <c r="AG16121"/>
      <c r="AH16121"/>
    </row>
    <row r="16122" spans="33:34" x14ac:dyDescent="0.3">
      <c r="AG16122"/>
      <c r="AH16122"/>
    </row>
    <row r="16123" spans="33:34" x14ac:dyDescent="0.3">
      <c r="AG16123"/>
      <c r="AH16123"/>
    </row>
    <row r="16124" spans="33:34" x14ac:dyDescent="0.3">
      <c r="AG16124"/>
      <c r="AH16124"/>
    </row>
    <row r="16125" spans="33:34" x14ac:dyDescent="0.3">
      <c r="AG16125"/>
      <c r="AH16125"/>
    </row>
    <row r="16126" spans="33:34" x14ac:dyDescent="0.3">
      <c r="AG16126"/>
      <c r="AH16126"/>
    </row>
    <row r="16127" spans="33:34" x14ac:dyDescent="0.3">
      <c r="AG16127"/>
      <c r="AH16127"/>
    </row>
    <row r="16128" spans="33:34" x14ac:dyDescent="0.3">
      <c r="AG16128"/>
      <c r="AH16128"/>
    </row>
    <row r="16129" spans="33:34" x14ac:dyDescent="0.3">
      <c r="AG16129"/>
      <c r="AH16129"/>
    </row>
    <row r="16130" spans="33:34" x14ac:dyDescent="0.3">
      <c r="AG16130"/>
      <c r="AH16130"/>
    </row>
    <row r="16131" spans="33:34" x14ac:dyDescent="0.3">
      <c r="AG16131"/>
      <c r="AH16131"/>
    </row>
    <row r="16132" spans="33:34" x14ac:dyDescent="0.3">
      <c r="AG16132"/>
      <c r="AH16132"/>
    </row>
    <row r="16133" spans="33:34" x14ac:dyDescent="0.3">
      <c r="AG16133"/>
      <c r="AH16133"/>
    </row>
    <row r="16134" spans="33:34" x14ac:dyDescent="0.3">
      <c r="AG16134"/>
      <c r="AH16134"/>
    </row>
    <row r="16135" spans="33:34" x14ac:dyDescent="0.3">
      <c r="AG16135"/>
      <c r="AH16135"/>
    </row>
    <row r="16136" spans="33:34" x14ac:dyDescent="0.3">
      <c r="AG16136"/>
      <c r="AH16136"/>
    </row>
    <row r="16137" spans="33:34" x14ac:dyDescent="0.3">
      <c r="AG16137"/>
      <c r="AH16137"/>
    </row>
    <row r="16138" spans="33:34" x14ac:dyDescent="0.3">
      <c r="AG16138"/>
      <c r="AH16138"/>
    </row>
    <row r="16139" spans="33:34" x14ac:dyDescent="0.3">
      <c r="AG16139"/>
      <c r="AH16139"/>
    </row>
    <row r="16140" spans="33:34" x14ac:dyDescent="0.3">
      <c r="AG16140"/>
      <c r="AH16140"/>
    </row>
    <row r="16141" spans="33:34" x14ac:dyDescent="0.3">
      <c r="AG16141"/>
      <c r="AH16141"/>
    </row>
    <row r="16142" spans="33:34" x14ac:dyDescent="0.3">
      <c r="AG16142"/>
      <c r="AH16142"/>
    </row>
    <row r="16143" spans="33:34" x14ac:dyDescent="0.3">
      <c r="AG16143"/>
      <c r="AH16143"/>
    </row>
    <row r="16144" spans="33:34" x14ac:dyDescent="0.3">
      <c r="AG16144"/>
      <c r="AH16144"/>
    </row>
    <row r="16145" spans="33:34" x14ac:dyDescent="0.3">
      <c r="AG16145"/>
      <c r="AH16145"/>
    </row>
    <row r="16146" spans="33:34" x14ac:dyDescent="0.3">
      <c r="AG16146"/>
      <c r="AH16146"/>
    </row>
    <row r="16147" spans="33:34" x14ac:dyDescent="0.3">
      <c r="AG16147"/>
      <c r="AH16147"/>
    </row>
    <row r="16148" spans="33:34" x14ac:dyDescent="0.3">
      <c r="AG16148"/>
      <c r="AH16148"/>
    </row>
    <row r="16149" spans="33:34" x14ac:dyDescent="0.3">
      <c r="AG16149"/>
      <c r="AH16149"/>
    </row>
    <row r="16150" spans="33:34" x14ac:dyDescent="0.3">
      <c r="AG16150"/>
      <c r="AH16150"/>
    </row>
    <row r="16151" spans="33:34" x14ac:dyDescent="0.3">
      <c r="AG16151"/>
      <c r="AH16151"/>
    </row>
    <row r="16152" spans="33:34" x14ac:dyDescent="0.3">
      <c r="AG16152"/>
      <c r="AH16152"/>
    </row>
    <row r="16153" spans="33:34" x14ac:dyDescent="0.3">
      <c r="AG16153"/>
      <c r="AH16153"/>
    </row>
    <row r="16154" spans="33:34" x14ac:dyDescent="0.3">
      <c r="AG16154"/>
      <c r="AH16154"/>
    </row>
    <row r="16155" spans="33:34" x14ac:dyDescent="0.3">
      <c r="AG16155"/>
      <c r="AH16155"/>
    </row>
    <row r="16156" spans="33:34" x14ac:dyDescent="0.3">
      <c r="AG16156"/>
      <c r="AH16156"/>
    </row>
    <row r="16157" spans="33:34" x14ac:dyDescent="0.3">
      <c r="AG16157"/>
      <c r="AH16157"/>
    </row>
    <row r="16158" spans="33:34" x14ac:dyDescent="0.3">
      <c r="AG16158"/>
      <c r="AH16158"/>
    </row>
    <row r="16159" spans="33:34" x14ac:dyDescent="0.3">
      <c r="AG16159"/>
      <c r="AH16159"/>
    </row>
    <row r="16160" spans="33:34" x14ac:dyDescent="0.3">
      <c r="AG16160"/>
      <c r="AH16160"/>
    </row>
    <row r="16161" spans="33:34" x14ac:dyDescent="0.3">
      <c r="AG16161"/>
      <c r="AH16161"/>
    </row>
    <row r="16162" spans="33:34" x14ac:dyDescent="0.3">
      <c r="AG16162"/>
      <c r="AH16162"/>
    </row>
    <row r="16163" spans="33:34" x14ac:dyDescent="0.3">
      <c r="AG16163"/>
      <c r="AH16163"/>
    </row>
    <row r="16164" spans="33:34" x14ac:dyDescent="0.3">
      <c r="AG16164"/>
      <c r="AH16164"/>
    </row>
    <row r="16165" spans="33:34" x14ac:dyDescent="0.3">
      <c r="AG16165"/>
      <c r="AH16165"/>
    </row>
    <row r="16166" spans="33:34" x14ac:dyDescent="0.3">
      <c r="AG16166"/>
      <c r="AH16166"/>
    </row>
    <row r="16167" spans="33:34" x14ac:dyDescent="0.3">
      <c r="AG16167"/>
      <c r="AH16167"/>
    </row>
    <row r="16168" spans="33:34" x14ac:dyDescent="0.3">
      <c r="AG16168"/>
      <c r="AH16168"/>
    </row>
    <row r="16169" spans="33:34" x14ac:dyDescent="0.3">
      <c r="AG16169"/>
      <c r="AH16169"/>
    </row>
    <row r="16170" spans="33:34" x14ac:dyDescent="0.3">
      <c r="AG16170"/>
      <c r="AH16170"/>
    </row>
    <row r="16171" spans="33:34" x14ac:dyDescent="0.3">
      <c r="AG16171"/>
      <c r="AH16171"/>
    </row>
    <row r="16172" spans="33:34" x14ac:dyDescent="0.3">
      <c r="AG16172"/>
      <c r="AH16172"/>
    </row>
    <row r="16173" spans="33:34" x14ac:dyDescent="0.3">
      <c r="AG16173"/>
      <c r="AH16173"/>
    </row>
    <row r="16174" spans="33:34" x14ac:dyDescent="0.3">
      <c r="AG16174"/>
      <c r="AH16174"/>
    </row>
    <row r="16175" spans="33:34" x14ac:dyDescent="0.3">
      <c r="AG16175"/>
      <c r="AH16175"/>
    </row>
    <row r="16176" spans="33:34" x14ac:dyDescent="0.3">
      <c r="AG16176"/>
      <c r="AH16176"/>
    </row>
    <row r="16177" spans="33:34" x14ac:dyDescent="0.3">
      <c r="AG16177"/>
      <c r="AH16177"/>
    </row>
    <row r="16178" spans="33:34" x14ac:dyDescent="0.3">
      <c r="AG16178"/>
      <c r="AH16178"/>
    </row>
    <row r="16179" spans="33:34" x14ac:dyDescent="0.3">
      <c r="AG16179"/>
      <c r="AH16179"/>
    </row>
    <row r="16180" spans="33:34" x14ac:dyDescent="0.3">
      <c r="AG16180"/>
      <c r="AH16180"/>
    </row>
    <row r="16181" spans="33:34" x14ac:dyDescent="0.3">
      <c r="AG16181"/>
      <c r="AH16181"/>
    </row>
    <row r="16182" spans="33:34" x14ac:dyDescent="0.3">
      <c r="AG16182"/>
      <c r="AH16182"/>
    </row>
    <row r="16183" spans="33:34" x14ac:dyDescent="0.3">
      <c r="AG16183"/>
      <c r="AH16183"/>
    </row>
    <row r="16184" spans="33:34" x14ac:dyDescent="0.3">
      <c r="AG16184"/>
      <c r="AH16184"/>
    </row>
    <row r="16185" spans="33:34" x14ac:dyDescent="0.3">
      <c r="AG16185"/>
      <c r="AH16185"/>
    </row>
    <row r="16186" spans="33:34" x14ac:dyDescent="0.3">
      <c r="AG16186"/>
      <c r="AH16186"/>
    </row>
    <row r="16187" spans="33:34" x14ac:dyDescent="0.3">
      <c r="AG16187"/>
      <c r="AH16187"/>
    </row>
    <row r="16188" spans="33:34" x14ac:dyDescent="0.3">
      <c r="AG16188"/>
      <c r="AH16188"/>
    </row>
    <row r="16189" spans="33:34" x14ac:dyDescent="0.3">
      <c r="AG16189"/>
      <c r="AH16189"/>
    </row>
    <row r="16190" spans="33:34" x14ac:dyDescent="0.3">
      <c r="AG16190"/>
      <c r="AH16190"/>
    </row>
    <row r="16191" spans="33:34" x14ac:dyDescent="0.3">
      <c r="AG16191"/>
      <c r="AH16191"/>
    </row>
    <row r="16192" spans="33:34" x14ac:dyDescent="0.3">
      <c r="AG16192"/>
      <c r="AH16192"/>
    </row>
    <row r="16193" spans="33:34" x14ac:dyDescent="0.3">
      <c r="AG16193"/>
      <c r="AH16193"/>
    </row>
    <row r="16194" spans="33:34" x14ac:dyDescent="0.3">
      <c r="AG16194"/>
      <c r="AH16194"/>
    </row>
    <row r="16195" spans="33:34" x14ac:dyDescent="0.3">
      <c r="AG16195"/>
      <c r="AH16195"/>
    </row>
    <row r="16196" spans="33:34" x14ac:dyDescent="0.3">
      <c r="AG16196"/>
      <c r="AH16196"/>
    </row>
    <row r="16197" spans="33:34" x14ac:dyDescent="0.3">
      <c r="AG16197"/>
      <c r="AH16197"/>
    </row>
    <row r="16198" spans="33:34" x14ac:dyDescent="0.3">
      <c r="AG16198"/>
      <c r="AH16198"/>
    </row>
    <row r="16199" spans="33:34" x14ac:dyDescent="0.3">
      <c r="AG16199"/>
      <c r="AH16199"/>
    </row>
    <row r="16200" spans="33:34" x14ac:dyDescent="0.3">
      <c r="AG16200"/>
      <c r="AH16200"/>
    </row>
    <row r="16201" spans="33:34" x14ac:dyDescent="0.3">
      <c r="AG16201"/>
      <c r="AH16201"/>
    </row>
    <row r="16202" spans="33:34" x14ac:dyDescent="0.3">
      <c r="AG16202"/>
      <c r="AH16202"/>
    </row>
    <row r="16203" spans="33:34" x14ac:dyDescent="0.3">
      <c r="AG16203"/>
      <c r="AH16203"/>
    </row>
    <row r="16204" spans="33:34" x14ac:dyDescent="0.3">
      <c r="AG16204"/>
      <c r="AH16204"/>
    </row>
    <row r="16205" spans="33:34" x14ac:dyDescent="0.3">
      <c r="AG16205"/>
      <c r="AH16205"/>
    </row>
    <row r="16206" spans="33:34" x14ac:dyDescent="0.3">
      <c r="AG16206"/>
      <c r="AH16206"/>
    </row>
    <row r="16207" spans="33:34" x14ac:dyDescent="0.3">
      <c r="AG16207"/>
      <c r="AH16207"/>
    </row>
    <row r="16208" spans="33:34" x14ac:dyDescent="0.3">
      <c r="AG16208"/>
      <c r="AH16208"/>
    </row>
    <row r="16209" spans="33:34" x14ac:dyDescent="0.3">
      <c r="AG16209"/>
      <c r="AH16209"/>
    </row>
    <row r="16210" spans="33:34" x14ac:dyDescent="0.3">
      <c r="AG16210"/>
      <c r="AH16210"/>
    </row>
    <row r="16211" spans="33:34" x14ac:dyDescent="0.3">
      <c r="AG16211"/>
      <c r="AH16211"/>
    </row>
    <row r="16212" spans="33:34" x14ac:dyDescent="0.3">
      <c r="AG16212"/>
      <c r="AH16212"/>
    </row>
    <row r="16213" spans="33:34" x14ac:dyDescent="0.3">
      <c r="AG16213"/>
      <c r="AH16213"/>
    </row>
    <row r="16214" spans="33:34" x14ac:dyDescent="0.3">
      <c r="AG16214"/>
      <c r="AH16214"/>
    </row>
    <row r="16215" spans="33:34" x14ac:dyDescent="0.3">
      <c r="AG16215"/>
      <c r="AH16215"/>
    </row>
    <row r="16216" spans="33:34" x14ac:dyDescent="0.3">
      <c r="AG16216"/>
      <c r="AH16216"/>
    </row>
    <row r="16217" spans="33:34" x14ac:dyDescent="0.3">
      <c r="AG16217"/>
      <c r="AH16217"/>
    </row>
    <row r="16218" spans="33:34" x14ac:dyDescent="0.3">
      <c r="AG16218"/>
      <c r="AH16218"/>
    </row>
    <row r="16219" spans="33:34" x14ac:dyDescent="0.3">
      <c r="AG16219"/>
      <c r="AH16219"/>
    </row>
    <row r="16220" spans="33:34" x14ac:dyDescent="0.3">
      <c r="AG16220"/>
      <c r="AH16220"/>
    </row>
    <row r="16221" spans="33:34" x14ac:dyDescent="0.3">
      <c r="AG16221"/>
      <c r="AH16221"/>
    </row>
    <row r="16222" spans="33:34" x14ac:dyDescent="0.3">
      <c r="AG16222"/>
      <c r="AH16222"/>
    </row>
    <row r="16223" spans="33:34" x14ac:dyDescent="0.3">
      <c r="AG16223"/>
      <c r="AH16223"/>
    </row>
    <row r="16224" spans="33:34" x14ac:dyDescent="0.3">
      <c r="AG16224"/>
      <c r="AH16224"/>
    </row>
    <row r="16225" spans="33:34" x14ac:dyDescent="0.3">
      <c r="AG16225"/>
      <c r="AH16225"/>
    </row>
    <row r="16226" spans="33:34" x14ac:dyDescent="0.3">
      <c r="AG16226"/>
      <c r="AH16226"/>
    </row>
    <row r="16227" spans="33:34" x14ac:dyDescent="0.3">
      <c r="AG16227"/>
      <c r="AH16227"/>
    </row>
    <row r="16228" spans="33:34" x14ac:dyDescent="0.3">
      <c r="AG16228"/>
      <c r="AH16228"/>
    </row>
    <row r="16229" spans="33:34" x14ac:dyDescent="0.3">
      <c r="AG16229"/>
      <c r="AH16229"/>
    </row>
    <row r="16230" spans="33:34" x14ac:dyDescent="0.3">
      <c r="AG16230"/>
      <c r="AH16230"/>
    </row>
    <row r="16231" spans="33:34" x14ac:dyDescent="0.3">
      <c r="AG16231"/>
      <c r="AH16231"/>
    </row>
    <row r="16232" spans="33:34" x14ac:dyDescent="0.3">
      <c r="AG16232"/>
      <c r="AH16232"/>
    </row>
    <row r="16233" spans="33:34" x14ac:dyDescent="0.3">
      <c r="AG16233"/>
      <c r="AH16233"/>
    </row>
    <row r="16234" spans="33:34" x14ac:dyDescent="0.3">
      <c r="AG16234"/>
      <c r="AH16234"/>
    </row>
    <row r="16235" spans="33:34" x14ac:dyDescent="0.3">
      <c r="AG16235"/>
      <c r="AH16235"/>
    </row>
    <row r="16236" spans="33:34" x14ac:dyDescent="0.3">
      <c r="AG16236"/>
      <c r="AH16236"/>
    </row>
    <row r="16237" spans="33:34" x14ac:dyDescent="0.3">
      <c r="AG16237"/>
      <c r="AH16237"/>
    </row>
    <row r="16238" spans="33:34" x14ac:dyDescent="0.3">
      <c r="AG16238"/>
      <c r="AH16238"/>
    </row>
    <row r="16239" spans="33:34" x14ac:dyDescent="0.3">
      <c r="AG16239"/>
      <c r="AH16239"/>
    </row>
    <row r="16240" spans="33:34" x14ac:dyDescent="0.3">
      <c r="AG16240"/>
      <c r="AH16240"/>
    </row>
    <row r="16241" spans="33:34" x14ac:dyDescent="0.3">
      <c r="AG16241"/>
      <c r="AH16241"/>
    </row>
    <row r="16242" spans="33:34" x14ac:dyDescent="0.3">
      <c r="AG16242"/>
      <c r="AH16242"/>
    </row>
    <row r="16243" spans="33:34" x14ac:dyDescent="0.3">
      <c r="AG16243"/>
      <c r="AH16243"/>
    </row>
    <row r="16244" spans="33:34" x14ac:dyDescent="0.3">
      <c r="AG16244"/>
      <c r="AH16244"/>
    </row>
    <row r="16245" spans="33:34" x14ac:dyDescent="0.3">
      <c r="AG16245"/>
      <c r="AH16245"/>
    </row>
    <row r="16246" spans="33:34" x14ac:dyDescent="0.3">
      <c r="AG16246"/>
      <c r="AH16246"/>
    </row>
    <row r="16247" spans="33:34" x14ac:dyDescent="0.3">
      <c r="AG16247"/>
      <c r="AH16247"/>
    </row>
    <row r="16248" spans="33:34" x14ac:dyDescent="0.3">
      <c r="AG16248"/>
      <c r="AH16248"/>
    </row>
    <row r="16249" spans="33:34" x14ac:dyDescent="0.3">
      <c r="AG16249"/>
      <c r="AH16249"/>
    </row>
    <row r="16250" spans="33:34" x14ac:dyDescent="0.3">
      <c r="AG16250"/>
      <c r="AH16250"/>
    </row>
    <row r="16251" spans="33:34" x14ac:dyDescent="0.3">
      <c r="AG16251"/>
      <c r="AH16251"/>
    </row>
    <row r="16252" spans="33:34" x14ac:dyDescent="0.3">
      <c r="AG16252"/>
      <c r="AH16252"/>
    </row>
    <row r="16253" spans="33:34" x14ac:dyDescent="0.3">
      <c r="AG16253"/>
      <c r="AH16253"/>
    </row>
    <row r="16254" spans="33:34" x14ac:dyDescent="0.3">
      <c r="AG16254"/>
      <c r="AH16254"/>
    </row>
    <row r="16255" spans="33:34" x14ac:dyDescent="0.3">
      <c r="AG16255"/>
      <c r="AH16255"/>
    </row>
    <row r="16256" spans="33:34" x14ac:dyDescent="0.3">
      <c r="AG16256"/>
      <c r="AH16256"/>
    </row>
    <row r="16257" spans="33:34" x14ac:dyDescent="0.3">
      <c r="AG16257"/>
      <c r="AH16257"/>
    </row>
    <row r="16258" spans="33:34" x14ac:dyDescent="0.3">
      <c r="AG16258"/>
      <c r="AH16258"/>
    </row>
    <row r="16259" spans="33:34" x14ac:dyDescent="0.3">
      <c r="AG16259"/>
      <c r="AH16259"/>
    </row>
    <row r="16260" spans="33:34" x14ac:dyDescent="0.3">
      <c r="AG16260"/>
      <c r="AH16260"/>
    </row>
    <row r="16261" spans="33:34" x14ac:dyDescent="0.3">
      <c r="AG16261"/>
      <c r="AH16261"/>
    </row>
    <row r="16262" spans="33:34" x14ac:dyDescent="0.3">
      <c r="AG16262"/>
      <c r="AH16262"/>
    </row>
    <row r="16263" spans="33:34" x14ac:dyDescent="0.3">
      <c r="AG16263"/>
      <c r="AH16263"/>
    </row>
    <row r="16264" spans="33:34" x14ac:dyDescent="0.3">
      <c r="AG16264"/>
      <c r="AH16264"/>
    </row>
    <row r="16265" spans="33:34" x14ac:dyDescent="0.3">
      <c r="AG16265"/>
      <c r="AH16265"/>
    </row>
    <row r="16266" spans="33:34" x14ac:dyDescent="0.3">
      <c r="AG16266"/>
      <c r="AH16266"/>
    </row>
    <row r="16267" spans="33:34" x14ac:dyDescent="0.3">
      <c r="AG16267"/>
      <c r="AH16267"/>
    </row>
    <row r="16268" spans="33:34" x14ac:dyDescent="0.3">
      <c r="AG16268"/>
      <c r="AH16268"/>
    </row>
    <row r="16269" spans="33:34" x14ac:dyDescent="0.3">
      <c r="AG16269"/>
      <c r="AH16269"/>
    </row>
    <row r="16270" spans="33:34" x14ac:dyDescent="0.3">
      <c r="AG16270"/>
      <c r="AH16270"/>
    </row>
    <row r="16271" spans="33:34" x14ac:dyDescent="0.3">
      <c r="AG16271"/>
      <c r="AH16271"/>
    </row>
    <row r="16272" spans="33:34" x14ac:dyDescent="0.3">
      <c r="AG16272"/>
      <c r="AH16272"/>
    </row>
    <row r="16273" spans="33:34" x14ac:dyDescent="0.3">
      <c r="AG16273"/>
      <c r="AH16273"/>
    </row>
    <row r="16274" spans="33:34" x14ac:dyDescent="0.3">
      <c r="AG16274"/>
      <c r="AH16274"/>
    </row>
    <row r="16275" spans="33:34" x14ac:dyDescent="0.3">
      <c r="AG16275"/>
      <c r="AH16275"/>
    </row>
    <row r="16276" spans="33:34" x14ac:dyDescent="0.3">
      <c r="AG16276"/>
      <c r="AH16276"/>
    </row>
    <row r="16277" spans="33:34" x14ac:dyDescent="0.3">
      <c r="AG16277"/>
      <c r="AH16277"/>
    </row>
    <row r="16278" spans="33:34" x14ac:dyDescent="0.3">
      <c r="AG16278"/>
      <c r="AH16278"/>
    </row>
    <row r="16279" spans="33:34" x14ac:dyDescent="0.3">
      <c r="AG16279"/>
      <c r="AH16279"/>
    </row>
    <row r="16280" spans="33:34" x14ac:dyDescent="0.3">
      <c r="AG16280"/>
      <c r="AH16280"/>
    </row>
    <row r="16281" spans="33:34" x14ac:dyDescent="0.3">
      <c r="AG16281"/>
      <c r="AH16281"/>
    </row>
    <row r="16282" spans="33:34" x14ac:dyDescent="0.3">
      <c r="AG16282"/>
      <c r="AH16282"/>
    </row>
    <row r="16283" spans="33:34" x14ac:dyDescent="0.3">
      <c r="AG16283"/>
      <c r="AH16283"/>
    </row>
    <row r="16284" spans="33:34" x14ac:dyDescent="0.3">
      <c r="AG16284"/>
      <c r="AH16284"/>
    </row>
    <row r="16285" spans="33:34" x14ac:dyDescent="0.3">
      <c r="AG16285"/>
      <c r="AH16285"/>
    </row>
    <row r="16286" spans="33:34" x14ac:dyDescent="0.3">
      <c r="AG16286"/>
      <c r="AH16286"/>
    </row>
    <row r="16287" spans="33:34" x14ac:dyDescent="0.3">
      <c r="AG16287"/>
      <c r="AH16287"/>
    </row>
    <row r="16288" spans="33:34" x14ac:dyDescent="0.3">
      <c r="AG16288"/>
      <c r="AH16288"/>
    </row>
    <row r="16289" spans="33:34" x14ac:dyDescent="0.3">
      <c r="AG16289"/>
      <c r="AH16289"/>
    </row>
    <row r="16290" spans="33:34" x14ac:dyDescent="0.3">
      <c r="AG16290"/>
      <c r="AH16290"/>
    </row>
    <row r="16291" spans="33:34" x14ac:dyDescent="0.3">
      <c r="AG16291"/>
      <c r="AH16291"/>
    </row>
    <row r="16292" spans="33:34" x14ac:dyDescent="0.3">
      <c r="AG16292"/>
      <c r="AH16292"/>
    </row>
    <row r="16293" spans="33:34" x14ac:dyDescent="0.3">
      <c r="AG16293"/>
      <c r="AH16293"/>
    </row>
    <row r="16294" spans="33:34" x14ac:dyDescent="0.3">
      <c r="AG16294"/>
      <c r="AH16294"/>
    </row>
    <row r="16295" spans="33:34" x14ac:dyDescent="0.3">
      <c r="AG16295"/>
      <c r="AH16295"/>
    </row>
    <row r="16296" spans="33:34" x14ac:dyDescent="0.3">
      <c r="AG16296"/>
      <c r="AH16296"/>
    </row>
    <row r="16297" spans="33:34" x14ac:dyDescent="0.3">
      <c r="AG16297"/>
      <c r="AH16297"/>
    </row>
    <row r="16298" spans="33:34" x14ac:dyDescent="0.3">
      <c r="AG16298"/>
      <c r="AH16298"/>
    </row>
    <row r="16299" spans="33:34" x14ac:dyDescent="0.3">
      <c r="AG16299"/>
      <c r="AH16299"/>
    </row>
    <row r="16300" spans="33:34" x14ac:dyDescent="0.3">
      <c r="AG16300"/>
      <c r="AH16300"/>
    </row>
    <row r="16301" spans="33:34" x14ac:dyDescent="0.3">
      <c r="AG16301"/>
      <c r="AH16301"/>
    </row>
    <row r="16302" spans="33:34" x14ac:dyDescent="0.3">
      <c r="AG16302"/>
      <c r="AH16302"/>
    </row>
    <row r="16303" spans="33:34" x14ac:dyDescent="0.3">
      <c r="AG16303"/>
      <c r="AH16303"/>
    </row>
    <row r="16304" spans="33:34" x14ac:dyDescent="0.3">
      <c r="AG16304"/>
      <c r="AH16304"/>
    </row>
    <row r="16305" spans="33:34" x14ac:dyDescent="0.3">
      <c r="AG16305"/>
      <c r="AH16305"/>
    </row>
    <row r="16306" spans="33:34" x14ac:dyDescent="0.3">
      <c r="AG16306"/>
      <c r="AH16306"/>
    </row>
    <row r="16307" spans="33:34" x14ac:dyDescent="0.3">
      <c r="AG16307"/>
      <c r="AH16307"/>
    </row>
    <row r="16308" spans="33:34" x14ac:dyDescent="0.3">
      <c r="AG16308"/>
      <c r="AH16308"/>
    </row>
    <row r="16309" spans="33:34" x14ac:dyDescent="0.3">
      <c r="AG16309"/>
      <c r="AH16309"/>
    </row>
    <row r="16310" spans="33:34" x14ac:dyDescent="0.3">
      <c r="AG16310"/>
      <c r="AH16310"/>
    </row>
    <row r="16311" spans="33:34" x14ac:dyDescent="0.3">
      <c r="AG16311"/>
      <c r="AH16311"/>
    </row>
    <row r="16312" spans="33:34" x14ac:dyDescent="0.3">
      <c r="AG16312"/>
      <c r="AH16312"/>
    </row>
    <row r="16313" spans="33:34" x14ac:dyDescent="0.3">
      <c r="AG16313"/>
      <c r="AH16313"/>
    </row>
    <row r="16314" spans="33:34" x14ac:dyDescent="0.3">
      <c r="AG16314"/>
      <c r="AH16314"/>
    </row>
    <row r="16315" spans="33:34" x14ac:dyDescent="0.3">
      <c r="AG16315"/>
      <c r="AH16315"/>
    </row>
    <row r="16316" spans="33:34" x14ac:dyDescent="0.3">
      <c r="AG16316"/>
      <c r="AH16316"/>
    </row>
    <row r="16317" spans="33:34" x14ac:dyDescent="0.3">
      <c r="AG16317"/>
      <c r="AH16317"/>
    </row>
    <row r="16318" spans="33:34" x14ac:dyDescent="0.3">
      <c r="AG16318"/>
      <c r="AH16318"/>
    </row>
    <row r="16319" spans="33:34" x14ac:dyDescent="0.3">
      <c r="AG16319"/>
      <c r="AH16319"/>
    </row>
    <row r="16320" spans="33:34" x14ac:dyDescent="0.3">
      <c r="AG16320"/>
      <c r="AH16320"/>
    </row>
    <row r="16321" spans="33:34" x14ac:dyDescent="0.3">
      <c r="AG16321"/>
      <c r="AH16321"/>
    </row>
    <row r="16322" spans="33:34" x14ac:dyDescent="0.3">
      <c r="AG16322"/>
      <c r="AH16322"/>
    </row>
    <row r="16323" spans="33:34" x14ac:dyDescent="0.3">
      <c r="AG16323"/>
      <c r="AH16323"/>
    </row>
    <row r="16324" spans="33:34" x14ac:dyDescent="0.3">
      <c r="AG16324"/>
      <c r="AH16324"/>
    </row>
    <row r="16325" spans="33:34" x14ac:dyDescent="0.3">
      <c r="AG16325"/>
      <c r="AH16325"/>
    </row>
    <row r="16326" spans="33:34" x14ac:dyDescent="0.3">
      <c r="AG16326"/>
      <c r="AH16326"/>
    </row>
    <row r="16327" spans="33:34" x14ac:dyDescent="0.3">
      <c r="AG16327"/>
      <c r="AH16327"/>
    </row>
    <row r="16328" spans="33:34" x14ac:dyDescent="0.3">
      <c r="AG16328"/>
      <c r="AH16328"/>
    </row>
    <row r="16329" spans="33:34" x14ac:dyDescent="0.3">
      <c r="AG16329"/>
      <c r="AH16329"/>
    </row>
    <row r="16330" spans="33:34" x14ac:dyDescent="0.3">
      <c r="AG16330"/>
      <c r="AH16330"/>
    </row>
    <row r="16331" spans="33:34" x14ac:dyDescent="0.3">
      <c r="AG16331"/>
      <c r="AH16331"/>
    </row>
    <row r="16332" spans="33:34" x14ac:dyDescent="0.3">
      <c r="AG16332"/>
      <c r="AH16332"/>
    </row>
    <row r="16333" spans="33:34" x14ac:dyDescent="0.3">
      <c r="AG16333"/>
      <c r="AH16333"/>
    </row>
    <row r="16334" spans="33:34" x14ac:dyDescent="0.3">
      <c r="AG16334"/>
      <c r="AH16334"/>
    </row>
    <row r="16335" spans="33:34" x14ac:dyDescent="0.3">
      <c r="AG16335"/>
      <c r="AH16335"/>
    </row>
    <row r="16336" spans="33:34" x14ac:dyDescent="0.3">
      <c r="AG16336"/>
      <c r="AH16336"/>
    </row>
    <row r="16337" spans="33:34" x14ac:dyDescent="0.3">
      <c r="AG16337"/>
      <c r="AH16337"/>
    </row>
    <row r="16338" spans="33:34" x14ac:dyDescent="0.3">
      <c r="AG16338"/>
      <c r="AH16338"/>
    </row>
    <row r="16339" spans="33:34" x14ac:dyDescent="0.3">
      <c r="AG16339"/>
      <c r="AH16339"/>
    </row>
    <row r="16340" spans="33:34" x14ac:dyDescent="0.3">
      <c r="AG16340"/>
      <c r="AH16340"/>
    </row>
    <row r="16341" spans="33:34" x14ac:dyDescent="0.3">
      <c r="AG16341"/>
      <c r="AH16341"/>
    </row>
    <row r="16342" spans="33:34" x14ac:dyDescent="0.3">
      <c r="AG16342"/>
      <c r="AH16342"/>
    </row>
    <row r="16343" spans="33:34" x14ac:dyDescent="0.3">
      <c r="AG16343"/>
      <c r="AH16343"/>
    </row>
    <row r="16344" spans="33:34" x14ac:dyDescent="0.3">
      <c r="AG16344"/>
      <c r="AH16344"/>
    </row>
    <row r="16345" spans="33:34" x14ac:dyDescent="0.3">
      <c r="AG16345"/>
      <c r="AH16345"/>
    </row>
    <row r="16346" spans="33:34" x14ac:dyDescent="0.3">
      <c r="AG16346"/>
      <c r="AH16346"/>
    </row>
    <row r="16347" spans="33:34" x14ac:dyDescent="0.3">
      <c r="AG16347"/>
      <c r="AH16347"/>
    </row>
    <row r="16348" spans="33:34" x14ac:dyDescent="0.3">
      <c r="AG16348"/>
      <c r="AH16348"/>
    </row>
    <row r="16349" spans="33:34" x14ac:dyDescent="0.3">
      <c r="AG16349"/>
      <c r="AH16349"/>
    </row>
    <row r="16350" spans="33:34" x14ac:dyDescent="0.3">
      <c r="AG16350"/>
      <c r="AH16350"/>
    </row>
    <row r="16351" spans="33:34" x14ac:dyDescent="0.3">
      <c r="AG16351"/>
      <c r="AH16351"/>
    </row>
    <row r="16352" spans="33:34" x14ac:dyDescent="0.3">
      <c r="AG16352"/>
      <c r="AH16352"/>
    </row>
    <row r="16353" spans="33:34" x14ac:dyDescent="0.3">
      <c r="AG16353"/>
      <c r="AH16353"/>
    </row>
    <row r="16354" spans="33:34" x14ac:dyDescent="0.3">
      <c r="AG16354"/>
      <c r="AH16354"/>
    </row>
    <row r="16355" spans="33:34" x14ac:dyDescent="0.3">
      <c r="AG16355"/>
      <c r="AH16355"/>
    </row>
    <row r="16356" spans="33:34" x14ac:dyDescent="0.3">
      <c r="AG16356"/>
      <c r="AH16356"/>
    </row>
    <row r="16357" spans="33:34" x14ac:dyDescent="0.3">
      <c r="AG16357"/>
      <c r="AH16357"/>
    </row>
    <row r="16358" spans="33:34" x14ac:dyDescent="0.3">
      <c r="AG16358"/>
      <c r="AH16358"/>
    </row>
    <row r="16359" spans="33:34" x14ac:dyDescent="0.3">
      <c r="AG16359"/>
      <c r="AH16359"/>
    </row>
    <row r="16360" spans="33:34" x14ac:dyDescent="0.3">
      <c r="AG16360"/>
      <c r="AH16360"/>
    </row>
    <row r="16361" spans="33:34" x14ac:dyDescent="0.3">
      <c r="AG16361"/>
      <c r="AH16361"/>
    </row>
    <row r="16362" spans="33:34" x14ac:dyDescent="0.3">
      <c r="AG16362"/>
      <c r="AH16362"/>
    </row>
    <row r="16363" spans="33:34" x14ac:dyDescent="0.3">
      <c r="AG16363"/>
      <c r="AH16363"/>
    </row>
    <row r="16364" spans="33:34" x14ac:dyDescent="0.3">
      <c r="AG16364"/>
      <c r="AH16364"/>
    </row>
    <row r="16365" spans="33:34" x14ac:dyDescent="0.3">
      <c r="AG16365"/>
      <c r="AH16365"/>
    </row>
    <row r="16366" spans="33:34" x14ac:dyDescent="0.3">
      <c r="AG16366"/>
      <c r="AH16366"/>
    </row>
    <row r="16367" spans="33:34" x14ac:dyDescent="0.3">
      <c r="AG16367"/>
      <c r="AH16367"/>
    </row>
    <row r="16368" spans="33:34" x14ac:dyDescent="0.3">
      <c r="AG16368"/>
      <c r="AH16368"/>
    </row>
    <row r="16369" spans="33:34" x14ac:dyDescent="0.3">
      <c r="AG16369"/>
      <c r="AH16369"/>
    </row>
    <row r="16370" spans="33:34" x14ac:dyDescent="0.3">
      <c r="AG16370"/>
      <c r="AH16370"/>
    </row>
    <row r="16371" spans="33:34" x14ac:dyDescent="0.3">
      <c r="AG16371"/>
      <c r="AH16371"/>
    </row>
    <row r="16372" spans="33:34" x14ac:dyDescent="0.3">
      <c r="AG16372"/>
      <c r="AH16372"/>
    </row>
    <row r="16373" spans="33:34" x14ac:dyDescent="0.3">
      <c r="AG16373"/>
      <c r="AH16373"/>
    </row>
    <row r="16374" spans="33:34" x14ac:dyDescent="0.3">
      <c r="AG16374"/>
      <c r="AH16374"/>
    </row>
    <row r="16375" spans="33:34" x14ac:dyDescent="0.3">
      <c r="AG16375"/>
      <c r="AH16375"/>
    </row>
    <row r="16376" spans="33:34" x14ac:dyDescent="0.3">
      <c r="AG16376"/>
      <c r="AH16376"/>
    </row>
    <row r="16377" spans="33:34" x14ac:dyDescent="0.3">
      <c r="AG16377"/>
      <c r="AH16377"/>
    </row>
    <row r="16378" spans="33:34" x14ac:dyDescent="0.3">
      <c r="AG16378"/>
      <c r="AH16378"/>
    </row>
    <row r="16379" spans="33:34" x14ac:dyDescent="0.3">
      <c r="AG16379"/>
      <c r="AH16379"/>
    </row>
    <row r="16380" spans="33:34" x14ac:dyDescent="0.3">
      <c r="AG16380"/>
      <c r="AH16380"/>
    </row>
    <row r="16381" spans="33:34" x14ac:dyDescent="0.3">
      <c r="AG16381"/>
      <c r="AH16381"/>
    </row>
    <row r="16382" spans="33:34" x14ac:dyDescent="0.3">
      <c r="AG16382"/>
      <c r="AH16382"/>
    </row>
    <row r="16383" spans="33:34" x14ac:dyDescent="0.3">
      <c r="AG16383"/>
      <c r="AH16383"/>
    </row>
    <row r="16384" spans="33:34" x14ac:dyDescent="0.3">
      <c r="AG16384"/>
      <c r="AH16384"/>
    </row>
    <row r="16385" spans="33:34" x14ac:dyDescent="0.3">
      <c r="AG16385"/>
      <c r="AH16385"/>
    </row>
    <row r="16386" spans="33:34" x14ac:dyDescent="0.3">
      <c r="AG16386"/>
      <c r="AH16386"/>
    </row>
    <row r="16387" spans="33:34" x14ac:dyDescent="0.3">
      <c r="AG16387"/>
      <c r="AH16387"/>
    </row>
    <row r="16388" spans="33:34" x14ac:dyDescent="0.3">
      <c r="AG16388"/>
      <c r="AH16388"/>
    </row>
    <row r="16389" spans="33:34" x14ac:dyDescent="0.3">
      <c r="AG16389"/>
      <c r="AH16389"/>
    </row>
    <row r="16390" spans="33:34" x14ac:dyDescent="0.3">
      <c r="AG16390"/>
      <c r="AH16390"/>
    </row>
    <row r="16391" spans="33:34" x14ac:dyDescent="0.3">
      <c r="AG16391"/>
      <c r="AH16391"/>
    </row>
    <row r="16392" spans="33:34" x14ac:dyDescent="0.3">
      <c r="AG16392"/>
      <c r="AH16392"/>
    </row>
    <row r="16393" spans="33:34" x14ac:dyDescent="0.3">
      <c r="AG16393"/>
      <c r="AH16393"/>
    </row>
    <row r="16394" spans="33:34" x14ac:dyDescent="0.3">
      <c r="AG16394"/>
      <c r="AH16394"/>
    </row>
    <row r="16395" spans="33:34" x14ac:dyDescent="0.3">
      <c r="AG16395"/>
      <c r="AH16395"/>
    </row>
    <row r="16396" spans="33:34" x14ac:dyDescent="0.3">
      <c r="AG16396"/>
      <c r="AH16396"/>
    </row>
    <row r="16397" spans="33:34" x14ac:dyDescent="0.3">
      <c r="AG16397"/>
      <c r="AH16397"/>
    </row>
    <row r="16398" spans="33:34" x14ac:dyDescent="0.3">
      <c r="AG16398"/>
      <c r="AH16398"/>
    </row>
    <row r="16399" spans="33:34" x14ac:dyDescent="0.3">
      <c r="AG16399"/>
      <c r="AH16399"/>
    </row>
    <row r="16400" spans="33:34" x14ac:dyDescent="0.3">
      <c r="AG16400"/>
      <c r="AH16400"/>
    </row>
    <row r="16401" spans="33:34" x14ac:dyDescent="0.3">
      <c r="AG16401"/>
      <c r="AH16401"/>
    </row>
    <row r="16402" spans="33:34" x14ac:dyDescent="0.3">
      <c r="AG16402"/>
      <c r="AH16402"/>
    </row>
    <row r="16403" spans="33:34" x14ac:dyDescent="0.3">
      <c r="AG16403"/>
      <c r="AH16403"/>
    </row>
    <row r="16404" spans="33:34" x14ac:dyDescent="0.3">
      <c r="AG16404"/>
      <c r="AH16404"/>
    </row>
    <row r="16405" spans="33:34" x14ac:dyDescent="0.3">
      <c r="AG16405"/>
      <c r="AH16405"/>
    </row>
    <row r="16406" spans="33:34" x14ac:dyDescent="0.3">
      <c r="AG16406"/>
      <c r="AH16406"/>
    </row>
    <row r="16407" spans="33:34" x14ac:dyDescent="0.3">
      <c r="AG16407"/>
      <c r="AH16407"/>
    </row>
    <row r="16408" spans="33:34" x14ac:dyDescent="0.3">
      <c r="AG16408"/>
      <c r="AH16408"/>
    </row>
    <row r="16409" spans="33:34" x14ac:dyDescent="0.3">
      <c r="AG16409"/>
      <c r="AH16409"/>
    </row>
    <row r="16410" spans="33:34" x14ac:dyDescent="0.3">
      <c r="AG16410"/>
      <c r="AH16410"/>
    </row>
    <row r="16411" spans="33:34" x14ac:dyDescent="0.3">
      <c r="AG16411"/>
      <c r="AH16411"/>
    </row>
    <row r="16412" spans="33:34" x14ac:dyDescent="0.3">
      <c r="AG16412"/>
      <c r="AH16412"/>
    </row>
    <row r="16413" spans="33:34" x14ac:dyDescent="0.3">
      <c r="AG16413"/>
      <c r="AH16413"/>
    </row>
    <row r="16414" spans="33:34" x14ac:dyDescent="0.3">
      <c r="AG16414"/>
      <c r="AH16414"/>
    </row>
    <row r="16415" spans="33:34" x14ac:dyDescent="0.3">
      <c r="AG16415"/>
      <c r="AH16415"/>
    </row>
    <row r="16416" spans="33:34" x14ac:dyDescent="0.3">
      <c r="AG16416"/>
      <c r="AH16416"/>
    </row>
    <row r="16417" spans="33:34" x14ac:dyDescent="0.3">
      <c r="AG16417"/>
      <c r="AH16417"/>
    </row>
    <row r="16418" spans="33:34" x14ac:dyDescent="0.3">
      <c r="AG16418"/>
      <c r="AH16418"/>
    </row>
    <row r="16419" spans="33:34" x14ac:dyDescent="0.3">
      <c r="AG16419"/>
      <c r="AH16419"/>
    </row>
    <row r="16420" spans="33:34" x14ac:dyDescent="0.3">
      <c r="AG16420"/>
      <c r="AH16420"/>
    </row>
    <row r="16421" spans="33:34" x14ac:dyDescent="0.3">
      <c r="AG16421"/>
      <c r="AH16421"/>
    </row>
    <row r="16422" spans="33:34" x14ac:dyDescent="0.3">
      <c r="AG16422"/>
      <c r="AH16422"/>
    </row>
    <row r="16423" spans="33:34" x14ac:dyDescent="0.3">
      <c r="AG16423"/>
      <c r="AH16423"/>
    </row>
    <row r="16424" spans="33:34" x14ac:dyDescent="0.3">
      <c r="AG16424"/>
      <c r="AH16424"/>
    </row>
    <row r="16425" spans="33:34" x14ac:dyDescent="0.3">
      <c r="AG16425"/>
      <c r="AH16425"/>
    </row>
    <row r="16426" spans="33:34" x14ac:dyDescent="0.3">
      <c r="AG16426"/>
      <c r="AH16426"/>
    </row>
    <row r="16427" spans="33:34" x14ac:dyDescent="0.3">
      <c r="AG16427"/>
      <c r="AH16427"/>
    </row>
    <row r="16428" spans="33:34" x14ac:dyDescent="0.3">
      <c r="AG16428"/>
      <c r="AH16428"/>
    </row>
    <row r="16429" spans="33:34" x14ac:dyDescent="0.3">
      <c r="AG16429"/>
      <c r="AH16429"/>
    </row>
    <row r="16430" spans="33:34" x14ac:dyDescent="0.3">
      <c r="AG16430"/>
      <c r="AH16430"/>
    </row>
    <row r="16431" spans="33:34" x14ac:dyDescent="0.3">
      <c r="AG16431"/>
      <c r="AH16431"/>
    </row>
    <row r="16432" spans="33:34" x14ac:dyDescent="0.3">
      <c r="AG16432"/>
      <c r="AH16432"/>
    </row>
    <row r="16433" spans="33:34" x14ac:dyDescent="0.3">
      <c r="AG16433"/>
      <c r="AH16433"/>
    </row>
    <row r="16434" spans="33:34" x14ac:dyDescent="0.3">
      <c r="AG16434"/>
      <c r="AH16434"/>
    </row>
    <row r="16435" spans="33:34" x14ac:dyDescent="0.3">
      <c r="AG16435"/>
      <c r="AH16435"/>
    </row>
    <row r="16436" spans="33:34" x14ac:dyDescent="0.3">
      <c r="AG16436"/>
      <c r="AH16436"/>
    </row>
    <row r="16437" spans="33:34" x14ac:dyDescent="0.3">
      <c r="AG16437"/>
      <c r="AH16437"/>
    </row>
    <row r="16438" spans="33:34" x14ac:dyDescent="0.3">
      <c r="AG16438"/>
      <c r="AH16438"/>
    </row>
    <row r="16439" spans="33:34" x14ac:dyDescent="0.3">
      <c r="AG16439"/>
      <c r="AH16439"/>
    </row>
    <row r="16440" spans="33:34" x14ac:dyDescent="0.3">
      <c r="AG16440"/>
      <c r="AH16440"/>
    </row>
    <row r="16441" spans="33:34" x14ac:dyDescent="0.3">
      <c r="AG16441"/>
      <c r="AH16441"/>
    </row>
    <row r="16442" spans="33:34" x14ac:dyDescent="0.3">
      <c r="AG16442"/>
      <c r="AH16442"/>
    </row>
    <row r="16443" spans="33:34" x14ac:dyDescent="0.3">
      <c r="AG16443"/>
      <c r="AH16443"/>
    </row>
    <row r="16444" spans="33:34" x14ac:dyDescent="0.3">
      <c r="AG16444"/>
      <c r="AH16444"/>
    </row>
    <row r="16445" spans="33:34" x14ac:dyDescent="0.3">
      <c r="AG16445"/>
      <c r="AH16445"/>
    </row>
    <row r="16446" spans="33:34" x14ac:dyDescent="0.3">
      <c r="AG16446"/>
      <c r="AH16446"/>
    </row>
    <row r="16447" spans="33:34" x14ac:dyDescent="0.3">
      <c r="AG16447"/>
      <c r="AH16447"/>
    </row>
    <row r="16448" spans="33:34" x14ac:dyDescent="0.3">
      <c r="AG16448"/>
      <c r="AH16448"/>
    </row>
    <row r="16449" spans="33:34" x14ac:dyDescent="0.3">
      <c r="AG16449"/>
      <c r="AH16449"/>
    </row>
    <row r="16450" spans="33:34" x14ac:dyDescent="0.3">
      <c r="AG16450"/>
      <c r="AH16450"/>
    </row>
    <row r="16451" spans="33:34" x14ac:dyDescent="0.3">
      <c r="AG16451"/>
      <c r="AH16451"/>
    </row>
    <row r="16452" spans="33:34" x14ac:dyDescent="0.3">
      <c r="AG16452"/>
      <c r="AH16452"/>
    </row>
    <row r="16453" spans="33:34" x14ac:dyDescent="0.3">
      <c r="AG16453"/>
      <c r="AH16453"/>
    </row>
    <row r="16454" spans="33:34" x14ac:dyDescent="0.3">
      <c r="AG16454"/>
      <c r="AH16454"/>
    </row>
    <row r="16455" spans="33:34" x14ac:dyDescent="0.3">
      <c r="AG16455"/>
      <c r="AH16455"/>
    </row>
    <row r="16456" spans="33:34" x14ac:dyDescent="0.3">
      <c r="AG16456"/>
      <c r="AH16456"/>
    </row>
    <row r="16457" spans="33:34" x14ac:dyDescent="0.3">
      <c r="AG16457"/>
      <c r="AH16457"/>
    </row>
    <row r="16458" spans="33:34" x14ac:dyDescent="0.3">
      <c r="AG16458"/>
      <c r="AH16458"/>
    </row>
    <row r="16459" spans="33:34" x14ac:dyDescent="0.3">
      <c r="AG16459"/>
      <c r="AH16459"/>
    </row>
    <row r="16460" spans="33:34" x14ac:dyDescent="0.3">
      <c r="AG16460"/>
      <c r="AH16460"/>
    </row>
    <row r="16461" spans="33:34" x14ac:dyDescent="0.3">
      <c r="AG16461"/>
      <c r="AH16461"/>
    </row>
    <row r="16462" spans="33:34" x14ac:dyDescent="0.3">
      <c r="AG16462"/>
      <c r="AH16462"/>
    </row>
    <row r="16463" spans="33:34" x14ac:dyDescent="0.3">
      <c r="AG16463"/>
      <c r="AH16463"/>
    </row>
    <row r="16464" spans="33:34" x14ac:dyDescent="0.3">
      <c r="AG16464"/>
      <c r="AH16464"/>
    </row>
    <row r="16465" spans="33:34" x14ac:dyDescent="0.3">
      <c r="AG16465"/>
      <c r="AH16465"/>
    </row>
    <row r="16466" spans="33:34" x14ac:dyDescent="0.3">
      <c r="AG16466"/>
      <c r="AH16466"/>
    </row>
    <row r="16467" spans="33:34" x14ac:dyDescent="0.3">
      <c r="AG16467"/>
      <c r="AH16467"/>
    </row>
    <row r="16468" spans="33:34" x14ac:dyDescent="0.3">
      <c r="AG16468"/>
      <c r="AH16468"/>
    </row>
    <row r="16469" spans="33:34" x14ac:dyDescent="0.3">
      <c r="AG16469"/>
      <c r="AH16469"/>
    </row>
    <row r="16470" spans="33:34" x14ac:dyDescent="0.3">
      <c r="AG16470"/>
      <c r="AH16470"/>
    </row>
    <row r="16471" spans="33:34" x14ac:dyDescent="0.3">
      <c r="AG16471"/>
      <c r="AH16471"/>
    </row>
    <row r="16472" spans="33:34" x14ac:dyDescent="0.3">
      <c r="AG16472"/>
      <c r="AH16472"/>
    </row>
    <row r="16473" spans="33:34" x14ac:dyDescent="0.3">
      <c r="AG16473"/>
      <c r="AH16473"/>
    </row>
    <row r="16474" spans="33:34" x14ac:dyDescent="0.3">
      <c r="AG16474"/>
      <c r="AH16474"/>
    </row>
    <row r="16475" spans="33:34" x14ac:dyDescent="0.3">
      <c r="AG16475"/>
      <c r="AH16475"/>
    </row>
    <row r="16476" spans="33:34" x14ac:dyDescent="0.3">
      <c r="AG16476"/>
      <c r="AH16476"/>
    </row>
    <row r="16477" spans="33:34" x14ac:dyDescent="0.3">
      <c r="AG16477"/>
      <c r="AH16477"/>
    </row>
    <row r="16478" spans="33:34" x14ac:dyDescent="0.3">
      <c r="AG16478"/>
      <c r="AH16478"/>
    </row>
    <row r="16479" spans="33:34" x14ac:dyDescent="0.3">
      <c r="AG16479"/>
      <c r="AH16479"/>
    </row>
    <row r="16480" spans="33:34" x14ac:dyDescent="0.3">
      <c r="AG16480"/>
      <c r="AH16480"/>
    </row>
    <row r="16481" spans="33:34" x14ac:dyDescent="0.3">
      <c r="AG16481"/>
      <c r="AH16481"/>
    </row>
    <row r="16482" spans="33:34" x14ac:dyDescent="0.3">
      <c r="AG16482"/>
      <c r="AH16482"/>
    </row>
    <row r="16483" spans="33:34" x14ac:dyDescent="0.3">
      <c r="AG16483"/>
      <c r="AH16483"/>
    </row>
    <row r="16484" spans="33:34" x14ac:dyDescent="0.3">
      <c r="AG16484"/>
      <c r="AH16484"/>
    </row>
    <row r="16485" spans="33:34" x14ac:dyDescent="0.3">
      <c r="AG16485"/>
      <c r="AH16485"/>
    </row>
    <row r="16486" spans="33:34" x14ac:dyDescent="0.3">
      <c r="AG16486"/>
      <c r="AH16486"/>
    </row>
    <row r="16487" spans="33:34" x14ac:dyDescent="0.3">
      <c r="AG16487"/>
      <c r="AH16487"/>
    </row>
    <row r="16488" spans="33:34" x14ac:dyDescent="0.3">
      <c r="AG16488"/>
      <c r="AH16488"/>
    </row>
    <row r="16489" spans="33:34" x14ac:dyDescent="0.3">
      <c r="AG16489"/>
      <c r="AH16489"/>
    </row>
    <row r="16490" spans="33:34" x14ac:dyDescent="0.3">
      <c r="AG16490"/>
      <c r="AH16490"/>
    </row>
    <row r="16491" spans="33:34" x14ac:dyDescent="0.3">
      <c r="AG16491"/>
      <c r="AH16491"/>
    </row>
    <row r="16492" spans="33:34" x14ac:dyDescent="0.3">
      <c r="AG16492"/>
      <c r="AH16492"/>
    </row>
    <row r="16493" spans="33:34" x14ac:dyDescent="0.3">
      <c r="AG16493"/>
      <c r="AH16493"/>
    </row>
    <row r="16494" spans="33:34" x14ac:dyDescent="0.3">
      <c r="AG16494"/>
      <c r="AH16494"/>
    </row>
    <row r="16495" spans="33:34" x14ac:dyDescent="0.3">
      <c r="AG16495"/>
      <c r="AH16495"/>
    </row>
    <row r="16496" spans="33:34" x14ac:dyDescent="0.3">
      <c r="AG16496"/>
      <c r="AH16496"/>
    </row>
    <row r="16497" spans="33:34" x14ac:dyDescent="0.3">
      <c r="AG16497"/>
      <c r="AH16497"/>
    </row>
    <row r="16498" spans="33:34" x14ac:dyDescent="0.3">
      <c r="AG16498"/>
      <c r="AH16498"/>
    </row>
    <row r="16499" spans="33:34" x14ac:dyDescent="0.3">
      <c r="AG16499"/>
      <c r="AH16499"/>
    </row>
    <row r="16500" spans="33:34" x14ac:dyDescent="0.3">
      <c r="AG16500"/>
      <c r="AH16500"/>
    </row>
    <row r="16501" spans="33:34" x14ac:dyDescent="0.3">
      <c r="AG16501"/>
      <c r="AH16501"/>
    </row>
    <row r="16502" spans="33:34" x14ac:dyDescent="0.3">
      <c r="AG16502"/>
      <c r="AH16502"/>
    </row>
    <row r="16503" spans="33:34" x14ac:dyDescent="0.3">
      <c r="AG16503"/>
      <c r="AH16503"/>
    </row>
    <row r="16504" spans="33:34" x14ac:dyDescent="0.3">
      <c r="AG16504"/>
      <c r="AH16504"/>
    </row>
    <row r="16505" spans="33:34" x14ac:dyDescent="0.3">
      <c r="AG16505"/>
      <c r="AH16505"/>
    </row>
    <row r="16506" spans="33:34" x14ac:dyDescent="0.3">
      <c r="AG16506"/>
      <c r="AH16506"/>
    </row>
    <row r="16507" spans="33:34" x14ac:dyDescent="0.3">
      <c r="AG16507"/>
      <c r="AH16507"/>
    </row>
    <row r="16508" spans="33:34" x14ac:dyDescent="0.3">
      <c r="AG16508"/>
      <c r="AH16508"/>
    </row>
    <row r="16509" spans="33:34" x14ac:dyDescent="0.3">
      <c r="AG16509"/>
      <c r="AH16509"/>
    </row>
    <row r="16510" spans="33:34" x14ac:dyDescent="0.3">
      <c r="AG16510"/>
      <c r="AH16510"/>
    </row>
    <row r="16511" spans="33:34" x14ac:dyDescent="0.3">
      <c r="AG16511"/>
      <c r="AH16511"/>
    </row>
    <row r="16512" spans="33:34" x14ac:dyDescent="0.3">
      <c r="AG16512"/>
      <c r="AH16512"/>
    </row>
    <row r="16513" spans="33:34" x14ac:dyDescent="0.3">
      <c r="AG16513"/>
      <c r="AH16513"/>
    </row>
    <row r="16514" spans="33:34" x14ac:dyDescent="0.3">
      <c r="AG16514"/>
      <c r="AH16514"/>
    </row>
    <row r="16515" spans="33:34" x14ac:dyDescent="0.3">
      <c r="AG16515"/>
      <c r="AH16515"/>
    </row>
    <row r="16516" spans="33:34" x14ac:dyDescent="0.3">
      <c r="AG16516"/>
      <c r="AH16516"/>
    </row>
    <row r="16517" spans="33:34" x14ac:dyDescent="0.3">
      <c r="AG16517"/>
      <c r="AH16517"/>
    </row>
    <row r="16518" spans="33:34" x14ac:dyDescent="0.3">
      <c r="AG16518"/>
      <c r="AH16518"/>
    </row>
    <row r="16519" spans="33:34" x14ac:dyDescent="0.3">
      <c r="AG16519"/>
      <c r="AH16519"/>
    </row>
    <row r="16520" spans="33:34" x14ac:dyDescent="0.3">
      <c r="AG16520"/>
      <c r="AH16520"/>
    </row>
    <row r="16521" spans="33:34" x14ac:dyDescent="0.3">
      <c r="AG16521"/>
      <c r="AH16521"/>
    </row>
    <row r="16522" spans="33:34" x14ac:dyDescent="0.3">
      <c r="AG16522"/>
      <c r="AH16522"/>
    </row>
    <row r="16523" spans="33:34" x14ac:dyDescent="0.3">
      <c r="AG16523"/>
      <c r="AH16523"/>
    </row>
    <row r="16524" spans="33:34" x14ac:dyDescent="0.3">
      <c r="AG16524"/>
      <c r="AH16524"/>
    </row>
    <row r="16525" spans="33:34" x14ac:dyDescent="0.3">
      <c r="AG16525"/>
      <c r="AH16525"/>
    </row>
    <row r="16526" spans="33:34" x14ac:dyDescent="0.3">
      <c r="AG16526"/>
      <c r="AH16526"/>
    </row>
    <row r="16527" spans="33:34" x14ac:dyDescent="0.3">
      <c r="AG16527"/>
      <c r="AH16527"/>
    </row>
    <row r="16528" spans="33:34" x14ac:dyDescent="0.3">
      <c r="AG16528"/>
      <c r="AH16528"/>
    </row>
    <row r="16529" spans="33:34" x14ac:dyDescent="0.3">
      <c r="AG16529"/>
      <c r="AH16529"/>
    </row>
    <row r="16530" spans="33:34" x14ac:dyDescent="0.3">
      <c r="AG16530"/>
      <c r="AH16530"/>
    </row>
    <row r="16531" spans="33:34" x14ac:dyDescent="0.3">
      <c r="AG16531"/>
      <c r="AH16531"/>
    </row>
    <row r="16532" spans="33:34" x14ac:dyDescent="0.3">
      <c r="AG16532"/>
      <c r="AH16532"/>
    </row>
    <row r="16533" spans="33:34" x14ac:dyDescent="0.3">
      <c r="AG16533"/>
      <c r="AH16533"/>
    </row>
    <row r="16534" spans="33:34" x14ac:dyDescent="0.3">
      <c r="AG16534"/>
      <c r="AH16534"/>
    </row>
    <row r="16535" spans="33:34" x14ac:dyDescent="0.3">
      <c r="AG16535"/>
      <c r="AH16535"/>
    </row>
    <row r="16536" spans="33:34" x14ac:dyDescent="0.3">
      <c r="AG16536"/>
      <c r="AH16536"/>
    </row>
    <row r="16537" spans="33:34" x14ac:dyDescent="0.3">
      <c r="AG16537"/>
      <c r="AH16537"/>
    </row>
    <row r="16538" spans="33:34" x14ac:dyDescent="0.3">
      <c r="AG16538"/>
      <c r="AH16538"/>
    </row>
    <row r="16539" spans="33:34" x14ac:dyDescent="0.3">
      <c r="AG16539"/>
      <c r="AH16539"/>
    </row>
    <row r="16540" spans="33:34" x14ac:dyDescent="0.3">
      <c r="AG16540"/>
      <c r="AH16540"/>
    </row>
    <row r="16541" spans="33:34" x14ac:dyDescent="0.3">
      <c r="AG16541"/>
      <c r="AH16541"/>
    </row>
    <row r="16542" spans="33:34" x14ac:dyDescent="0.3">
      <c r="AG16542"/>
      <c r="AH16542"/>
    </row>
    <row r="16543" spans="33:34" x14ac:dyDescent="0.3">
      <c r="AG16543"/>
      <c r="AH16543"/>
    </row>
    <row r="16544" spans="33:34" x14ac:dyDescent="0.3">
      <c r="AG16544"/>
      <c r="AH16544"/>
    </row>
    <row r="16545" spans="33:34" x14ac:dyDescent="0.3">
      <c r="AG16545"/>
      <c r="AH16545"/>
    </row>
    <row r="16546" spans="33:34" x14ac:dyDescent="0.3">
      <c r="AG16546"/>
      <c r="AH16546"/>
    </row>
    <row r="16547" spans="33:34" x14ac:dyDescent="0.3">
      <c r="AG16547"/>
      <c r="AH16547"/>
    </row>
    <row r="16548" spans="33:34" x14ac:dyDescent="0.3">
      <c r="AG16548"/>
      <c r="AH16548"/>
    </row>
    <row r="16549" spans="33:34" x14ac:dyDescent="0.3">
      <c r="AG16549"/>
      <c r="AH16549"/>
    </row>
    <row r="16550" spans="33:34" x14ac:dyDescent="0.3">
      <c r="AG16550"/>
      <c r="AH16550"/>
    </row>
    <row r="16551" spans="33:34" x14ac:dyDescent="0.3">
      <c r="AG16551"/>
      <c r="AH16551"/>
    </row>
    <row r="16552" spans="33:34" x14ac:dyDescent="0.3">
      <c r="AG16552"/>
      <c r="AH16552"/>
    </row>
    <row r="16553" spans="33:34" x14ac:dyDescent="0.3">
      <c r="AG16553"/>
      <c r="AH16553"/>
    </row>
    <row r="16554" spans="33:34" x14ac:dyDescent="0.3">
      <c r="AG16554"/>
      <c r="AH16554"/>
    </row>
    <row r="16555" spans="33:34" x14ac:dyDescent="0.3">
      <c r="AG16555"/>
      <c r="AH16555"/>
    </row>
    <row r="16556" spans="33:34" x14ac:dyDescent="0.3">
      <c r="AG16556"/>
      <c r="AH16556"/>
    </row>
    <row r="16557" spans="33:34" x14ac:dyDescent="0.3">
      <c r="AG16557"/>
      <c r="AH16557"/>
    </row>
    <row r="16558" spans="33:34" x14ac:dyDescent="0.3">
      <c r="AG16558"/>
      <c r="AH16558"/>
    </row>
    <row r="16559" spans="33:34" x14ac:dyDescent="0.3">
      <c r="AG16559"/>
      <c r="AH16559"/>
    </row>
    <row r="16560" spans="33:34" x14ac:dyDescent="0.3">
      <c r="AG16560"/>
      <c r="AH16560"/>
    </row>
    <row r="16561" spans="33:34" x14ac:dyDescent="0.3">
      <c r="AG16561"/>
      <c r="AH16561"/>
    </row>
    <row r="16562" spans="33:34" x14ac:dyDescent="0.3">
      <c r="AG16562"/>
      <c r="AH16562"/>
    </row>
    <row r="16563" spans="33:34" x14ac:dyDescent="0.3">
      <c r="AG16563"/>
      <c r="AH16563"/>
    </row>
    <row r="16564" spans="33:34" x14ac:dyDescent="0.3">
      <c r="AG16564"/>
      <c r="AH16564"/>
    </row>
    <row r="16565" spans="33:34" x14ac:dyDescent="0.3">
      <c r="AG16565"/>
      <c r="AH16565"/>
    </row>
    <row r="16566" spans="33:34" x14ac:dyDescent="0.3">
      <c r="AG16566"/>
      <c r="AH16566"/>
    </row>
    <row r="16567" spans="33:34" x14ac:dyDescent="0.3">
      <c r="AG16567"/>
      <c r="AH16567"/>
    </row>
    <row r="16568" spans="33:34" x14ac:dyDescent="0.3">
      <c r="AG16568"/>
      <c r="AH16568"/>
    </row>
    <row r="16569" spans="33:34" x14ac:dyDescent="0.3">
      <c r="AG16569"/>
      <c r="AH16569"/>
    </row>
    <row r="16570" spans="33:34" x14ac:dyDescent="0.3">
      <c r="AG16570"/>
      <c r="AH16570"/>
    </row>
    <row r="16571" spans="33:34" x14ac:dyDescent="0.3">
      <c r="AG16571"/>
      <c r="AH16571"/>
    </row>
    <row r="16572" spans="33:34" x14ac:dyDescent="0.3">
      <c r="AG16572"/>
      <c r="AH16572"/>
    </row>
    <row r="16573" spans="33:34" x14ac:dyDescent="0.3">
      <c r="AG16573"/>
      <c r="AH16573"/>
    </row>
    <row r="16574" spans="33:34" x14ac:dyDescent="0.3">
      <c r="AG16574"/>
      <c r="AH16574"/>
    </row>
    <row r="16575" spans="33:34" x14ac:dyDescent="0.3">
      <c r="AG16575"/>
      <c r="AH16575"/>
    </row>
    <row r="16576" spans="33:34" x14ac:dyDescent="0.3">
      <c r="AG16576"/>
      <c r="AH16576"/>
    </row>
    <row r="16577" spans="33:34" x14ac:dyDescent="0.3">
      <c r="AG16577"/>
      <c r="AH16577"/>
    </row>
    <row r="16578" spans="33:34" x14ac:dyDescent="0.3">
      <c r="AG16578"/>
      <c r="AH16578"/>
    </row>
    <row r="16579" spans="33:34" x14ac:dyDescent="0.3">
      <c r="AG16579"/>
      <c r="AH16579"/>
    </row>
    <row r="16580" spans="33:34" x14ac:dyDescent="0.3">
      <c r="AG16580"/>
      <c r="AH16580"/>
    </row>
    <row r="16581" spans="33:34" x14ac:dyDescent="0.3">
      <c r="AG16581"/>
      <c r="AH16581"/>
    </row>
    <row r="16582" spans="33:34" x14ac:dyDescent="0.3">
      <c r="AG16582"/>
      <c r="AH16582"/>
    </row>
    <row r="16583" spans="33:34" x14ac:dyDescent="0.3">
      <c r="AG16583"/>
      <c r="AH16583"/>
    </row>
    <row r="16584" spans="33:34" x14ac:dyDescent="0.3">
      <c r="AG16584"/>
      <c r="AH16584"/>
    </row>
    <row r="16585" spans="33:34" x14ac:dyDescent="0.3">
      <c r="AG16585"/>
      <c r="AH16585"/>
    </row>
    <row r="16586" spans="33:34" x14ac:dyDescent="0.3">
      <c r="AG16586"/>
      <c r="AH16586"/>
    </row>
    <row r="16587" spans="33:34" x14ac:dyDescent="0.3">
      <c r="AG16587"/>
      <c r="AH16587"/>
    </row>
    <row r="16588" spans="33:34" x14ac:dyDescent="0.3">
      <c r="AG16588"/>
      <c r="AH16588"/>
    </row>
    <row r="16589" spans="33:34" x14ac:dyDescent="0.3">
      <c r="AG16589"/>
      <c r="AH16589"/>
    </row>
    <row r="16590" spans="33:34" x14ac:dyDescent="0.3">
      <c r="AG16590"/>
      <c r="AH16590"/>
    </row>
    <row r="16591" spans="33:34" x14ac:dyDescent="0.3">
      <c r="AG16591"/>
      <c r="AH16591"/>
    </row>
    <row r="16592" spans="33:34" x14ac:dyDescent="0.3">
      <c r="AG16592"/>
      <c r="AH16592"/>
    </row>
    <row r="16593" spans="33:34" x14ac:dyDescent="0.3">
      <c r="AG16593"/>
      <c r="AH16593"/>
    </row>
    <row r="16594" spans="33:34" x14ac:dyDescent="0.3">
      <c r="AG16594"/>
      <c r="AH16594"/>
    </row>
    <row r="16595" spans="33:34" x14ac:dyDescent="0.3">
      <c r="AG16595"/>
      <c r="AH16595"/>
    </row>
    <row r="16596" spans="33:34" x14ac:dyDescent="0.3">
      <c r="AG16596"/>
      <c r="AH16596"/>
    </row>
    <row r="16597" spans="33:34" x14ac:dyDescent="0.3">
      <c r="AG16597"/>
      <c r="AH16597"/>
    </row>
    <row r="16598" spans="33:34" x14ac:dyDescent="0.3">
      <c r="AG16598"/>
      <c r="AH16598"/>
    </row>
    <row r="16599" spans="33:34" x14ac:dyDescent="0.3">
      <c r="AG16599"/>
      <c r="AH16599"/>
    </row>
    <row r="16600" spans="33:34" x14ac:dyDescent="0.3">
      <c r="AG16600"/>
      <c r="AH16600"/>
    </row>
    <row r="16601" spans="33:34" x14ac:dyDescent="0.3">
      <c r="AG16601"/>
      <c r="AH16601"/>
    </row>
    <row r="16602" spans="33:34" x14ac:dyDescent="0.3">
      <c r="AG16602"/>
      <c r="AH16602"/>
    </row>
    <row r="16603" spans="33:34" x14ac:dyDescent="0.3">
      <c r="AG16603"/>
      <c r="AH16603"/>
    </row>
    <row r="16604" spans="33:34" x14ac:dyDescent="0.3">
      <c r="AG16604"/>
      <c r="AH16604"/>
    </row>
    <row r="16605" spans="33:34" x14ac:dyDescent="0.3">
      <c r="AG16605"/>
      <c r="AH16605"/>
    </row>
    <row r="16606" spans="33:34" x14ac:dyDescent="0.3">
      <c r="AG16606"/>
      <c r="AH16606"/>
    </row>
    <row r="16607" spans="33:34" x14ac:dyDescent="0.3">
      <c r="AG16607"/>
      <c r="AH16607"/>
    </row>
    <row r="16608" spans="33:34" x14ac:dyDescent="0.3">
      <c r="AG16608"/>
      <c r="AH16608"/>
    </row>
    <row r="16609" spans="33:34" x14ac:dyDescent="0.3">
      <c r="AG16609"/>
      <c r="AH16609"/>
    </row>
    <row r="16610" spans="33:34" x14ac:dyDescent="0.3">
      <c r="AG16610"/>
      <c r="AH16610"/>
    </row>
    <row r="16611" spans="33:34" x14ac:dyDescent="0.3">
      <c r="AG16611"/>
      <c r="AH16611"/>
    </row>
    <row r="16612" spans="33:34" x14ac:dyDescent="0.3">
      <c r="AG16612"/>
      <c r="AH16612"/>
    </row>
    <row r="16613" spans="33:34" x14ac:dyDescent="0.3">
      <c r="AG16613"/>
      <c r="AH16613"/>
    </row>
    <row r="16614" spans="33:34" x14ac:dyDescent="0.3">
      <c r="AG16614"/>
      <c r="AH16614"/>
    </row>
    <row r="16615" spans="33:34" x14ac:dyDescent="0.3">
      <c r="AG16615"/>
      <c r="AH16615"/>
    </row>
    <row r="16616" spans="33:34" x14ac:dyDescent="0.3">
      <c r="AG16616"/>
      <c r="AH16616"/>
    </row>
    <row r="16617" spans="33:34" x14ac:dyDescent="0.3">
      <c r="AG16617"/>
      <c r="AH16617"/>
    </row>
    <row r="16618" spans="33:34" x14ac:dyDescent="0.3">
      <c r="AG16618"/>
      <c r="AH16618"/>
    </row>
    <row r="16619" spans="33:34" x14ac:dyDescent="0.3">
      <c r="AG16619"/>
      <c r="AH16619"/>
    </row>
    <row r="16620" spans="33:34" x14ac:dyDescent="0.3">
      <c r="AG16620"/>
      <c r="AH16620"/>
    </row>
    <row r="16621" spans="33:34" x14ac:dyDescent="0.3">
      <c r="AG16621"/>
      <c r="AH16621"/>
    </row>
    <row r="16622" spans="33:34" x14ac:dyDescent="0.3">
      <c r="AG16622"/>
      <c r="AH16622"/>
    </row>
    <row r="16623" spans="33:34" x14ac:dyDescent="0.3">
      <c r="AG16623"/>
      <c r="AH16623"/>
    </row>
    <row r="16624" spans="33:34" x14ac:dyDescent="0.3">
      <c r="AG16624"/>
      <c r="AH16624"/>
    </row>
    <row r="16625" spans="33:34" x14ac:dyDescent="0.3">
      <c r="AG16625"/>
      <c r="AH16625"/>
    </row>
    <row r="16626" spans="33:34" x14ac:dyDescent="0.3">
      <c r="AG16626"/>
      <c r="AH16626"/>
    </row>
    <row r="16627" spans="33:34" x14ac:dyDescent="0.3">
      <c r="AG16627"/>
      <c r="AH16627"/>
    </row>
    <row r="16628" spans="33:34" x14ac:dyDescent="0.3">
      <c r="AG16628"/>
      <c r="AH16628"/>
    </row>
    <row r="16629" spans="33:34" x14ac:dyDescent="0.3">
      <c r="AG16629"/>
      <c r="AH16629"/>
    </row>
    <row r="16630" spans="33:34" x14ac:dyDescent="0.3">
      <c r="AG16630"/>
      <c r="AH16630"/>
    </row>
    <row r="16631" spans="33:34" x14ac:dyDescent="0.3">
      <c r="AG16631"/>
      <c r="AH16631"/>
    </row>
    <row r="16632" spans="33:34" x14ac:dyDescent="0.3">
      <c r="AG16632"/>
      <c r="AH16632"/>
    </row>
    <row r="16633" spans="33:34" x14ac:dyDescent="0.3">
      <c r="AG16633"/>
      <c r="AH16633"/>
    </row>
    <row r="16634" spans="33:34" x14ac:dyDescent="0.3">
      <c r="AG16634"/>
      <c r="AH16634"/>
    </row>
    <row r="16635" spans="33:34" x14ac:dyDescent="0.3">
      <c r="AG16635"/>
      <c r="AH16635"/>
    </row>
    <row r="16636" spans="33:34" x14ac:dyDescent="0.3">
      <c r="AG16636"/>
      <c r="AH16636"/>
    </row>
    <row r="16637" spans="33:34" x14ac:dyDescent="0.3">
      <c r="AG16637"/>
      <c r="AH16637"/>
    </row>
    <row r="16638" spans="33:34" x14ac:dyDescent="0.3">
      <c r="AG16638"/>
      <c r="AH16638"/>
    </row>
    <row r="16639" spans="33:34" x14ac:dyDescent="0.3">
      <c r="AG16639"/>
      <c r="AH16639"/>
    </row>
    <row r="16640" spans="33:34" x14ac:dyDescent="0.3">
      <c r="AG16640"/>
      <c r="AH16640"/>
    </row>
    <row r="16641" spans="33:34" x14ac:dyDescent="0.3">
      <c r="AG16641"/>
      <c r="AH16641"/>
    </row>
    <row r="16642" spans="33:34" x14ac:dyDescent="0.3">
      <c r="AG16642"/>
      <c r="AH16642"/>
    </row>
    <row r="16643" spans="33:34" x14ac:dyDescent="0.3">
      <c r="AG16643"/>
      <c r="AH16643"/>
    </row>
    <row r="16644" spans="33:34" x14ac:dyDescent="0.3">
      <c r="AG16644"/>
      <c r="AH16644"/>
    </row>
    <row r="16645" spans="33:34" x14ac:dyDescent="0.3">
      <c r="AG16645"/>
      <c r="AH16645"/>
    </row>
    <row r="16646" spans="33:34" x14ac:dyDescent="0.3">
      <c r="AG16646"/>
      <c r="AH16646"/>
    </row>
    <row r="16647" spans="33:34" x14ac:dyDescent="0.3">
      <c r="AG16647"/>
      <c r="AH16647"/>
    </row>
    <row r="16648" spans="33:34" x14ac:dyDescent="0.3">
      <c r="AG16648"/>
      <c r="AH16648"/>
    </row>
    <row r="16649" spans="33:34" x14ac:dyDescent="0.3">
      <c r="AG16649"/>
      <c r="AH16649"/>
    </row>
    <row r="16650" spans="33:34" x14ac:dyDescent="0.3">
      <c r="AG16650"/>
      <c r="AH16650"/>
    </row>
    <row r="16651" spans="33:34" x14ac:dyDescent="0.3">
      <c r="AG16651"/>
      <c r="AH16651"/>
    </row>
    <row r="16652" spans="33:34" x14ac:dyDescent="0.3">
      <c r="AG16652"/>
      <c r="AH16652"/>
    </row>
    <row r="16653" spans="33:34" x14ac:dyDescent="0.3">
      <c r="AG16653"/>
      <c r="AH16653"/>
    </row>
    <row r="16654" spans="33:34" x14ac:dyDescent="0.3">
      <c r="AG16654"/>
      <c r="AH16654"/>
    </row>
    <row r="16655" spans="33:34" x14ac:dyDescent="0.3">
      <c r="AG16655"/>
      <c r="AH16655"/>
    </row>
    <row r="16656" spans="33:34" x14ac:dyDescent="0.3">
      <c r="AG16656"/>
      <c r="AH16656"/>
    </row>
    <row r="16657" spans="33:34" x14ac:dyDescent="0.3">
      <c r="AG16657"/>
      <c r="AH16657"/>
    </row>
    <row r="16658" spans="33:34" x14ac:dyDescent="0.3">
      <c r="AG16658"/>
      <c r="AH16658"/>
    </row>
    <row r="16659" spans="33:34" x14ac:dyDescent="0.3">
      <c r="AG16659"/>
      <c r="AH16659"/>
    </row>
    <row r="16660" spans="33:34" x14ac:dyDescent="0.3">
      <c r="AG16660"/>
      <c r="AH16660"/>
    </row>
    <row r="16661" spans="33:34" x14ac:dyDescent="0.3">
      <c r="AG16661"/>
      <c r="AH16661"/>
    </row>
    <row r="16662" spans="33:34" x14ac:dyDescent="0.3">
      <c r="AG16662"/>
      <c r="AH16662"/>
    </row>
    <row r="16663" spans="33:34" x14ac:dyDescent="0.3">
      <c r="AG16663"/>
      <c r="AH16663"/>
    </row>
    <row r="16664" spans="33:34" x14ac:dyDescent="0.3">
      <c r="AG16664"/>
      <c r="AH16664"/>
    </row>
    <row r="16665" spans="33:34" x14ac:dyDescent="0.3">
      <c r="AG16665"/>
      <c r="AH16665"/>
    </row>
    <row r="16666" spans="33:34" x14ac:dyDescent="0.3">
      <c r="AG16666"/>
      <c r="AH16666"/>
    </row>
    <row r="16667" spans="33:34" x14ac:dyDescent="0.3">
      <c r="AG16667"/>
      <c r="AH16667"/>
    </row>
    <row r="16668" spans="33:34" x14ac:dyDescent="0.3">
      <c r="AG16668"/>
      <c r="AH16668"/>
    </row>
    <row r="16669" spans="33:34" x14ac:dyDescent="0.3">
      <c r="AG16669"/>
      <c r="AH16669"/>
    </row>
    <row r="16670" spans="33:34" x14ac:dyDescent="0.3">
      <c r="AG16670"/>
      <c r="AH16670"/>
    </row>
    <row r="16671" spans="33:34" x14ac:dyDescent="0.3">
      <c r="AG16671"/>
      <c r="AH16671"/>
    </row>
    <row r="16672" spans="33:34" x14ac:dyDescent="0.3">
      <c r="AG16672"/>
      <c r="AH16672"/>
    </row>
    <row r="16673" spans="33:34" x14ac:dyDescent="0.3">
      <c r="AG16673"/>
      <c r="AH16673"/>
    </row>
    <row r="16674" spans="33:34" x14ac:dyDescent="0.3">
      <c r="AG16674"/>
      <c r="AH16674"/>
    </row>
    <row r="16675" spans="33:34" x14ac:dyDescent="0.3">
      <c r="AG16675"/>
      <c r="AH16675"/>
    </row>
    <row r="16676" spans="33:34" x14ac:dyDescent="0.3">
      <c r="AG16676"/>
      <c r="AH16676"/>
    </row>
    <row r="16677" spans="33:34" x14ac:dyDescent="0.3">
      <c r="AG16677"/>
      <c r="AH16677"/>
    </row>
    <row r="16678" spans="33:34" x14ac:dyDescent="0.3">
      <c r="AG16678"/>
      <c r="AH16678"/>
    </row>
    <row r="16679" spans="33:34" x14ac:dyDescent="0.3">
      <c r="AG16679"/>
      <c r="AH16679"/>
    </row>
    <row r="16680" spans="33:34" x14ac:dyDescent="0.3">
      <c r="AG16680"/>
      <c r="AH16680"/>
    </row>
    <row r="16681" spans="33:34" x14ac:dyDescent="0.3">
      <c r="AG16681"/>
      <c r="AH16681"/>
    </row>
    <row r="16682" spans="33:34" x14ac:dyDescent="0.3">
      <c r="AG16682"/>
      <c r="AH16682"/>
    </row>
    <row r="16683" spans="33:34" x14ac:dyDescent="0.3">
      <c r="AG16683"/>
      <c r="AH16683"/>
    </row>
    <row r="16684" spans="33:34" x14ac:dyDescent="0.3">
      <c r="AG16684"/>
      <c r="AH16684"/>
    </row>
    <row r="16685" spans="33:34" x14ac:dyDescent="0.3">
      <c r="AG16685"/>
      <c r="AH16685"/>
    </row>
    <row r="16686" spans="33:34" x14ac:dyDescent="0.3">
      <c r="AG16686"/>
      <c r="AH16686"/>
    </row>
    <row r="16687" spans="33:34" x14ac:dyDescent="0.3">
      <c r="AG16687"/>
      <c r="AH16687"/>
    </row>
    <row r="16688" spans="33:34" x14ac:dyDescent="0.3">
      <c r="AG16688"/>
      <c r="AH16688"/>
    </row>
    <row r="16689" spans="33:34" x14ac:dyDescent="0.3">
      <c r="AG16689"/>
      <c r="AH16689"/>
    </row>
    <row r="16690" spans="33:34" x14ac:dyDescent="0.3">
      <c r="AG16690"/>
      <c r="AH16690"/>
    </row>
    <row r="16691" spans="33:34" x14ac:dyDescent="0.3">
      <c r="AG16691"/>
      <c r="AH16691"/>
    </row>
    <row r="16692" spans="33:34" x14ac:dyDescent="0.3">
      <c r="AG16692"/>
      <c r="AH16692"/>
    </row>
    <row r="16693" spans="33:34" x14ac:dyDescent="0.3">
      <c r="AG16693"/>
      <c r="AH16693"/>
    </row>
    <row r="16694" spans="33:34" x14ac:dyDescent="0.3">
      <c r="AG16694"/>
      <c r="AH16694"/>
    </row>
    <row r="16695" spans="33:34" x14ac:dyDescent="0.3">
      <c r="AG16695"/>
      <c r="AH16695"/>
    </row>
    <row r="16696" spans="33:34" x14ac:dyDescent="0.3">
      <c r="AG16696"/>
      <c r="AH16696"/>
    </row>
    <row r="16697" spans="33:34" x14ac:dyDescent="0.3">
      <c r="AG16697"/>
      <c r="AH16697"/>
    </row>
    <row r="16698" spans="33:34" x14ac:dyDescent="0.3">
      <c r="AG16698"/>
      <c r="AH16698"/>
    </row>
    <row r="16699" spans="33:34" x14ac:dyDescent="0.3">
      <c r="AG16699"/>
      <c r="AH16699"/>
    </row>
    <row r="16700" spans="33:34" x14ac:dyDescent="0.3">
      <c r="AG16700"/>
      <c r="AH16700"/>
    </row>
    <row r="16701" spans="33:34" x14ac:dyDescent="0.3">
      <c r="AG16701"/>
      <c r="AH16701"/>
    </row>
    <row r="16702" spans="33:34" x14ac:dyDescent="0.3">
      <c r="AG16702"/>
      <c r="AH16702"/>
    </row>
    <row r="16703" spans="33:34" x14ac:dyDescent="0.3">
      <c r="AG16703"/>
      <c r="AH16703"/>
    </row>
    <row r="16704" spans="33:34" x14ac:dyDescent="0.3">
      <c r="AG16704"/>
      <c r="AH16704"/>
    </row>
    <row r="16705" spans="33:34" x14ac:dyDescent="0.3">
      <c r="AG16705"/>
      <c r="AH16705"/>
    </row>
    <row r="16706" spans="33:34" x14ac:dyDescent="0.3">
      <c r="AG16706"/>
      <c r="AH16706"/>
    </row>
    <row r="16707" spans="33:34" x14ac:dyDescent="0.3">
      <c r="AG16707"/>
      <c r="AH16707"/>
    </row>
    <row r="16708" spans="33:34" x14ac:dyDescent="0.3">
      <c r="AG16708"/>
      <c r="AH16708"/>
    </row>
    <row r="16709" spans="33:34" x14ac:dyDescent="0.3">
      <c r="AG16709"/>
      <c r="AH16709"/>
    </row>
    <row r="16710" spans="33:34" x14ac:dyDescent="0.3">
      <c r="AG16710"/>
      <c r="AH16710"/>
    </row>
    <row r="16711" spans="33:34" x14ac:dyDescent="0.3">
      <c r="AG16711"/>
      <c r="AH16711"/>
    </row>
    <row r="16712" spans="33:34" x14ac:dyDescent="0.3">
      <c r="AG16712"/>
      <c r="AH16712"/>
    </row>
    <row r="16713" spans="33:34" x14ac:dyDescent="0.3">
      <c r="AG16713"/>
      <c r="AH16713"/>
    </row>
    <row r="16714" spans="33:34" x14ac:dyDescent="0.3">
      <c r="AG16714"/>
      <c r="AH16714"/>
    </row>
    <row r="16715" spans="33:34" x14ac:dyDescent="0.3">
      <c r="AG16715"/>
      <c r="AH16715"/>
    </row>
    <row r="16716" spans="33:34" x14ac:dyDescent="0.3">
      <c r="AG16716"/>
      <c r="AH16716"/>
    </row>
    <row r="16717" spans="33:34" x14ac:dyDescent="0.3">
      <c r="AG16717"/>
      <c r="AH16717"/>
    </row>
    <row r="16718" spans="33:34" x14ac:dyDescent="0.3">
      <c r="AG16718"/>
      <c r="AH16718"/>
    </row>
    <row r="16719" spans="33:34" x14ac:dyDescent="0.3">
      <c r="AG16719"/>
      <c r="AH16719"/>
    </row>
    <row r="16720" spans="33:34" x14ac:dyDescent="0.3">
      <c r="AG16720"/>
      <c r="AH16720"/>
    </row>
    <row r="16721" spans="33:34" x14ac:dyDescent="0.3">
      <c r="AG16721"/>
      <c r="AH16721"/>
    </row>
    <row r="16722" spans="33:34" x14ac:dyDescent="0.3">
      <c r="AG16722"/>
      <c r="AH16722"/>
    </row>
    <row r="16723" spans="33:34" x14ac:dyDescent="0.3">
      <c r="AG16723"/>
      <c r="AH16723"/>
    </row>
    <row r="16724" spans="33:34" x14ac:dyDescent="0.3">
      <c r="AG16724"/>
      <c r="AH16724"/>
    </row>
    <row r="16725" spans="33:34" x14ac:dyDescent="0.3">
      <c r="AG16725"/>
      <c r="AH16725"/>
    </row>
    <row r="16726" spans="33:34" x14ac:dyDescent="0.3">
      <c r="AG16726"/>
      <c r="AH16726"/>
    </row>
    <row r="16727" spans="33:34" x14ac:dyDescent="0.3">
      <c r="AG16727"/>
      <c r="AH16727"/>
    </row>
    <row r="16728" spans="33:34" x14ac:dyDescent="0.3">
      <c r="AG16728"/>
      <c r="AH16728"/>
    </row>
    <row r="16729" spans="33:34" x14ac:dyDescent="0.3">
      <c r="AG16729"/>
      <c r="AH16729"/>
    </row>
    <row r="16730" spans="33:34" x14ac:dyDescent="0.3">
      <c r="AG16730"/>
      <c r="AH16730"/>
    </row>
    <row r="16731" spans="33:34" x14ac:dyDescent="0.3">
      <c r="AG16731"/>
      <c r="AH16731"/>
    </row>
    <row r="16732" spans="33:34" x14ac:dyDescent="0.3">
      <c r="AG16732"/>
      <c r="AH16732"/>
    </row>
    <row r="16733" spans="33:34" x14ac:dyDescent="0.3">
      <c r="AG16733"/>
      <c r="AH16733"/>
    </row>
    <row r="16734" spans="33:34" x14ac:dyDescent="0.3">
      <c r="AG16734"/>
      <c r="AH16734"/>
    </row>
    <row r="16735" spans="33:34" x14ac:dyDescent="0.3">
      <c r="AG16735"/>
      <c r="AH16735"/>
    </row>
    <row r="16736" spans="33:34" x14ac:dyDescent="0.3">
      <c r="AG16736"/>
      <c r="AH16736"/>
    </row>
    <row r="16737" spans="33:34" x14ac:dyDescent="0.3">
      <c r="AG16737"/>
      <c r="AH16737"/>
    </row>
    <row r="16738" spans="33:34" x14ac:dyDescent="0.3">
      <c r="AG16738"/>
      <c r="AH16738"/>
    </row>
    <row r="16739" spans="33:34" x14ac:dyDescent="0.3">
      <c r="AG16739"/>
      <c r="AH16739"/>
    </row>
    <row r="16740" spans="33:34" x14ac:dyDescent="0.3">
      <c r="AG16740"/>
      <c r="AH16740"/>
    </row>
    <row r="16741" spans="33:34" x14ac:dyDescent="0.3">
      <c r="AG16741"/>
      <c r="AH16741"/>
    </row>
    <row r="16742" spans="33:34" x14ac:dyDescent="0.3">
      <c r="AG16742"/>
      <c r="AH16742"/>
    </row>
    <row r="16743" spans="33:34" x14ac:dyDescent="0.3">
      <c r="AG16743"/>
      <c r="AH16743"/>
    </row>
    <row r="16744" spans="33:34" x14ac:dyDescent="0.3">
      <c r="AG16744"/>
      <c r="AH16744"/>
    </row>
    <row r="16745" spans="33:34" x14ac:dyDescent="0.3">
      <c r="AG16745"/>
      <c r="AH16745"/>
    </row>
    <row r="16746" spans="33:34" x14ac:dyDescent="0.3">
      <c r="AG16746"/>
      <c r="AH16746"/>
    </row>
    <row r="16747" spans="33:34" x14ac:dyDescent="0.3">
      <c r="AG16747"/>
      <c r="AH16747"/>
    </row>
    <row r="16748" spans="33:34" x14ac:dyDescent="0.3">
      <c r="AG16748"/>
      <c r="AH16748"/>
    </row>
    <row r="16749" spans="33:34" x14ac:dyDescent="0.3">
      <c r="AG16749"/>
      <c r="AH16749"/>
    </row>
    <row r="16750" spans="33:34" x14ac:dyDescent="0.3">
      <c r="AG16750"/>
      <c r="AH16750"/>
    </row>
    <row r="16751" spans="33:34" x14ac:dyDescent="0.3">
      <c r="AG16751"/>
      <c r="AH16751"/>
    </row>
    <row r="16752" spans="33:34" x14ac:dyDescent="0.3">
      <c r="AG16752"/>
      <c r="AH16752"/>
    </row>
    <row r="16753" spans="33:34" x14ac:dyDescent="0.3">
      <c r="AG16753"/>
      <c r="AH16753"/>
    </row>
    <row r="16754" spans="33:34" x14ac:dyDescent="0.3">
      <c r="AG16754"/>
      <c r="AH16754"/>
    </row>
    <row r="16755" spans="33:34" x14ac:dyDescent="0.3">
      <c r="AG16755"/>
      <c r="AH16755"/>
    </row>
    <row r="16756" spans="33:34" x14ac:dyDescent="0.3">
      <c r="AG16756"/>
      <c r="AH16756"/>
    </row>
    <row r="16757" spans="33:34" x14ac:dyDescent="0.3">
      <c r="AG16757"/>
      <c r="AH16757"/>
    </row>
    <row r="16758" spans="33:34" x14ac:dyDescent="0.3">
      <c r="AG16758"/>
      <c r="AH16758"/>
    </row>
    <row r="16759" spans="33:34" x14ac:dyDescent="0.3">
      <c r="AG16759"/>
      <c r="AH16759"/>
    </row>
    <row r="16760" spans="33:34" x14ac:dyDescent="0.3">
      <c r="AG16760"/>
      <c r="AH16760"/>
    </row>
    <row r="16761" spans="33:34" x14ac:dyDescent="0.3">
      <c r="AG16761"/>
      <c r="AH16761"/>
    </row>
    <row r="16762" spans="33:34" x14ac:dyDescent="0.3">
      <c r="AG16762"/>
      <c r="AH16762"/>
    </row>
    <row r="16763" spans="33:34" x14ac:dyDescent="0.3">
      <c r="AG16763"/>
      <c r="AH16763"/>
    </row>
    <row r="16764" spans="33:34" x14ac:dyDescent="0.3">
      <c r="AG16764"/>
      <c r="AH16764"/>
    </row>
    <row r="16765" spans="33:34" x14ac:dyDescent="0.3">
      <c r="AG16765"/>
      <c r="AH16765"/>
    </row>
    <row r="16766" spans="33:34" x14ac:dyDescent="0.3">
      <c r="AG16766"/>
      <c r="AH16766"/>
    </row>
    <row r="16767" spans="33:34" x14ac:dyDescent="0.3">
      <c r="AG16767"/>
      <c r="AH16767"/>
    </row>
    <row r="16768" spans="33:34" x14ac:dyDescent="0.3">
      <c r="AG16768"/>
      <c r="AH16768"/>
    </row>
    <row r="16769" spans="33:34" x14ac:dyDescent="0.3">
      <c r="AG16769"/>
      <c r="AH16769"/>
    </row>
    <row r="16770" spans="33:34" x14ac:dyDescent="0.3">
      <c r="AG16770"/>
      <c r="AH16770"/>
    </row>
    <row r="16771" spans="33:34" x14ac:dyDescent="0.3">
      <c r="AG16771"/>
      <c r="AH16771"/>
    </row>
    <row r="16772" spans="33:34" x14ac:dyDescent="0.3">
      <c r="AG16772"/>
      <c r="AH16772"/>
    </row>
    <row r="16773" spans="33:34" x14ac:dyDescent="0.3">
      <c r="AG16773"/>
      <c r="AH16773"/>
    </row>
    <row r="16774" spans="33:34" x14ac:dyDescent="0.3">
      <c r="AG16774"/>
      <c r="AH16774"/>
    </row>
    <row r="16775" spans="33:34" x14ac:dyDescent="0.3">
      <c r="AG16775"/>
      <c r="AH16775"/>
    </row>
    <row r="16776" spans="33:34" x14ac:dyDescent="0.3">
      <c r="AG16776"/>
      <c r="AH16776"/>
    </row>
    <row r="16777" spans="33:34" x14ac:dyDescent="0.3">
      <c r="AG16777"/>
      <c r="AH16777"/>
    </row>
    <row r="16778" spans="33:34" x14ac:dyDescent="0.3">
      <c r="AG16778"/>
      <c r="AH16778"/>
    </row>
    <row r="16779" spans="33:34" x14ac:dyDescent="0.3">
      <c r="AG16779"/>
      <c r="AH16779"/>
    </row>
    <row r="16780" spans="33:34" x14ac:dyDescent="0.3">
      <c r="AG16780"/>
      <c r="AH16780"/>
    </row>
    <row r="16781" spans="33:34" x14ac:dyDescent="0.3">
      <c r="AG16781"/>
      <c r="AH16781"/>
    </row>
    <row r="16782" spans="33:34" x14ac:dyDescent="0.3">
      <c r="AG16782"/>
      <c r="AH16782"/>
    </row>
    <row r="16783" spans="33:34" x14ac:dyDescent="0.3">
      <c r="AG16783"/>
      <c r="AH16783"/>
    </row>
    <row r="16784" spans="33:34" x14ac:dyDescent="0.3">
      <c r="AG16784"/>
      <c r="AH16784"/>
    </row>
    <row r="16785" spans="33:34" x14ac:dyDescent="0.3">
      <c r="AG16785"/>
      <c r="AH16785"/>
    </row>
    <row r="16786" spans="33:34" x14ac:dyDescent="0.3">
      <c r="AG16786"/>
      <c r="AH16786"/>
    </row>
    <row r="16787" spans="33:34" x14ac:dyDescent="0.3">
      <c r="AG16787"/>
      <c r="AH16787"/>
    </row>
    <row r="16788" spans="33:34" x14ac:dyDescent="0.3">
      <c r="AG16788"/>
      <c r="AH16788"/>
    </row>
    <row r="16789" spans="33:34" x14ac:dyDescent="0.3">
      <c r="AG16789"/>
      <c r="AH16789"/>
    </row>
    <row r="16790" spans="33:34" x14ac:dyDescent="0.3">
      <c r="AG16790"/>
      <c r="AH16790"/>
    </row>
    <row r="16791" spans="33:34" x14ac:dyDescent="0.3">
      <c r="AG16791"/>
      <c r="AH16791"/>
    </row>
    <row r="16792" spans="33:34" x14ac:dyDescent="0.3">
      <c r="AG16792"/>
      <c r="AH16792"/>
    </row>
    <row r="16793" spans="33:34" x14ac:dyDescent="0.3">
      <c r="AG16793"/>
      <c r="AH16793"/>
    </row>
    <row r="16794" spans="33:34" x14ac:dyDescent="0.3">
      <c r="AG16794"/>
      <c r="AH16794"/>
    </row>
    <row r="16795" spans="33:34" x14ac:dyDescent="0.3">
      <c r="AG16795"/>
      <c r="AH16795"/>
    </row>
    <row r="16796" spans="33:34" x14ac:dyDescent="0.3">
      <c r="AG16796"/>
      <c r="AH16796"/>
    </row>
    <row r="16797" spans="33:34" x14ac:dyDescent="0.3">
      <c r="AG16797"/>
      <c r="AH16797"/>
    </row>
    <row r="16798" spans="33:34" x14ac:dyDescent="0.3">
      <c r="AG16798"/>
      <c r="AH16798"/>
    </row>
    <row r="16799" spans="33:34" x14ac:dyDescent="0.3">
      <c r="AG16799"/>
      <c r="AH16799"/>
    </row>
    <row r="16800" spans="33:34" x14ac:dyDescent="0.3">
      <c r="AG16800"/>
      <c r="AH16800"/>
    </row>
    <row r="16801" spans="33:34" x14ac:dyDescent="0.3">
      <c r="AG16801"/>
      <c r="AH16801"/>
    </row>
    <row r="16802" spans="33:34" x14ac:dyDescent="0.3">
      <c r="AG16802"/>
      <c r="AH16802"/>
    </row>
    <row r="16803" spans="33:34" x14ac:dyDescent="0.3">
      <c r="AG16803"/>
      <c r="AH16803"/>
    </row>
    <row r="16804" spans="33:34" x14ac:dyDescent="0.3">
      <c r="AG16804"/>
      <c r="AH16804"/>
    </row>
    <row r="16805" spans="33:34" x14ac:dyDescent="0.3">
      <c r="AG16805"/>
      <c r="AH16805"/>
    </row>
    <row r="16806" spans="33:34" x14ac:dyDescent="0.3">
      <c r="AG16806"/>
      <c r="AH16806"/>
    </row>
    <row r="16807" spans="33:34" x14ac:dyDescent="0.3">
      <c r="AG16807"/>
      <c r="AH16807"/>
    </row>
    <row r="16808" spans="33:34" x14ac:dyDescent="0.3">
      <c r="AG16808"/>
      <c r="AH16808"/>
    </row>
    <row r="16809" spans="33:34" x14ac:dyDescent="0.3">
      <c r="AG16809"/>
      <c r="AH16809"/>
    </row>
    <row r="16810" spans="33:34" x14ac:dyDescent="0.3">
      <c r="AG16810"/>
      <c r="AH16810"/>
    </row>
    <row r="16811" spans="33:34" x14ac:dyDescent="0.3">
      <c r="AG16811"/>
      <c r="AH16811"/>
    </row>
    <row r="16812" spans="33:34" x14ac:dyDescent="0.3">
      <c r="AG16812"/>
      <c r="AH16812"/>
    </row>
    <row r="16813" spans="33:34" x14ac:dyDescent="0.3">
      <c r="AG16813"/>
      <c r="AH16813"/>
    </row>
    <row r="16814" spans="33:34" x14ac:dyDescent="0.3">
      <c r="AG16814"/>
      <c r="AH16814"/>
    </row>
    <row r="16815" spans="33:34" x14ac:dyDescent="0.3">
      <c r="AG16815"/>
      <c r="AH16815"/>
    </row>
    <row r="16816" spans="33:34" x14ac:dyDescent="0.3">
      <c r="AG16816"/>
      <c r="AH16816"/>
    </row>
    <row r="16817" spans="33:34" x14ac:dyDescent="0.3">
      <c r="AG16817"/>
      <c r="AH16817"/>
    </row>
    <row r="16818" spans="33:34" x14ac:dyDescent="0.3">
      <c r="AG16818"/>
      <c r="AH16818"/>
    </row>
    <row r="16819" spans="33:34" x14ac:dyDescent="0.3">
      <c r="AG16819"/>
      <c r="AH16819"/>
    </row>
    <row r="16820" spans="33:34" x14ac:dyDescent="0.3">
      <c r="AG16820"/>
      <c r="AH16820"/>
    </row>
    <row r="16821" spans="33:34" x14ac:dyDescent="0.3">
      <c r="AG16821"/>
      <c r="AH16821"/>
    </row>
    <row r="16822" spans="33:34" x14ac:dyDescent="0.3">
      <c r="AG16822"/>
      <c r="AH16822"/>
    </row>
    <row r="16823" spans="33:34" x14ac:dyDescent="0.3">
      <c r="AG16823"/>
      <c r="AH16823"/>
    </row>
    <row r="16824" spans="33:34" x14ac:dyDescent="0.3">
      <c r="AG16824"/>
      <c r="AH16824"/>
    </row>
    <row r="16825" spans="33:34" x14ac:dyDescent="0.3">
      <c r="AG16825"/>
      <c r="AH16825"/>
    </row>
    <row r="16826" spans="33:34" x14ac:dyDescent="0.3">
      <c r="AG16826"/>
      <c r="AH16826"/>
    </row>
    <row r="16827" spans="33:34" x14ac:dyDescent="0.3">
      <c r="AG16827"/>
      <c r="AH16827"/>
    </row>
    <row r="16828" spans="33:34" x14ac:dyDescent="0.3">
      <c r="AG16828"/>
      <c r="AH16828"/>
    </row>
    <row r="16829" spans="33:34" x14ac:dyDescent="0.3">
      <c r="AG16829"/>
      <c r="AH16829"/>
    </row>
    <row r="16830" spans="33:34" x14ac:dyDescent="0.3">
      <c r="AG16830"/>
      <c r="AH16830"/>
    </row>
    <row r="16831" spans="33:34" x14ac:dyDescent="0.3">
      <c r="AG16831"/>
      <c r="AH16831"/>
    </row>
    <row r="16832" spans="33:34" x14ac:dyDescent="0.3">
      <c r="AG16832"/>
      <c r="AH16832"/>
    </row>
    <row r="16833" spans="33:34" x14ac:dyDescent="0.3">
      <c r="AG16833"/>
      <c r="AH16833"/>
    </row>
    <row r="16834" spans="33:34" x14ac:dyDescent="0.3">
      <c r="AG16834"/>
      <c r="AH16834"/>
    </row>
    <row r="16835" spans="33:34" x14ac:dyDescent="0.3">
      <c r="AG16835"/>
      <c r="AH16835"/>
    </row>
    <row r="16836" spans="33:34" x14ac:dyDescent="0.3">
      <c r="AG16836"/>
      <c r="AH16836"/>
    </row>
    <row r="16837" spans="33:34" x14ac:dyDescent="0.3">
      <c r="AG16837"/>
      <c r="AH16837"/>
    </row>
    <row r="16838" spans="33:34" x14ac:dyDescent="0.3">
      <c r="AG16838"/>
      <c r="AH16838"/>
    </row>
    <row r="16839" spans="33:34" x14ac:dyDescent="0.3">
      <c r="AG16839"/>
      <c r="AH16839"/>
    </row>
    <row r="16840" spans="33:34" x14ac:dyDescent="0.3">
      <c r="AG16840"/>
      <c r="AH16840"/>
    </row>
    <row r="16841" spans="33:34" x14ac:dyDescent="0.3">
      <c r="AG16841"/>
      <c r="AH16841"/>
    </row>
    <row r="16842" spans="33:34" x14ac:dyDescent="0.3">
      <c r="AG16842"/>
      <c r="AH16842"/>
    </row>
    <row r="16843" spans="33:34" x14ac:dyDescent="0.3">
      <c r="AG16843"/>
      <c r="AH16843"/>
    </row>
    <row r="16844" spans="33:34" x14ac:dyDescent="0.3">
      <c r="AG16844"/>
      <c r="AH16844"/>
    </row>
    <row r="16845" spans="33:34" x14ac:dyDescent="0.3">
      <c r="AG16845"/>
      <c r="AH16845"/>
    </row>
    <row r="16846" spans="33:34" x14ac:dyDescent="0.3">
      <c r="AG16846"/>
      <c r="AH16846"/>
    </row>
    <row r="16847" spans="33:34" x14ac:dyDescent="0.3">
      <c r="AG16847"/>
      <c r="AH16847"/>
    </row>
    <row r="16848" spans="33:34" x14ac:dyDescent="0.3">
      <c r="AG16848"/>
      <c r="AH16848"/>
    </row>
    <row r="16849" spans="33:34" x14ac:dyDescent="0.3">
      <c r="AG16849"/>
      <c r="AH16849"/>
    </row>
    <row r="16850" spans="33:34" x14ac:dyDescent="0.3">
      <c r="AG16850"/>
      <c r="AH16850"/>
    </row>
    <row r="16851" spans="33:34" x14ac:dyDescent="0.3">
      <c r="AG16851"/>
      <c r="AH16851"/>
    </row>
    <row r="16852" spans="33:34" x14ac:dyDescent="0.3">
      <c r="AG16852"/>
      <c r="AH16852"/>
    </row>
    <row r="16853" spans="33:34" x14ac:dyDescent="0.3">
      <c r="AG16853"/>
      <c r="AH16853"/>
    </row>
    <row r="16854" spans="33:34" x14ac:dyDescent="0.3">
      <c r="AG16854"/>
      <c r="AH16854"/>
    </row>
    <row r="16855" spans="33:34" x14ac:dyDescent="0.3">
      <c r="AG16855"/>
      <c r="AH16855"/>
    </row>
    <row r="16856" spans="33:34" x14ac:dyDescent="0.3">
      <c r="AG16856"/>
      <c r="AH16856"/>
    </row>
    <row r="16857" spans="33:34" x14ac:dyDescent="0.3">
      <c r="AG16857"/>
      <c r="AH16857"/>
    </row>
    <row r="16858" spans="33:34" x14ac:dyDescent="0.3">
      <c r="AG16858"/>
      <c r="AH16858"/>
    </row>
    <row r="16859" spans="33:34" x14ac:dyDescent="0.3">
      <c r="AG16859"/>
      <c r="AH16859"/>
    </row>
    <row r="16860" spans="33:34" x14ac:dyDescent="0.3">
      <c r="AG16860"/>
      <c r="AH16860"/>
    </row>
    <row r="16861" spans="33:34" x14ac:dyDescent="0.3">
      <c r="AG16861"/>
      <c r="AH16861"/>
    </row>
    <row r="16862" spans="33:34" x14ac:dyDescent="0.3">
      <c r="AG16862"/>
      <c r="AH16862"/>
    </row>
    <row r="16863" spans="33:34" x14ac:dyDescent="0.3">
      <c r="AG16863"/>
      <c r="AH16863"/>
    </row>
    <row r="16864" spans="33:34" x14ac:dyDescent="0.3">
      <c r="AG16864"/>
      <c r="AH16864"/>
    </row>
    <row r="16865" spans="33:34" x14ac:dyDescent="0.3">
      <c r="AG16865"/>
      <c r="AH16865"/>
    </row>
    <row r="16866" spans="33:34" x14ac:dyDescent="0.3">
      <c r="AG16866"/>
      <c r="AH16866"/>
    </row>
    <row r="16867" spans="33:34" x14ac:dyDescent="0.3">
      <c r="AG16867"/>
      <c r="AH16867"/>
    </row>
    <row r="16868" spans="33:34" x14ac:dyDescent="0.3">
      <c r="AG16868"/>
      <c r="AH16868"/>
    </row>
    <row r="16869" spans="33:34" x14ac:dyDescent="0.3">
      <c r="AG16869"/>
      <c r="AH16869"/>
    </row>
    <row r="16870" spans="33:34" x14ac:dyDescent="0.3">
      <c r="AG16870"/>
      <c r="AH16870"/>
    </row>
    <row r="16871" spans="33:34" x14ac:dyDescent="0.3">
      <c r="AG16871"/>
      <c r="AH16871"/>
    </row>
    <row r="16872" spans="33:34" x14ac:dyDescent="0.3">
      <c r="AG16872"/>
      <c r="AH16872"/>
    </row>
    <row r="16873" spans="33:34" x14ac:dyDescent="0.3">
      <c r="AG16873"/>
      <c r="AH16873"/>
    </row>
    <row r="16874" spans="33:34" x14ac:dyDescent="0.3">
      <c r="AG16874"/>
      <c r="AH16874"/>
    </row>
    <row r="16875" spans="33:34" x14ac:dyDescent="0.3">
      <c r="AG16875"/>
      <c r="AH16875"/>
    </row>
    <row r="16876" spans="33:34" x14ac:dyDescent="0.3">
      <c r="AG16876"/>
      <c r="AH16876"/>
    </row>
    <row r="16877" spans="33:34" x14ac:dyDescent="0.3">
      <c r="AG16877"/>
      <c r="AH16877"/>
    </row>
    <row r="16878" spans="33:34" x14ac:dyDescent="0.3">
      <c r="AG16878"/>
      <c r="AH16878"/>
    </row>
    <row r="16879" spans="33:34" x14ac:dyDescent="0.3">
      <c r="AG16879"/>
      <c r="AH16879"/>
    </row>
    <row r="16880" spans="33:34" x14ac:dyDescent="0.3">
      <c r="AG16880"/>
      <c r="AH16880"/>
    </row>
    <row r="16881" spans="33:34" x14ac:dyDescent="0.3">
      <c r="AG16881"/>
      <c r="AH16881"/>
    </row>
    <row r="16882" spans="33:34" x14ac:dyDescent="0.3">
      <c r="AG16882"/>
      <c r="AH16882"/>
    </row>
    <row r="16883" spans="33:34" x14ac:dyDescent="0.3">
      <c r="AG16883"/>
      <c r="AH16883"/>
    </row>
    <row r="16884" spans="33:34" x14ac:dyDescent="0.3">
      <c r="AG16884"/>
      <c r="AH16884"/>
    </row>
    <row r="16885" spans="33:34" x14ac:dyDescent="0.3">
      <c r="AG16885"/>
      <c r="AH16885"/>
    </row>
    <row r="16886" spans="33:34" x14ac:dyDescent="0.3">
      <c r="AG16886"/>
      <c r="AH16886"/>
    </row>
    <row r="16887" spans="33:34" x14ac:dyDescent="0.3">
      <c r="AG16887"/>
      <c r="AH16887"/>
    </row>
    <row r="16888" spans="33:34" x14ac:dyDescent="0.3">
      <c r="AG16888"/>
      <c r="AH16888"/>
    </row>
    <row r="16889" spans="33:34" x14ac:dyDescent="0.3">
      <c r="AG16889"/>
      <c r="AH16889"/>
    </row>
    <row r="16890" spans="33:34" x14ac:dyDescent="0.3">
      <c r="AG16890"/>
      <c r="AH16890"/>
    </row>
    <row r="16891" spans="33:34" x14ac:dyDescent="0.3">
      <c r="AG16891"/>
      <c r="AH16891"/>
    </row>
    <row r="16892" spans="33:34" x14ac:dyDescent="0.3">
      <c r="AG16892"/>
      <c r="AH16892"/>
    </row>
    <row r="16893" spans="33:34" x14ac:dyDescent="0.3">
      <c r="AG16893"/>
      <c r="AH16893"/>
    </row>
    <row r="16894" spans="33:34" x14ac:dyDescent="0.3">
      <c r="AG16894"/>
      <c r="AH16894"/>
    </row>
    <row r="16895" spans="33:34" x14ac:dyDescent="0.3">
      <c r="AG16895"/>
      <c r="AH16895"/>
    </row>
    <row r="16896" spans="33:34" x14ac:dyDescent="0.3">
      <c r="AG16896"/>
      <c r="AH16896"/>
    </row>
    <row r="16897" spans="33:34" x14ac:dyDescent="0.3">
      <c r="AG16897"/>
      <c r="AH16897"/>
    </row>
    <row r="16898" spans="33:34" x14ac:dyDescent="0.3">
      <c r="AG16898"/>
      <c r="AH16898"/>
    </row>
    <row r="16899" spans="33:34" x14ac:dyDescent="0.3">
      <c r="AG16899"/>
      <c r="AH16899"/>
    </row>
    <row r="16900" spans="33:34" x14ac:dyDescent="0.3">
      <c r="AG16900"/>
      <c r="AH16900"/>
    </row>
    <row r="16901" spans="33:34" x14ac:dyDescent="0.3">
      <c r="AG16901"/>
      <c r="AH16901"/>
    </row>
    <row r="16902" spans="33:34" x14ac:dyDescent="0.3">
      <c r="AG16902"/>
      <c r="AH16902"/>
    </row>
    <row r="16903" spans="33:34" x14ac:dyDescent="0.3">
      <c r="AG16903"/>
      <c r="AH16903"/>
    </row>
    <row r="16904" spans="33:34" x14ac:dyDescent="0.3">
      <c r="AG16904"/>
      <c r="AH16904"/>
    </row>
    <row r="16905" spans="33:34" x14ac:dyDescent="0.3">
      <c r="AG16905"/>
      <c r="AH16905"/>
    </row>
    <row r="16906" spans="33:34" x14ac:dyDescent="0.3">
      <c r="AG16906"/>
      <c r="AH16906"/>
    </row>
    <row r="16907" spans="33:34" x14ac:dyDescent="0.3">
      <c r="AG16907"/>
      <c r="AH16907"/>
    </row>
    <row r="16908" spans="33:34" x14ac:dyDescent="0.3">
      <c r="AG16908"/>
      <c r="AH16908"/>
    </row>
    <row r="16909" spans="33:34" x14ac:dyDescent="0.3">
      <c r="AG16909"/>
      <c r="AH16909"/>
    </row>
    <row r="16910" spans="33:34" x14ac:dyDescent="0.3">
      <c r="AG16910"/>
      <c r="AH16910"/>
    </row>
    <row r="16911" spans="33:34" x14ac:dyDescent="0.3">
      <c r="AG16911"/>
      <c r="AH16911"/>
    </row>
    <row r="16912" spans="33:34" x14ac:dyDescent="0.3">
      <c r="AG16912"/>
      <c r="AH16912"/>
    </row>
    <row r="16913" spans="33:34" x14ac:dyDescent="0.3">
      <c r="AG16913"/>
      <c r="AH16913"/>
    </row>
    <row r="16914" spans="33:34" x14ac:dyDescent="0.3">
      <c r="AG16914"/>
      <c r="AH16914"/>
    </row>
    <row r="16915" spans="33:34" x14ac:dyDescent="0.3">
      <c r="AG16915"/>
      <c r="AH16915"/>
    </row>
    <row r="16916" spans="33:34" x14ac:dyDescent="0.3">
      <c r="AG16916"/>
      <c r="AH16916"/>
    </row>
    <row r="16917" spans="33:34" x14ac:dyDescent="0.3">
      <c r="AG16917"/>
      <c r="AH16917"/>
    </row>
    <row r="16918" spans="33:34" x14ac:dyDescent="0.3">
      <c r="AG16918"/>
      <c r="AH16918"/>
    </row>
    <row r="16919" spans="33:34" x14ac:dyDescent="0.3">
      <c r="AG16919"/>
      <c r="AH16919"/>
    </row>
    <row r="16920" spans="33:34" x14ac:dyDescent="0.3">
      <c r="AG16920"/>
      <c r="AH16920"/>
    </row>
    <row r="16921" spans="33:34" x14ac:dyDescent="0.3">
      <c r="AG16921"/>
      <c r="AH16921"/>
    </row>
    <row r="16922" spans="33:34" x14ac:dyDescent="0.3">
      <c r="AG16922"/>
      <c r="AH16922"/>
    </row>
    <row r="16923" spans="33:34" x14ac:dyDescent="0.3">
      <c r="AG16923"/>
      <c r="AH16923"/>
    </row>
    <row r="16924" spans="33:34" x14ac:dyDescent="0.3">
      <c r="AG16924"/>
      <c r="AH16924"/>
    </row>
    <row r="16925" spans="33:34" x14ac:dyDescent="0.3">
      <c r="AG16925"/>
      <c r="AH16925"/>
    </row>
    <row r="16926" spans="33:34" x14ac:dyDescent="0.3">
      <c r="AG16926"/>
      <c r="AH16926"/>
    </row>
    <row r="16927" spans="33:34" x14ac:dyDescent="0.3">
      <c r="AG16927"/>
      <c r="AH16927"/>
    </row>
    <row r="16928" spans="33:34" x14ac:dyDescent="0.3">
      <c r="AG16928"/>
      <c r="AH16928"/>
    </row>
    <row r="16929" spans="33:34" x14ac:dyDescent="0.3">
      <c r="AG16929"/>
      <c r="AH16929"/>
    </row>
    <row r="16930" spans="33:34" x14ac:dyDescent="0.3">
      <c r="AG16930"/>
      <c r="AH16930"/>
    </row>
    <row r="16931" spans="33:34" x14ac:dyDescent="0.3">
      <c r="AG16931"/>
      <c r="AH16931"/>
    </row>
    <row r="16932" spans="33:34" x14ac:dyDescent="0.3">
      <c r="AG16932"/>
      <c r="AH16932"/>
    </row>
    <row r="16933" spans="33:34" x14ac:dyDescent="0.3">
      <c r="AG16933"/>
      <c r="AH16933"/>
    </row>
    <row r="16934" spans="33:34" x14ac:dyDescent="0.3">
      <c r="AG16934"/>
      <c r="AH16934"/>
    </row>
    <row r="16935" spans="33:34" x14ac:dyDescent="0.3">
      <c r="AG16935"/>
      <c r="AH16935"/>
    </row>
    <row r="16936" spans="33:34" x14ac:dyDescent="0.3">
      <c r="AG16936"/>
      <c r="AH16936"/>
    </row>
    <row r="16937" spans="33:34" x14ac:dyDescent="0.3">
      <c r="AG16937"/>
      <c r="AH16937"/>
    </row>
    <row r="16938" spans="33:34" x14ac:dyDescent="0.3">
      <c r="AG16938"/>
      <c r="AH16938"/>
    </row>
    <row r="16939" spans="33:34" x14ac:dyDescent="0.3">
      <c r="AG16939"/>
      <c r="AH16939"/>
    </row>
    <row r="16940" spans="33:34" x14ac:dyDescent="0.3">
      <c r="AG16940"/>
      <c r="AH16940"/>
    </row>
    <row r="16941" spans="33:34" x14ac:dyDescent="0.3">
      <c r="AG16941"/>
      <c r="AH16941"/>
    </row>
    <row r="16942" spans="33:34" x14ac:dyDescent="0.3">
      <c r="AG16942"/>
      <c r="AH16942"/>
    </row>
    <row r="16943" spans="33:34" x14ac:dyDescent="0.3">
      <c r="AG16943"/>
      <c r="AH16943"/>
    </row>
    <row r="16944" spans="33:34" x14ac:dyDescent="0.3">
      <c r="AG16944"/>
      <c r="AH16944"/>
    </row>
    <row r="16945" spans="33:34" x14ac:dyDescent="0.3">
      <c r="AG16945"/>
      <c r="AH16945"/>
    </row>
    <row r="16946" spans="33:34" x14ac:dyDescent="0.3">
      <c r="AG16946"/>
      <c r="AH16946"/>
    </row>
    <row r="16947" spans="33:34" x14ac:dyDescent="0.3">
      <c r="AG16947"/>
      <c r="AH16947"/>
    </row>
    <row r="16948" spans="33:34" x14ac:dyDescent="0.3">
      <c r="AG16948"/>
      <c r="AH16948"/>
    </row>
    <row r="16949" spans="33:34" x14ac:dyDescent="0.3">
      <c r="AG16949"/>
      <c r="AH16949"/>
    </row>
    <row r="16950" spans="33:34" x14ac:dyDescent="0.3">
      <c r="AG16950"/>
      <c r="AH16950"/>
    </row>
    <row r="16951" spans="33:34" x14ac:dyDescent="0.3">
      <c r="AG16951"/>
      <c r="AH16951"/>
    </row>
    <row r="16952" spans="33:34" x14ac:dyDescent="0.3">
      <c r="AG16952"/>
      <c r="AH16952"/>
    </row>
    <row r="16953" spans="33:34" x14ac:dyDescent="0.3">
      <c r="AG16953"/>
      <c r="AH16953"/>
    </row>
    <row r="16954" spans="33:34" x14ac:dyDescent="0.3">
      <c r="AG16954"/>
      <c r="AH16954"/>
    </row>
    <row r="16955" spans="33:34" x14ac:dyDescent="0.3">
      <c r="AG16955"/>
      <c r="AH16955"/>
    </row>
    <row r="16956" spans="33:34" x14ac:dyDescent="0.3">
      <c r="AG16956"/>
      <c r="AH16956"/>
    </row>
    <row r="16957" spans="33:34" x14ac:dyDescent="0.3">
      <c r="AG16957"/>
      <c r="AH16957"/>
    </row>
    <row r="16958" spans="33:34" x14ac:dyDescent="0.3">
      <c r="AG16958"/>
      <c r="AH16958"/>
    </row>
    <row r="16959" spans="33:34" x14ac:dyDescent="0.3">
      <c r="AG16959"/>
      <c r="AH16959"/>
    </row>
    <row r="16960" spans="33:34" x14ac:dyDescent="0.3">
      <c r="AG16960"/>
      <c r="AH16960"/>
    </row>
    <row r="16961" spans="33:34" x14ac:dyDescent="0.3">
      <c r="AG16961"/>
      <c r="AH16961"/>
    </row>
    <row r="16962" spans="33:34" x14ac:dyDescent="0.3">
      <c r="AG16962"/>
      <c r="AH16962"/>
    </row>
    <row r="16963" spans="33:34" x14ac:dyDescent="0.3">
      <c r="AG16963"/>
      <c r="AH16963"/>
    </row>
    <row r="16964" spans="33:34" x14ac:dyDescent="0.3">
      <c r="AG16964"/>
      <c r="AH16964"/>
    </row>
    <row r="16965" spans="33:34" x14ac:dyDescent="0.3">
      <c r="AG16965"/>
      <c r="AH16965"/>
    </row>
    <row r="16966" spans="33:34" x14ac:dyDescent="0.3">
      <c r="AG16966"/>
      <c r="AH16966"/>
    </row>
    <row r="16967" spans="33:34" x14ac:dyDescent="0.3">
      <c r="AG16967"/>
      <c r="AH16967"/>
    </row>
    <row r="16968" spans="33:34" x14ac:dyDescent="0.3">
      <c r="AG16968"/>
      <c r="AH16968"/>
    </row>
    <row r="16969" spans="33:34" x14ac:dyDescent="0.3">
      <c r="AG16969"/>
      <c r="AH16969"/>
    </row>
    <row r="16970" spans="33:34" x14ac:dyDescent="0.3">
      <c r="AG16970"/>
      <c r="AH16970"/>
    </row>
    <row r="16971" spans="33:34" x14ac:dyDescent="0.3">
      <c r="AG16971"/>
      <c r="AH16971"/>
    </row>
    <row r="16972" spans="33:34" x14ac:dyDescent="0.3">
      <c r="AG16972"/>
      <c r="AH16972"/>
    </row>
    <row r="16973" spans="33:34" x14ac:dyDescent="0.3">
      <c r="AG16973"/>
      <c r="AH16973"/>
    </row>
    <row r="16974" spans="33:34" x14ac:dyDescent="0.3">
      <c r="AG16974"/>
      <c r="AH16974"/>
    </row>
    <row r="16975" spans="33:34" x14ac:dyDescent="0.3">
      <c r="AG16975"/>
      <c r="AH16975"/>
    </row>
    <row r="16976" spans="33:34" x14ac:dyDescent="0.3">
      <c r="AG16976"/>
      <c r="AH16976"/>
    </row>
    <row r="16977" spans="33:34" x14ac:dyDescent="0.3">
      <c r="AG16977"/>
      <c r="AH16977"/>
    </row>
    <row r="16978" spans="33:34" x14ac:dyDescent="0.3">
      <c r="AG16978"/>
      <c r="AH16978"/>
    </row>
    <row r="16979" spans="33:34" x14ac:dyDescent="0.3">
      <c r="AG16979"/>
      <c r="AH16979"/>
    </row>
    <row r="16980" spans="33:34" x14ac:dyDescent="0.3">
      <c r="AG16980"/>
      <c r="AH16980"/>
    </row>
    <row r="16981" spans="33:34" x14ac:dyDescent="0.3">
      <c r="AG16981"/>
      <c r="AH16981"/>
    </row>
    <row r="16982" spans="33:34" x14ac:dyDescent="0.3">
      <c r="AG16982"/>
      <c r="AH16982"/>
    </row>
    <row r="16983" spans="33:34" x14ac:dyDescent="0.3">
      <c r="AG16983"/>
      <c r="AH16983"/>
    </row>
    <row r="16984" spans="33:34" x14ac:dyDescent="0.3">
      <c r="AG16984"/>
      <c r="AH16984"/>
    </row>
    <row r="16985" spans="33:34" x14ac:dyDescent="0.3">
      <c r="AG16985"/>
      <c r="AH16985"/>
    </row>
    <row r="16986" spans="33:34" x14ac:dyDescent="0.3">
      <c r="AG16986"/>
      <c r="AH16986"/>
    </row>
    <row r="16987" spans="33:34" x14ac:dyDescent="0.3">
      <c r="AG16987"/>
      <c r="AH16987"/>
    </row>
    <row r="16988" spans="33:34" x14ac:dyDescent="0.3">
      <c r="AG16988"/>
      <c r="AH16988"/>
    </row>
    <row r="16989" spans="33:34" x14ac:dyDescent="0.3">
      <c r="AG16989"/>
      <c r="AH16989"/>
    </row>
    <row r="16990" spans="33:34" x14ac:dyDescent="0.3">
      <c r="AG16990"/>
      <c r="AH16990"/>
    </row>
    <row r="16991" spans="33:34" x14ac:dyDescent="0.3">
      <c r="AG16991"/>
      <c r="AH16991"/>
    </row>
    <row r="16992" spans="33:34" x14ac:dyDescent="0.3">
      <c r="AG16992"/>
      <c r="AH16992"/>
    </row>
    <row r="16993" spans="33:34" x14ac:dyDescent="0.3">
      <c r="AG16993"/>
      <c r="AH16993"/>
    </row>
    <row r="16994" spans="33:34" x14ac:dyDescent="0.3">
      <c r="AG16994"/>
      <c r="AH16994"/>
    </row>
    <row r="16995" spans="33:34" x14ac:dyDescent="0.3">
      <c r="AG16995"/>
      <c r="AH16995"/>
    </row>
    <row r="16996" spans="33:34" x14ac:dyDescent="0.3">
      <c r="AG16996"/>
      <c r="AH16996"/>
    </row>
    <row r="16997" spans="33:34" x14ac:dyDescent="0.3">
      <c r="AG16997"/>
      <c r="AH16997"/>
    </row>
    <row r="16998" spans="33:34" x14ac:dyDescent="0.3">
      <c r="AG16998"/>
      <c r="AH16998"/>
    </row>
    <row r="16999" spans="33:34" x14ac:dyDescent="0.3">
      <c r="AG16999"/>
      <c r="AH16999"/>
    </row>
    <row r="17000" spans="33:34" x14ac:dyDescent="0.3">
      <c r="AG17000"/>
      <c r="AH17000"/>
    </row>
    <row r="17001" spans="33:34" x14ac:dyDescent="0.3">
      <c r="AG17001"/>
      <c r="AH17001"/>
    </row>
    <row r="17002" spans="33:34" x14ac:dyDescent="0.3">
      <c r="AG17002"/>
      <c r="AH17002"/>
    </row>
    <row r="17003" spans="33:34" x14ac:dyDescent="0.3">
      <c r="AG17003"/>
      <c r="AH17003"/>
    </row>
    <row r="17004" spans="33:34" x14ac:dyDescent="0.3">
      <c r="AG17004"/>
      <c r="AH17004"/>
    </row>
    <row r="17005" spans="33:34" x14ac:dyDescent="0.3">
      <c r="AG17005"/>
      <c r="AH17005"/>
    </row>
    <row r="17006" spans="33:34" x14ac:dyDescent="0.3">
      <c r="AG17006"/>
      <c r="AH17006"/>
    </row>
    <row r="17007" spans="33:34" x14ac:dyDescent="0.3">
      <c r="AG17007"/>
      <c r="AH17007"/>
    </row>
    <row r="17008" spans="33:34" x14ac:dyDescent="0.3">
      <c r="AG17008"/>
      <c r="AH17008"/>
    </row>
    <row r="17009" spans="33:34" x14ac:dyDescent="0.3">
      <c r="AG17009"/>
      <c r="AH17009"/>
    </row>
    <row r="17010" spans="33:34" x14ac:dyDescent="0.3">
      <c r="AG17010"/>
      <c r="AH17010"/>
    </row>
    <row r="17011" spans="33:34" x14ac:dyDescent="0.3">
      <c r="AG17011"/>
      <c r="AH17011"/>
    </row>
    <row r="17012" spans="33:34" x14ac:dyDescent="0.3">
      <c r="AG17012"/>
      <c r="AH17012"/>
    </row>
    <row r="17013" spans="33:34" x14ac:dyDescent="0.3">
      <c r="AG17013"/>
      <c r="AH17013"/>
    </row>
    <row r="17014" spans="33:34" x14ac:dyDescent="0.3">
      <c r="AG17014"/>
      <c r="AH17014"/>
    </row>
    <row r="17015" spans="33:34" x14ac:dyDescent="0.3">
      <c r="AG17015"/>
      <c r="AH17015"/>
    </row>
    <row r="17016" spans="33:34" x14ac:dyDescent="0.3">
      <c r="AG17016"/>
      <c r="AH17016"/>
    </row>
    <row r="17017" spans="33:34" x14ac:dyDescent="0.3">
      <c r="AG17017"/>
      <c r="AH17017"/>
    </row>
    <row r="17018" spans="33:34" x14ac:dyDescent="0.3">
      <c r="AG17018"/>
      <c r="AH17018"/>
    </row>
    <row r="17019" spans="33:34" x14ac:dyDescent="0.3">
      <c r="AG17019"/>
      <c r="AH17019"/>
    </row>
    <row r="17020" spans="33:34" x14ac:dyDescent="0.3">
      <c r="AG17020"/>
      <c r="AH17020"/>
    </row>
    <row r="17021" spans="33:34" x14ac:dyDescent="0.3">
      <c r="AG17021"/>
      <c r="AH17021"/>
    </row>
    <row r="17022" spans="33:34" x14ac:dyDescent="0.3">
      <c r="AG17022"/>
      <c r="AH17022"/>
    </row>
    <row r="17023" spans="33:34" x14ac:dyDescent="0.3">
      <c r="AG17023"/>
      <c r="AH17023"/>
    </row>
    <row r="17024" spans="33:34" x14ac:dyDescent="0.3">
      <c r="AG17024"/>
      <c r="AH17024"/>
    </row>
    <row r="17025" spans="33:34" x14ac:dyDescent="0.3">
      <c r="AG17025"/>
      <c r="AH17025"/>
    </row>
    <row r="17026" spans="33:34" x14ac:dyDescent="0.3">
      <c r="AG17026"/>
      <c r="AH17026"/>
    </row>
    <row r="17027" spans="33:34" x14ac:dyDescent="0.3">
      <c r="AG17027"/>
      <c r="AH17027"/>
    </row>
    <row r="17028" spans="33:34" x14ac:dyDescent="0.3">
      <c r="AG17028"/>
      <c r="AH17028"/>
    </row>
    <row r="17029" spans="33:34" x14ac:dyDescent="0.3">
      <c r="AG17029"/>
      <c r="AH17029"/>
    </row>
    <row r="17030" spans="33:34" x14ac:dyDescent="0.3">
      <c r="AG17030"/>
      <c r="AH17030"/>
    </row>
    <row r="17031" spans="33:34" x14ac:dyDescent="0.3">
      <c r="AG17031"/>
      <c r="AH17031"/>
    </row>
    <row r="17032" spans="33:34" x14ac:dyDescent="0.3">
      <c r="AG17032"/>
      <c r="AH17032"/>
    </row>
    <row r="17033" spans="33:34" x14ac:dyDescent="0.3">
      <c r="AG17033"/>
      <c r="AH17033"/>
    </row>
    <row r="17034" spans="33:34" x14ac:dyDescent="0.3">
      <c r="AG17034"/>
      <c r="AH17034"/>
    </row>
    <row r="17035" spans="33:34" x14ac:dyDescent="0.3">
      <c r="AG17035"/>
      <c r="AH17035"/>
    </row>
    <row r="17036" spans="33:34" x14ac:dyDescent="0.3">
      <c r="AG17036"/>
      <c r="AH17036"/>
    </row>
    <row r="17037" spans="33:34" x14ac:dyDescent="0.3">
      <c r="AG17037"/>
      <c r="AH17037"/>
    </row>
    <row r="17038" spans="33:34" x14ac:dyDescent="0.3">
      <c r="AG17038"/>
      <c r="AH17038"/>
    </row>
    <row r="17039" spans="33:34" x14ac:dyDescent="0.3">
      <c r="AG17039"/>
      <c r="AH17039"/>
    </row>
    <row r="17040" spans="33:34" x14ac:dyDescent="0.3">
      <c r="AG17040"/>
      <c r="AH17040"/>
    </row>
    <row r="17041" spans="33:34" x14ac:dyDescent="0.3">
      <c r="AG17041"/>
      <c r="AH17041"/>
    </row>
    <row r="17042" spans="33:34" x14ac:dyDescent="0.3">
      <c r="AG17042"/>
      <c r="AH17042"/>
    </row>
    <row r="17043" spans="33:34" x14ac:dyDescent="0.3">
      <c r="AG17043"/>
      <c r="AH17043"/>
    </row>
    <row r="17044" spans="33:34" x14ac:dyDescent="0.3">
      <c r="AG17044"/>
      <c r="AH17044"/>
    </row>
    <row r="17045" spans="33:34" x14ac:dyDescent="0.3">
      <c r="AG17045"/>
      <c r="AH17045"/>
    </row>
    <row r="17046" spans="33:34" x14ac:dyDescent="0.3">
      <c r="AG17046"/>
      <c r="AH17046"/>
    </row>
    <row r="17047" spans="33:34" x14ac:dyDescent="0.3">
      <c r="AG17047"/>
      <c r="AH17047"/>
    </row>
    <row r="17048" spans="33:34" x14ac:dyDescent="0.3">
      <c r="AG17048"/>
      <c r="AH17048"/>
    </row>
    <row r="17049" spans="33:34" x14ac:dyDescent="0.3">
      <c r="AG17049"/>
      <c r="AH17049"/>
    </row>
    <row r="17050" spans="33:34" x14ac:dyDescent="0.3">
      <c r="AG17050"/>
      <c r="AH17050"/>
    </row>
    <row r="17051" spans="33:34" x14ac:dyDescent="0.3">
      <c r="AG17051"/>
      <c r="AH17051"/>
    </row>
    <row r="17052" spans="33:34" x14ac:dyDescent="0.3">
      <c r="AG17052"/>
      <c r="AH17052"/>
    </row>
    <row r="17053" spans="33:34" x14ac:dyDescent="0.3">
      <c r="AG17053"/>
      <c r="AH17053"/>
    </row>
    <row r="17054" spans="33:34" x14ac:dyDescent="0.3">
      <c r="AG17054"/>
      <c r="AH17054"/>
    </row>
    <row r="17055" spans="33:34" x14ac:dyDescent="0.3">
      <c r="AG17055"/>
      <c r="AH17055"/>
    </row>
    <row r="17056" spans="33:34" x14ac:dyDescent="0.3">
      <c r="AG17056"/>
      <c r="AH17056"/>
    </row>
    <row r="17057" spans="33:34" x14ac:dyDescent="0.3">
      <c r="AG17057"/>
      <c r="AH17057"/>
    </row>
    <row r="17058" spans="33:34" x14ac:dyDescent="0.3">
      <c r="AG17058"/>
      <c r="AH17058"/>
    </row>
    <row r="17059" spans="33:34" x14ac:dyDescent="0.3">
      <c r="AG17059"/>
      <c r="AH17059"/>
    </row>
    <row r="17060" spans="33:34" x14ac:dyDescent="0.3">
      <c r="AG17060"/>
      <c r="AH17060"/>
    </row>
    <row r="17061" spans="33:34" x14ac:dyDescent="0.3">
      <c r="AG17061"/>
      <c r="AH17061"/>
    </row>
    <row r="17062" spans="33:34" x14ac:dyDescent="0.3">
      <c r="AG17062"/>
      <c r="AH17062"/>
    </row>
    <row r="17063" spans="33:34" x14ac:dyDescent="0.3">
      <c r="AG17063"/>
      <c r="AH17063"/>
    </row>
    <row r="17064" spans="33:34" x14ac:dyDescent="0.3">
      <c r="AG17064"/>
      <c r="AH17064"/>
    </row>
    <row r="17065" spans="33:34" x14ac:dyDescent="0.3">
      <c r="AG17065"/>
      <c r="AH17065"/>
    </row>
    <row r="17066" spans="33:34" x14ac:dyDescent="0.3">
      <c r="AG17066"/>
      <c r="AH17066"/>
    </row>
    <row r="17067" spans="33:34" x14ac:dyDescent="0.3">
      <c r="AG17067"/>
      <c r="AH17067"/>
    </row>
    <row r="17068" spans="33:34" x14ac:dyDescent="0.3">
      <c r="AG17068"/>
      <c r="AH17068"/>
    </row>
    <row r="17069" spans="33:34" x14ac:dyDescent="0.3">
      <c r="AG17069"/>
      <c r="AH17069"/>
    </row>
    <row r="17070" spans="33:34" x14ac:dyDescent="0.3">
      <c r="AG17070"/>
      <c r="AH17070"/>
    </row>
    <row r="17071" spans="33:34" x14ac:dyDescent="0.3">
      <c r="AG17071"/>
      <c r="AH17071"/>
    </row>
    <row r="17072" spans="33:34" x14ac:dyDescent="0.3">
      <c r="AG17072"/>
      <c r="AH17072"/>
    </row>
    <row r="17073" spans="33:34" x14ac:dyDescent="0.3">
      <c r="AG17073"/>
      <c r="AH17073"/>
    </row>
    <row r="17074" spans="33:34" x14ac:dyDescent="0.3">
      <c r="AG17074"/>
      <c r="AH17074"/>
    </row>
    <row r="17075" spans="33:34" x14ac:dyDescent="0.3">
      <c r="AG17075"/>
      <c r="AH17075"/>
    </row>
    <row r="17076" spans="33:34" x14ac:dyDescent="0.3">
      <c r="AG17076"/>
      <c r="AH17076"/>
    </row>
    <row r="17077" spans="33:34" x14ac:dyDescent="0.3">
      <c r="AG17077"/>
      <c r="AH17077"/>
    </row>
    <row r="17078" spans="33:34" x14ac:dyDescent="0.3">
      <c r="AG17078"/>
      <c r="AH17078"/>
    </row>
    <row r="17079" spans="33:34" x14ac:dyDescent="0.3">
      <c r="AG17079"/>
      <c r="AH17079"/>
    </row>
    <row r="17080" spans="33:34" x14ac:dyDescent="0.3">
      <c r="AG17080"/>
      <c r="AH17080"/>
    </row>
    <row r="17081" spans="33:34" x14ac:dyDescent="0.3">
      <c r="AG17081"/>
      <c r="AH17081"/>
    </row>
    <row r="17082" spans="33:34" x14ac:dyDescent="0.3">
      <c r="AG17082"/>
      <c r="AH17082"/>
    </row>
    <row r="17083" spans="33:34" x14ac:dyDescent="0.3">
      <c r="AG17083"/>
      <c r="AH17083"/>
    </row>
    <row r="17084" spans="33:34" x14ac:dyDescent="0.3">
      <c r="AG17084"/>
      <c r="AH17084"/>
    </row>
    <row r="17085" spans="33:34" x14ac:dyDescent="0.3">
      <c r="AG17085"/>
      <c r="AH17085"/>
    </row>
    <row r="17086" spans="33:34" x14ac:dyDescent="0.3">
      <c r="AG17086"/>
      <c r="AH17086"/>
    </row>
    <row r="17087" spans="33:34" x14ac:dyDescent="0.3">
      <c r="AG17087"/>
      <c r="AH17087"/>
    </row>
    <row r="17088" spans="33:34" x14ac:dyDescent="0.3">
      <c r="AG17088"/>
      <c r="AH17088"/>
    </row>
    <row r="17089" spans="33:34" x14ac:dyDescent="0.3">
      <c r="AG17089"/>
      <c r="AH17089"/>
    </row>
    <row r="17090" spans="33:34" x14ac:dyDescent="0.3">
      <c r="AG17090"/>
      <c r="AH17090"/>
    </row>
    <row r="17091" spans="33:34" x14ac:dyDescent="0.3">
      <c r="AG17091"/>
      <c r="AH17091"/>
    </row>
    <row r="17092" spans="33:34" x14ac:dyDescent="0.3">
      <c r="AG17092"/>
      <c r="AH17092"/>
    </row>
    <row r="17093" spans="33:34" x14ac:dyDescent="0.3">
      <c r="AG17093"/>
      <c r="AH17093"/>
    </row>
    <row r="17094" spans="33:34" x14ac:dyDescent="0.3">
      <c r="AG17094"/>
      <c r="AH17094"/>
    </row>
    <row r="17095" spans="33:34" x14ac:dyDescent="0.3">
      <c r="AG17095"/>
      <c r="AH17095"/>
    </row>
    <row r="17096" spans="33:34" x14ac:dyDescent="0.3">
      <c r="AG17096"/>
      <c r="AH17096"/>
    </row>
    <row r="17097" spans="33:34" x14ac:dyDescent="0.3">
      <c r="AG17097"/>
      <c r="AH17097"/>
    </row>
    <row r="17098" spans="33:34" x14ac:dyDescent="0.3">
      <c r="AG17098"/>
      <c r="AH17098"/>
    </row>
    <row r="17099" spans="33:34" x14ac:dyDescent="0.3">
      <c r="AG17099"/>
      <c r="AH17099"/>
    </row>
    <row r="17100" spans="33:34" x14ac:dyDescent="0.3">
      <c r="AG17100"/>
      <c r="AH17100"/>
    </row>
    <row r="17101" spans="33:34" x14ac:dyDescent="0.3">
      <c r="AG17101"/>
      <c r="AH17101"/>
    </row>
    <row r="17102" spans="33:34" x14ac:dyDescent="0.3">
      <c r="AG17102"/>
      <c r="AH17102"/>
    </row>
    <row r="17103" spans="33:34" x14ac:dyDescent="0.3">
      <c r="AG17103"/>
      <c r="AH17103"/>
    </row>
    <row r="17104" spans="33:34" x14ac:dyDescent="0.3">
      <c r="AG17104"/>
      <c r="AH17104"/>
    </row>
    <row r="17105" spans="33:34" x14ac:dyDescent="0.3">
      <c r="AG17105"/>
      <c r="AH17105"/>
    </row>
    <row r="17106" spans="33:34" x14ac:dyDescent="0.3">
      <c r="AG17106"/>
      <c r="AH17106"/>
    </row>
    <row r="17107" spans="33:34" x14ac:dyDescent="0.3">
      <c r="AG17107"/>
      <c r="AH17107"/>
    </row>
    <row r="17108" spans="33:34" x14ac:dyDescent="0.3">
      <c r="AG17108"/>
      <c r="AH17108"/>
    </row>
    <row r="17109" spans="33:34" x14ac:dyDescent="0.3">
      <c r="AG17109"/>
      <c r="AH17109"/>
    </row>
    <row r="17110" spans="33:34" x14ac:dyDescent="0.3">
      <c r="AG17110"/>
      <c r="AH17110"/>
    </row>
    <row r="17111" spans="33:34" x14ac:dyDescent="0.3">
      <c r="AG17111"/>
      <c r="AH17111"/>
    </row>
    <row r="17112" spans="33:34" x14ac:dyDescent="0.3">
      <c r="AG17112"/>
      <c r="AH17112"/>
    </row>
    <row r="17113" spans="33:34" x14ac:dyDescent="0.3">
      <c r="AG17113"/>
      <c r="AH17113"/>
    </row>
    <row r="17114" spans="33:34" x14ac:dyDescent="0.3">
      <c r="AG17114"/>
      <c r="AH17114"/>
    </row>
    <row r="17115" spans="33:34" x14ac:dyDescent="0.3">
      <c r="AG17115"/>
      <c r="AH17115"/>
    </row>
    <row r="17116" spans="33:34" x14ac:dyDescent="0.3">
      <c r="AG17116"/>
      <c r="AH17116"/>
    </row>
    <row r="17117" spans="33:34" x14ac:dyDescent="0.3">
      <c r="AG17117"/>
      <c r="AH17117"/>
    </row>
    <row r="17118" spans="33:34" x14ac:dyDescent="0.3">
      <c r="AG17118"/>
      <c r="AH17118"/>
    </row>
    <row r="17119" spans="33:34" x14ac:dyDescent="0.3">
      <c r="AG17119"/>
      <c r="AH17119"/>
    </row>
    <row r="17120" spans="33:34" x14ac:dyDescent="0.3">
      <c r="AG17120"/>
      <c r="AH17120"/>
    </row>
    <row r="17121" spans="33:34" x14ac:dyDescent="0.3">
      <c r="AG17121"/>
      <c r="AH17121"/>
    </row>
    <row r="17122" spans="33:34" x14ac:dyDescent="0.3">
      <c r="AG17122"/>
      <c r="AH17122"/>
    </row>
    <row r="17123" spans="33:34" x14ac:dyDescent="0.3">
      <c r="AG17123"/>
      <c r="AH17123"/>
    </row>
    <row r="17124" spans="33:34" x14ac:dyDescent="0.3">
      <c r="AG17124"/>
      <c r="AH17124"/>
    </row>
    <row r="17125" spans="33:34" x14ac:dyDescent="0.3">
      <c r="AG17125"/>
      <c r="AH17125"/>
    </row>
    <row r="17126" spans="33:34" x14ac:dyDescent="0.3">
      <c r="AG17126"/>
      <c r="AH17126"/>
    </row>
    <row r="17127" spans="33:34" x14ac:dyDescent="0.3">
      <c r="AG17127"/>
      <c r="AH17127"/>
    </row>
    <row r="17128" spans="33:34" x14ac:dyDescent="0.3">
      <c r="AG17128"/>
      <c r="AH17128"/>
    </row>
    <row r="17129" spans="33:34" x14ac:dyDescent="0.3">
      <c r="AG17129"/>
      <c r="AH17129"/>
    </row>
    <row r="17130" spans="33:34" x14ac:dyDescent="0.3">
      <c r="AG17130"/>
      <c r="AH17130"/>
    </row>
    <row r="17131" spans="33:34" x14ac:dyDescent="0.3">
      <c r="AG17131"/>
      <c r="AH17131"/>
    </row>
    <row r="17132" spans="33:34" x14ac:dyDescent="0.3">
      <c r="AG17132"/>
      <c r="AH17132"/>
    </row>
    <row r="17133" spans="33:34" x14ac:dyDescent="0.3">
      <c r="AG17133"/>
      <c r="AH17133"/>
    </row>
    <row r="17134" spans="33:34" x14ac:dyDescent="0.3">
      <c r="AG17134"/>
      <c r="AH17134"/>
    </row>
    <row r="17135" spans="33:34" x14ac:dyDescent="0.3">
      <c r="AG17135"/>
      <c r="AH17135"/>
    </row>
    <row r="17136" spans="33:34" x14ac:dyDescent="0.3">
      <c r="AG17136"/>
      <c r="AH17136"/>
    </row>
    <row r="17137" spans="33:34" x14ac:dyDescent="0.3">
      <c r="AG17137"/>
      <c r="AH17137"/>
    </row>
    <row r="17138" spans="33:34" x14ac:dyDescent="0.3">
      <c r="AG17138"/>
      <c r="AH17138"/>
    </row>
    <row r="17139" spans="33:34" x14ac:dyDescent="0.3">
      <c r="AG17139"/>
      <c r="AH17139"/>
    </row>
    <row r="17140" spans="33:34" x14ac:dyDescent="0.3">
      <c r="AG17140"/>
      <c r="AH17140"/>
    </row>
    <row r="17141" spans="33:34" x14ac:dyDescent="0.3">
      <c r="AG17141"/>
      <c r="AH17141"/>
    </row>
    <row r="17142" spans="33:34" x14ac:dyDescent="0.3">
      <c r="AG17142"/>
      <c r="AH17142"/>
    </row>
    <row r="17143" spans="33:34" x14ac:dyDescent="0.3">
      <c r="AG17143"/>
      <c r="AH17143"/>
    </row>
    <row r="17144" spans="33:34" x14ac:dyDescent="0.3">
      <c r="AG17144"/>
      <c r="AH17144"/>
    </row>
    <row r="17145" spans="33:34" x14ac:dyDescent="0.3">
      <c r="AG17145"/>
      <c r="AH17145"/>
    </row>
    <row r="17146" spans="33:34" x14ac:dyDescent="0.3">
      <c r="AG17146"/>
      <c r="AH17146"/>
    </row>
    <row r="17147" spans="33:34" x14ac:dyDescent="0.3">
      <c r="AG17147"/>
      <c r="AH17147"/>
    </row>
    <row r="17148" spans="33:34" x14ac:dyDescent="0.3">
      <c r="AG17148"/>
      <c r="AH17148"/>
    </row>
    <row r="17149" spans="33:34" x14ac:dyDescent="0.3">
      <c r="AG17149"/>
      <c r="AH17149"/>
    </row>
    <row r="17150" spans="33:34" x14ac:dyDescent="0.3">
      <c r="AG17150"/>
      <c r="AH17150"/>
    </row>
    <row r="17151" spans="33:34" x14ac:dyDescent="0.3">
      <c r="AG17151"/>
      <c r="AH17151"/>
    </row>
    <row r="17152" spans="33:34" x14ac:dyDescent="0.3">
      <c r="AG17152"/>
      <c r="AH17152"/>
    </row>
    <row r="17153" spans="33:34" x14ac:dyDescent="0.3">
      <c r="AG17153"/>
      <c r="AH17153"/>
    </row>
    <row r="17154" spans="33:34" x14ac:dyDescent="0.3">
      <c r="AG17154"/>
      <c r="AH17154"/>
    </row>
    <row r="17155" spans="33:34" x14ac:dyDescent="0.3">
      <c r="AG17155"/>
      <c r="AH17155"/>
    </row>
    <row r="17156" spans="33:34" x14ac:dyDescent="0.3">
      <c r="AG17156"/>
      <c r="AH17156"/>
    </row>
    <row r="17157" spans="33:34" x14ac:dyDescent="0.3">
      <c r="AG17157"/>
      <c r="AH17157"/>
    </row>
    <row r="17158" spans="33:34" x14ac:dyDescent="0.3">
      <c r="AG17158"/>
      <c r="AH17158"/>
    </row>
    <row r="17159" spans="33:34" x14ac:dyDescent="0.3">
      <c r="AG17159"/>
      <c r="AH17159"/>
    </row>
    <row r="17160" spans="33:34" x14ac:dyDescent="0.3">
      <c r="AG17160"/>
      <c r="AH17160"/>
    </row>
    <row r="17161" spans="33:34" x14ac:dyDescent="0.3">
      <c r="AG17161"/>
      <c r="AH17161"/>
    </row>
    <row r="17162" spans="33:34" x14ac:dyDescent="0.3">
      <c r="AG17162"/>
      <c r="AH17162"/>
    </row>
    <row r="17163" spans="33:34" x14ac:dyDescent="0.3">
      <c r="AG17163"/>
      <c r="AH17163"/>
    </row>
    <row r="17164" spans="33:34" x14ac:dyDescent="0.3">
      <c r="AG17164"/>
      <c r="AH17164"/>
    </row>
    <row r="17165" spans="33:34" x14ac:dyDescent="0.3">
      <c r="AG17165"/>
      <c r="AH17165"/>
    </row>
    <row r="17166" spans="33:34" x14ac:dyDescent="0.3">
      <c r="AG17166"/>
      <c r="AH17166"/>
    </row>
    <row r="17167" spans="33:34" x14ac:dyDescent="0.3">
      <c r="AG17167"/>
      <c r="AH17167"/>
    </row>
    <row r="17168" spans="33:34" x14ac:dyDescent="0.3">
      <c r="AG17168"/>
      <c r="AH17168"/>
    </row>
    <row r="17169" spans="33:34" x14ac:dyDescent="0.3">
      <c r="AG17169"/>
      <c r="AH17169"/>
    </row>
    <row r="17170" spans="33:34" x14ac:dyDescent="0.3">
      <c r="AG17170"/>
      <c r="AH17170"/>
    </row>
    <row r="17171" spans="33:34" x14ac:dyDescent="0.3">
      <c r="AG17171"/>
      <c r="AH17171"/>
    </row>
    <row r="17172" spans="33:34" x14ac:dyDescent="0.3">
      <c r="AG17172"/>
      <c r="AH17172"/>
    </row>
    <row r="17173" spans="33:34" x14ac:dyDescent="0.3">
      <c r="AG17173"/>
      <c r="AH17173"/>
    </row>
    <row r="17174" spans="33:34" x14ac:dyDescent="0.3">
      <c r="AG17174"/>
      <c r="AH17174"/>
    </row>
    <row r="17175" spans="33:34" x14ac:dyDescent="0.3">
      <c r="AG17175"/>
      <c r="AH17175"/>
    </row>
    <row r="17176" spans="33:34" x14ac:dyDescent="0.3">
      <c r="AG17176"/>
      <c r="AH17176"/>
    </row>
    <row r="17177" spans="33:34" x14ac:dyDescent="0.3">
      <c r="AG17177"/>
      <c r="AH17177"/>
    </row>
    <row r="17178" spans="33:34" x14ac:dyDescent="0.3">
      <c r="AG17178"/>
      <c r="AH17178"/>
    </row>
    <row r="17179" spans="33:34" x14ac:dyDescent="0.3">
      <c r="AG17179"/>
      <c r="AH17179"/>
    </row>
    <row r="17180" spans="33:34" x14ac:dyDescent="0.3">
      <c r="AG17180"/>
      <c r="AH17180"/>
    </row>
    <row r="17181" spans="33:34" x14ac:dyDescent="0.3">
      <c r="AG17181"/>
      <c r="AH17181"/>
    </row>
    <row r="17182" spans="33:34" x14ac:dyDescent="0.3">
      <c r="AG17182"/>
      <c r="AH17182"/>
    </row>
    <row r="17183" spans="33:34" x14ac:dyDescent="0.3">
      <c r="AG17183"/>
      <c r="AH17183"/>
    </row>
    <row r="17184" spans="33:34" x14ac:dyDescent="0.3">
      <c r="AG17184"/>
      <c r="AH17184"/>
    </row>
    <row r="17185" spans="33:34" x14ac:dyDescent="0.3">
      <c r="AG17185"/>
      <c r="AH17185"/>
    </row>
    <row r="17186" spans="33:34" x14ac:dyDescent="0.3">
      <c r="AG17186"/>
      <c r="AH17186"/>
    </row>
    <row r="17187" spans="33:34" x14ac:dyDescent="0.3">
      <c r="AG17187"/>
      <c r="AH17187"/>
    </row>
    <row r="17188" spans="33:34" x14ac:dyDescent="0.3">
      <c r="AG17188"/>
      <c r="AH17188"/>
    </row>
    <row r="17189" spans="33:34" x14ac:dyDescent="0.3">
      <c r="AG17189"/>
      <c r="AH17189"/>
    </row>
    <row r="17190" spans="33:34" x14ac:dyDescent="0.3">
      <c r="AG17190"/>
      <c r="AH17190"/>
    </row>
    <row r="17191" spans="33:34" x14ac:dyDescent="0.3">
      <c r="AG17191"/>
      <c r="AH17191"/>
    </row>
    <row r="17192" spans="33:34" x14ac:dyDescent="0.3">
      <c r="AG17192"/>
      <c r="AH17192"/>
    </row>
    <row r="17193" spans="33:34" x14ac:dyDescent="0.3">
      <c r="AG17193"/>
      <c r="AH17193"/>
    </row>
    <row r="17194" spans="33:34" x14ac:dyDescent="0.3">
      <c r="AG17194"/>
      <c r="AH17194"/>
    </row>
    <row r="17195" spans="33:34" x14ac:dyDescent="0.3">
      <c r="AG17195"/>
      <c r="AH17195"/>
    </row>
    <row r="17196" spans="33:34" x14ac:dyDescent="0.3">
      <c r="AG17196"/>
      <c r="AH17196"/>
    </row>
    <row r="17197" spans="33:34" x14ac:dyDescent="0.3">
      <c r="AG17197"/>
      <c r="AH17197"/>
    </row>
    <row r="17198" spans="33:34" x14ac:dyDescent="0.3">
      <c r="AG17198"/>
      <c r="AH17198"/>
    </row>
    <row r="17199" spans="33:34" x14ac:dyDescent="0.3">
      <c r="AG17199"/>
      <c r="AH17199"/>
    </row>
    <row r="17200" spans="33:34" x14ac:dyDescent="0.3">
      <c r="AG17200"/>
      <c r="AH17200"/>
    </row>
    <row r="17201" spans="33:34" x14ac:dyDescent="0.3">
      <c r="AG17201"/>
      <c r="AH17201"/>
    </row>
    <row r="17202" spans="33:34" x14ac:dyDescent="0.3">
      <c r="AG17202"/>
      <c r="AH17202"/>
    </row>
    <row r="17203" spans="33:34" x14ac:dyDescent="0.3">
      <c r="AG17203"/>
      <c r="AH17203"/>
    </row>
    <row r="17204" spans="33:34" x14ac:dyDescent="0.3">
      <c r="AG17204"/>
      <c r="AH17204"/>
    </row>
    <row r="17205" spans="33:34" x14ac:dyDescent="0.3">
      <c r="AG17205"/>
      <c r="AH17205"/>
    </row>
    <row r="17206" spans="33:34" x14ac:dyDescent="0.3">
      <c r="AG17206"/>
      <c r="AH17206"/>
    </row>
    <row r="17207" spans="33:34" x14ac:dyDescent="0.3">
      <c r="AG17207"/>
      <c r="AH17207"/>
    </row>
    <row r="17208" spans="33:34" x14ac:dyDescent="0.3">
      <c r="AG17208"/>
      <c r="AH17208"/>
    </row>
    <row r="17209" spans="33:34" x14ac:dyDescent="0.3">
      <c r="AG17209"/>
      <c r="AH17209"/>
    </row>
    <row r="17210" spans="33:34" x14ac:dyDescent="0.3">
      <c r="AG17210"/>
      <c r="AH17210"/>
    </row>
    <row r="17211" spans="33:34" x14ac:dyDescent="0.3">
      <c r="AG17211"/>
      <c r="AH17211"/>
    </row>
    <row r="17212" spans="33:34" x14ac:dyDescent="0.3">
      <c r="AG17212"/>
      <c r="AH17212"/>
    </row>
    <row r="17213" spans="33:34" x14ac:dyDescent="0.3">
      <c r="AG17213"/>
      <c r="AH17213"/>
    </row>
    <row r="17214" spans="33:34" x14ac:dyDescent="0.3">
      <c r="AG17214"/>
      <c r="AH17214"/>
    </row>
    <row r="17215" spans="33:34" x14ac:dyDescent="0.3">
      <c r="AG17215"/>
      <c r="AH17215"/>
    </row>
    <row r="17216" spans="33:34" x14ac:dyDescent="0.3">
      <c r="AG17216"/>
      <c r="AH17216"/>
    </row>
    <row r="17217" spans="33:34" x14ac:dyDescent="0.3">
      <c r="AG17217"/>
      <c r="AH17217"/>
    </row>
    <row r="17218" spans="33:34" x14ac:dyDescent="0.3">
      <c r="AG17218"/>
      <c r="AH17218"/>
    </row>
    <row r="17219" spans="33:34" x14ac:dyDescent="0.3">
      <c r="AG17219"/>
      <c r="AH17219"/>
    </row>
    <row r="17220" spans="33:34" x14ac:dyDescent="0.3">
      <c r="AG17220"/>
      <c r="AH17220"/>
    </row>
    <row r="17221" spans="33:34" x14ac:dyDescent="0.3">
      <c r="AG17221"/>
      <c r="AH17221"/>
    </row>
    <row r="17222" spans="33:34" x14ac:dyDescent="0.3">
      <c r="AG17222"/>
      <c r="AH17222"/>
    </row>
    <row r="17223" spans="33:34" x14ac:dyDescent="0.3">
      <c r="AG17223"/>
      <c r="AH17223"/>
    </row>
    <row r="17224" spans="33:34" x14ac:dyDescent="0.3">
      <c r="AG17224"/>
      <c r="AH17224"/>
    </row>
    <row r="17225" spans="33:34" x14ac:dyDescent="0.3">
      <c r="AG17225"/>
      <c r="AH17225"/>
    </row>
    <row r="17226" spans="33:34" x14ac:dyDescent="0.3">
      <c r="AG17226"/>
      <c r="AH17226"/>
    </row>
    <row r="17227" spans="33:34" x14ac:dyDescent="0.3">
      <c r="AG17227"/>
      <c r="AH17227"/>
    </row>
    <row r="17228" spans="33:34" x14ac:dyDescent="0.3">
      <c r="AG17228"/>
      <c r="AH17228"/>
    </row>
    <row r="17229" spans="33:34" x14ac:dyDescent="0.3">
      <c r="AG17229"/>
      <c r="AH17229"/>
    </row>
    <row r="17230" spans="33:34" x14ac:dyDescent="0.3">
      <c r="AG17230"/>
      <c r="AH17230"/>
    </row>
    <row r="17231" spans="33:34" x14ac:dyDescent="0.3">
      <c r="AG17231"/>
      <c r="AH17231"/>
    </row>
    <row r="17232" spans="33:34" x14ac:dyDescent="0.3">
      <c r="AG17232"/>
      <c r="AH17232"/>
    </row>
    <row r="17233" spans="33:34" x14ac:dyDescent="0.3">
      <c r="AG17233"/>
      <c r="AH17233"/>
    </row>
    <row r="17234" spans="33:34" x14ac:dyDescent="0.3">
      <c r="AG17234"/>
      <c r="AH17234"/>
    </row>
    <row r="17235" spans="33:34" x14ac:dyDescent="0.3">
      <c r="AG17235"/>
      <c r="AH17235"/>
    </row>
    <row r="17236" spans="33:34" x14ac:dyDescent="0.3">
      <c r="AG17236"/>
      <c r="AH17236"/>
    </row>
    <row r="17237" spans="33:34" x14ac:dyDescent="0.3">
      <c r="AG17237"/>
      <c r="AH17237"/>
    </row>
    <row r="17238" spans="33:34" x14ac:dyDescent="0.3">
      <c r="AG17238"/>
      <c r="AH17238"/>
    </row>
    <row r="17239" spans="33:34" x14ac:dyDescent="0.3">
      <c r="AG17239"/>
      <c r="AH17239"/>
    </row>
    <row r="17240" spans="33:34" x14ac:dyDescent="0.3">
      <c r="AG17240"/>
      <c r="AH17240"/>
    </row>
    <row r="17241" spans="33:34" x14ac:dyDescent="0.3">
      <c r="AG17241"/>
      <c r="AH17241"/>
    </row>
    <row r="17242" spans="33:34" x14ac:dyDescent="0.3">
      <c r="AG17242"/>
      <c r="AH17242"/>
    </row>
    <row r="17243" spans="33:34" x14ac:dyDescent="0.3">
      <c r="AG17243"/>
      <c r="AH17243"/>
    </row>
    <row r="17244" spans="33:34" x14ac:dyDescent="0.3">
      <c r="AG17244"/>
      <c r="AH17244"/>
    </row>
    <row r="17245" spans="33:34" x14ac:dyDescent="0.3">
      <c r="AG17245"/>
      <c r="AH17245"/>
    </row>
    <row r="17246" spans="33:34" x14ac:dyDescent="0.3">
      <c r="AG17246"/>
      <c r="AH17246"/>
    </row>
    <row r="17247" spans="33:34" x14ac:dyDescent="0.3">
      <c r="AG17247"/>
      <c r="AH17247"/>
    </row>
    <row r="17248" spans="33:34" x14ac:dyDescent="0.3">
      <c r="AG17248"/>
      <c r="AH17248"/>
    </row>
    <row r="17249" spans="33:34" x14ac:dyDescent="0.3">
      <c r="AG17249"/>
      <c r="AH17249"/>
    </row>
    <row r="17250" spans="33:34" x14ac:dyDescent="0.3">
      <c r="AG17250"/>
      <c r="AH17250"/>
    </row>
    <row r="17251" spans="33:34" x14ac:dyDescent="0.3">
      <c r="AG17251"/>
      <c r="AH17251"/>
    </row>
    <row r="17252" spans="33:34" x14ac:dyDescent="0.3">
      <c r="AG17252"/>
      <c r="AH17252"/>
    </row>
    <row r="17253" spans="33:34" x14ac:dyDescent="0.3">
      <c r="AG17253"/>
      <c r="AH17253"/>
    </row>
    <row r="17254" spans="33:34" x14ac:dyDescent="0.3">
      <c r="AG17254"/>
      <c r="AH17254"/>
    </row>
    <row r="17255" spans="33:34" x14ac:dyDescent="0.3">
      <c r="AG17255"/>
      <c r="AH17255"/>
    </row>
    <row r="17256" spans="33:34" x14ac:dyDescent="0.3">
      <c r="AG17256"/>
      <c r="AH17256"/>
    </row>
    <row r="17257" spans="33:34" x14ac:dyDescent="0.3">
      <c r="AG17257"/>
      <c r="AH17257"/>
    </row>
    <row r="17258" spans="33:34" x14ac:dyDescent="0.3">
      <c r="AG17258"/>
      <c r="AH17258"/>
    </row>
    <row r="17259" spans="33:34" x14ac:dyDescent="0.3">
      <c r="AG17259"/>
      <c r="AH17259"/>
    </row>
    <row r="17260" spans="33:34" x14ac:dyDescent="0.3">
      <c r="AG17260"/>
      <c r="AH17260"/>
    </row>
    <row r="17261" spans="33:34" x14ac:dyDescent="0.3">
      <c r="AG17261"/>
      <c r="AH17261"/>
    </row>
    <row r="17262" spans="33:34" x14ac:dyDescent="0.3">
      <c r="AG17262"/>
      <c r="AH17262"/>
    </row>
    <row r="17263" spans="33:34" x14ac:dyDescent="0.3">
      <c r="AG17263"/>
      <c r="AH17263"/>
    </row>
    <row r="17264" spans="33:34" x14ac:dyDescent="0.3">
      <c r="AG17264"/>
      <c r="AH17264"/>
    </row>
    <row r="17265" spans="33:34" x14ac:dyDescent="0.3">
      <c r="AG17265"/>
      <c r="AH17265"/>
    </row>
    <row r="17266" spans="33:34" x14ac:dyDescent="0.3">
      <c r="AG17266"/>
      <c r="AH17266"/>
    </row>
    <row r="17267" spans="33:34" x14ac:dyDescent="0.3">
      <c r="AG17267"/>
      <c r="AH17267"/>
    </row>
    <row r="17268" spans="33:34" x14ac:dyDescent="0.3">
      <c r="AG17268"/>
      <c r="AH17268"/>
    </row>
    <row r="17269" spans="33:34" x14ac:dyDescent="0.3">
      <c r="AG17269"/>
      <c r="AH17269"/>
    </row>
    <row r="17270" spans="33:34" x14ac:dyDescent="0.3">
      <c r="AG17270"/>
      <c r="AH17270"/>
    </row>
    <row r="17271" spans="33:34" x14ac:dyDescent="0.3">
      <c r="AG17271"/>
      <c r="AH17271"/>
    </row>
    <row r="17272" spans="33:34" x14ac:dyDescent="0.3">
      <c r="AG17272"/>
      <c r="AH17272"/>
    </row>
    <row r="17273" spans="33:34" x14ac:dyDescent="0.3">
      <c r="AG17273"/>
      <c r="AH17273"/>
    </row>
    <row r="17274" spans="33:34" x14ac:dyDescent="0.3">
      <c r="AG17274"/>
      <c r="AH17274"/>
    </row>
    <row r="17275" spans="33:34" x14ac:dyDescent="0.3">
      <c r="AG17275"/>
      <c r="AH17275"/>
    </row>
    <row r="17276" spans="33:34" x14ac:dyDescent="0.3">
      <c r="AG17276"/>
      <c r="AH17276"/>
    </row>
    <row r="17277" spans="33:34" x14ac:dyDescent="0.3">
      <c r="AG17277"/>
      <c r="AH17277"/>
    </row>
    <row r="17278" spans="33:34" x14ac:dyDescent="0.3">
      <c r="AG17278"/>
      <c r="AH17278"/>
    </row>
    <row r="17279" spans="33:34" x14ac:dyDescent="0.3">
      <c r="AG17279"/>
      <c r="AH17279"/>
    </row>
    <row r="17280" spans="33:34" x14ac:dyDescent="0.3">
      <c r="AG17280"/>
      <c r="AH17280"/>
    </row>
    <row r="17281" spans="33:34" x14ac:dyDescent="0.3">
      <c r="AG17281"/>
      <c r="AH17281"/>
    </row>
    <row r="17282" spans="33:34" x14ac:dyDescent="0.3">
      <c r="AG17282"/>
      <c r="AH17282"/>
    </row>
    <row r="17283" spans="33:34" x14ac:dyDescent="0.3">
      <c r="AG17283"/>
      <c r="AH17283"/>
    </row>
    <row r="17284" spans="33:34" x14ac:dyDescent="0.3">
      <c r="AG17284"/>
      <c r="AH17284"/>
    </row>
    <row r="17285" spans="33:34" x14ac:dyDescent="0.3">
      <c r="AG17285"/>
      <c r="AH17285"/>
    </row>
    <row r="17286" spans="33:34" x14ac:dyDescent="0.3">
      <c r="AG17286"/>
      <c r="AH17286"/>
    </row>
    <row r="17287" spans="33:34" x14ac:dyDescent="0.3">
      <c r="AG17287"/>
      <c r="AH17287"/>
    </row>
    <row r="17288" spans="33:34" x14ac:dyDescent="0.3">
      <c r="AG17288"/>
      <c r="AH17288"/>
    </row>
    <row r="17289" spans="33:34" x14ac:dyDescent="0.3">
      <c r="AG17289"/>
      <c r="AH17289"/>
    </row>
    <row r="17290" spans="33:34" x14ac:dyDescent="0.3">
      <c r="AG17290"/>
      <c r="AH17290"/>
    </row>
    <row r="17291" spans="33:34" x14ac:dyDescent="0.3">
      <c r="AG17291"/>
      <c r="AH17291"/>
    </row>
    <row r="17292" spans="33:34" x14ac:dyDescent="0.3">
      <c r="AG17292"/>
      <c r="AH17292"/>
    </row>
    <row r="17293" spans="33:34" x14ac:dyDescent="0.3">
      <c r="AG17293"/>
      <c r="AH17293"/>
    </row>
    <row r="17294" spans="33:34" x14ac:dyDescent="0.3">
      <c r="AG17294"/>
      <c r="AH17294"/>
    </row>
    <row r="17295" spans="33:34" x14ac:dyDescent="0.3">
      <c r="AG17295"/>
      <c r="AH17295"/>
    </row>
    <row r="17296" spans="33:34" x14ac:dyDescent="0.3">
      <c r="AG17296"/>
      <c r="AH17296"/>
    </row>
    <row r="17297" spans="33:34" x14ac:dyDescent="0.3">
      <c r="AG17297"/>
      <c r="AH17297"/>
    </row>
    <row r="17298" spans="33:34" x14ac:dyDescent="0.3">
      <c r="AG17298"/>
      <c r="AH17298"/>
    </row>
    <row r="17299" spans="33:34" x14ac:dyDescent="0.3">
      <c r="AG17299"/>
      <c r="AH17299"/>
    </row>
    <row r="17300" spans="33:34" x14ac:dyDescent="0.3">
      <c r="AG17300"/>
      <c r="AH17300"/>
    </row>
    <row r="17301" spans="33:34" x14ac:dyDescent="0.3">
      <c r="AG17301"/>
      <c r="AH17301"/>
    </row>
    <row r="17302" spans="33:34" x14ac:dyDescent="0.3">
      <c r="AG17302"/>
      <c r="AH17302"/>
    </row>
    <row r="17303" spans="33:34" x14ac:dyDescent="0.3">
      <c r="AG17303"/>
      <c r="AH17303"/>
    </row>
    <row r="17304" spans="33:34" x14ac:dyDescent="0.3">
      <c r="AG17304"/>
      <c r="AH17304"/>
    </row>
    <row r="17305" spans="33:34" x14ac:dyDescent="0.3">
      <c r="AG17305"/>
      <c r="AH17305"/>
    </row>
    <row r="17306" spans="33:34" x14ac:dyDescent="0.3">
      <c r="AG17306"/>
      <c r="AH17306"/>
    </row>
    <row r="17307" spans="33:34" x14ac:dyDescent="0.3">
      <c r="AG17307"/>
      <c r="AH17307"/>
    </row>
    <row r="17308" spans="33:34" x14ac:dyDescent="0.3">
      <c r="AG17308"/>
      <c r="AH17308"/>
    </row>
    <row r="17309" spans="33:34" x14ac:dyDescent="0.3">
      <c r="AG17309"/>
      <c r="AH17309"/>
    </row>
    <row r="17310" spans="33:34" x14ac:dyDescent="0.3">
      <c r="AG17310"/>
      <c r="AH17310"/>
    </row>
    <row r="17311" spans="33:34" x14ac:dyDescent="0.3">
      <c r="AG17311"/>
      <c r="AH17311"/>
    </row>
    <row r="17312" spans="33:34" x14ac:dyDescent="0.3">
      <c r="AG17312"/>
      <c r="AH17312"/>
    </row>
    <row r="17313" spans="33:34" x14ac:dyDescent="0.3">
      <c r="AG17313"/>
      <c r="AH17313"/>
    </row>
    <row r="17314" spans="33:34" x14ac:dyDescent="0.3">
      <c r="AG17314"/>
      <c r="AH17314"/>
    </row>
    <row r="17315" spans="33:34" x14ac:dyDescent="0.3">
      <c r="AG17315"/>
      <c r="AH17315"/>
    </row>
    <row r="17316" spans="33:34" x14ac:dyDescent="0.3">
      <c r="AG17316"/>
      <c r="AH17316"/>
    </row>
    <row r="17317" spans="33:34" x14ac:dyDescent="0.3">
      <c r="AG17317"/>
      <c r="AH17317"/>
    </row>
    <row r="17318" spans="33:34" x14ac:dyDescent="0.3">
      <c r="AG17318"/>
      <c r="AH17318"/>
    </row>
    <row r="17319" spans="33:34" x14ac:dyDescent="0.3">
      <c r="AG17319"/>
      <c r="AH17319"/>
    </row>
    <row r="17320" spans="33:34" x14ac:dyDescent="0.3">
      <c r="AG17320"/>
      <c r="AH17320"/>
    </row>
    <row r="17321" spans="33:34" x14ac:dyDescent="0.3">
      <c r="AG17321"/>
      <c r="AH17321"/>
    </row>
    <row r="17322" spans="33:34" x14ac:dyDescent="0.3">
      <c r="AG17322"/>
      <c r="AH17322"/>
    </row>
    <row r="17323" spans="33:34" x14ac:dyDescent="0.3">
      <c r="AG17323"/>
      <c r="AH17323"/>
    </row>
    <row r="17324" spans="33:34" x14ac:dyDescent="0.3">
      <c r="AG17324"/>
      <c r="AH17324"/>
    </row>
    <row r="17325" spans="33:34" x14ac:dyDescent="0.3">
      <c r="AG17325"/>
      <c r="AH17325"/>
    </row>
    <row r="17326" spans="33:34" x14ac:dyDescent="0.3">
      <c r="AG17326"/>
      <c r="AH17326"/>
    </row>
    <row r="17327" spans="33:34" x14ac:dyDescent="0.3">
      <c r="AG17327"/>
      <c r="AH17327"/>
    </row>
    <row r="17328" spans="33:34" x14ac:dyDescent="0.3">
      <c r="AG17328"/>
      <c r="AH17328"/>
    </row>
    <row r="17329" spans="33:34" x14ac:dyDescent="0.3">
      <c r="AG17329"/>
      <c r="AH17329"/>
    </row>
    <row r="17330" spans="33:34" x14ac:dyDescent="0.3">
      <c r="AG17330"/>
      <c r="AH17330"/>
    </row>
    <row r="17331" spans="33:34" x14ac:dyDescent="0.3">
      <c r="AG17331"/>
      <c r="AH17331"/>
    </row>
    <row r="17332" spans="33:34" x14ac:dyDescent="0.3">
      <c r="AG17332"/>
      <c r="AH17332"/>
    </row>
    <row r="17333" spans="33:34" x14ac:dyDescent="0.3">
      <c r="AG17333"/>
      <c r="AH17333"/>
    </row>
    <row r="17334" spans="33:34" x14ac:dyDescent="0.3">
      <c r="AG17334"/>
      <c r="AH17334"/>
    </row>
    <row r="17335" spans="33:34" x14ac:dyDescent="0.3">
      <c r="AG17335"/>
      <c r="AH17335"/>
    </row>
    <row r="17336" spans="33:34" x14ac:dyDescent="0.3">
      <c r="AG17336"/>
      <c r="AH17336"/>
    </row>
    <row r="17337" spans="33:34" x14ac:dyDescent="0.3">
      <c r="AG17337"/>
      <c r="AH17337"/>
    </row>
    <row r="17338" spans="33:34" x14ac:dyDescent="0.3">
      <c r="AG17338"/>
      <c r="AH17338"/>
    </row>
    <row r="17339" spans="33:34" x14ac:dyDescent="0.3">
      <c r="AG17339"/>
      <c r="AH17339"/>
    </row>
    <row r="17340" spans="33:34" x14ac:dyDescent="0.3">
      <c r="AG17340"/>
      <c r="AH17340"/>
    </row>
    <row r="17341" spans="33:34" x14ac:dyDescent="0.3">
      <c r="AG17341"/>
      <c r="AH17341"/>
    </row>
    <row r="17342" spans="33:34" x14ac:dyDescent="0.3">
      <c r="AG17342"/>
      <c r="AH17342"/>
    </row>
    <row r="17343" spans="33:34" x14ac:dyDescent="0.3">
      <c r="AG17343"/>
      <c r="AH17343"/>
    </row>
    <row r="17344" spans="33:34" x14ac:dyDescent="0.3">
      <c r="AG17344"/>
      <c r="AH17344"/>
    </row>
    <row r="17345" spans="33:34" x14ac:dyDescent="0.3">
      <c r="AG17345"/>
      <c r="AH17345"/>
    </row>
    <row r="17346" spans="33:34" x14ac:dyDescent="0.3">
      <c r="AG17346"/>
      <c r="AH17346"/>
    </row>
    <row r="17347" spans="33:34" x14ac:dyDescent="0.3">
      <c r="AG17347"/>
      <c r="AH17347"/>
    </row>
    <row r="17348" spans="33:34" x14ac:dyDescent="0.3">
      <c r="AG17348"/>
      <c r="AH17348"/>
    </row>
    <row r="17349" spans="33:34" x14ac:dyDescent="0.3">
      <c r="AG17349"/>
      <c r="AH17349"/>
    </row>
    <row r="17350" spans="33:34" x14ac:dyDescent="0.3">
      <c r="AG17350"/>
      <c r="AH17350"/>
    </row>
    <row r="17351" spans="33:34" x14ac:dyDescent="0.3">
      <c r="AG17351"/>
      <c r="AH17351"/>
    </row>
    <row r="17352" spans="33:34" x14ac:dyDescent="0.3">
      <c r="AG17352"/>
      <c r="AH17352"/>
    </row>
    <row r="17353" spans="33:34" x14ac:dyDescent="0.3">
      <c r="AG17353"/>
      <c r="AH17353"/>
    </row>
    <row r="17354" spans="33:34" x14ac:dyDescent="0.3">
      <c r="AG17354"/>
      <c r="AH17354"/>
    </row>
    <row r="17355" spans="33:34" x14ac:dyDescent="0.3">
      <c r="AG17355"/>
      <c r="AH17355"/>
    </row>
    <row r="17356" spans="33:34" x14ac:dyDescent="0.3">
      <c r="AG17356"/>
      <c r="AH17356"/>
    </row>
    <row r="17357" spans="33:34" x14ac:dyDescent="0.3">
      <c r="AG17357"/>
      <c r="AH17357"/>
    </row>
    <row r="17358" spans="33:34" x14ac:dyDescent="0.3">
      <c r="AG17358"/>
      <c r="AH17358"/>
    </row>
    <row r="17359" spans="33:34" x14ac:dyDescent="0.3">
      <c r="AG17359"/>
      <c r="AH17359"/>
    </row>
    <row r="17360" spans="33:34" x14ac:dyDescent="0.3">
      <c r="AG17360"/>
      <c r="AH17360"/>
    </row>
    <row r="17361" spans="33:34" x14ac:dyDescent="0.3">
      <c r="AG17361"/>
      <c r="AH17361"/>
    </row>
    <row r="17362" spans="33:34" x14ac:dyDescent="0.3">
      <c r="AG17362"/>
      <c r="AH17362"/>
    </row>
    <row r="17363" spans="33:34" x14ac:dyDescent="0.3">
      <c r="AG17363"/>
      <c r="AH17363"/>
    </row>
    <row r="17364" spans="33:34" x14ac:dyDescent="0.3">
      <c r="AG17364"/>
      <c r="AH17364"/>
    </row>
    <row r="17365" spans="33:34" x14ac:dyDescent="0.3">
      <c r="AG17365"/>
      <c r="AH17365"/>
    </row>
    <row r="17366" spans="33:34" x14ac:dyDescent="0.3">
      <c r="AG17366"/>
      <c r="AH17366"/>
    </row>
    <row r="17367" spans="33:34" x14ac:dyDescent="0.3">
      <c r="AG17367"/>
      <c r="AH17367"/>
    </row>
    <row r="17368" spans="33:34" x14ac:dyDescent="0.3">
      <c r="AG17368"/>
      <c r="AH17368"/>
    </row>
    <row r="17369" spans="33:34" x14ac:dyDescent="0.3">
      <c r="AG17369"/>
      <c r="AH17369"/>
    </row>
    <row r="17370" spans="33:34" x14ac:dyDescent="0.3">
      <c r="AG17370"/>
      <c r="AH17370"/>
    </row>
    <row r="17371" spans="33:34" x14ac:dyDescent="0.3">
      <c r="AG17371"/>
      <c r="AH17371"/>
    </row>
    <row r="17372" spans="33:34" x14ac:dyDescent="0.3">
      <c r="AG17372"/>
      <c r="AH17372"/>
    </row>
    <row r="17373" spans="33:34" x14ac:dyDescent="0.3">
      <c r="AG17373"/>
      <c r="AH17373"/>
    </row>
    <row r="17374" spans="33:34" x14ac:dyDescent="0.3">
      <c r="AG17374"/>
      <c r="AH17374"/>
    </row>
    <row r="17375" spans="33:34" x14ac:dyDescent="0.3">
      <c r="AG17375"/>
      <c r="AH17375"/>
    </row>
    <row r="17376" spans="33:34" x14ac:dyDescent="0.3">
      <c r="AG17376"/>
      <c r="AH17376"/>
    </row>
    <row r="17377" spans="33:34" x14ac:dyDescent="0.3">
      <c r="AG17377"/>
      <c r="AH17377"/>
    </row>
    <row r="17378" spans="33:34" x14ac:dyDescent="0.3">
      <c r="AG17378"/>
      <c r="AH17378"/>
    </row>
    <row r="17379" spans="33:34" x14ac:dyDescent="0.3">
      <c r="AG17379"/>
      <c r="AH17379"/>
    </row>
    <row r="17380" spans="33:34" x14ac:dyDescent="0.3">
      <c r="AG17380"/>
      <c r="AH17380"/>
    </row>
    <row r="17381" spans="33:34" x14ac:dyDescent="0.3">
      <c r="AG17381"/>
      <c r="AH17381"/>
    </row>
    <row r="17382" spans="33:34" x14ac:dyDescent="0.3">
      <c r="AG17382"/>
      <c r="AH17382"/>
    </row>
    <row r="17383" spans="33:34" x14ac:dyDescent="0.3">
      <c r="AG17383"/>
      <c r="AH17383"/>
    </row>
    <row r="17384" spans="33:34" x14ac:dyDescent="0.3">
      <c r="AG17384"/>
      <c r="AH17384"/>
    </row>
    <row r="17385" spans="33:34" x14ac:dyDescent="0.3">
      <c r="AG17385"/>
      <c r="AH17385"/>
    </row>
    <row r="17386" spans="33:34" x14ac:dyDescent="0.3">
      <c r="AG17386"/>
      <c r="AH17386"/>
    </row>
    <row r="17387" spans="33:34" x14ac:dyDescent="0.3">
      <c r="AG17387"/>
      <c r="AH17387"/>
    </row>
    <row r="17388" spans="33:34" x14ac:dyDescent="0.3">
      <c r="AG17388"/>
      <c r="AH17388"/>
    </row>
    <row r="17389" spans="33:34" x14ac:dyDescent="0.3">
      <c r="AG17389"/>
      <c r="AH17389"/>
    </row>
    <row r="17390" spans="33:34" x14ac:dyDescent="0.3">
      <c r="AG17390"/>
      <c r="AH17390"/>
    </row>
    <row r="17391" spans="33:34" x14ac:dyDescent="0.3">
      <c r="AG17391"/>
      <c r="AH17391"/>
    </row>
    <row r="17392" spans="33:34" x14ac:dyDescent="0.3">
      <c r="AG17392"/>
      <c r="AH17392"/>
    </row>
    <row r="17393" spans="33:34" x14ac:dyDescent="0.3">
      <c r="AG17393"/>
      <c r="AH17393"/>
    </row>
    <row r="17394" spans="33:34" x14ac:dyDescent="0.3">
      <c r="AG17394"/>
      <c r="AH17394"/>
    </row>
    <row r="17395" spans="33:34" x14ac:dyDescent="0.3">
      <c r="AG17395"/>
      <c r="AH17395"/>
    </row>
    <row r="17396" spans="33:34" x14ac:dyDescent="0.3">
      <c r="AG17396"/>
      <c r="AH17396"/>
    </row>
    <row r="17397" spans="33:34" x14ac:dyDescent="0.3">
      <c r="AG17397"/>
      <c r="AH17397"/>
    </row>
    <row r="17398" spans="33:34" x14ac:dyDescent="0.3">
      <c r="AG17398"/>
      <c r="AH17398"/>
    </row>
    <row r="17399" spans="33:34" x14ac:dyDescent="0.3">
      <c r="AG17399"/>
      <c r="AH17399"/>
    </row>
    <row r="17400" spans="33:34" x14ac:dyDescent="0.3">
      <c r="AG17400"/>
      <c r="AH17400"/>
    </row>
    <row r="17401" spans="33:34" x14ac:dyDescent="0.3">
      <c r="AG17401"/>
      <c r="AH17401"/>
    </row>
    <row r="17402" spans="33:34" x14ac:dyDescent="0.3">
      <c r="AG17402"/>
      <c r="AH17402"/>
    </row>
    <row r="17403" spans="33:34" x14ac:dyDescent="0.3">
      <c r="AG17403"/>
      <c r="AH17403"/>
    </row>
    <row r="17404" spans="33:34" x14ac:dyDescent="0.3">
      <c r="AG17404"/>
      <c r="AH17404"/>
    </row>
    <row r="17405" spans="33:34" x14ac:dyDescent="0.3">
      <c r="AG17405"/>
      <c r="AH17405"/>
    </row>
    <row r="17406" spans="33:34" x14ac:dyDescent="0.3">
      <c r="AG17406"/>
      <c r="AH17406"/>
    </row>
    <row r="17407" spans="33:34" x14ac:dyDescent="0.3">
      <c r="AG17407"/>
      <c r="AH17407"/>
    </row>
    <row r="17408" spans="33:34" x14ac:dyDescent="0.3">
      <c r="AG17408"/>
      <c r="AH17408"/>
    </row>
    <row r="17409" spans="33:34" x14ac:dyDescent="0.3">
      <c r="AG17409"/>
      <c r="AH17409"/>
    </row>
    <row r="17410" spans="33:34" x14ac:dyDescent="0.3">
      <c r="AG17410"/>
      <c r="AH17410"/>
    </row>
    <row r="17411" spans="33:34" x14ac:dyDescent="0.3">
      <c r="AG17411"/>
      <c r="AH17411"/>
    </row>
    <row r="17412" spans="33:34" x14ac:dyDescent="0.3">
      <c r="AG17412"/>
      <c r="AH17412"/>
    </row>
    <row r="17413" spans="33:34" x14ac:dyDescent="0.3">
      <c r="AG17413"/>
      <c r="AH17413"/>
    </row>
    <row r="17414" spans="33:34" x14ac:dyDescent="0.3">
      <c r="AG17414"/>
      <c r="AH17414"/>
    </row>
    <row r="17415" spans="33:34" x14ac:dyDescent="0.3">
      <c r="AG17415"/>
      <c r="AH17415"/>
    </row>
    <row r="17416" spans="33:34" x14ac:dyDescent="0.3">
      <c r="AG17416"/>
      <c r="AH17416"/>
    </row>
    <row r="17417" spans="33:34" x14ac:dyDescent="0.3">
      <c r="AG17417"/>
      <c r="AH17417"/>
    </row>
    <row r="17418" spans="33:34" x14ac:dyDescent="0.3">
      <c r="AG17418"/>
      <c r="AH17418"/>
    </row>
    <row r="17419" spans="33:34" x14ac:dyDescent="0.3">
      <c r="AG17419"/>
      <c r="AH17419"/>
    </row>
    <row r="17420" spans="33:34" x14ac:dyDescent="0.3">
      <c r="AG17420"/>
      <c r="AH17420"/>
    </row>
    <row r="17421" spans="33:34" x14ac:dyDescent="0.3">
      <c r="AG17421"/>
      <c r="AH17421"/>
    </row>
    <row r="17422" spans="33:34" x14ac:dyDescent="0.3">
      <c r="AG17422"/>
      <c r="AH17422"/>
    </row>
    <row r="17423" spans="33:34" x14ac:dyDescent="0.3">
      <c r="AG17423"/>
      <c r="AH17423"/>
    </row>
    <row r="17424" spans="33:34" x14ac:dyDescent="0.3">
      <c r="AG17424"/>
      <c r="AH17424"/>
    </row>
    <row r="17425" spans="33:34" x14ac:dyDescent="0.3">
      <c r="AG17425"/>
      <c r="AH17425"/>
    </row>
    <row r="17426" spans="33:34" x14ac:dyDescent="0.3">
      <c r="AG17426"/>
      <c r="AH17426"/>
    </row>
    <row r="17427" spans="33:34" x14ac:dyDescent="0.3">
      <c r="AG17427"/>
      <c r="AH17427"/>
    </row>
    <row r="17428" spans="33:34" x14ac:dyDescent="0.3">
      <c r="AG17428"/>
      <c r="AH17428"/>
    </row>
    <row r="17429" spans="33:34" x14ac:dyDescent="0.3">
      <c r="AG17429"/>
      <c r="AH17429"/>
    </row>
    <row r="17430" spans="33:34" x14ac:dyDescent="0.3">
      <c r="AG17430"/>
      <c r="AH17430"/>
    </row>
    <row r="17431" spans="33:34" x14ac:dyDescent="0.3">
      <c r="AG17431"/>
      <c r="AH17431"/>
    </row>
    <row r="17432" spans="33:34" x14ac:dyDescent="0.3">
      <c r="AG17432"/>
      <c r="AH17432"/>
    </row>
    <row r="17433" spans="33:34" x14ac:dyDescent="0.3">
      <c r="AG17433"/>
      <c r="AH17433"/>
    </row>
    <row r="17434" spans="33:34" x14ac:dyDescent="0.3">
      <c r="AG17434"/>
      <c r="AH17434"/>
    </row>
    <row r="17435" spans="33:34" x14ac:dyDescent="0.3">
      <c r="AG17435"/>
      <c r="AH17435"/>
    </row>
    <row r="17436" spans="33:34" x14ac:dyDescent="0.3">
      <c r="AG17436"/>
      <c r="AH17436"/>
    </row>
    <row r="17437" spans="33:34" x14ac:dyDescent="0.3">
      <c r="AG17437"/>
      <c r="AH17437"/>
    </row>
    <row r="17438" spans="33:34" x14ac:dyDescent="0.3">
      <c r="AG17438"/>
      <c r="AH17438"/>
    </row>
    <row r="17439" spans="33:34" x14ac:dyDescent="0.3">
      <c r="AG17439"/>
      <c r="AH17439"/>
    </row>
    <row r="17440" spans="33:34" x14ac:dyDescent="0.3">
      <c r="AG17440"/>
      <c r="AH17440"/>
    </row>
    <row r="17441" spans="33:34" x14ac:dyDescent="0.3">
      <c r="AG17441"/>
      <c r="AH17441"/>
    </row>
    <row r="17442" spans="33:34" x14ac:dyDescent="0.3">
      <c r="AG17442"/>
      <c r="AH17442"/>
    </row>
    <row r="17443" spans="33:34" x14ac:dyDescent="0.3">
      <c r="AG17443"/>
      <c r="AH17443"/>
    </row>
    <row r="17444" spans="33:34" x14ac:dyDescent="0.3">
      <c r="AG17444"/>
      <c r="AH17444"/>
    </row>
    <row r="17445" spans="33:34" x14ac:dyDescent="0.3">
      <c r="AG17445"/>
      <c r="AH17445"/>
    </row>
    <row r="17446" spans="33:34" x14ac:dyDescent="0.3">
      <c r="AG17446"/>
      <c r="AH17446"/>
    </row>
    <row r="17447" spans="33:34" x14ac:dyDescent="0.3">
      <c r="AG17447"/>
      <c r="AH17447"/>
    </row>
    <row r="17448" spans="33:34" x14ac:dyDescent="0.3">
      <c r="AG17448"/>
      <c r="AH17448"/>
    </row>
    <row r="17449" spans="33:34" x14ac:dyDescent="0.3">
      <c r="AG17449"/>
      <c r="AH17449"/>
    </row>
    <row r="17450" spans="33:34" x14ac:dyDescent="0.3">
      <c r="AG17450"/>
      <c r="AH17450"/>
    </row>
    <row r="17451" spans="33:34" x14ac:dyDescent="0.3">
      <c r="AG17451"/>
      <c r="AH17451"/>
    </row>
    <row r="17452" spans="33:34" x14ac:dyDescent="0.3">
      <c r="AG17452"/>
      <c r="AH17452"/>
    </row>
    <row r="17453" spans="33:34" x14ac:dyDescent="0.3">
      <c r="AG17453"/>
      <c r="AH17453"/>
    </row>
    <row r="17454" spans="33:34" x14ac:dyDescent="0.3">
      <c r="AG17454"/>
      <c r="AH17454"/>
    </row>
    <row r="17455" spans="33:34" x14ac:dyDescent="0.3">
      <c r="AG17455"/>
      <c r="AH17455"/>
    </row>
    <row r="17456" spans="33:34" x14ac:dyDescent="0.3">
      <c r="AG17456"/>
      <c r="AH17456"/>
    </row>
    <row r="17457" spans="33:34" x14ac:dyDescent="0.3">
      <c r="AG17457"/>
      <c r="AH17457"/>
    </row>
    <row r="17458" spans="33:34" x14ac:dyDescent="0.3">
      <c r="AG17458"/>
      <c r="AH17458"/>
    </row>
    <row r="17459" spans="33:34" x14ac:dyDescent="0.3">
      <c r="AG17459"/>
      <c r="AH17459"/>
    </row>
    <row r="17460" spans="33:34" x14ac:dyDescent="0.3">
      <c r="AG17460"/>
      <c r="AH17460"/>
    </row>
    <row r="17461" spans="33:34" x14ac:dyDescent="0.3">
      <c r="AG17461"/>
      <c r="AH17461"/>
    </row>
    <row r="17462" spans="33:34" x14ac:dyDescent="0.3">
      <c r="AG17462"/>
      <c r="AH17462"/>
    </row>
    <row r="17463" spans="33:34" x14ac:dyDescent="0.3">
      <c r="AG17463"/>
      <c r="AH17463"/>
    </row>
    <row r="17464" spans="33:34" x14ac:dyDescent="0.3">
      <c r="AG17464"/>
      <c r="AH17464"/>
    </row>
    <row r="17465" spans="33:34" x14ac:dyDescent="0.3">
      <c r="AG17465"/>
      <c r="AH17465"/>
    </row>
    <row r="17466" spans="33:34" x14ac:dyDescent="0.3">
      <c r="AG17466"/>
      <c r="AH17466"/>
    </row>
    <row r="17467" spans="33:34" x14ac:dyDescent="0.3">
      <c r="AG17467"/>
      <c r="AH17467"/>
    </row>
    <row r="17468" spans="33:34" x14ac:dyDescent="0.3">
      <c r="AG17468"/>
      <c r="AH17468"/>
    </row>
    <row r="17469" spans="33:34" x14ac:dyDescent="0.3">
      <c r="AG17469"/>
      <c r="AH17469"/>
    </row>
    <row r="17470" spans="33:34" x14ac:dyDescent="0.3">
      <c r="AG17470"/>
      <c r="AH17470"/>
    </row>
    <row r="17471" spans="33:34" x14ac:dyDescent="0.3">
      <c r="AG17471"/>
      <c r="AH17471"/>
    </row>
    <row r="17472" spans="33:34" x14ac:dyDescent="0.3">
      <c r="AG17472"/>
      <c r="AH17472"/>
    </row>
    <row r="17473" spans="33:34" x14ac:dyDescent="0.3">
      <c r="AG17473"/>
      <c r="AH17473"/>
    </row>
    <row r="17474" spans="33:34" x14ac:dyDescent="0.3">
      <c r="AG17474"/>
      <c r="AH17474"/>
    </row>
    <row r="17475" spans="33:34" x14ac:dyDescent="0.3">
      <c r="AG17475"/>
      <c r="AH17475"/>
    </row>
    <row r="17476" spans="33:34" x14ac:dyDescent="0.3">
      <c r="AG17476"/>
      <c r="AH17476"/>
    </row>
    <row r="17477" spans="33:34" x14ac:dyDescent="0.3">
      <c r="AG17477"/>
      <c r="AH17477"/>
    </row>
    <row r="17478" spans="33:34" x14ac:dyDescent="0.3">
      <c r="AG17478"/>
      <c r="AH17478"/>
    </row>
    <row r="17479" spans="33:34" x14ac:dyDescent="0.3">
      <c r="AG17479"/>
      <c r="AH17479"/>
    </row>
    <row r="17480" spans="33:34" x14ac:dyDescent="0.3">
      <c r="AG17480"/>
      <c r="AH17480"/>
    </row>
    <row r="17481" spans="33:34" x14ac:dyDescent="0.3">
      <c r="AG17481"/>
      <c r="AH17481"/>
    </row>
    <row r="17482" spans="33:34" x14ac:dyDescent="0.3">
      <c r="AG17482"/>
      <c r="AH17482"/>
    </row>
    <row r="17483" spans="33:34" x14ac:dyDescent="0.3">
      <c r="AG17483"/>
      <c r="AH17483"/>
    </row>
    <row r="17484" spans="33:34" x14ac:dyDescent="0.3">
      <c r="AG17484"/>
      <c r="AH17484"/>
    </row>
    <row r="17485" spans="33:34" x14ac:dyDescent="0.3">
      <c r="AG17485"/>
      <c r="AH17485"/>
    </row>
    <row r="17486" spans="33:34" x14ac:dyDescent="0.3">
      <c r="AG17486"/>
      <c r="AH17486"/>
    </row>
    <row r="17487" spans="33:34" x14ac:dyDescent="0.3">
      <c r="AG17487"/>
      <c r="AH17487"/>
    </row>
    <row r="17488" spans="33:34" x14ac:dyDescent="0.3">
      <c r="AG17488"/>
      <c r="AH17488"/>
    </row>
    <row r="17489" spans="33:34" x14ac:dyDescent="0.3">
      <c r="AG17489"/>
      <c r="AH17489"/>
    </row>
    <row r="17490" spans="33:34" x14ac:dyDescent="0.3">
      <c r="AG17490"/>
      <c r="AH17490"/>
    </row>
    <row r="17491" spans="33:34" x14ac:dyDescent="0.3">
      <c r="AG17491"/>
      <c r="AH17491"/>
    </row>
    <row r="17492" spans="33:34" x14ac:dyDescent="0.3">
      <c r="AG17492"/>
      <c r="AH17492"/>
    </row>
    <row r="17493" spans="33:34" x14ac:dyDescent="0.3">
      <c r="AG17493"/>
      <c r="AH17493"/>
    </row>
    <row r="17494" spans="33:34" x14ac:dyDescent="0.3">
      <c r="AG17494"/>
      <c r="AH17494"/>
    </row>
    <row r="17495" spans="33:34" x14ac:dyDescent="0.3">
      <c r="AG17495"/>
      <c r="AH17495"/>
    </row>
    <row r="17496" spans="33:34" x14ac:dyDescent="0.3">
      <c r="AG17496"/>
      <c r="AH17496"/>
    </row>
    <row r="17497" spans="33:34" x14ac:dyDescent="0.3">
      <c r="AG17497"/>
      <c r="AH17497"/>
    </row>
    <row r="17498" spans="33:34" x14ac:dyDescent="0.3">
      <c r="AG17498"/>
      <c r="AH17498"/>
    </row>
    <row r="17499" spans="33:34" x14ac:dyDescent="0.3">
      <c r="AG17499"/>
      <c r="AH17499"/>
    </row>
    <row r="17500" spans="33:34" x14ac:dyDescent="0.3">
      <c r="AG17500"/>
      <c r="AH17500"/>
    </row>
    <row r="17501" spans="33:34" x14ac:dyDescent="0.3">
      <c r="AG17501"/>
      <c r="AH17501"/>
    </row>
    <row r="17502" spans="33:34" x14ac:dyDescent="0.3">
      <c r="AG17502"/>
      <c r="AH17502"/>
    </row>
    <row r="17503" spans="33:34" x14ac:dyDescent="0.3">
      <c r="AG17503"/>
      <c r="AH17503"/>
    </row>
    <row r="17504" spans="33:34" x14ac:dyDescent="0.3">
      <c r="AG17504"/>
      <c r="AH17504"/>
    </row>
    <row r="17505" spans="33:34" x14ac:dyDescent="0.3">
      <c r="AG17505"/>
      <c r="AH17505"/>
    </row>
    <row r="17506" spans="33:34" x14ac:dyDescent="0.3">
      <c r="AG17506"/>
      <c r="AH17506"/>
    </row>
    <row r="17507" spans="33:34" x14ac:dyDescent="0.3">
      <c r="AG17507"/>
      <c r="AH17507"/>
    </row>
    <row r="17508" spans="33:34" x14ac:dyDescent="0.3">
      <c r="AG17508"/>
      <c r="AH17508"/>
    </row>
    <row r="17509" spans="33:34" x14ac:dyDescent="0.3">
      <c r="AG17509"/>
      <c r="AH17509"/>
    </row>
    <row r="17510" spans="33:34" x14ac:dyDescent="0.3">
      <c r="AG17510"/>
      <c r="AH17510"/>
    </row>
    <row r="17511" spans="33:34" x14ac:dyDescent="0.3">
      <c r="AG17511"/>
      <c r="AH17511"/>
    </row>
    <row r="17512" spans="33:34" x14ac:dyDescent="0.3">
      <c r="AG17512"/>
      <c r="AH17512"/>
    </row>
    <row r="17513" spans="33:34" x14ac:dyDescent="0.3">
      <c r="AG17513"/>
      <c r="AH17513"/>
    </row>
    <row r="17514" spans="33:34" x14ac:dyDescent="0.3">
      <c r="AG17514"/>
      <c r="AH17514"/>
    </row>
    <row r="17515" spans="33:34" x14ac:dyDescent="0.3">
      <c r="AG17515"/>
      <c r="AH17515"/>
    </row>
    <row r="17516" spans="33:34" x14ac:dyDescent="0.3">
      <c r="AG17516"/>
      <c r="AH17516"/>
    </row>
    <row r="17517" spans="33:34" x14ac:dyDescent="0.3">
      <c r="AG17517"/>
      <c r="AH17517"/>
    </row>
    <row r="17518" spans="33:34" x14ac:dyDescent="0.3">
      <c r="AG17518"/>
      <c r="AH17518"/>
    </row>
    <row r="17519" spans="33:34" x14ac:dyDescent="0.3">
      <c r="AG17519"/>
      <c r="AH17519"/>
    </row>
    <row r="17520" spans="33:34" x14ac:dyDescent="0.3">
      <c r="AG17520"/>
      <c r="AH17520"/>
    </row>
    <row r="17521" spans="33:34" x14ac:dyDescent="0.3">
      <c r="AG17521"/>
      <c r="AH17521"/>
    </row>
    <row r="17522" spans="33:34" x14ac:dyDescent="0.3">
      <c r="AG17522"/>
      <c r="AH17522"/>
    </row>
    <row r="17523" spans="33:34" x14ac:dyDescent="0.3">
      <c r="AG17523"/>
      <c r="AH17523"/>
    </row>
    <row r="17524" spans="33:34" x14ac:dyDescent="0.3">
      <c r="AG17524"/>
      <c r="AH17524"/>
    </row>
    <row r="17525" spans="33:34" x14ac:dyDescent="0.3">
      <c r="AG17525"/>
      <c r="AH17525"/>
    </row>
    <row r="17526" spans="33:34" x14ac:dyDescent="0.3">
      <c r="AG17526"/>
      <c r="AH17526"/>
    </row>
    <row r="17527" spans="33:34" x14ac:dyDescent="0.3">
      <c r="AG17527"/>
      <c r="AH17527"/>
    </row>
    <row r="17528" spans="33:34" x14ac:dyDescent="0.3">
      <c r="AG17528"/>
      <c r="AH17528"/>
    </row>
    <row r="17529" spans="33:34" x14ac:dyDescent="0.3">
      <c r="AG17529"/>
      <c r="AH17529"/>
    </row>
    <row r="17530" spans="33:34" x14ac:dyDescent="0.3">
      <c r="AG17530"/>
      <c r="AH17530"/>
    </row>
    <row r="17531" spans="33:34" x14ac:dyDescent="0.3">
      <c r="AG17531"/>
      <c r="AH17531"/>
    </row>
    <row r="17532" spans="33:34" x14ac:dyDescent="0.3">
      <c r="AG17532"/>
      <c r="AH17532"/>
    </row>
    <row r="17533" spans="33:34" x14ac:dyDescent="0.3">
      <c r="AG17533"/>
      <c r="AH17533"/>
    </row>
    <row r="17534" spans="33:34" x14ac:dyDescent="0.3">
      <c r="AG17534"/>
      <c r="AH17534"/>
    </row>
    <row r="17535" spans="33:34" x14ac:dyDescent="0.3">
      <c r="AG17535"/>
      <c r="AH17535"/>
    </row>
    <row r="17536" spans="33:34" x14ac:dyDescent="0.3">
      <c r="AG17536"/>
      <c r="AH17536"/>
    </row>
    <row r="17537" spans="33:34" x14ac:dyDescent="0.3">
      <c r="AG17537"/>
      <c r="AH17537"/>
    </row>
    <row r="17538" spans="33:34" x14ac:dyDescent="0.3">
      <c r="AG17538"/>
      <c r="AH17538"/>
    </row>
    <row r="17539" spans="33:34" x14ac:dyDescent="0.3">
      <c r="AG17539"/>
      <c r="AH17539"/>
    </row>
    <row r="17540" spans="33:34" x14ac:dyDescent="0.3">
      <c r="AG17540"/>
      <c r="AH17540"/>
    </row>
    <row r="17541" spans="33:34" x14ac:dyDescent="0.3">
      <c r="AG17541"/>
      <c r="AH17541"/>
    </row>
    <row r="17542" spans="33:34" x14ac:dyDescent="0.3">
      <c r="AG17542"/>
      <c r="AH17542"/>
    </row>
    <row r="17543" spans="33:34" x14ac:dyDescent="0.3">
      <c r="AG17543"/>
      <c r="AH17543"/>
    </row>
    <row r="17544" spans="33:34" x14ac:dyDescent="0.3">
      <c r="AG17544"/>
      <c r="AH17544"/>
    </row>
    <row r="17545" spans="33:34" x14ac:dyDescent="0.3">
      <c r="AG17545"/>
      <c r="AH17545"/>
    </row>
    <row r="17546" spans="33:34" x14ac:dyDescent="0.3">
      <c r="AG17546"/>
      <c r="AH17546"/>
    </row>
    <row r="17547" spans="33:34" x14ac:dyDescent="0.3">
      <c r="AG17547"/>
      <c r="AH17547"/>
    </row>
    <row r="17548" spans="33:34" x14ac:dyDescent="0.3">
      <c r="AG17548"/>
      <c r="AH17548"/>
    </row>
    <row r="17549" spans="33:34" x14ac:dyDescent="0.3">
      <c r="AG17549"/>
      <c r="AH17549"/>
    </row>
    <row r="17550" spans="33:34" x14ac:dyDescent="0.3">
      <c r="AG17550"/>
      <c r="AH17550"/>
    </row>
    <row r="17551" spans="33:34" x14ac:dyDescent="0.3">
      <c r="AG17551"/>
      <c r="AH17551"/>
    </row>
    <row r="17552" spans="33:34" x14ac:dyDescent="0.3">
      <c r="AG17552"/>
      <c r="AH17552"/>
    </row>
    <row r="17553" spans="33:34" x14ac:dyDescent="0.3">
      <c r="AG17553"/>
      <c r="AH17553"/>
    </row>
    <row r="17554" spans="33:34" x14ac:dyDescent="0.3">
      <c r="AG17554"/>
      <c r="AH17554"/>
    </row>
    <row r="17555" spans="33:34" x14ac:dyDescent="0.3">
      <c r="AG17555"/>
      <c r="AH17555"/>
    </row>
    <row r="17556" spans="33:34" x14ac:dyDescent="0.3">
      <c r="AG17556"/>
      <c r="AH17556"/>
    </row>
    <row r="17557" spans="33:34" x14ac:dyDescent="0.3">
      <c r="AG17557"/>
      <c r="AH17557"/>
    </row>
    <row r="17558" spans="33:34" x14ac:dyDescent="0.3">
      <c r="AG17558"/>
      <c r="AH17558"/>
    </row>
    <row r="17559" spans="33:34" x14ac:dyDescent="0.3">
      <c r="AG17559"/>
      <c r="AH17559"/>
    </row>
    <row r="17560" spans="33:34" x14ac:dyDescent="0.3">
      <c r="AG17560"/>
      <c r="AH17560"/>
    </row>
    <row r="17561" spans="33:34" x14ac:dyDescent="0.3">
      <c r="AG17561"/>
      <c r="AH17561"/>
    </row>
    <row r="17562" spans="33:34" x14ac:dyDescent="0.3">
      <c r="AG17562"/>
      <c r="AH17562"/>
    </row>
    <row r="17563" spans="33:34" x14ac:dyDescent="0.3">
      <c r="AG17563"/>
      <c r="AH17563"/>
    </row>
    <row r="17564" spans="33:34" x14ac:dyDescent="0.3">
      <c r="AG17564"/>
      <c r="AH17564"/>
    </row>
    <row r="17565" spans="33:34" x14ac:dyDescent="0.3">
      <c r="AG17565"/>
      <c r="AH17565"/>
    </row>
    <row r="17566" spans="33:34" x14ac:dyDescent="0.3">
      <c r="AG17566"/>
      <c r="AH17566"/>
    </row>
    <row r="17567" spans="33:34" x14ac:dyDescent="0.3">
      <c r="AG17567"/>
      <c r="AH17567"/>
    </row>
    <row r="17568" spans="33:34" x14ac:dyDescent="0.3">
      <c r="AG17568"/>
      <c r="AH17568"/>
    </row>
    <row r="17569" spans="33:34" x14ac:dyDescent="0.3">
      <c r="AG17569"/>
      <c r="AH17569"/>
    </row>
    <row r="17570" spans="33:34" x14ac:dyDescent="0.3">
      <c r="AG17570"/>
      <c r="AH17570"/>
    </row>
    <row r="17571" spans="33:34" x14ac:dyDescent="0.3">
      <c r="AG17571"/>
      <c r="AH17571"/>
    </row>
    <row r="17572" spans="33:34" x14ac:dyDescent="0.3">
      <c r="AG17572"/>
      <c r="AH17572"/>
    </row>
    <row r="17573" spans="33:34" x14ac:dyDescent="0.3">
      <c r="AG17573"/>
      <c r="AH17573"/>
    </row>
    <row r="17574" spans="33:34" x14ac:dyDescent="0.3">
      <c r="AG17574"/>
      <c r="AH17574"/>
    </row>
    <row r="17575" spans="33:34" x14ac:dyDescent="0.3">
      <c r="AG17575"/>
      <c r="AH17575"/>
    </row>
    <row r="17576" spans="33:34" x14ac:dyDescent="0.3">
      <c r="AG17576"/>
      <c r="AH17576"/>
    </row>
    <row r="17577" spans="33:34" x14ac:dyDescent="0.3">
      <c r="AG17577"/>
      <c r="AH17577"/>
    </row>
    <row r="17578" spans="33:34" x14ac:dyDescent="0.3">
      <c r="AG17578"/>
      <c r="AH17578"/>
    </row>
    <row r="17579" spans="33:34" x14ac:dyDescent="0.3">
      <c r="AG17579"/>
      <c r="AH17579"/>
    </row>
    <row r="17580" spans="33:34" x14ac:dyDescent="0.3">
      <c r="AG17580"/>
      <c r="AH17580"/>
    </row>
    <row r="17581" spans="33:34" x14ac:dyDescent="0.3">
      <c r="AG17581"/>
      <c r="AH17581"/>
    </row>
    <row r="17582" spans="33:34" x14ac:dyDescent="0.3">
      <c r="AG17582"/>
      <c r="AH17582"/>
    </row>
    <row r="17583" spans="33:34" x14ac:dyDescent="0.3">
      <c r="AG17583"/>
      <c r="AH17583"/>
    </row>
    <row r="17584" spans="33:34" x14ac:dyDescent="0.3">
      <c r="AG17584"/>
      <c r="AH17584"/>
    </row>
    <row r="17585" spans="33:34" x14ac:dyDescent="0.3">
      <c r="AG17585"/>
      <c r="AH17585"/>
    </row>
    <row r="17586" spans="33:34" x14ac:dyDescent="0.3">
      <c r="AG17586"/>
      <c r="AH17586"/>
    </row>
    <row r="17587" spans="33:34" x14ac:dyDescent="0.3">
      <c r="AG17587"/>
      <c r="AH17587"/>
    </row>
    <row r="17588" spans="33:34" x14ac:dyDescent="0.3">
      <c r="AG17588"/>
      <c r="AH17588"/>
    </row>
    <row r="17589" spans="33:34" x14ac:dyDescent="0.3">
      <c r="AG17589"/>
      <c r="AH17589"/>
    </row>
    <row r="17590" spans="33:34" x14ac:dyDescent="0.3">
      <c r="AG17590"/>
      <c r="AH17590"/>
    </row>
    <row r="17591" spans="33:34" x14ac:dyDescent="0.3">
      <c r="AG17591"/>
      <c r="AH17591"/>
    </row>
    <row r="17592" spans="33:34" x14ac:dyDescent="0.3">
      <c r="AG17592"/>
      <c r="AH17592"/>
    </row>
    <row r="17593" spans="33:34" x14ac:dyDescent="0.3">
      <c r="AG17593"/>
      <c r="AH17593"/>
    </row>
    <row r="17594" spans="33:34" x14ac:dyDescent="0.3">
      <c r="AG17594"/>
      <c r="AH17594"/>
    </row>
    <row r="17595" spans="33:34" x14ac:dyDescent="0.3">
      <c r="AG17595"/>
      <c r="AH17595"/>
    </row>
    <row r="17596" spans="33:34" x14ac:dyDescent="0.3">
      <c r="AG17596"/>
      <c r="AH17596"/>
    </row>
    <row r="17597" spans="33:34" x14ac:dyDescent="0.3">
      <c r="AG17597"/>
      <c r="AH17597"/>
    </row>
    <row r="17598" spans="33:34" x14ac:dyDescent="0.3">
      <c r="AG17598"/>
      <c r="AH17598"/>
    </row>
    <row r="17599" spans="33:34" x14ac:dyDescent="0.3">
      <c r="AG17599"/>
      <c r="AH17599"/>
    </row>
    <row r="17600" spans="33:34" x14ac:dyDescent="0.3">
      <c r="AG17600"/>
      <c r="AH17600"/>
    </row>
    <row r="17601" spans="33:34" x14ac:dyDescent="0.3">
      <c r="AG17601"/>
      <c r="AH17601"/>
    </row>
    <row r="17602" spans="33:34" x14ac:dyDescent="0.3">
      <c r="AG17602"/>
      <c r="AH17602"/>
    </row>
    <row r="17603" spans="33:34" x14ac:dyDescent="0.3">
      <c r="AG17603"/>
      <c r="AH17603"/>
    </row>
    <row r="17604" spans="33:34" x14ac:dyDescent="0.3">
      <c r="AG17604"/>
      <c r="AH17604"/>
    </row>
    <row r="17605" spans="33:34" x14ac:dyDescent="0.3">
      <c r="AG17605"/>
      <c r="AH17605"/>
    </row>
    <row r="17606" spans="33:34" x14ac:dyDescent="0.3">
      <c r="AG17606"/>
      <c r="AH17606"/>
    </row>
    <row r="17607" spans="33:34" x14ac:dyDescent="0.3">
      <c r="AG17607"/>
      <c r="AH17607"/>
    </row>
    <row r="17608" spans="33:34" x14ac:dyDescent="0.3">
      <c r="AG17608"/>
      <c r="AH17608"/>
    </row>
    <row r="17609" spans="33:34" x14ac:dyDescent="0.3">
      <c r="AG17609"/>
      <c r="AH17609"/>
    </row>
    <row r="17610" spans="33:34" x14ac:dyDescent="0.3">
      <c r="AG17610"/>
      <c r="AH17610"/>
    </row>
    <row r="17611" spans="33:34" x14ac:dyDescent="0.3">
      <c r="AG17611"/>
      <c r="AH17611"/>
    </row>
    <row r="17612" spans="33:34" x14ac:dyDescent="0.3">
      <c r="AG17612"/>
      <c r="AH17612"/>
    </row>
    <row r="17613" spans="33:34" x14ac:dyDescent="0.3">
      <c r="AG17613"/>
      <c r="AH17613"/>
    </row>
    <row r="17614" spans="33:34" x14ac:dyDescent="0.3">
      <c r="AG17614"/>
      <c r="AH17614"/>
    </row>
    <row r="17615" spans="33:34" x14ac:dyDescent="0.3">
      <c r="AG17615"/>
      <c r="AH17615"/>
    </row>
    <row r="17616" spans="33:34" x14ac:dyDescent="0.3">
      <c r="AG17616"/>
      <c r="AH17616"/>
    </row>
    <row r="17617" spans="33:34" x14ac:dyDescent="0.3">
      <c r="AG17617"/>
      <c r="AH17617"/>
    </row>
    <row r="17618" spans="33:34" x14ac:dyDescent="0.3">
      <c r="AG17618"/>
      <c r="AH17618"/>
    </row>
    <row r="17619" spans="33:34" x14ac:dyDescent="0.3">
      <c r="AG17619"/>
      <c r="AH17619"/>
    </row>
    <row r="17620" spans="33:34" x14ac:dyDescent="0.3">
      <c r="AG17620"/>
      <c r="AH17620"/>
    </row>
    <row r="17621" spans="33:34" x14ac:dyDescent="0.3">
      <c r="AG17621"/>
      <c r="AH17621"/>
    </row>
    <row r="17622" spans="33:34" x14ac:dyDescent="0.3">
      <c r="AG17622"/>
      <c r="AH17622"/>
    </row>
    <row r="17623" spans="33:34" x14ac:dyDescent="0.3">
      <c r="AG17623"/>
      <c r="AH17623"/>
    </row>
    <row r="17624" spans="33:34" x14ac:dyDescent="0.3">
      <c r="AG17624"/>
      <c r="AH17624"/>
    </row>
    <row r="17625" spans="33:34" x14ac:dyDescent="0.3">
      <c r="AG17625"/>
      <c r="AH17625"/>
    </row>
    <row r="17626" spans="33:34" x14ac:dyDescent="0.3">
      <c r="AG17626"/>
      <c r="AH17626"/>
    </row>
    <row r="17627" spans="33:34" x14ac:dyDescent="0.3">
      <c r="AG17627"/>
      <c r="AH17627"/>
    </row>
    <row r="17628" spans="33:34" x14ac:dyDescent="0.3">
      <c r="AG17628"/>
      <c r="AH17628"/>
    </row>
    <row r="17629" spans="33:34" x14ac:dyDescent="0.3">
      <c r="AG17629"/>
      <c r="AH17629"/>
    </row>
    <row r="17630" spans="33:34" x14ac:dyDescent="0.3">
      <c r="AG17630"/>
      <c r="AH17630"/>
    </row>
    <row r="17631" spans="33:34" x14ac:dyDescent="0.3">
      <c r="AG17631"/>
      <c r="AH17631"/>
    </row>
    <row r="17632" spans="33:34" x14ac:dyDescent="0.3">
      <c r="AG17632"/>
      <c r="AH17632"/>
    </row>
    <row r="17633" spans="33:34" x14ac:dyDescent="0.3">
      <c r="AG17633"/>
      <c r="AH17633"/>
    </row>
    <row r="17634" spans="33:34" x14ac:dyDescent="0.3">
      <c r="AG17634"/>
      <c r="AH17634"/>
    </row>
    <row r="17635" spans="33:34" x14ac:dyDescent="0.3">
      <c r="AG17635"/>
      <c r="AH17635"/>
    </row>
    <row r="17636" spans="33:34" x14ac:dyDescent="0.3">
      <c r="AG17636"/>
      <c r="AH17636"/>
    </row>
    <row r="17637" spans="33:34" x14ac:dyDescent="0.3">
      <c r="AG17637"/>
      <c r="AH17637"/>
    </row>
    <row r="17638" spans="33:34" x14ac:dyDescent="0.3">
      <c r="AG17638"/>
      <c r="AH17638"/>
    </row>
    <row r="17639" spans="33:34" x14ac:dyDescent="0.3">
      <c r="AG17639"/>
      <c r="AH17639"/>
    </row>
    <row r="17640" spans="33:34" x14ac:dyDescent="0.3">
      <c r="AG17640"/>
      <c r="AH17640"/>
    </row>
    <row r="17641" spans="33:34" x14ac:dyDescent="0.3">
      <c r="AG17641"/>
      <c r="AH17641"/>
    </row>
    <row r="17642" spans="33:34" x14ac:dyDescent="0.3">
      <c r="AG17642"/>
      <c r="AH17642"/>
    </row>
    <row r="17643" spans="33:34" x14ac:dyDescent="0.3">
      <c r="AG17643"/>
      <c r="AH17643"/>
    </row>
    <row r="17644" spans="33:34" x14ac:dyDescent="0.3">
      <c r="AG17644"/>
      <c r="AH17644"/>
    </row>
    <row r="17645" spans="33:34" x14ac:dyDescent="0.3">
      <c r="AG17645"/>
      <c r="AH17645"/>
    </row>
    <row r="17646" spans="33:34" x14ac:dyDescent="0.3">
      <c r="AG17646"/>
      <c r="AH17646"/>
    </row>
    <row r="17647" spans="33:34" x14ac:dyDescent="0.3">
      <c r="AG17647"/>
      <c r="AH17647"/>
    </row>
    <row r="17648" spans="33:34" x14ac:dyDescent="0.3">
      <c r="AG17648"/>
      <c r="AH17648"/>
    </row>
    <row r="17649" spans="33:34" x14ac:dyDescent="0.3">
      <c r="AG17649"/>
      <c r="AH17649"/>
    </row>
    <row r="17650" spans="33:34" x14ac:dyDescent="0.3">
      <c r="AG17650"/>
      <c r="AH17650"/>
    </row>
    <row r="17651" spans="33:34" x14ac:dyDescent="0.3">
      <c r="AG17651"/>
      <c r="AH17651"/>
    </row>
    <row r="17652" spans="33:34" x14ac:dyDescent="0.3">
      <c r="AG17652"/>
      <c r="AH17652"/>
    </row>
    <row r="17653" spans="33:34" x14ac:dyDescent="0.3">
      <c r="AG17653"/>
      <c r="AH17653"/>
    </row>
    <row r="17654" spans="33:34" x14ac:dyDescent="0.3">
      <c r="AG17654"/>
      <c r="AH17654"/>
    </row>
    <row r="17655" spans="33:34" x14ac:dyDescent="0.3">
      <c r="AG17655"/>
      <c r="AH17655"/>
    </row>
    <row r="17656" spans="33:34" x14ac:dyDescent="0.3">
      <c r="AG17656"/>
      <c r="AH17656"/>
    </row>
    <row r="17657" spans="33:34" x14ac:dyDescent="0.3">
      <c r="AG17657"/>
      <c r="AH17657"/>
    </row>
    <row r="17658" spans="33:34" x14ac:dyDescent="0.3">
      <c r="AG17658"/>
      <c r="AH17658"/>
    </row>
    <row r="17659" spans="33:34" x14ac:dyDescent="0.3">
      <c r="AG17659"/>
      <c r="AH17659"/>
    </row>
    <row r="17660" spans="33:34" x14ac:dyDescent="0.3">
      <c r="AG17660"/>
      <c r="AH17660"/>
    </row>
    <row r="17661" spans="33:34" x14ac:dyDescent="0.3">
      <c r="AG17661"/>
      <c r="AH17661"/>
    </row>
    <row r="17662" spans="33:34" x14ac:dyDescent="0.3">
      <c r="AG17662"/>
      <c r="AH17662"/>
    </row>
    <row r="17663" spans="33:34" x14ac:dyDescent="0.3">
      <c r="AG17663"/>
      <c r="AH17663"/>
    </row>
    <row r="17664" spans="33:34" x14ac:dyDescent="0.3">
      <c r="AG17664"/>
      <c r="AH17664"/>
    </row>
    <row r="17665" spans="33:34" x14ac:dyDescent="0.3">
      <c r="AG17665"/>
      <c r="AH17665"/>
    </row>
    <row r="17666" spans="33:34" x14ac:dyDescent="0.3">
      <c r="AG17666"/>
      <c r="AH17666"/>
    </row>
    <row r="17667" spans="33:34" x14ac:dyDescent="0.3">
      <c r="AG17667"/>
      <c r="AH17667"/>
    </row>
    <row r="17668" spans="33:34" x14ac:dyDescent="0.3">
      <c r="AG17668"/>
      <c r="AH17668"/>
    </row>
    <row r="17669" spans="33:34" x14ac:dyDescent="0.3">
      <c r="AG17669"/>
      <c r="AH17669"/>
    </row>
    <row r="17670" spans="33:34" x14ac:dyDescent="0.3">
      <c r="AG17670"/>
      <c r="AH17670"/>
    </row>
    <row r="17671" spans="33:34" x14ac:dyDescent="0.3">
      <c r="AG17671"/>
      <c r="AH17671"/>
    </row>
    <row r="17672" spans="33:34" x14ac:dyDescent="0.3">
      <c r="AG17672"/>
      <c r="AH17672"/>
    </row>
    <row r="17673" spans="33:34" x14ac:dyDescent="0.3">
      <c r="AG17673"/>
      <c r="AH17673"/>
    </row>
    <row r="17674" spans="33:34" x14ac:dyDescent="0.3">
      <c r="AG17674"/>
      <c r="AH17674"/>
    </row>
    <row r="17675" spans="33:34" x14ac:dyDescent="0.3">
      <c r="AG17675"/>
      <c r="AH17675"/>
    </row>
    <row r="17676" spans="33:34" x14ac:dyDescent="0.3">
      <c r="AG17676"/>
      <c r="AH17676"/>
    </row>
    <row r="17677" spans="33:34" x14ac:dyDescent="0.3">
      <c r="AG17677"/>
      <c r="AH17677"/>
    </row>
    <row r="17678" spans="33:34" x14ac:dyDescent="0.3">
      <c r="AG17678"/>
      <c r="AH17678"/>
    </row>
    <row r="17679" spans="33:34" x14ac:dyDescent="0.3">
      <c r="AG17679"/>
      <c r="AH17679"/>
    </row>
    <row r="17680" spans="33:34" x14ac:dyDescent="0.3">
      <c r="AG17680"/>
      <c r="AH17680"/>
    </row>
    <row r="17681" spans="33:34" x14ac:dyDescent="0.3">
      <c r="AG17681"/>
      <c r="AH17681"/>
    </row>
    <row r="17682" spans="33:34" x14ac:dyDescent="0.3">
      <c r="AG17682"/>
      <c r="AH17682"/>
    </row>
    <row r="17683" spans="33:34" x14ac:dyDescent="0.3">
      <c r="AG17683"/>
      <c r="AH17683"/>
    </row>
    <row r="17684" spans="33:34" x14ac:dyDescent="0.3">
      <c r="AG17684"/>
      <c r="AH17684"/>
    </row>
    <row r="17685" spans="33:34" x14ac:dyDescent="0.3">
      <c r="AG17685"/>
      <c r="AH17685"/>
    </row>
    <row r="17686" spans="33:34" x14ac:dyDescent="0.3">
      <c r="AG17686"/>
      <c r="AH17686"/>
    </row>
    <row r="17687" spans="33:34" x14ac:dyDescent="0.3">
      <c r="AG17687"/>
      <c r="AH17687"/>
    </row>
    <row r="17688" spans="33:34" x14ac:dyDescent="0.3">
      <c r="AG17688"/>
      <c r="AH17688"/>
    </row>
    <row r="17689" spans="33:34" x14ac:dyDescent="0.3">
      <c r="AG17689"/>
      <c r="AH17689"/>
    </row>
    <row r="17690" spans="33:34" x14ac:dyDescent="0.3">
      <c r="AG17690"/>
      <c r="AH17690"/>
    </row>
    <row r="17691" spans="33:34" x14ac:dyDescent="0.3">
      <c r="AG17691"/>
      <c r="AH17691"/>
    </row>
    <row r="17692" spans="33:34" x14ac:dyDescent="0.3">
      <c r="AG17692"/>
      <c r="AH17692"/>
    </row>
    <row r="17693" spans="33:34" x14ac:dyDescent="0.3">
      <c r="AG17693"/>
      <c r="AH17693"/>
    </row>
    <row r="17694" spans="33:34" x14ac:dyDescent="0.3">
      <c r="AG17694"/>
      <c r="AH17694"/>
    </row>
    <row r="17695" spans="33:34" x14ac:dyDescent="0.3">
      <c r="AG17695"/>
      <c r="AH17695"/>
    </row>
    <row r="17696" spans="33:34" x14ac:dyDescent="0.3">
      <c r="AG17696"/>
      <c r="AH17696"/>
    </row>
    <row r="17697" spans="33:34" x14ac:dyDescent="0.3">
      <c r="AG17697"/>
      <c r="AH17697"/>
    </row>
    <row r="17698" spans="33:34" x14ac:dyDescent="0.3">
      <c r="AG17698"/>
      <c r="AH17698"/>
    </row>
    <row r="17699" spans="33:34" x14ac:dyDescent="0.3">
      <c r="AG17699"/>
      <c r="AH17699"/>
    </row>
    <row r="17700" spans="33:34" x14ac:dyDescent="0.3">
      <c r="AG17700"/>
      <c r="AH17700"/>
    </row>
    <row r="17701" spans="33:34" x14ac:dyDescent="0.3">
      <c r="AG17701"/>
      <c r="AH17701"/>
    </row>
    <row r="17702" spans="33:34" x14ac:dyDescent="0.3">
      <c r="AG17702"/>
      <c r="AH17702"/>
    </row>
    <row r="17703" spans="33:34" x14ac:dyDescent="0.3">
      <c r="AG17703"/>
      <c r="AH17703"/>
    </row>
    <row r="17704" spans="33:34" x14ac:dyDescent="0.3">
      <c r="AG17704"/>
      <c r="AH17704"/>
    </row>
    <row r="17705" spans="33:34" x14ac:dyDescent="0.3">
      <c r="AG17705"/>
      <c r="AH17705"/>
    </row>
    <row r="17706" spans="33:34" x14ac:dyDescent="0.3">
      <c r="AG17706"/>
      <c r="AH17706"/>
    </row>
    <row r="17707" spans="33:34" x14ac:dyDescent="0.3">
      <c r="AG17707"/>
      <c r="AH17707"/>
    </row>
    <row r="17708" spans="33:34" x14ac:dyDescent="0.3">
      <c r="AG17708"/>
      <c r="AH17708"/>
    </row>
    <row r="17709" spans="33:34" x14ac:dyDescent="0.3">
      <c r="AG17709"/>
      <c r="AH17709"/>
    </row>
    <row r="17710" spans="33:34" x14ac:dyDescent="0.3">
      <c r="AG17710"/>
      <c r="AH17710"/>
    </row>
    <row r="17711" spans="33:34" x14ac:dyDescent="0.3">
      <c r="AG17711"/>
      <c r="AH17711"/>
    </row>
    <row r="17712" spans="33:34" x14ac:dyDescent="0.3">
      <c r="AG17712"/>
      <c r="AH17712"/>
    </row>
    <row r="17713" spans="33:34" x14ac:dyDescent="0.3">
      <c r="AG17713"/>
      <c r="AH17713"/>
    </row>
    <row r="17714" spans="33:34" x14ac:dyDescent="0.3">
      <c r="AG17714"/>
      <c r="AH17714"/>
    </row>
    <row r="17715" spans="33:34" x14ac:dyDescent="0.3">
      <c r="AG17715"/>
      <c r="AH17715"/>
    </row>
    <row r="17716" spans="33:34" x14ac:dyDescent="0.3">
      <c r="AG17716"/>
      <c r="AH17716"/>
    </row>
    <row r="17717" spans="33:34" x14ac:dyDescent="0.3">
      <c r="AG17717"/>
      <c r="AH17717"/>
    </row>
    <row r="17718" spans="33:34" x14ac:dyDescent="0.3">
      <c r="AG17718"/>
      <c r="AH17718"/>
    </row>
    <row r="17719" spans="33:34" x14ac:dyDescent="0.3">
      <c r="AG17719"/>
      <c r="AH17719"/>
    </row>
    <row r="17720" spans="33:34" x14ac:dyDescent="0.3">
      <c r="AG17720"/>
      <c r="AH17720"/>
    </row>
    <row r="17721" spans="33:34" x14ac:dyDescent="0.3">
      <c r="AG17721"/>
      <c r="AH17721"/>
    </row>
    <row r="17722" spans="33:34" x14ac:dyDescent="0.3">
      <c r="AG17722"/>
      <c r="AH17722"/>
    </row>
    <row r="17723" spans="33:34" x14ac:dyDescent="0.3">
      <c r="AG17723"/>
      <c r="AH17723"/>
    </row>
    <row r="17724" spans="33:34" x14ac:dyDescent="0.3">
      <c r="AG17724"/>
      <c r="AH17724"/>
    </row>
    <row r="17725" spans="33:34" x14ac:dyDescent="0.3">
      <c r="AG17725"/>
      <c r="AH17725"/>
    </row>
    <row r="17726" spans="33:34" x14ac:dyDescent="0.3">
      <c r="AG17726"/>
      <c r="AH17726"/>
    </row>
    <row r="17727" spans="33:34" x14ac:dyDescent="0.3">
      <c r="AG17727"/>
      <c r="AH17727"/>
    </row>
    <row r="17728" spans="33:34" x14ac:dyDescent="0.3">
      <c r="AG17728"/>
      <c r="AH17728"/>
    </row>
    <row r="17729" spans="33:34" x14ac:dyDescent="0.3">
      <c r="AG17729"/>
      <c r="AH17729"/>
    </row>
    <row r="17730" spans="33:34" x14ac:dyDescent="0.3">
      <c r="AG17730"/>
      <c r="AH17730"/>
    </row>
    <row r="17731" spans="33:34" x14ac:dyDescent="0.3">
      <c r="AG17731"/>
      <c r="AH17731"/>
    </row>
    <row r="17732" spans="33:34" x14ac:dyDescent="0.3">
      <c r="AG17732"/>
      <c r="AH17732"/>
    </row>
    <row r="17733" spans="33:34" x14ac:dyDescent="0.3">
      <c r="AG17733"/>
      <c r="AH17733"/>
    </row>
    <row r="17734" spans="33:34" x14ac:dyDescent="0.3">
      <c r="AG17734"/>
      <c r="AH17734"/>
    </row>
    <row r="17735" spans="33:34" x14ac:dyDescent="0.3">
      <c r="AG17735"/>
      <c r="AH17735"/>
    </row>
    <row r="17736" spans="33:34" x14ac:dyDescent="0.3">
      <c r="AG17736"/>
      <c r="AH17736"/>
    </row>
    <row r="17737" spans="33:34" x14ac:dyDescent="0.3">
      <c r="AG17737"/>
      <c r="AH17737"/>
    </row>
    <row r="17738" spans="33:34" x14ac:dyDescent="0.3">
      <c r="AG17738"/>
      <c r="AH17738"/>
    </row>
    <row r="17739" spans="33:34" x14ac:dyDescent="0.3">
      <c r="AG17739"/>
      <c r="AH17739"/>
    </row>
    <row r="17740" spans="33:34" x14ac:dyDescent="0.3">
      <c r="AG17740"/>
      <c r="AH17740"/>
    </row>
    <row r="17741" spans="33:34" x14ac:dyDescent="0.3">
      <c r="AG17741"/>
      <c r="AH17741"/>
    </row>
    <row r="17742" spans="33:34" x14ac:dyDescent="0.3">
      <c r="AG17742"/>
      <c r="AH17742"/>
    </row>
    <row r="17743" spans="33:34" x14ac:dyDescent="0.3">
      <c r="AG17743"/>
      <c r="AH17743"/>
    </row>
    <row r="17744" spans="33:34" x14ac:dyDescent="0.3">
      <c r="AG17744"/>
      <c r="AH17744"/>
    </row>
    <row r="17745" spans="33:34" x14ac:dyDescent="0.3">
      <c r="AG17745"/>
      <c r="AH17745"/>
    </row>
    <row r="17746" spans="33:34" x14ac:dyDescent="0.3">
      <c r="AG17746"/>
      <c r="AH17746"/>
    </row>
    <row r="17747" spans="33:34" x14ac:dyDescent="0.3">
      <c r="AG17747"/>
      <c r="AH17747"/>
    </row>
    <row r="17748" spans="33:34" x14ac:dyDescent="0.3">
      <c r="AG17748"/>
      <c r="AH17748"/>
    </row>
    <row r="17749" spans="33:34" x14ac:dyDescent="0.3">
      <c r="AG17749"/>
      <c r="AH17749"/>
    </row>
    <row r="17750" spans="33:34" x14ac:dyDescent="0.3">
      <c r="AG17750"/>
      <c r="AH17750"/>
    </row>
    <row r="17751" spans="33:34" x14ac:dyDescent="0.3">
      <c r="AG17751"/>
      <c r="AH17751"/>
    </row>
    <row r="17752" spans="33:34" x14ac:dyDescent="0.3">
      <c r="AG17752"/>
      <c r="AH17752"/>
    </row>
    <row r="17753" spans="33:34" x14ac:dyDescent="0.3">
      <c r="AG17753"/>
      <c r="AH17753"/>
    </row>
    <row r="17754" spans="33:34" x14ac:dyDescent="0.3">
      <c r="AG17754"/>
      <c r="AH17754"/>
    </row>
    <row r="17755" spans="33:34" x14ac:dyDescent="0.3">
      <c r="AG17755"/>
      <c r="AH17755"/>
    </row>
    <row r="17756" spans="33:34" x14ac:dyDescent="0.3">
      <c r="AG17756"/>
      <c r="AH17756"/>
    </row>
    <row r="17757" spans="33:34" x14ac:dyDescent="0.3">
      <c r="AG17757"/>
      <c r="AH17757"/>
    </row>
    <row r="17758" spans="33:34" x14ac:dyDescent="0.3">
      <c r="AG17758"/>
      <c r="AH17758"/>
    </row>
    <row r="17759" spans="33:34" x14ac:dyDescent="0.3">
      <c r="AG17759"/>
      <c r="AH17759"/>
    </row>
    <row r="17760" spans="33:34" x14ac:dyDescent="0.3">
      <c r="AG17760"/>
      <c r="AH17760"/>
    </row>
    <row r="17761" spans="33:34" x14ac:dyDescent="0.3">
      <c r="AG17761"/>
      <c r="AH17761"/>
    </row>
    <row r="17762" spans="33:34" x14ac:dyDescent="0.3">
      <c r="AG17762"/>
      <c r="AH17762"/>
    </row>
    <row r="17763" spans="33:34" x14ac:dyDescent="0.3">
      <c r="AG17763"/>
      <c r="AH17763"/>
    </row>
    <row r="17764" spans="33:34" x14ac:dyDescent="0.3">
      <c r="AG17764"/>
      <c r="AH17764"/>
    </row>
    <row r="17765" spans="33:34" x14ac:dyDescent="0.3">
      <c r="AG17765"/>
      <c r="AH17765"/>
    </row>
    <row r="17766" spans="33:34" x14ac:dyDescent="0.3">
      <c r="AG17766"/>
      <c r="AH17766"/>
    </row>
    <row r="17767" spans="33:34" x14ac:dyDescent="0.3">
      <c r="AG17767"/>
      <c r="AH17767"/>
    </row>
    <row r="17768" spans="33:34" x14ac:dyDescent="0.3">
      <c r="AG17768"/>
      <c r="AH17768"/>
    </row>
    <row r="17769" spans="33:34" x14ac:dyDescent="0.3">
      <c r="AG17769"/>
      <c r="AH17769"/>
    </row>
    <row r="17770" spans="33:34" x14ac:dyDescent="0.3">
      <c r="AG17770"/>
      <c r="AH17770"/>
    </row>
    <row r="17771" spans="33:34" x14ac:dyDescent="0.3">
      <c r="AG17771"/>
      <c r="AH17771"/>
    </row>
    <row r="17772" spans="33:34" x14ac:dyDescent="0.3">
      <c r="AG17772"/>
      <c r="AH17772"/>
    </row>
    <row r="17773" spans="33:34" x14ac:dyDescent="0.3">
      <c r="AG17773"/>
      <c r="AH17773"/>
    </row>
    <row r="17774" spans="33:34" x14ac:dyDescent="0.3">
      <c r="AG17774"/>
      <c r="AH17774"/>
    </row>
    <row r="17775" spans="33:34" x14ac:dyDescent="0.3">
      <c r="AG17775"/>
      <c r="AH17775"/>
    </row>
    <row r="17776" spans="33:34" x14ac:dyDescent="0.3">
      <c r="AG17776"/>
      <c r="AH17776"/>
    </row>
    <row r="17777" spans="33:34" x14ac:dyDescent="0.3">
      <c r="AG17777"/>
      <c r="AH17777"/>
    </row>
    <row r="17778" spans="33:34" x14ac:dyDescent="0.3">
      <c r="AG17778"/>
      <c r="AH17778"/>
    </row>
    <row r="17779" spans="33:34" x14ac:dyDescent="0.3">
      <c r="AG17779"/>
      <c r="AH17779"/>
    </row>
    <row r="17780" spans="33:34" x14ac:dyDescent="0.3">
      <c r="AG17780"/>
      <c r="AH17780"/>
    </row>
    <row r="17781" spans="33:34" x14ac:dyDescent="0.3">
      <c r="AG17781"/>
      <c r="AH17781"/>
    </row>
    <row r="17782" spans="33:34" x14ac:dyDescent="0.3">
      <c r="AG17782"/>
      <c r="AH17782"/>
    </row>
    <row r="17783" spans="33:34" x14ac:dyDescent="0.3">
      <c r="AG17783"/>
      <c r="AH17783"/>
    </row>
    <row r="17784" spans="33:34" x14ac:dyDescent="0.3">
      <c r="AG17784"/>
      <c r="AH17784"/>
    </row>
    <row r="17785" spans="33:34" x14ac:dyDescent="0.3">
      <c r="AG17785"/>
      <c r="AH17785"/>
    </row>
    <row r="17786" spans="33:34" x14ac:dyDescent="0.3">
      <c r="AG17786"/>
      <c r="AH17786"/>
    </row>
    <row r="17787" spans="33:34" x14ac:dyDescent="0.3">
      <c r="AG17787"/>
      <c r="AH17787"/>
    </row>
    <row r="17788" spans="33:34" x14ac:dyDescent="0.3">
      <c r="AG17788"/>
      <c r="AH17788"/>
    </row>
    <row r="17789" spans="33:34" x14ac:dyDescent="0.3">
      <c r="AG17789"/>
      <c r="AH17789"/>
    </row>
    <row r="17790" spans="33:34" x14ac:dyDescent="0.3">
      <c r="AG17790"/>
      <c r="AH17790"/>
    </row>
    <row r="17791" spans="33:34" x14ac:dyDescent="0.3">
      <c r="AG17791"/>
      <c r="AH17791"/>
    </row>
    <row r="17792" spans="33:34" x14ac:dyDescent="0.3">
      <c r="AG17792"/>
      <c r="AH17792"/>
    </row>
    <row r="17793" spans="33:34" x14ac:dyDescent="0.3">
      <c r="AG17793"/>
      <c r="AH17793"/>
    </row>
    <row r="17794" spans="33:34" x14ac:dyDescent="0.3">
      <c r="AG17794"/>
      <c r="AH17794"/>
    </row>
    <row r="17795" spans="33:34" x14ac:dyDescent="0.3">
      <c r="AG17795"/>
      <c r="AH17795"/>
    </row>
    <row r="17796" spans="33:34" x14ac:dyDescent="0.3">
      <c r="AG17796"/>
      <c r="AH17796"/>
    </row>
    <row r="17797" spans="33:34" x14ac:dyDescent="0.3">
      <c r="AG17797"/>
      <c r="AH17797"/>
    </row>
    <row r="17798" spans="33:34" x14ac:dyDescent="0.3">
      <c r="AG17798"/>
      <c r="AH17798"/>
    </row>
    <row r="17799" spans="33:34" x14ac:dyDescent="0.3">
      <c r="AG17799"/>
      <c r="AH17799"/>
    </row>
    <row r="17800" spans="33:34" x14ac:dyDescent="0.3">
      <c r="AG17800"/>
      <c r="AH17800"/>
    </row>
    <row r="17801" spans="33:34" x14ac:dyDescent="0.3">
      <c r="AG17801"/>
      <c r="AH17801"/>
    </row>
    <row r="17802" spans="33:34" x14ac:dyDescent="0.3">
      <c r="AG17802"/>
      <c r="AH17802"/>
    </row>
    <row r="17803" spans="33:34" x14ac:dyDescent="0.3">
      <c r="AG17803"/>
      <c r="AH17803"/>
    </row>
    <row r="17804" spans="33:34" x14ac:dyDescent="0.3">
      <c r="AG17804"/>
      <c r="AH17804"/>
    </row>
    <row r="17805" spans="33:34" x14ac:dyDescent="0.3">
      <c r="AG17805"/>
      <c r="AH17805"/>
    </row>
    <row r="17806" spans="33:34" x14ac:dyDescent="0.3">
      <c r="AG17806"/>
      <c r="AH17806"/>
    </row>
    <row r="17807" spans="33:34" x14ac:dyDescent="0.3">
      <c r="AG17807"/>
      <c r="AH17807"/>
    </row>
    <row r="17808" spans="33:34" x14ac:dyDescent="0.3">
      <c r="AG17808"/>
      <c r="AH17808"/>
    </row>
    <row r="17809" spans="33:34" x14ac:dyDescent="0.3">
      <c r="AG17809"/>
      <c r="AH17809"/>
    </row>
    <row r="17810" spans="33:34" x14ac:dyDescent="0.3">
      <c r="AG17810"/>
      <c r="AH17810"/>
    </row>
    <row r="17811" spans="33:34" x14ac:dyDescent="0.3">
      <c r="AG17811"/>
      <c r="AH17811"/>
    </row>
    <row r="17812" spans="33:34" x14ac:dyDescent="0.3">
      <c r="AG17812"/>
      <c r="AH17812"/>
    </row>
    <row r="17813" spans="33:34" x14ac:dyDescent="0.3">
      <c r="AG17813"/>
      <c r="AH17813"/>
    </row>
    <row r="17814" spans="33:34" x14ac:dyDescent="0.3">
      <c r="AG17814"/>
      <c r="AH17814"/>
    </row>
    <row r="17815" spans="33:34" x14ac:dyDescent="0.3">
      <c r="AG17815"/>
      <c r="AH17815"/>
    </row>
    <row r="17816" spans="33:34" x14ac:dyDescent="0.3">
      <c r="AG17816"/>
      <c r="AH17816"/>
    </row>
    <row r="17817" spans="33:34" x14ac:dyDescent="0.3">
      <c r="AG17817"/>
      <c r="AH17817"/>
    </row>
    <row r="17818" spans="33:34" x14ac:dyDescent="0.3">
      <c r="AG17818"/>
      <c r="AH17818"/>
    </row>
    <row r="17819" spans="33:34" x14ac:dyDescent="0.3">
      <c r="AG17819"/>
      <c r="AH17819"/>
    </row>
    <row r="17820" spans="33:34" x14ac:dyDescent="0.3">
      <c r="AG17820"/>
      <c r="AH17820"/>
    </row>
    <row r="17821" spans="33:34" x14ac:dyDescent="0.3">
      <c r="AG17821"/>
      <c r="AH17821"/>
    </row>
    <row r="17822" spans="33:34" x14ac:dyDescent="0.3">
      <c r="AG17822"/>
      <c r="AH17822"/>
    </row>
    <row r="17823" spans="33:34" x14ac:dyDescent="0.3">
      <c r="AG17823"/>
      <c r="AH17823"/>
    </row>
    <row r="17824" spans="33:34" x14ac:dyDescent="0.3">
      <c r="AG17824"/>
      <c r="AH17824"/>
    </row>
    <row r="17825" spans="33:34" x14ac:dyDescent="0.3">
      <c r="AG17825"/>
      <c r="AH17825"/>
    </row>
    <row r="17826" spans="33:34" x14ac:dyDescent="0.3">
      <c r="AG17826"/>
      <c r="AH17826"/>
    </row>
    <row r="17827" spans="33:34" x14ac:dyDescent="0.3">
      <c r="AG17827"/>
      <c r="AH17827"/>
    </row>
    <row r="17828" spans="33:34" x14ac:dyDescent="0.3">
      <c r="AG17828"/>
      <c r="AH17828"/>
    </row>
    <row r="17829" spans="33:34" x14ac:dyDescent="0.3">
      <c r="AG17829"/>
      <c r="AH17829"/>
    </row>
    <row r="17830" spans="33:34" x14ac:dyDescent="0.3">
      <c r="AG17830"/>
      <c r="AH17830"/>
    </row>
    <row r="17831" spans="33:34" x14ac:dyDescent="0.3">
      <c r="AG17831"/>
      <c r="AH17831"/>
    </row>
    <row r="17832" spans="33:34" x14ac:dyDescent="0.3">
      <c r="AG17832"/>
      <c r="AH17832"/>
    </row>
    <row r="17833" spans="33:34" x14ac:dyDescent="0.3">
      <c r="AG17833"/>
      <c r="AH17833"/>
    </row>
    <row r="17834" spans="33:34" x14ac:dyDescent="0.3">
      <c r="AG17834"/>
      <c r="AH17834"/>
    </row>
    <row r="17835" spans="33:34" x14ac:dyDescent="0.3">
      <c r="AG17835"/>
      <c r="AH17835"/>
    </row>
    <row r="17836" spans="33:34" x14ac:dyDescent="0.3">
      <c r="AG17836"/>
      <c r="AH17836"/>
    </row>
    <row r="17837" spans="33:34" x14ac:dyDescent="0.3">
      <c r="AG17837"/>
      <c r="AH17837"/>
    </row>
    <row r="17838" spans="33:34" x14ac:dyDescent="0.3">
      <c r="AG17838"/>
      <c r="AH17838"/>
    </row>
    <row r="17839" spans="33:34" x14ac:dyDescent="0.3">
      <c r="AG17839"/>
      <c r="AH17839"/>
    </row>
    <row r="17840" spans="33:34" x14ac:dyDescent="0.3">
      <c r="AG17840"/>
      <c r="AH17840"/>
    </row>
    <row r="17841" spans="33:34" x14ac:dyDescent="0.3">
      <c r="AG17841"/>
      <c r="AH17841"/>
    </row>
    <row r="17842" spans="33:34" x14ac:dyDescent="0.3">
      <c r="AG17842"/>
      <c r="AH17842"/>
    </row>
    <row r="17843" spans="33:34" x14ac:dyDescent="0.3">
      <c r="AG17843"/>
      <c r="AH17843"/>
    </row>
    <row r="17844" spans="33:34" x14ac:dyDescent="0.3">
      <c r="AG17844"/>
      <c r="AH17844"/>
    </row>
    <row r="17845" spans="33:34" x14ac:dyDescent="0.3">
      <c r="AG17845"/>
      <c r="AH17845"/>
    </row>
    <row r="17846" spans="33:34" x14ac:dyDescent="0.3">
      <c r="AG17846"/>
      <c r="AH17846"/>
    </row>
    <row r="17847" spans="33:34" x14ac:dyDescent="0.3">
      <c r="AG17847"/>
      <c r="AH17847"/>
    </row>
    <row r="17848" spans="33:34" x14ac:dyDescent="0.3">
      <c r="AG17848"/>
      <c r="AH17848"/>
    </row>
    <row r="17849" spans="33:34" x14ac:dyDescent="0.3">
      <c r="AG17849"/>
      <c r="AH17849"/>
    </row>
    <row r="17850" spans="33:34" x14ac:dyDescent="0.3">
      <c r="AG17850"/>
      <c r="AH17850"/>
    </row>
    <row r="17851" spans="33:34" x14ac:dyDescent="0.3">
      <c r="AG17851"/>
      <c r="AH17851"/>
    </row>
    <row r="17852" spans="33:34" x14ac:dyDescent="0.3">
      <c r="AG17852"/>
      <c r="AH17852"/>
    </row>
    <row r="17853" spans="33:34" x14ac:dyDescent="0.3">
      <c r="AG17853"/>
      <c r="AH17853"/>
    </row>
    <row r="17854" spans="33:34" x14ac:dyDescent="0.3">
      <c r="AG17854"/>
      <c r="AH17854"/>
    </row>
    <row r="17855" spans="33:34" x14ac:dyDescent="0.3">
      <c r="AG17855"/>
      <c r="AH17855"/>
    </row>
    <row r="17856" spans="33:34" x14ac:dyDescent="0.3">
      <c r="AG17856"/>
      <c r="AH17856"/>
    </row>
    <row r="17857" spans="33:34" x14ac:dyDescent="0.3">
      <c r="AG17857"/>
      <c r="AH17857"/>
    </row>
    <row r="17858" spans="33:34" x14ac:dyDescent="0.3">
      <c r="AG17858"/>
      <c r="AH17858"/>
    </row>
    <row r="17859" spans="33:34" x14ac:dyDescent="0.3">
      <c r="AG17859"/>
      <c r="AH17859"/>
    </row>
    <row r="17860" spans="33:34" x14ac:dyDescent="0.3">
      <c r="AG17860"/>
      <c r="AH17860"/>
    </row>
    <row r="17861" spans="33:34" x14ac:dyDescent="0.3">
      <c r="AG17861"/>
      <c r="AH17861"/>
    </row>
    <row r="17862" spans="33:34" x14ac:dyDescent="0.3">
      <c r="AG17862"/>
      <c r="AH17862"/>
    </row>
    <row r="17863" spans="33:34" x14ac:dyDescent="0.3">
      <c r="AG17863"/>
      <c r="AH17863"/>
    </row>
    <row r="17864" spans="33:34" x14ac:dyDescent="0.3">
      <c r="AG17864"/>
      <c r="AH17864"/>
    </row>
    <row r="17865" spans="33:34" x14ac:dyDescent="0.3">
      <c r="AG17865"/>
      <c r="AH17865"/>
    </row>
    <row r="17866" spans="33:34" x14ac:dyDescent="0.3">
      <c r="AG17866"/>
      <c r="AH17866"/>
    </row>
    <row r="17867" spans="33:34" x14ac:dyDescent="0.3">
      <c r="AG17867"/>
      <c r="AH17867"/>
    </row>
    <row r="17868" spans="33:34" x14ac:dyDescent="0.3">
      <c r="AG17868"/>
      <c r="AH17868"/>
    </row>
    <row r="17869" spans="33:34" x14ac:dyDescent="0.3">
      <c r="AG17869"/>
      <c r="AH17869"/>
    </row>
    <row r="17870" spans="33:34" x14ac:dyDescent="0.3">
      <c r="AG17870"/>
      <c r="AH17870"/>
    </row>
    <row r="17871" spans="33:34" x14ac:dyDescent="0.3">
      <c r="AG17871"/>
      <c r="AH17871"/>
    </row>
    <row r="17872" spans="33:34" x14ac:dyDescent="0.3">
      <c r="AG17872"/>
      <c r="AH17872"/>
    </row>
    <row r="17873" spans="33:34" x14ac:dyDescent="0.3">
      <c r="AG17873"/>
      <c r="AH17873"/>
    </row>
    <row r="17874" spans="33:34" x14ac:dyDescent="0.3">
      <c r="AG17874"/>
      <c r="AH17874"/>
    </row>
    <row r="17875" spans="33:34" x14ac:dyDescent="0.3">
      <c r="AG17875"/>
      <c r="AH17875"/>
    </row>
    <row r="17876" spans="33:34" x14ac:dyDescent="0.3">
      <c r="AG17876"/>
      <c r="AH17876"/>
    </row>
    <row r="17877" spans="33:34" x14ac:dyDescent="0.3">
      <c r="AG17877"/>
      <c r="AH17877"/>
    </row>
    <row r="17878" spans="33:34" x14ac:dyDescent="0.3">
      <c r="AG17878"/>
      <c r="AH17878"/>
    </row>
    <row r="17879" spans="33:34" x14ac:dyDescent="0.3">
      <c r="AG17879"/>
      <c r="AH17879"/>
    </row>
    <row r="17880" spans="33:34" x14ac:dyDescent="0.3">
      <c r="AG17880"/>
      <c r="AH17880"/>
    </row>
    <row r="17881" spans="33:34" x14ac:dyDescent="0.3">
      <c r="AG17881"/>
      <c r="AH17881"/>
    </row>
    <row r="17882" spans="33:34" x14ac:dyDescent="0.3">
      <c r="AG17882"/>
      <c r="AH17882"/>
    </row>
    <row r="17883" spans="33:34" x14ac:dyDescent="0.3">
      <c r="AG17883"/>
      <c r="AH17883"/>
    </row>
    <row r="17884" spans="33:34" x14ac:dyDescent="0.3">
      <c r="AG17884"/>
      <c r="AH17884"/>
    </row>
    <row r="17885" spans="33:34" x14ac:dyDescent="0.3">
      <c r="AG17885"/>
      <c r="AH17885"/>
    </row>
    <row r="17886" spans="33:34" x14ac:dyDescent="0.3">
      <c r="AG17886"/>
      <c r="AH17886"/>
    </row>
    <row r="17887" spans="33:34" x14ac:dyDescent="0.3">
      <c r="AG17887"/>
      <c r="AH17887"/>
    </row>
    <row r="17888" spans="33:34" x14ac:dyDescent="0.3">
      <c r="AG17888"/>
      <c r="AH17888"/>
    </row>
    <row r="17889" spans="33:34" x14ac:dyDescent="0.3">
      <c r="AG17889"/>
      <c r="AH17889"/>
    </row>
    <row r="17890" spans="33:34" x14ac:dyDescent="0.3">
      <c r="AG17890"/>
      <c r="AH17890"/>
    </row>
    <row r="17891" spans="33:34" x14ac:dyDescent="0.3">
      <c r="AG17891"/>
      <c r="AH17891"/>
    </row>
    <row r="17892" spans="33:34" x14ac:dyDescent="0.3">
      <c r="AG17892"/>
      <c r="AH17892"/>
    </row>
    <row r="17893" spans="33:34" x14ac:dyDescent="0.3">
      <c r="AG17893"/>
      <c r="AH17893"/>
    </row>
    <row r="17894" spans="33:34" x14ac:dyDescent="0.3">
      <c r="AG17894"/>
      <c r="AH17894"/>
    </row>
    <row r="17895" spans="33:34" x14ac:dyDescent="0.3">
      <c r="AG17895"/>
      <c r="AH17895"/>
    </row>
    <row r="17896" spans="33:34" x14ac:dyDescent="0.3">
      <c r="AG17896"/>
      <c r="AH17896"/>
    </row>
    <row r="17897" spans="33:34" x14ac:dyDescent="0.3">
      <c r="AG17897"/>
      <c r="AH17897"/>
    </row>
    <row r="17898" spans="33:34" x14ac:dyDescent="0.3">
      <c r="AG17898"/>
      <c r="AH17898"/>
    </row>
    <row r="17899" spans="33:34" x14ac:dyDescent="0.3">
      <c r="AG17899"/>
      <c r="AH17899"/>
    </row>
    <row r="17900" spans="33:34" x14ac:dyDescent="0.3">
      <c r="AG17900"/>
      <c r="AH17900"/>
    </row>
    <row r="17901" spans="33:34" x14ac:dyDescent="0.3">
      <c r="AG17901"/>
      <c r="AH17901"/>
    </row>
    <row r="17902" spans="33:34" x14ac:dyDescent="0.3">
      <c r="AG17902"/>
      <c r="AH17902"/>
    </row>
    <row r="17903" spans="33:34" x14ac:dyDescent="0.3">
      <c r="AG17903"/>
      <c r="AH17903"/>
    </row>
    <row r="17904" spans="33:34" x14ac:dyDescent="0.3">
      <c r="AG17904"/>
      <c r="AH17904"/>
    </row>
    <row r="17905" spans="33:34" x14ac:dyDescent="0.3">
      <c r="AG17905"/>
      <c r="AH17905"/>
    </row>
    <row r="17906" spans="33:34" x14ac:dyDescent="0.3">
      <c r="AG17906"/>
      <c r="AH17906"/>
    </row>
    <row r="17907" spans="33:34" x14ac:dyDescent="0.3">
      <c r="AG17907"/>
      <c r="AH17907"/>
    </row>
    <row r="17908" spans="33:34" x14ac:dyDescent="0.3">
      <c r="AG17908"/>
      <c r="AH17908"/>
    </row>
    <row r="17909" spans="33:34" x14ac:dyDescent="0.3">
      <c r="AG17909"/>
      <c r="AH17909"/>
    </row>
    <row r="17910" spans="33:34" x14ac:dyDescent="0.3">
      <c r="AG17910"/>
      <c r="AH17910"/>
    </row>
    <row r="17911" spans="33:34" x14ac:dyDescent="0.3">
      <c r="AG17911"/>
      <c r="AH17911"/>
    </row>
    <row r="17912" spans="33:34" x14ac:dyDescent="0.3">
      <c r="AG17912"/>
      <c r="AH17912"/>
    </row>
    <row r="17913" spans="33:34" x14ac:dyDescent="0.3">
      <c r="AG17913"/>
      <c r="AH17913"/>
    </row>
    <row r="17914" spans="33:34" x14ac:dyDescent="0.3">
      <c r="AG17914"/>
      <c r="AH17914"/>
    </row>
    <row r="17915" spans="33:34" x14ac:dyDescent="0.3">
      <c r="AG17915"/>
      <c r="AH17915"/>
    </row>
    <row r="17916" spans="33:34" x14ac:dyDescent="0.3">
      <c r="AG17916"/>
      <c r="AH17916"/>
    </row>
    <row r="17917" spans="33:34" x14ac:dyDescent="0.3">
      <c r="AG17917"/>
      <c r="AH17917"/>
    </row>
    <row r="17918" spans="33:34" x14ac:dyDescent="0.3">
      <c r="AG17918"/>
      <c r="AH17918"/>
    </row>
    <row r="17919" spans="33:34" x14ac:dyDescent="0.3">
      <c r="AG17919"/>
      <c r="AH17919"/>
    </row>
    <row r="17920" spans="33:34" x14ac:dyDescent="0.3">
      <c r="AG17920"/>
      <c r="AH17920"/>
    </row>
    <row r="17921" spans="33:34" x14ac:dyDescent="0.3">
      <c r="AG17921"/>
      <c r="AH17921"/>
    </row>
    <row r="17922" spans="33:34" x14ac:dyDescent="0.3">
      <c r="AG17922"/>
      <c r="AH17922"/>
    </row>
    <row r="17923" spans="33:34" x14ac:dyDescent="0.3">
      <c r="AG17923"/>
      <c r="AH17923"/>
    </row>
    <row r="17924" spans="33:34" x14ac:dyDescent="0.3">
      <c r="AG17924"/>
      <c r="AH17924"/>
    </row>
    <row r="17925" spans="33:34" x14ac:dyDescent="0.3">
      <c r="AG17925"/>
      <c r="AH17925"/>
    </row>
    <row r="17926" spans="33:34" x14ac:dyDescent="0.3">
      <c r="AG17926"/>
      <c r="AH17926"/>
    </row>
    <row r="17927" spans="33:34" x14ac:dyDescent="0.3">
      <c r="AG17927"/>
      <c r="AH17927"/>
    </row>
    <row r="17928" spans="33:34" x14ac:dyDescent="0.3">
      <c r="AG17928"/>
      <c r="AH17928"/>
    </row>
    <row r="17929" spans="33:34" x14ac:dyDescent="0.3">
      <c r="AG17929"/>
      <c r="AH17929"/>
    </row>
    <row r="17930" spans="33:34" x14ac:dyDescent="0.3">
      <c r="AG17930"/>
      <c r="AH17930"/>
    </row>
    <row r="17931" spans="33:34" x14ac:dyDescent="0.3">
      <c r="AG17931"/>
      <c r="AH17931"/>
    </row>
    <row r="17932" spans="33:34" x14ac:dyDescent="0.3">
      <c r="AG17932"/>
      <c r="AH17932"/>
    </row>
    <row r="17933" spans="33:34" x14ac:dyDescent="0.3">
      <c r="AG17933"/>
      <c r="AH17933"/>
    </row>
    <row r="17934" spans="33:34" x14ac:dyDescent="0.3">
      <c r="AG17934"/>
      <c r="AH17934"/>
    </row>
    <row r="17935" spans="33:34" x14ac:dyDescent="0.3">
      <c r="AG17935"/>
      <c r="AH17935"/>
    </row>
    <row r="17936" spans="33:34" x14ac:dyDescent="0.3">
      <c r="AG17936"/>
      <c r="AH17936"/>
    </row>
    <row r="17937" spans="33:34" x14ac:dyDescent="0.3">
      <c r="AG17937"/>
      <c r="AH17937"/>
    </row>
    <row r="17938" spans="33:34" x14ac:dyDescent="0.3">
      <c r="AG17938"/>
      <c r="AH17938"/>
    </row>
    <row r="17939" spans="33:34" x14ac:dyDescent="0.3">
      <c r="AG17939"/>
      <c r="AH17939"/>
    </row>
    <row r="17940" spans="33:34" x14ac:dyDescent="0.3">
      <c r="AG17940"/>
      <c r="AH17940"/>
    </row>
    <row r="17941" spans="33:34" x14ac:dyDescent="0.3">
      <c r="AG17941"/>
      <c r="AH17941"/>
    </row>
    <row r="17942" spans="33:34" x14ac:dyDescent="0.3">
      <c r="AG17942"/>
      <c r="AH17942"/>
    </row>
    <row r="17943" spans="33:34" x14ac:dyDescent="0.3">
      <c r="AG17943"/>
      <c r="AH17943"/>
    </row>
    <row r="17944" spans="33:34" x14ac:dyDescent="0.3">
      <c r="AG17944"/>
      <c r="AH17944"/>
    </row>
    <row r="17945" spans="33:34" x14ac:dyDescent="0.3">
      <c r="AG17945"/>
      <c r="AH17945"/>
    </row>
    <row r="17946" spans="33:34" x14ac:dyDescent="0.3">
      <c r="AG17946"/>
      <c r="AH17946"/>
    </row>
    <row r="17947" spans="33:34" x14ac:dyDescent="0.3">
      <c r="AG17947"/>
      <c r="AH17947"/>
    </row>
    <row r="17948" spans="33:34" x14ac:dyDescent="0.3">
      <c r="AG17948"/>
      <c r="AH17948"/>
    </row>
    <row r="17949" spans="33:34" x14ac:dyDescent="0.3">
      <c r="AG17949"/>
      <c r="AH17949"/>
    </row>
    <row r="17950" spans="33:34" x14ac:dyDescent="0.3">
      <c r="AG17950"/>
      <c r="AH17950"/>
    </row>
    <row r="17951" spans="33:34" x14ac:dyDescent="0.3">
      <c r="AG17951"/>
      <c r="AH17951"/>
    </row>
    <row r="17952" spans="33:34" x14ac:dyDescent="0.3">
      <c r="AG17952"/>
      <c r="AH17952"/>
    </row>
    <row r="17953" spans="33:34" x14ac:dyDescent="0.3">
      <c r="AG17953"/>
      <c r="AH17953"/>
    </row>
    <row r="17954" spans="33:34" x14ac:dyDescent="0.3">
      <c r="AG17954"/>
      <c r="AH17954"/>
    </row>
    <row r="17955" spans="33:34" x14ac:dyDescent="0.3">
      <c r="AG17955"/>
      <c r="AH17955"/>
    </row>
    <row r="17956" spans="33:34" x14ac:dyDescent="0.3">
      <c r="AG17956"/>
      <c r="AH17956"/>
    </row>
    <row r="17957" spans="33:34" x14ac:dyDescent="0.3">
      <c r="AG17957"/>
      <c r="AH17957"/>
    </row>
    <row r="17958" spans="33:34" x14ac:dyDescent="0.3">
      <c r="AG17958"/>
      <c r="AH17958"/>
    </row>
    <row r="17959" spans="33:34" x14ac:dyDescent="0.3">
      <c r="AG17959"/>
      <c r="AH17959"/>
    </row>
    <row r="17960" spans="33:34" x14ac:dyDescent="0.3">
      <c r="AG17960"/>
      <c r="AH17960"/>
    </row>
    <row r="17961" spans="33:34" x14ac:dyDescent="0.3">
      <c r="AG17961"/>
      <c r="AH17961"/>
    </row>
    <row r="17962" spans="33:34" x14ac:dyDescent="0.3">
      <c r="AG17962"/>
      <c r="AH17962"/>
    </row>
    <row r="17963" spans="33:34" x14ac:dyDescent="0.3">
      <c r="AG17963"/>
      <c r="AH17963"/>
    </row>
    <row r="17964" spans="33:34" x14ac:dyDescent="0.3">
      <c r="AG17964"/>
      <c r="AH17964"/>
    </row>
    <row r="17965" spans="33:34" x14ac:dyDescent="0.3">
      <c r="AG17965"/>
      <c r="AH17965"/>
    </row>
    <row r="17966" spans="33:34" x14ac:dyDescent="0.3">
      <c r="AG17966"/>
      <c r="AH17966"/>
    </row>
    <row r="17967" spans="33:34" x14ac:dyDescent="0.3">
      <c r="AG17967"/>
      <c r="AH17967"/>
    </row>
    <row r="17968" spans="33:34" x14ac:dyDescent="0.3">
      <c r="AG17968"/>
      <c r="AH17968"/>
    </row>
    <row r="17969" spans="33:34" x14ac:dyDescent="0.3">
      <c r="AG17969"/>
      <c r="AH17969"/>
    </row>
    <row r="17970" spans="33:34" x14ac:dyDescent="0.3">
      <c r="AG17970"/>
      <c r="AH17970"/>
    </row>
    <row r="17971" spans="33:34" x14ac:dyDescent="0.3">
      <c r="AG17971"/>
      <c r="AH17971"/>
    </row>
    <row r="17972" spans="33:34" x14ac:dyDescent="0.3">
      <c r="AG17972"/>
      <c r="AH17972"/>
    </row>
    <row r="17973" spans="33:34" x14ac:dyDescent="0.3">
      <c r="AG17973"/>
      <c r="AH17973"/>
    </row>
    <row r="17974" spans="33:34" x14ac:dyDescent="0.3">
      <c r="AG17974"/>
      <c r="AH17974"/>
    </row>
    <row r="17975" spans="33:34" x14ac:dyDescent="0.3">
      <c r="AG17975"/>
      <c r="AH17975"/>
    </row>
    <row r="17976" spans="33:34" x14ac:dyDescent="0.3">
      <c r="AG17976"/>
      <c r="AH17976"/>
    </row>
    <row r="17977" spans="33:34" x14ac:dyDescent="0.3">
      <c r="AG17977"/>
      <c r="AH17977"/>
    </row>
    <row r="17978" spans="33:34" x14ac:dyDescent="0.3">
      <c r="AG17978"/>
      <c r="AH17978"/>
    </row>
    <row r="17979" spans="33:34" x14ac:dyDescent="0.3">
      <c r="AG17979"/>
      <c r="AH17979"/>
    </row>
    <row r="17980" spans="33:34" x14ac:dyDescent="0.3">
      <c r="AG17980"/>
      <c r="AH17980"/>
    </row>
    <row r="17981" spans="33:34" x14ac:dyDescent="0.3">
      <c r="AG17981"/>
      <c r="AH17981"/>
    </row>
    <row r="17982" spans="33:34" x14ac:dyDescent="0.3">
      <c r="AG17982"/>
      <c r="AH17982"/>
    </row>
    <row r="17983" spans="33:34" x14ac:dyDescent="0.3">
      <c r="AG17983"/>
      <c r="AH17983"/>
    </row>
    <row r="17984" spans="33:34" x14ac:dyDescent="0.3">
      <c r="AG17984"/>
      <c r="AH17984"/>
    </row>
    <row r="17985" spans="33:34" x14ac:dyDescent="0.3">
      <c r="AG17985"/>
      <c r="AH17985"/>
    </row>
    <row r="17986" spans="33:34" x14ac:dyDescent="0.3">
      <c r="AG17986"/>
      <c r="AH17986"/>
    </row>
    <row r="17987" spans="33:34" x14ac:dyDescent="0.3">
      <c r="AG17987"/>
      <c r="AH17987"/>
    </row>
    <row r="17988" spans="33:34" x14ac:dyDescent="0.3">
      <c r="AG17988"/>
      <c r="AH17988"/>
    </row>
    <row r="17989" spans="33:34" x14ac:dyDescent="0.3">
      <c r="AG17989"/>
      <c r="AH17989"/>
    </row>
    <row r="17990" spans="33:34" x14ac:dyDescent="0.3">
      <c r="AG17990"/>
      <c r="AH17990"/>
    </row>
    <row r="17991" spans="33:34" x14ac:dyDescent="0.3">
      <c r="AG17991"/>
      <c r="AH17991"/>
    </row>
    <row r="17992" spans="33:34" x14ac:dyDescent="0.3">
      <c r="AG17992"/>
      <c r="AH17992"/>
    </row>
    <row r="17993" spans="33:34" x14ac:dyDescent="0.3">
      <c r="AG17993"/>
      <c r="AH17993"/>
    </row>
    <row r="17994" spans="33:34" x14ac:dyDescent="0.3">
      <c r="AG17994"/>
      <c r="AH17994"/>
    </row>
    <row r="17995" spans="33:34" x14ac:dyDescent="0.3">
      <c r="AG17995"/>
      <c r="AH17995"/>
    </row>
    <row r="17996" spans="33:34" x14ac:dyDescent="0.3">
      <c r="AG17996"/>
      <c r="AH17996"/>
    </row>
    <row r="17997" spans="33:34" x14ac:dyDescent="0.3">
      <c r="AG17997"/>
      <c r="AH17997"/>
    </row>
    <row r="17998" spans="33:34" x14ac:dyDescent="0.3">
      <c r="AG17998"/>
      <c r="AH17998"/>
    </row>
    <row r="17999" spans="33:34" x14ac:dyDescent="0.3">
      <c r="AG17999"/>
      <c r="AH17999"/>
    </row>
    <row r="18000" spans="33:34" x14ac:dyDescent="0.3">
      <c r="AG18000"/>
      <c r="AH18000"/>
    </row>
    <row r="18001" spans="33:34" x14ac:dyDescent="0.3">
      <c r="AG18001"/>
      <c r="AH18001"/>
    </row>
    <row r="18002" spans="33:34" x14ac:dyDescent="0.3">
      <c r="AG18002"/>
      <c r="AH18002"/>
    </row>
    <row r="18003" spans="33:34" x14ac:dyDescent="0.3">
      <c r="AG18003"/>
      <c r="AH18003"/>
    </row>
    <row r="18004" spans="33:34" x14ac:dyDescent="0.3">
      <c r="AG18004"/>
      <c r="AH18004"/>
    </row>
    <row r="18005" spans="33:34" x14ac:dyDescent="0.3">
      <c r="AG18005"/>
      <c r="AH18005"/>
    </row>
    <row r="18006" spans="33:34" x14ac:dyDescent="0.3">
      <c r="AG18006"/>
      <c r="AH18006"/>
    </row>
    <row r="18007" spans="33:34" x14ac:dyDescent="0.3">
      <c r="AG18007"/>
      <c r="AH18007"/>
    </row>
    <row r="18008" spans="33:34" x14ac:dyDescent="0.3">
      <c r="AG18008"/>
      <c r="AH18008"/>
    </row>
    <row r="18009" spans="33:34" x14ac:dyDescent="0.3">
      <c r="AG18009"/>
      <c r="AH18009"/>
    </row>
    <row r="18010" spans="33:34" x14ac:dyDescent="0.3">
      <c r="AG18010"/>
      <c r="AH18010"/>
    </row>
    <row r="18011" spans="33:34" x14ac:dyDescent="0.3">
      <c r="AG18011"/>
      <c r="AH18011"/>
    </row>
    <row r="18012" spans="33:34" x14ac:dyDescent="0.3">
      <c r="AG18012"/>
      <c r="AH18012"/>
    </row>
    <row r="18013" spans="33:34" x14ac:dyDescent="0.3">
      <c r="AG18013"/>
      <c r="AH18013"/>
    </row>
    <row r="18014" spans="33:34" x14ac:dyDescent="0.3">
      <c r="AG18014"/>
      <c r="AH18014"/>
    </row>
    <row r="18015" spans="33:34" x14ac:dyDescent="0.3">
      <c r="AG18015"/>
      <c r="AH18015"/>
    </row>
    <row r="18016" spans="33:34" x14ac:dyDescent="0.3">
      <c r="AG18016"/>
      <c r="AH18016"/>
    </row>
    <row r="18017" spans="33:34" x14ac:dyDescent="0.3">
      <c r="AG18017"/>
      <c r="AH18017"/>
    </row>
    <row r="18018" spans="33:34" x14ac:dyDescent="0.3">
      <c r="AG18018"/>
      <c r="AH18018"/>
    </row>
    <row r="18019" spans="33:34" x14ac:dyDescent="0.3">
      <c r="AG18019"/>
      <c r="AH18019"/>
    </row>
    <row r="18020" spans="33:34" x14ac:dyDescent="0.3">
      <c r="AG18020"/>
      <c r="AH18020"/>
    </row>
    <row r="18021" spans="33:34" x14ac:dyDescent="0.3">
      <c r="AG18021"/>
      <c r="AH18021"/>
    </row>
    <row r="18022" spans="33:34" x14ac:dyDescent="0.3">
      <c r="AG18022"/>
      <c r="AH18022"/>
    </row>
    <row r="18023" spans="33:34" x14ac:dyDescent="0.3">
      <c r="AG18023"/>
      <c r="AH18023"/>
    </row>
    <row r="18024" spans="33:34" x14ac:dyDescent="0.3">
      <c r="AG18024"/>
      <c r="AH18024"/>
    </row>
    <row r="18025" spans="33:34" x14ac:dyDescent="0.3">
      <c r="AG18025"/>
      <c r="AH18025"/>
    </row>
    <row r="18026" spans="33:34" x14ac:dyDescent="0.3">
      <c r="AG18026"/>
      <c r="AH18026"/>
    </row>
    <row r="18027" spans="33:34" x14ac:dyDescent="0.3">
      <c r="AG18027"/>
      <c r="AH18027"/>
    </row>
    <row r="18028" spans="33:34" x14ac:dyDescent="0.3">
      <c r="AG18028"/>
      <c r="AH18028"/>
    </row>
    <row r="18029" spans="33:34" x14ac:dyDescent="0.3">
      <c r="AG18029"/>
      <c r="AH18029"/>
    </row>
    <row r="18030" spans="33:34" x14ac:dyDescent="0.3">
      <c r="AG18030"/>
      <c r="AH18030"/>
    </row>
    <row r="18031" spans="33:34" x14ac:dyDescent="0.3">
      <c r="AG18031"/>
      <c r="AH18031"/>
    </row>
    <row r="18032" spans="33:34" x14ac:dyDescent="0.3">
      <c r="AG18032"/>
      <c r="AH18032"/>
    </row>
    <row r="18033" spans="33:34" x14ac:dyDescent="0.3">
      <c r="AG18033"/>
      <c r="AH18033"/>
    </row>
    <row r="18034" spans="33:34" x14ac:dyDescent="0.3">
      <c r="AG18034"/>
      <c r="AH18034"/>
    </row>
    <row r="18035" spans="33:34" x14ac:dyDescent="0.3">
      <c r="AG18035"/>
      <c r="AH18035"/>
    </row>
    <row r="18036" spans="33:34" x14ac:dyDescent="0.3">
      <c r="AG18036"/>
      <c r="AH18036"/>
    </row>
    <row r="18037" spans="33:34" x14ac:dyDescent="0.3">
      <c r="AG18037"/>
      <c r="AH18037"/>
    </row>
    <row r="18038" spans="33:34" x14ac:dyDescent="0.3">
      <c r="AG18038"/>
      <c r="AH18038"/>
    </row>
    <row r="18039" spans="33:34" x14ac:dyDescent="0.3">
      <c r="AG18039"/>
      <c r="AH18039"/>
    </row>
    <row r="18040" spans="33:34" x14ac:dyDescent="0.3">
      <c r="AG18040"/>
      <c r="AH18040"/>
    </row>
    <row r="18041" spans="33:34" x14ac:dyDescent="0.3">
      <c r="AG18041"/>
      <c r="AH18041"/>
    </row>
    <row r="18042" spans="33:34" x14ac:dyDescent="0.3">
      <c r="AG18042"/>
      <c r="AH18042"/>
    </row>
    <row r="18043" spans="33:34" x14ac:dyDescent="0.3">
      <c r="AG18043"/>
      <c r="AH18043"/>
    </row>
    <row r="18044" spans="33:34" x14ac:dyDescent="0.3">
      <c r="AG18044"/>
      <c r="AH18044"/>
    </row>
    <row r="18045" spans="33:34" x14ac:dyDescent="0.3">
      <c r="AG18045"/>
      <c r="AH18045"/>
    </row>
    <row r="18046" spans="33:34" x14ac:dyDescent="0.3">
      <c r="AG18046"/>
      <c r="AH18046"/>
    </row>
    <row r="18047" spans="33:34" x14ac:dyDescent="0.3">
      <c r="AG18047"/>
      <c r="AH18047"/>
    </row>
    <row r="18048" spans="33:34" x14ac:dyDescent="0.3">
      <c r="AG18048"/>
      <c r="AH18048"/>
    </row>
    <row r="18049" spans="33:34" x14ac:dyDescent="0.3">
      <c r="AG18049"/>
      <c r="AH18049"/>
    </row>
    <row r="18050" spans="33:34" x14ac:dyDescent="0.3">
      <c r="AG18050"/>
      <c r="AH18050"/>
    </row>
    <row r="18051" spans="33:34" x14ac:dyDescent="0.3">
      <c r="AG18051"/>
      <c r="AH18051"/>
    </row>
    <row r="18052" spans="33:34" x14ac:dyDescent="0.3">
      <c r="AG18052"/>
      <c r="AH18052"/>
    </row>
    <row r="18053" spans="33:34" x14ac:dyDescent="0.3">
      <c r="AG18053"/>
      <c r="AH18053"/>
    </row>
    <row r="18054" spans="33:34" x14ac:dyDescent="0.3">
      <c r="AG18054"/>
      <c r="AH18054"/>
    </row>
    <row r="18055" spans="33:34" x14ac:dyDescent="0.3">
      <c r="AG18055"/>
      <c r="AH18055"/>
    </row>
    <row r="18056" spans="33:34" x14ac:dyDescent="0.3">
      <c r="AG18056"/>
      <c r="AH18056"/>
    </row>
    <row r="18057" spans="33:34" x14ac:dyDescent="0.3">
      <c r="AG18057"/>
      <c r="AH18057"/>
    </row>
    <row r="18058" spans="33:34" x14ac:dyDescent="0.3">
      <c r="AG18058"/>
      <c r="AH18058"/>
    </row>
    <row r="18059" spans="33:34" x14ac:dyDescent="0.3">
      <c r="AG18059"/>
      <c r="AH18059"/>
    </row>
    <row r="18060" spans="33:34" x14ac:dyDescent="0.3">
      <c r="AG18060"/>
      <c r="AH18060"/>
    </row>
    <row r="18061" spans="33:34" x14ac:dyDescent="0.3">
      <c r="AG18061"/>
      <c r="AH18061"/>
    </row>
    <row r="18062" spans="33:34" x14ac:dyDescent="0.3">
      <c r="AG18062"/>
      <c r="AH18062"/>
    </row>
    <row r="18063" spans="33:34" x14ac:dyDescent="0.3">
      <c r="AG18063"/>
      <c r="AH18063"/>
    </row>
    <row r="18064" spans="33:34" x14ac:dyDescent="0.3">
      <c r="AG18064"/>
      <c r="AH18064"/>
    </row>
    <row r="18065" spans="33:34" x14ac:dyDescent="0.3">
      <c r="AG18065"/>
      <c r="AH18065"/>
    </row>
    <row r="18066" spans="33:34" x14ac:dyDescent="0.3">
      <c r="AG18066"/>
      <c r="AH18066"/>
    </row>
    <row r="18067" spans="33:34" x14ac:dyDescent="0.3">
      <c r="AG18067"/>
      <c r="AH18067"/>
    </row>
    <row r="18068" spans="33:34" x14ac:dyDescent="0.3">
      <c r="AG18068"/>
      <c r="AH18068"/>
    </row>
    <row r="18069" spans="33:34" x14ac:dyDescent="0.3">
      <c r="AG18069"/>
      <c r="AH18069"/>
    </row>
    <row r="18070" spans="33:34" x14ac:dyDescent="0.3">
      <c r="AG18070"/>
      <c r="AH18070"/>
    </row>
    <row r="18071" spans="33:34" x14ac:dyDescent="0.3">
      <c r="AG18071"/>
      <c r="AH18071"/>
    </row>
    <row r="18072" spans="33:34" x14ac:dyDescent="0.3">
      <c r="AG18072"/>
      <c r="AH18072"/>
    </row>
    <row r="18073" spans="33:34" x14ac:dyDescent="0.3">
      <c r="AG18073"/>
      <c r="AH18073"/>
    </row>
    <row r="18074" spans="33:34" x14ac:dyDescent="0.3">
      <c r="AG18074"/>
      <c r="AH18074"/>
    </row>
    <row r="18075" spans="33:34" x14ac:dyDescent="0.3">
      <c r="AG18075"/>
      <c r="AH18075"/>
    </row>
    <row r="18076" spans="33:34" x14ac:dyDescent="0.3">
      <c r="AG18076"/>
      <c r="AH18076"/>
    </row>
    <row r="18077" spans="33:34" x14ac:dyDescent="0.3">
      <c r="AG18077"/>
      <c r="AH18077"/>
    </row>
    <row r="18078" spans="33:34" x14ac:dyDescent="0.3">
      <c r="AG18078"/>
      <c r="AH18078"/>
    </row>
    <row r="18079" spans="33:34" x14ac:dyDescent="0.3">
      <c r="AG18079"/>
      <c r="AH18079"/>
    </row>
    <row r="18080" spans="33:34" x14ac:dyDescent="0.3">
      <c r="AG18080"/>
      <c r="AH18080"/>
    </row>
    <row r="18081" spans="33:34" x14ac:dyDescent="0.3">
      <c r="AG18081"/>
      <c r="AH18081"/>
    </row>
    <row r="18082" spans="33:34" x14ac:dyDescent="0.3">
      <c r="AG18082"/>
      <c r="AH18082"/>
    </row>
    <row r="18083" spans="33:34" x14ac:dyDescent="0.3">
      <c r="AG18083"/>
      <c r="AH18083"/>
    </row>
    <row r="18084" spans="33:34" x14ac:dyDescent="0.3">
      <c r="AG18084"/>
      <c r="AH18084"/>
    </row>
    <row r="18085" spans="33:34" x14ac:dyDescent="0.3">
      <c r="AG18085"/>
      <c r="AH18085"/>
    </row>
    <row r="18086" spans="33:34" x14ac:dyDescent="0.3">
      <c r="AG18086"/>
      <c r="AH18086"/>
    </row>
    <row r="18087" spans="33:34" x14ac:dyDescent="0.3">
      <c r="AG18087"/>
      <c r="AH18087"/>
    </row>
    <row r="18088" spans="33:34" x14ac:dyDescent="0.3">
      <c r="AG18088"/>
      <c r="AH18088"/>
    </row>
    <row r="18089" spans="33:34" x14ac:dyDescent="0.3">
      <c r="AG18089"/>
      <c r="AH18089"/>
    </row>
    <row r="18090" spans="33:34" x14ac:dyDescent="0.3">
      <c r="AG18090"/>
      <c r="AH18090"/>
    </row>
    <row r="18091" spans="33:34" x14ac:dyDescent="0.3">
      <c r="AG18091"/>
      <c r="AH18091"/>
    </row>
    <row r="18092" spans="33:34" x14ac:dyDescent="0.3">
      <c r="AG18092"/>
      <c r="AH18092"/>
    </row>
    <row r="18093" spans="33:34" x14ac:dyDescent="0.3">
      <c r="AG18093"/>
      <c r="AH18093"/>
    </row>
    <row r="18094" spans="33:34" x14ac:dyDescent="0.3">
      <c r="AG18094"/>
      <c r="AH18094"/>
    </row>
    <row r="18095" spans="33:34" x14ac:dyDescent="0.3">
      <c r="AG18095"/>
      <c r="AH18095"/>
    </row>
    <row r="18096" spans="33:34" x14ac:dyDescent="0.3">
      <c r="AG18096"/>
      <c r="AH18096"/>
    </row>
    <row r="18097" spans="33:34" x14ac:dyDescent="0.3">
      <c r="AG18097"/>
      <c r="AH18097"/>
    </row>
    <row r="18098" spans="33:34" x14ac:dyDescent="0.3">
      <c r="AG18098"/>
      <c r="AH18098"/>
    </row>
    <row r="18099" spans="33:34" x14ac:dyDescent="0.3">
      <c r="AG18099"/>
      <c r="AH18099"/>
    </row>
    <row r="18100" spans="33:34" x14ac:dyDescent="0.3">
      <c r="AG18100"/>
      <c r="AH18100"/>
    </row>
    <row r="18101" spans="33:34" x14ac:dyDescent="0.3">
      <c r="AG18101"/>
      <c r="AH18101"/>
    </row>
    <row r="18102" spans="33:34" x14ac:dyDescent="0.3">
      <c r="AG18102"/>
      <c r="AH18102"/>
    </row>
    <row r="18103" spans="33:34" x14ac:dyDescent="0.3">
      <c r="AG18103"/>
      <c r="AH18103"/>
    </row>
    <row r="18104" spans="33:34" x14ac:dyDescent="0.3">
      <c r="AG18104"/>
      <c r="AH18104"/>
    </row>
    <row r="18105" spans="33:34" x14ac:dyDescent="0.3">
      <c r="AG18105"/>
      <c r="AH18105"/>
    </row>
    <row r="18106" spans="33:34" x14ac:dyDescent="0.3">
      <c r="AG18106"/>
      <c r="AH18106"/>
    </row>
    <row r="18107" spans="33:34" x14ac:dyDescent="0.3">
      <c r="AG18107"/>
      <c r="AH18107"/>
    </row>
    <row r="18108" spans="33:34" x14ac:dyDescent="0.3">
      <c r="AG18108"/>
      <c r="AH18108"/>
    </row>
    <row r="18109" spans="33:34" x14ac:dyDescent="0.3">
      <c r="AG18109"/>
      <c r="AH18109"/>
    </row>
    <row r="18110" spans="33:34" x14ac:dyDescent="0.3">
      <c r="AG18110"/>
      <c r="AH18110"/>
    </row>
    <row r="18111" spans="33:34" x14ac:dyDescent="0.3">
      <c r="AG18111"/>
      <c r="AH18111"/>
    </row>
    <row r="18112" spans="33:34" x14ac:dyDescent="0.3">
      <c r="AG18112"/>
      <c r="AH18112"/>
    </row>
    <row r="18113" spans="33:34" x14ac:dyDescent="0.3">
      <c r="AG18113"/>
      <c r="AH18113"/>
    </row>
    <row r="18114" spans="33:34" x14ac:dyDescent="0.3">
      <c r="AG18114"/>
      <c r="AH18114"/>
    </row>
    <row r="18115" spans="33:34" x14ac:dyDescent="0.3">
      <c r="AG18115"/>
      <c r="AH18115"/>
    </row>
    <row r="18116" spans="33:34" x14ac:dyDescent="0.3">
      <c r="AG18116"/>
      <c r="AH18116"/>
    </row>
    <row r="18117" spans="33:34" x14ac:dyDescent="0.3">
      <c r="AG18117"/>
      <c r="AH18117"/>
    </row>
    <row r="18118" spans="33:34" x14ac:dyDescent="0.3">
      <c r="AG18118"/>
      <c r="AH18118"/>
    </row>
    <row r="18119" spans="33:34" x14ac:dyDescent="0.3">
      <c r="AG18119"/>
      <c r="AH18119"/>
    </row>
    <row r="18120" spans="33:34" x14ac:dyDescent="0.3">
      <c r="AG18120"/>
      <c r="AH18120"/>
    </row>
    <row r="18121" spans="33:34" x14ac:dyDescent="0.3">
      <c r="AG18121"/>
      <c r="AH18121"/>
    </row>
    <row r="18122" spans="33:34" x14ac:dyDescent="0.3">
      <c r="AG18122"/>
      <c r="AH18122"/>
    </row>
    <row r="18123" spans="33:34" x14ac:dyDescent="0.3">
      <c r="AG18123"/>
      <c r="AH18123"/>
    </row>
    <row r="18124" spans="33:34" x14ac:dyDescent="0.3">
      <c r="AG18124"/>
      <c r="AH18124"/>
    </row>
    <row r="18125" spans="33:34" x14ac:dyDescent="0.3">
      <c r="AG18125"/>
      <c r="AH18125"/>
    </row>
    <row r="18126" spans="33:34" x14ac:dyDescent="0.3">
      <c r="AG18126"/>
      <c r="AH18126"/>
    </row>
    <row r="18127" spans="33:34" x14ac:dyDescent="0.3">
      <c r="AG18127"/>
      <c r="AH18127"/>
    </row>
    <row r="18128" spans="33:34" x14ac:dyDescent="0.3">
      <c r="AG18128"/>
      <c r="AH18128"/>
    </row>
    <row r="18129" spans="33:34" x14ac:dyDescent="0.3">
      <c r="AG18129"/>
      <c r="AH18129"/>
    </row>
    <row r="18130" spans="33:34" x14ac:dyDescent="0.3">
      <c r="AG18130"/>
      <c r="AH18130"/>
    </row>
    <row r="18131" spans="33:34" x14ac:dyDescent="0.3">
      <c r="AG18131"/>
      <c r="AH18131"/>
    </row>
    <row r="18132" spans="33:34" x14ac:dyDescent="0.3">
      <c r="AG18132"/>
      <c r="AH18132"/>
    </row>
    <row r="18133" spans="33:34" x14ac:dyDescent="0.3">
      <c r="AG18133"/>
      <c r="AH18133"/>
    </row>
    <row r="18134" spans="33:34" x14ac:dyDescent="0.3">
      <c r="AG18134"/>
      <c r="AH18134"/>
    </row>
    <row r="18135" spans="33:34" x14ac:dyDescent="0.3">
      <c r="AG18135"/>
      <c r="AH18135"/>
    </row>
    <row r="18136" spans="33:34" x14ac:dyDescent="0.3">
      <c r="AG18136"/>
      <c r="AH18136"/>
    </row>
    <row r="18137" spans="33:34" x14ac:dyDescent="0.3">
      <c r="AG18137"/>
      <c r="AH18137"/>
    </row>
    <row r="18138" spans="33:34" x14ac:dyDescent="0.3">
      <c r="AG18138"/>
      <c r="AH18138"/>
    </row>
    <row r="18139" spans="33:34" x14ac:dyDescent="0.3">
      <c r="AG18139"/>
      <c r="AH18139"/>
    </row>
    <row r="18140" spans="33:34" x14ac:dyDescent="0.3">
      <c r="AG18140"/>
      <c r="AH18140"/>
    </row>
    <row r="18141" spans="33:34" x14ac:dyDescent="0.3">
      <c r="AG18141"/>
      <c r="AH18141"/>
    </row>
    <row r="18142" spans="33:34" x14ac:dyDescent="0.3">
      <c r="AG18142"/>
      <c r="AH18142"/>
    </row>
    <row r="18143" spans="33:34" x14ac:dyDescent="0.3">
      <c r="AG18143"/>
      <c r="AH18143"/>
    </row>
    <row r="18144" spans="33:34" x14ac:dyDescent="0.3">
      <c r="AG18144"/>
      <c r="AH18144"/>
    </row>
    <row r="18145" spans="33:34" x14ac:dyDescent="0.3">
      <c r="AG18145"/>
      <c r="AH18145"/>
    </row>
    <row r="18146" spans="33:34" x14ac:dyDescent="0.3">
      <c r="AG18146"/>
      <c r="AH18146"/>
    </row>
    <row r="18147" spans="33:34" x14ac:dyDescent="0.3">
      <c r="AG18147"/>
      <c r="AH18147"/>
    </row>
    <row r="18148" spans="33:34" x14ac:dyDescent="0.3">
      <c r="AG18148"/>
      <c r="AH18148"/>
    </row>
    <row r="18149" spans="33:34" x14ac:dyDescent="0.3">
      <c r="AG18149"/>
      <c r="AH18149"/>
    </row>
    <row r="18150" spans="33:34" x14ac:dyDescent="0.3">
      <c r="AG18150"/>
      <c r="AH18150"/>
    </row>
    <row r="18151" spans="33:34" x14ac:dyDescent="0.3">
      <c r="AG18151"/>
      <c r="AH18151"/>
    </row>
    <row r="18152" spans="33:34" x14ac:dyDescent="0.3">
      <c r="AG18152"/>
      <c r="AH18152"/>
    </row>
    <row r="18153" spans="33:34" x14ac:dyDescent="0.3">
      <c r="AG18153"/>
      <c r="AH18153"/>
    </row>
    <row r="18154" spans="33:34" x14ac:dyDescent="0.3">
      <c r="AG18154"/>
      <c r="AH18154"/>
    </row>
    <row r="18155" spans="33:34" x14ac:dyDescent="0.3">
      <c r="AG18155"/>
      <c r="AH18155"/>
    </row>
    <row r="18156" spans="33:34" x14ac:dyDescent="0.3">
      <c r="AG18156"/>
      <c r="AH18156"/>
    </row>
    <row r="18157" spans="33:34" x14ac:dyDescent="0.3">
      <c r="AG18157"/>
      <c r="AH18157"/>
    </row>
    <row r="18158" spans="33:34" x14ac:dyDescent="0.3">
      <c r="AG18158"/>
      <c r="AH18158"/>
    </row>
    <row r="18159" spans="33:34" x14ac:dyDescent="0.3">
      <c r="AG18159"/>
      <c r="AH18159"/>
    </row>
    <row r="18160" spans="33:34" x14ac:dyDescent="0.3">
      <c r="AG18160"/>
      <c r="AH18160"/>
    </row>
    <row r="18161" spans="33:34" x14ac:dyDescent="0.3">
      <c r="AG18161"/>
      <c r="AH18161"/>
    </row>
    <row r="18162" spans="33:34" x14ac:dyDescent="0.3">
      <c r="AG18162"/>
      <c r="AH18162"/>
    </row>
    <row r="18163" spans="33:34" x14ac:dyDescent="0.3">
      <c r="AG18163"/>
      <c r="AH18163"/>
    </row>
    <row r="18164" spans="33:34" x14ac:dyDescent="0.3">
      <c r="AG18164"/>
      <c r="AH18164"/>
    </row>
    <row r="18165" spans="33:34" x14ac:dyDescent="0.3">
      <c r="AG18165"/>
      <c r="AH18165"/>
    </row>
    <row r="18166" spans="33:34" x14ac:dyDescent="0.3">
      <c r="AG18166"/>
      <c r="AH18166"/>
    </row>
    <row r="18167" spans="33:34" x14ac:dyDescent="0.3">
      <c r="AG18167"/>
      <c r="AH18167"/>
    </row>
    <row r="18168" spans="33:34" x14ac:dyDescent="0.3">
      <c r="AG18168"/>
      <c r="AH18168"/>
    </row>
    <row r="18169" spans="33:34" x14ac:dyDescent="0.3">
      <c r="AG18169"/>
      <c r="AH18169"/>
    </row>
    <row r="18170" spans="33:34" x14ac:dyDescent="0.3">
      <c r="AG18170"/>
      <c r="AH18170"/>
    </row>
    <row r="18171" spans="33:34" x14ac:dyDescent="0.3">
      <c r="AG18171"/>
      <c r="AH18171"/>
    </row>
    <row r="18172" spans="33:34" x14ac:dyDescent="0.3">
      <c r="AG18172"/>
      <c r="AH18172"/>
    </row>
    <row r="18173" spans="33:34" x14ac:dyDescent="0.3">
      <c r="AG18173"/>
      <c r="AH18173"/>
    </row>
    <row r="18174" spans="33:34" x14ac:dyDescent="0.3">
      <c r="AG18174"/>
      <c r="AH18174"/>
    </row>
    <row r="18175" spans="33:34" x14ac:dyDescent="0.3">
      <c r="AG18175"/>
      <c r="AH18175"/>
    </row>
    <row r="18176" spans="33:34" x14ac:dyDescent="0.3">
      <c r="AG18176"/>
      <c r="AH18176"/>
    </row>
    <row r="18177" spans="33:34" x14ac:dyDescent="0.3">
      <c r="AG18177"/>
      <c r="AH18177"/>
    </row>
    <row r="18178" spans="33:34" x14ac:dyDescent="0.3">
      <c r="AG18178"/>
      <c r="AH18178"/>
    </row>
    <row r="18179" spans="33:34" x14ac:dyDescent="0.3">
      <c r="AG18179"/>
      <c r="AH18179"/>
    </row>
    <row r="18180" spans="33:34" x14ac:dyDescent="0.3">
      <c r="AG18180"/>
      <c r="AH18180"/>
    </row>
    <row r="18181" spans="33:34" x14ac:dyDescent="0.3">
      <c r="AG18181"/>
      <c r="AH18181"/>
    </row>
    <row r="18182" spans="33:34" x14ac:dyDescent="0.3">
      <c r="AG18182"/>
      <c r="AH18182"/>
    </row>
    <row r="18183" spans="33:34" x14ac:dyDescent="0.3">
      <c r="AG18183"/>
      <c r="AH18183"/>
    </row>
    <row r="18184" spans="33:34" x14ac:dyDescent="0.3">
      <c r="AG18184"/>
      <c r="AH18184"/>
    </row>
    <row r="18185" spans="33:34" x14ac:dyDescent="0.3">
      <c r="AG18185"/>
      <c r="AH18185"/>
    </row>
    <row r="18186" spans="33:34" x14ac:dyDescent="0.3">
      <c r="AG18186"/>
      <c r="AH18186"/>
    </row>
    <row r="18187" spans="33:34" x14ac:dyDescent="0.3">
      <c r="AG18187"/>
      <c r="AH18187"/>
    </row>
    <row r="18188" spans="33:34" x14ac:dyDescent="0.3">
      <c r="AG18188"/>
      <c r="AH18188"/>
    </row>
    <row r="18189" spans="33:34" x14ac:dyDescent="0.3">
      <c r="AG18189"/>
      <c r="AH18189"/>
    </row>
    <row r="18190" spans="33:34" x14ac:dyDescent="0.3">
      <c r="AG18190"/>
      <c r="AH18190"/>
    </row>
    <row r="18191" spans="33:34" x14ac:dyDescent="0.3">
      <c r="AG18191"/>
      <c r="AH18191"/>
    </row>
    <row r="18192" spans="33:34" x14ac:dyDescent="0.3">
      <c r="AG18192"/>
      <c r="AH18192"/>
    </row>
    <row r="18193" spans="33:34" x14ac:dyDescent="0.3">
      <c r="AG18193"/>
      <c r="AH18193"/>
    </row>
    <row r="18194" spans="33:34" x14ac:dyDescent="0.3">
      <c r="AG18194"/>
      <c r="AH18194"/>
    </row>
    <row r="18195" spans="33:34" x14ac:dyDescent="0.3">
      <c r="AG18195"/>
      <c r="AH18195"/>
    </row>
    <row r="18196" spans="33:34" x14ac:dyDescent="0.3">
      <c r="AG18196"/>
      <c r="AH18196"/>
    </row>
    <row r="18197" spans="33:34" x14ac:dyDescent="0.3">
      <c r="AG18197"/>
      <c r="AH18197"/>
    </row>
    <row r="18198" spans="33:34" x14ac:dyDescent="0.3">
      <c r="AG18198"/>
      <c r="AH18198"/>
    </row>
    <row r="18199" spans="33:34" x14ac:dyDescent="0.3">
      <c r="AG18199"/>
      <c r="AH18199"/>
    </row>
    <row r="18200" spans="33:34" x14ac:dyDescent="0.3">
      <c r="AG18200"/>
      <c r="AH18200"/>
    </row>
    <row r="18201" spans="33:34" x14ac:dyDescent="0.3">
      <c r="AG18201"/>
      <c r="AH18201"/>
    </row>
    <row r="18202" spans="33:34" x14ac:dyDescent="0.3">
      <c r="AG18202"/>
      <c r="AH18202"/>
    </row>
    <row r="18203" spans="33:34" x14ac:dyDescent="0.3">
      <c r="AG18203"/>
      <c r="AH18203"/>
    </row>
    <row r="18204" spans="33:34" x14ac:dyDescent="0.3">
      <c r="AG18204"/>
      <c r="AH18204"/>
    </row>
    <row r="18205" spans="33:34" x14ac:dyDescent="0.3">
      <c r="AG18205"/>
      <c r="AH18205"/>
    </row>
    <row r="18206" spans="33:34" x14ac:dyDescent="0.3">
      <c r="AG18206"/>
      <c r="AH18206"/>
    </row>
    <row r="18207" spans="33:34" x14ac:dyDescent="0.3">
      <c r="AG18207"/>
      <c r="AH18207"/>
    </row>
    <row r="18208" spans="33:34" x14ac:dyDescent="0.3">
      <c r="AG18208"/>
      <c r="AH18208"/>
    </row>
    <row r="18209" spans="33:34" x14ac:dyDescent="0.3">
      <c r="AG18209"/>
      <c r="AH18209"/>
    </row>
    <row r="18210" spans="33:34" x14ac:dyDescent="0.3">
      <c r="AG18210"/>
      <c r="AH18210"/>
    </row>
    <row r="18211" spans="33:34" x14ac:dyDescent="0.3">
      <c r="AG18211"/>
      <c r="AH18211"/>
    </row>
    <row r="18212" spans="33:34" x14ac:dyDescent="0.3">
      <c r="AG18212"/>
      <c r="AH18212"/>
    </row>
    <row r="18213" spans="33:34" x14ac:dyDescent="0.3">
      <c r="AG18213"/>
      <c r="AH18213"/>
    </row>
    <row r="18214" spans="33:34" x14ac:dyDescent="0.3">
      <c r="AG18214"/>
      <c r="AH18214"/>
    </row>
    <row r="18215" spans="33:34" x14ac:dyDescent="0.3">
      <c r="AG18215"/>
      <c r="AH18215"/>
    </row>
    <row r="18216" spans="33:34" x14ac:dyDescent="0.3">
      <c r="AG18216"/>
      <c r="AH18216"/>
    </row>
    <row r="18217" spans="33:34" x14ac:dyDescent="0.3">
      <c r="AG18217"/>
      <c r="AH18217"/>
    </row>
    <row r="18218" spans="33:34" x14ac:dyDescent="0.3">
      <c r="AG18218"/>
      <c r="AH18218"/>
    </row>
    <row r="18219" spans="33:34" x14ac:dyDescent="0.3">
      <c r="AG18219"/>
      <c r="AH18219"/>
    </row>
    <row r="18220" spans="33:34" x14ac:dyDescent="0.3">
      <c r="AG18220"/>
      <c r="AH18220"/>
    </row>
    <row r="18221" spans="33:34" x14ac:dyDescent="0.3">
      <c r="AG18221"/>
      <c r="AH18221"/>
    </row>
    <row r="18222" spans="33:34" x14ac:dyDescent="0.3">
      <c r="AG18222"/>
      <c r="AH18222"/>
    </row>
    <row r="18223" spans="33:34" x14ac:dyDescent="0.3">
      <c r="AG18223"/>
      <c r="AH18223"/>
    </row>
    <row r="18224" spans="33:34" x14ac:dyDescent="0.3">
      <c r="AG18224"/>
      <c r="AH18224"/>
    </row>
    <row r="18225" spans="33:34" x14ac:dyDescent="0.3">
      <c r="AG18225"/>
      <c r="AH18225"/>
    </row>
    <row r="18226" spans="33:34" x14ac:dyDescent="0.3">
      <c r="AG18226"/>
      <c r="AH18226"/>
    </row>
    <row r="18227" spans="33:34" x14ac:dyDescent="0.3">
      <c r="AG18227"/>
      <c r="AH18227"/>
    </row>
    <row r="18228" spans="33:34" x14ac:dyDescent="0.3">
      <c r="AG18228"/>
      <c r="AH18228"/>
    </row>
    <row r="18229" spans="33:34" x14ac:dyDescent="0.3">
      <c r="AG18229"/>
      <c r="AH18229"/>
    </row>
    <row r="18230" spans="33:34" x14ac:dyDescent="0.3">
      <c r="AG18230"/>
      <c r="AH18230"/>
    </row>
    <row r="18231" spans="33:34" x14ac:dyDescent="0.3">
      <c r="AG18231"/>
      <c r="AH18231"/>
    </row>
    <row r="18232" spans="33:34" x14ac:dyDescent="0.3">
      <c r="AG18232"/>
      <c r="AH18232"/>
    </row>
    <row r="18233" spans="33:34" x14ac:dyDescent="0.3">
      <c r="AG18233"/>
      <c r="AH18233"/>
    </row>
    <row r="18234" spans="33:34" x14ac:dyDescent="0.3">
      <c r="AG18234"/>
      <c r="AH18234"/>
    </row>
    <row r="18235" spans="33:34" x14ac:dyDescent="0.3">
      <c r="AG18235"/>
      <c r="AH18235"/>
    </row>
    <row r="18236" spans="33:34" x14ac:dyDescent="0.3">
      <c r="AG18236"/>
      <c r="AH18236"/>
    </row>
    <row r="18237" spans="33:34" x14ac:dyDescent="0.3">
      <c r="AG18237"/>
      <c r="AH18237"/>
    </row>
    <row r="18238" spans="33:34" x14ac:dyDescent="0.3">
      <c r="AG18238"/>
      <c r="AH18238"/>
    </row>
    <row r="18239" spans="33:34" x14ac:dyDescent="0.3">
      <c r="AG18239"/>
      <c r="AH18239"/>
    </row>
    <row r="18240" spans="33:34" x14ac:dyDescent="0.3">
      <c r="AG18240"/>
      <c r="AH18240"/>
    </row>
    <row r="18241" spans="33:34" x14ac:dyDescent="0.3">
      <c r="AG18241"/>
      <c r="AH18241"/>
    </row>
    <row r="18242" spans="33:34" x14ac:dyDescent="0.3">
      <c r="AG18242"/>
      <c r="AH18242"/>
    </row>
    <row r="18243" spans="33:34" x14ac:dyDescent="0.3">
      <c r="AG18243"/>
      <c r="AH18243"/>
    </row>
    <row r="18244" spans="33:34" x14ac:dyDescent="0.3">
      <c r="AG18244"/>
      <c r="AH18244"/>
    </row>
    <row r="18245" spans="33:34" x14ac:dyDescent="0.3">
      <c r="AG18245"/>
      <c r="AH18245"/>
    </row>
    <row r="18246" spans="33:34" x14ac:dyDescent="0.3">
      <c r="AG18246"/>
      <c r="AH18246"/>
    </row>
    <row r="18247" spans="33:34" x14ac:dyDescent="0.3">
      <c r="AG18247"/>
      <c r="AH18247"/>
    </row>
    <row r="18248" spans="33:34" x14ac:dyDescent="0.3">
      <c r="AG18248"/>
      <c r="AH18248"/>
    </row>
    <row r="18249" spans="33:34" x14ac:dyDescent="0.3">
      <c r="AG18249"/>
      <c r="AH18249"/>
    </row>
    <row r="18250" spans="33:34" x14ac:dyDescent="0.3">
      <c r="AG18250"/>
      <c r="AH18250"/>
    </row>
    <row r="18251" spans="33:34" x14ac:dyDescent="0.3">
      <c r="AG18251"/>
      <c r="AH18251"/>
    </row>
    <row r="18252" spans="33:34" x14ac:dyDescent="0.3">
      <c r="AG18252"/>
      <c r="AH18252"/>
    </row>
    <row r="18253" spans="33:34" x14ac:dyDescent="0.3">
      <c r="AG18253"/>
      <c r="AH18253"/>
    </row>
    <row r="18254" spans="33:34" x14ac:dyDescent="0.3">
      <c r="AG18254"/>
      <c r="AH18254"/>
    </row>
    <row r="18255" spans="33:34" x14ac:dyDescent="0.3">
      <c r="AG18255"/>
      <c r="AH18255"/>
    </row>
    <row r="18256" spans="33:34" x14ac:dyDescent="0.3">
      <c r="AG18256"/>
      <c r="AH18256"/>
    </row>
    <row r="18257" spans="33:34" x14ac:dyDescent="0.3">
      <c r="AG18257"/>
      <c r="AH18257"/>
    </row>
    <row r="18258" spans="33:34" x14ac:dyDescent="0.3">
      <c r="AG18258"/>
      <c r="AH18258"/>
    </row>
    <row r="18259" spans="33:34" x14ac:dyDescent="0.3">
      <c r="AG18259"/>
      <c r="AH18259"/>
    </row>
    <row r="18260" spans="33:34" x14ac:dyDescent="0.3">
      <c r="AG18260"/>
      <c r="AH18260"/>
    </row>
    <row r="18261" spans="33:34" x14ac:dyDescent="0.3">
      <c r="AG18261"/>
      <c r="AH18261"/>
    </row>
    <row r="18262" spans="33:34" x14ac:dyDescent="0.3">
      <c r="AG18262"/>
      <c r="AH18262"/>
    </row>
    <row r="18263" spans="33:34" x14ac:dyDescent="0.3">
      <c r="AG18263"/>
      <c r="AH18263"/>
    </row>
    <row r="18264" spans="33:34" x14ac:dyDescent="0.3">
      <c r="AG18264"/>
      <c r="AH18264"/>
    </row>
    <row r="18265" spans="33:34" x14ac:dyDescent="0.3">
      <c r="AG18265"/>
      <c r="AH18265"/>
    </row>
    <row r="18266" spans="33:34" x14ac:dyDescent="0.3">
      <c r="AG18266"/>
      <c r="AH18266"/>
    </row>
    <row r="18267" spans="33:34" x14ac:dyDescent="0.3">
      <c r="AG18267"/>
      <c r="AH18267"/>
    </row>
    <row r="18268" spans="33:34" x14ac:dyDescent="0.3">
      <c r="AG18268"/>
      <c r="AH18268"/>
    </row>
    <row r="18269" spans="33:34" x14ac:dyDescent="0.3">
      <c r="AG18269"/>
      <c r="AH18269"/>
    </row>
    <row r="18270" spans="33:34" x14ac:dyDescent="0.3">
      <c r="AG18270"/>
      <c r="AH18270"/>
    </row>
    <row r="18271" spans="33:34" x14ac:dyDescent="0.3">
      <c r="AG18271"/>
      <c r="AH18271"/>
    </row>
    <row r="18272" spans="33:34" x14ac:dyDescent="0.3">
      <c r="AG18272"/>
      <c r="AH18272"/>
    </row>
    <row r="18273" spans="33:34" x14ac:dyDescent="0.3">
      <c r="AG18273"/>
      <c r="AH18273"/>
    </row>
    <row r="18274" spans="33:34" x14ac:dyDescent="0.3">
      <c r="AG18274"/>
      <c r="AH18274"/>
    </row>
    <row r="18275" spans="33:34" x14ac:dyDescent="0.3">
      <c r="AG18275"/>
      <c r="AH18275"/>
    </row>
    <row r="18276" spans="33:34" x14ac:dyDescent="0.3">
      <c r="AG18276"/>
      <c r="AH18276"/>
    </row>
    <row r="18277" spans="33:34" x14ac:dyDescent="0.3">
      <c r="AG18277"/>
      <c r="AH18277"/>
    </row>
    <row r="18278" spans="33:34" x14ac:dyDescent="0.3">
      <c r="AG18278"/>
      <c r="AH18278"/>
    </row>
    <row r="18279" spans="33:34" x14ac:dyDescent="0.3">
      <c r="AG18279"/>
      <c r="AH18279"/>
    </row>
    <row r="18280" spans="33:34" x14ac:dyDescent="0.3">
      <c r="AG18280"/>
      <c r="AH18280"/>
    </row>
    <row r="18281" spans="33:34" x14ac:dyDescent="0.3">
      <c r="AG18281"/>
      <c r="AH18281"/>
    </row>
    <row r="18282" spans="33:34" x14ac:dyDescent="0.3">
      <c r="AG18282"/>
      <c r="AH18282"/>
    </row>
    <row r="18283" spans="33:34" x14ac:dyDescent="0.3">
      <c r="AG18283"/>
      <c r="AH18283"/>
    </row>
    <row r="18284" spans="33:34" x14ac:dyDescent="0.3">
      <c r="AG18284"/>
      <c r="AH18284"/>
    </row>
    <row r="18285" spans="33:34" x14ac:dyDescent="0.3">
      <c r="AG18285"/>
      <c r="AH18285"/>
    </row>
    <row r="18286" spans="33:34" x14ac:dyDescent="0.3">
      <c r="AG18286"/>
      <c r="AH18286"/>
    </row>
    <row r="18287" spans="33:34" x14ac:dyDescent="0.3">
      <c r="AG18287"/>
      <c r="AH18287"/>
    </row>
    <row r="18288" spans="33:34" x14ac:dyDescent="0.3">
      <c r="AG18288"/>
      <c r="AH18288"/>
    </row>
    <row r="18289" spans="33:34" x14ac:dyDescent="0.3">
      <c r="AG18289"/>
      <c r="AH18289"/>
    </row>
    <row r="18290" spans="33:34" x14ac:dyDescent="0.3">
      <c r="AG18290"/>
      <c r="AH18290"/>
    </row>
    <row r="18291" spans="33:34" x14ac:dyDescent="0.3">
      <c r="AG18291"/>
      <c r="AH18291"/>
    </row>
    <row r="18292" spans="33:34" x14ac:dyDescent="0.3">
      <c r="AG18292"/>
      <c r="AH18292"/>
    </row>
    <row r="18293" spans="33:34" x14ac:dyDescent="0.3">
      <c r="AG18293"/>
      <c r="AH18293"/>
    </row>
    <row r="18294" spans="33:34" x14ac:dyDescent="0.3">
      <c r="AG18294"/>
      <c r="AH18294"/>
    </row>
    <row r="18295" spans="33:34" x14ac:dyDescent="0.3">
      <c r="AG18295"/>
      <c r="AH18295"/>
    </row>
    <row r="18296" spans="33:34" x14ac:dyDescent="0.3">
      <c r="AG18296"/>
      <c r="AH18296"/>
    </row>
    <row r="18297" spans="33:34" x14ac:dyDescent="0.3">
      <c r="AG18297"/>
      <c r="AH18297"/>
    </row>
    <row r="18298" spans="33:34" x14ac:dyDescent="0.3">
      <c r="AG18298"/>
      <c r="AH18298"/>
    </row>
    <row r="18299" spans="33:34" x14ac:dyDescent="0.3">
      <c r="AG18299"/>
      <c r="AH18299"/>
    </row>
    <row r="18300" spans="33:34" x14ac:dyDescent="0.3">
      <c r="AG18300"/>
      <c r="AH18300"/>
    </row>
    <row r="18301" spans="33:34" x14ac:dyDescent="0.3">
      <c r="AG18301"/>
      <c r="AH18301"/>
    </row>
    <row r="18302" spans="33:34" x14ac:dyDescent="0.3">
      <c r="AG18302"/>
      <c r="AH18302"/>
    </row>
    <row r="18303" spans="33:34" x14ac:dyDescent="0.3">
      <c r="AG18303"/>
      <c r="AH18303"/>
    </row>
    <row r="18304" spans="33:34" x14ac:dyDescent="0.3">
      <c r="AG18304"/>
      <c r="AH18304"/>
    </row>
    <row r="18305" spans="33:34" x14ac:dyDescent="0.3">
      <c r="AG18305"/>
      <c r="AH18305"/>
    </row>
    <row r="18306" spans="33:34" x14ac:dyDescent="0.3">
      <c r="AG18306"/>
      <c r="AH18306"/>
    </row>
    <row r="18307" spans="33:34" x14ac:dyDescent="0.3">
      <c r="AG18307"/>
      <c r="AH18307"/>
    </row>
    <row r="18308" spans="33:34" x14ac:dyDescent="0.3">
      <c r="AG18308"/>
      <c r="AH18308"/>
    </row>
    <row r="18309" spans="33:34" x14ac:dyDescent="0.3">
      <c r="AG18309"/>
      <c r="AH18309"/>
    </row>
    <row r="18310" spans="33:34" x14ac:dyDescent="0.3">
      <c r="AG18310"/>
      <c r="AH18310"/>
    </row>
    <row r="18311" spans="33:34" x14ac:dyDescent="0.3">
      <c r="AG18311"/>
      <c r="AH18311"/>
    </row>
    <row r="18312" spans="33:34" x14ac:dyDescent="0.3">
      <c r="AG18312"/>
      <c r="AH18312"/>
    </row>
    <row r="18313" spans="33:34" x14ac:dyDescent="0.3">
      <c r="AG18313"/>
      <c r="AH18313"/>
    </row>
    <row r="18314" spans="33:34" x14ac:dyDescent="0.3">
      <c r="AG18314"/>
      <c r="AH18314"/>
    </row>
    <row r="18315" spans="33:34" x14ac:dyDescent="0.3">
      <c r="AG18315"/>
      <c r="AH18315"/>
    </row>
    <row r="18316" spans="33:34" x14ac:dyDescent="0.3">
      <c r="AG18316"/>
      <c r="AH18316"/>
    </row>
    <row r="18317" spans="33:34" x14ac:dyDescent="0.3">
      <c r="AG18317"/>
      <c r="AH18317"/>
    </row>
    <row r="18318" spans="33:34" x14ac:dyDescent="0.3">
      <c r="AG18318"/>
      <c r="AH18318"/>
    </row>
    <row r="18319" spans="33:34" x14ac:dyDescent="0.3">
      <c r="AG18319"/>
      <c r="AH18319"/>
    </row>
    <row r="18320" spans="33:34" x14ac:dyDescent="0.3">
      <c r="AG18320"/>
      <c r="AH18320"/>
    </row>
    <row r="18321" spans="33:34" x14ac:dyDescent="0.3">
      <c r="AG18321"/>
      <c r="AH18321"/>
    </row>
    <row r="18322" spans="33:34" x14ac:dyDescent="0.3">
      <c r="AG18322"/>
      <c r="AH18322"/>
    </row>
    <row r="18323" spans="33:34" x14ac:dyDescent="0.3">
      <c r="AG18323"/>
      <c r="AH18323"/>
    </row>
    <row r="18324" spans="33:34" x14ac:dyDescent="0.3">
      <c r="AG18324"/>
      <c r="AH18324"/>
    </row>
    <row r="18325" spans="33:34" x14ac:dyDescent="0.3">
      <c r="AG18325"/>
      <c r="AH18325"/>
    </row>
    <row r="18326" spans="33:34" x14ac:dyDescent="0.3">
      <c r="AG18326"/>
      <c r="AH18326"/>
    </row>
    <row r="18327" spans="33:34" x14ac:dyDescent="0.3">
      <c r="AG18327"/>
      <c r="AH18327"/>
    </row>
    <row r="18328" spans="33:34" x14ac:dyDescent="0.3">
      <c r="AG18328"/>
      <c r="AH18328"/>
    </row>
    <row r="18329" spans="33:34" x14ac:dyDescent="0.3">
      <c r="AG18329"/>
      <c r="AH18329"/>
    </row>
    <row r="18330" spans="33:34" x14ac:dyDescent="0.3">
      <c r="AG18330"/>
      <c r="AH18330"/>
    </row>
    <row r="18331" spans="33:34" x14ac:dyDescent="0.3">
      <c r="AG18331"/>
      <c r="AH18331"/>
    </row>
    <row r="18332" spans="33:34" x14ac:dyDescent="0.3">
      <c r="AG18332"/>
      <c r="AH18332"/>
    </row>
    <row r="18333" spans="33:34" x14ac:dyDescent="0.3">
      <c r="AG18333"/>
      <c r="AH18333"/>
    </row>
    <row r="18334" spans="33:34" x14ac:dyDescent="0.3">
      <c r="AG18334"/>
      <c r="AH18334"/>
    </row>
    <row r="18335" spans="33:34" x14ac:dyDescent="0.3">
      <c r="AG18335"/>
      <c r="AH18335"/>
    </row>
    <row r="18336" spans="33:34" x14ac:dyDescent="0.3">
      <c r="AG18336"/>
      <c r="AH18336"/>
    </row>
    <row r="18337" spans="33:34" x14ac:dyDescent="0.3">
      <c r="AG18337"/>
      <c r="AH18337"/>
    </row>
    <row r="18338" spans="33:34" x14ac:dyDescent="0.3">
      <c r="AG18338"/>
      <c r="AH18338"/>
    </row>
    <row r="18339" spans="33:34" x14ac:dyDescent="0.3">
      <c r="AG18339"/>
      <c r="AH18339"/>
    </row>
    <row r="18340" spans="33:34" x14ac:dyDescent="0.3">
      <c r="AG18340"/>
      <c r="AH18340"/>
    </row>
    <row r="18341" spans="33:34" x14ac:dyDescent="0.3">
      <c r="AG18341"/>
      <c r="AH18341"/>
    </row>
    <row r="18342" spans="33:34" x14ac:dyDescent="0.3">
      <c r="AG18342"/>
      <c r="AH18342"/>
    </row>
    <row r="18343" spans="33:34" x14ac:dyDescent="0.3">
      <c r="AG18343"/>
      <c r="AH18343"/>
    </row>
    <row r="18344" spans="33:34" x14ac:dyDescent="0.3">
      <c r="AG18344"/>
      <c r="AH18344"/>
    </row>
    <row r="18345" spans="33:34" x14ac:dyDescent="0.3">
      <c r="AG18345"/>
      <c r="AH18345"/>
    </row>
    <row r="18346" spans="33:34" x14ac:dyDescent="0.3">
      <c r="AG18346"/>
      <c r="AH18346"/>
    </row>
    <row r="18347" spans="33:34" x14ac:dyDescent="0.3">
      <c r="AG18347"/>
      <c r="AH18347"/>
    </row>
    <row r="18348" spans="33:34" x14ac:dyDescent="0.3">
      <c r="AG18348"/>
      <c r="AH18348"/>
    </row>
    <row r="18349" spans="33:34" x14ac:dyDescent="0.3">
      <c r="AG18349"/>
      <c r="AH18349"/>
    </row>
    <row r="18350" spans="33:34" x14ac:dyDescent="0.3">
      <c r="AG18350"/>
      <c r="AH18350"/>
    </row>
    <row r="18351" spans="33:34" x14ac:dyDescent="0.3">
      <c r="AG18351"/>
      <c r="AH18351"/>
    </row>
    <row r="18352" spans="33:34" x14ac:dyDescent="0.3">
      <c r="AG18352"/>
      <c r="AH18352"/>
    </row>
    <row r="18353" spans="33:34" x14ac:dyDescent="0.3">
      <c r="AG18353"/>
      <c r="AH18353"/>
    </row>
    <row r="18354" spans="33:34" x14ac:dyDescent="0.3">
      <c r="AG18354"/>
      <c r="AH18354"/>
    </row>
    <row r="18355" spans="33:34" x14ac:dyDescent="0.3">
      <c r="AG18355"/>
      <c r="AH18355"/>
    </row>
    <row r="18356" spans="33:34" x14ac:dyDescent="0.3">
      <c r="AG18356"/>
      <c r="AH18356"/>
    </row>
    <row r="18357" spans="33:34" x14ac:dyDescent="0.3">
      <c r="AG18357"/>
      <c r="AH18357"/>
    </row>
    <row r="18358" spans="33:34" x14ac:dyDescent="0.3">
      <c r="AG18358"/>
      <c r="AH18358"/>
    </row>
    <row r="18359" spans="33:34" x14ac:dyDescent="0.3">
      <c r="AG18359"/>
      <c r="AH18359"/>
    </row>
    <row r="18360" spans="33:34" x14ac:dyDescent="0.3">
      <c r="AG18360"/>
      <c r="AH18360"/>
    </row>
    <row r="18361" spans="33:34" x14ac:dyDescent="0.3">
      <c r="AG18361"/>
      <c r="AH18361"/>
    </row>
    <row r="18362" spans="33:34" x14ac:dyDescent="0.3">
      <c r="AG18362"/>
      <c r="AH18362"/>
    </row>
    <row r="18363" spans="33:34" x14ac:dyDescent="0.3">
      <c r="AG18363"/>
      <c r="AH18363"/>
    </row>
    <row r="18364" spans="33:34" x14ac:dyDescent="0.3">
      <c r="AG18364"/>
      <c r="AH18364"/>
    </row>
    <row r="18365" spans="33:34" x14ac:dyDescent="0.3">
      <c r="AG18365"/>
      <c r="AH18365"/>
    </row>
    <row r="18366" spans="33:34" x14ac:dyDescent="0.3">
      <c r="AG18366"/>
      <c r="AH18366"/>
    </row>
    <row r="18367" spans="33:34" x14ac:dyDescent="0.3">
      <c r="AG18367"/>
      <c r="AH18367"/>
    </row>
    <row r="18368" spans="33:34" x14ac:dyDescent="0.3">
      <c r="AG18368"/>
      <c r="AH18368"/>
    </row>
    <row r="18369" spans="33:34" x14ac:dyDescent="0.3">
      <c r="AG18369"/>
      <c r="AH18369"/>
    </row>
    <row r="18370" spans="33:34" x14ac:dyDescent="0.3">
      <c r="AG18370"/>
      <c r="AH18370"/>
    </row>
    <row r="18371" spans="33:34" x14ac:dyDescent="0.3">
      <c r="AG18371"/>
      <c r="AH18371"/>
    </row>
    <row r="18372" spans="33:34" x14ac:dyDescent="0.3">
      <c r="AG18372"/>
      <c r="AH18372"/>
    </row>
    <row r="18373" spans="33:34" x14ac:dyDescent="0.3">
      <c r="AG18373"/>
      <c r="AH18373"/>
    </row>
    <row r="18374" spans="33:34" x14ac:dyDescent="0.3">
      <c r="AG18374"/>
      <c r="AH18374"/>
    </row>
    <row r="18375" spans="33:34" x14ac:dyDescent="0.3">
      <c r="AG18375"/>
      <c r="AH18375"/>
    </row>
    <row r="18376" spans="33:34" x14ac:dyDescent="0.3">
      <c r="AG18376"/>
      <c r="AH18376"/>
    </row>
    <row r="18377" spans="33:34" x14ac:dyDescent="0.3">
      <c r="AG18377"/>
      <c r="AH18377"/>
    </row>
    <row r="18378" spans="33:34" x14ac:dyDescent="0.3">
      <c r="AG18378"/>
      <c r="AH18378"/>
    </row>
    <row r="18379" spans="33:34" x14ac:dyDescent="0.3">
      <c r="AG18379"/>
      <c r="AH18379"/>
    </row>
    <row r="18380" spans="33:34" x14ac:dyDescent="0.3">
      <c r="AG18380"/>
      <c r="AH18380"/>
    </row>
    <row r="18381" spans="33:34" x14ac:dyDescent="0.3">
      <c r="AG18381"/>
      <c r="AH18381"/>
    </row>
    <row r="18382" spans="33:34" x14ac:dyDescent="0.3">
      <c r="AG18382"/>
      <c r="AH18382"/>
    </row>
    <row r="18383" spans="33:34" x14ac:dyDescent="0.3">
      <c r="AG18383"/>
      <c r="AH18383"/>
    </row>
    <row r="18384" spans="33:34" x14ac:dyDescent="0.3">
      <c r="AG18384"/>
      <c r="AH18384"/>
    </row>
    <row r="18385" spans="33:34" x14ac:dyDescent="0.3">
      <c r="AG18385"/>
      <c r="AH18385"/>
    </row>
    <row r="18386" spans="33:34" x14ac:dyDescent="0.3">
      <c r="AG18386"/>
      <c r="AH18386"/>
    </row>
    <row r="18387" spans="33:34" x14ac:dyDescent="0.3">
      <c r="AG18387"/>
      <c r="AH18387"/>
    </row>
    <row r="18388" spans="33:34" x14ac:dyDescent="0.3">
      <c r="AG18388"/>
      <c r="AH18388"/>
    </row>
    <row r="18389" spans="33:34" x14ac:dyDescent="0.3">
      <c r="AG18389"/>
      <c r="AH18389"/>
    </row>
    <row r="18390" spans="33:34" x14ac:dyDescent="0.3">
      <c r="AG18390"/>
      <c r="AH18390"/>
    </row>
    <row r="18391" spans="33:34" x14ac:dyDescent="0.3">
      <c r="AG18391"/>
      <c r="AH18391"/>
    </row>
    <row r="18392" spans="33:34" x14ac:dyDescent="0.3">
      <c r="AG18392"/>
      <c r="AH18392"/>
    </row>
    <row r="18393" spans="33:34" x14ac:dyDescent="0.3">
      <c r="AG18393"/>
      <c r="AH18393"/>
    </row>
    <row r="18394" spans="33:34" x14ac:dyDescent="0.3">
      <c r="AG18394"/>
      <c r="AH18394"/>
    </row>
    <row r="18395" spans="33:34" x14ac:dyDescent="0.3">
      <c r="AG18395"/>
      <c r="AH18395"/>
    </row>
    <row r="18396" spans="33:34" x14ac:dyDescent="0.3">
      <c r="AG18396"/>
      <c r="AH18396"/>
    </row>
    <row r="18397" spans="33:34" x14ac:dyDescent="0.3">
      <c r="AG18397"/>
      <c r="AH18397"/>
    </row>
    <row r="18398" spans="33:34" x14ac:dyDescent="0.3">
      <c r="AG18398"/>
      <c r="AH18398"/>
    </row>
    <row r="18399" spans="33:34" x14ac:dyDescent="0.3">
      <c r="AG18399"/>
      <c r="AH18399"/>
    </row>
    <row r="18400" spans="33:34" x14ac:dyDescent="0.3">
      <c r="AG18400"/>
      <c r="AH18400"/>
    </row>
    <row r="18401" spans="33:34" x14ac:dyDescent="0.3">
      <c r="AG18401"/>
      <c r="AH18401"/>
    </row>
    <row r="18402" spans="33:34" x14ac:dyDescent="0.3">
      <c r="AG18402"/>
      <c r="AH18402"/>
    </row>
    <row r="18403" spans="33:34" x14ac:dyDescent="0.3">
      <c r="AG18403"/>
      <c r="AH18403"/>
    </row>
    <row r="18404" spans="33:34" x14ac:dyDescent="0.3">
      <c r="AG18404"/>
      <c r="AH18404"/>
    </row>
    <row r="18405" spans="33:34" x14ac:dyDescent="0.3">
      <c r="AG18405"/>
      <c r="AH18405"/>
    </row>
    <row r="18406" spans="33:34" x14ac:dyDescent="0.3">
      <c r="AG18406"/>
      <c r="AH18406"/>
    </row>
    <row r="18407" spans="33:34" x14ac:dyDescent="0.3">
      <c r="AG18407"/>
      <c r="AH18407"/>
    </row>
    <row r="18408" spans="33:34" x14ac:dyDescent="0.3">
      <c r="AG18408"/>
      <c r="AH18408"/>
    </row>
    <row r="18409" spans="33:34" x14ac:dyDescent="0.3">
      <c r="AG18409"/>
      <c r="AH18409"/>
    </row>
    <row r="18410" spans="33:34" x14ac:dyDescent="0.3">
      <c r="AG18410"/>
      <c r="AH18410"/>
    </row>
    <row r="18411" spans="33:34" x14ac:dyDescent="0.3">
      <c r="AG18411"/>
      <c r="AH18411"/>
    </row>
    <row r="18412" spans="33:34" x14ac:dyDescent="0.3">
      <c r="AG18412"/>
      <c r="AH18412"/>
    </row>
    <row r="18413" spans="33:34" x14ac:dyDescent="0.3">
      <c r="AG18413"/>
      <c r="AH18413"/>
    </row>
    <row r="18414" spans="33:34" x14ac:dyDescent="0.3">
      <c r="AG18414"/>
      <c r="AH18414"/>
    </row>
    <row r="18415" spans="33:34" x14ac:dyDescent="0.3">
      <c r="AG18415"/>
      <c r="AH18415"/>
    </row>
    <row r="18416" spans="33:34" x14ac:dyDescent="0.3">
      <c r="AG18416"/>
      <c r="AH18416"/>
    </row>
    <row r="18417" spans="33:34" x14ac:dyDescent="0.3">
      <c r="AG18417"/>
      <c r="AH18417"/>
    </row>
    <row r="18418" spans="33:34" x14ac:dyDescent="0.3">
      <c r="AG18418"/>
      <c r="AH18418"/>
    </row>
    <row r="18419" spans="33:34" x14ac:dyDescent="0.3">
      <c r="AG18419"/>
      <c r="AH18419"/>
    </row>
    <row r="18420" spans="33:34" x14ac:dyDescent="0.3">
      <c r="AG18420"/>
      <c r="AH18420"/>
    </row>
    <row r="18421" spans="33:34" x14ac:dyDescent="0.3">
      <c r="AG18421"/>
      <c r="AH18421"/>
    </row>
    <row r="18422" spans="33:34" x14ac:dyDescent="0.3">
      <c r="AG18422"/>
      <c r="AH18422"/>
    </row>
    <row r="18423" spans="33:34" x14ac:dyDescent="0.3">
      <c r="AG18423"/>
      <c r="AH18423"/>
    </row>
    <row r="18424" spans="33:34" x14ac:dyDescent="0.3">
      <c r="AG18424"/>
      <c r="AH18424"/>
    </row>
    <row r="18425" spans="33:34" x14ac:dyDescent="0.3">
      <c r="AG18425"/>
      <c r="AH18425"/>
    </row>
    <row r="18426" spans="33:34" x14ac:dyDescent="0.3">
      <c r="AG18426"/>
      <c r="AH18426"/>
    </row>
    <row r="18427" spans="33:34" x14ac:dyDescent="0.3">
      <c r="AG18427"/>
      <c r="AH18427"/>
    </row>
    <row r="18428" spans="33:34" x14ac:dyDescent="0.3">
      <c r="AG18428"/>
      <c r="AH18428"/>
    </row>
    <row r="18429" spans="33:34" x14ac:dyDescent="0.3">
      <c r="AG18429"/>
      <c r="AH18429"/>
    </row>
    <row r="18430" spans="33:34" x14ac:dyDescent="0.3">
      <c r="AG18430"/>
      <c r="AH18430"/>
    </row>
    <row r="18431" spans="33:34" x14ac:dyDescent="0.3">
      <c r="AG18431"/>
      <c r="AH18431"/>
    </row>
    <row r="18432" spans="33:34" x14ac:dyDescent="0.3">
      <c r="AG18432"/>
      <c r="AH18432"/>
    </row>
    <row r="18433" spans="33:34" x14ac:dyDescent="0.3">
      <c r="AG18433"/>
      <c r="AH18433"/>
    </row>
    <row r="18434" spans="33:34" x14ac:dyDescent="0.3">
      <c r="AG18434"/>
      <c r="AH18434"/>
    </row>
    <row r="18435" spans="33:34" x14ac:dyDescent="0.3">
      <c r="AG18435"/>
      <c r="AH18435"/>
    </row>
    <row r="18436" spans="33:34" x14ac:dyDescent="0.3">
      <c r="AG18436"/>
      <c r="AH18436"/>
    </row>
    <row r="18437" spans="33:34" x14ac:dyDescent="0.3">
      <c r="AG18437"/>
      <c r="AH18437"/>
    </row>
    <row r="18438" spans="33:34" x14ac:dyDescent="0.3">
      <c r="AG18438"/>
      <c r="AH18438"/>
    </row>
    <row r="18439" spans="33:34" x14ac:dyDescent="0.3">
      <c r="AG18439"/>
      <c r="AH18439"/>
    </row>
    <row r="18440" spans="33:34" x14ac:dyDescent="0.3">
      <c r="AG18440"/>
      <c r="AH18440"/>
    </row>
    <row r="18441" spans="33:34" x14ac:dyDescent="0.3">
      <c r="AG18441"/>
      <c r="AH18441"/>
    </row>
    <row r="18442" spans="33:34" x14ac:dyDescent="0.3">
      <c r="AG18442"/>
      <c r="AH18442"/>
    </row>
    <row r="18443" spans="33:34" x14ac:dyDescent="0.3">
      <c r="AG18443"/>
      <c r="AH18443"/>
    </row>
    <row r="18444" spans="33:34" x14ac:dyDescent="0.3">
      <c r="AG18444"/>
      <c r="AH18444"/>
    </row>
    <row r="18445" spans="33:34" x14ac:dyDescent="0.3">
      <c r="AG18445"/>
      <c r="AH18445"/>
    </row>
    <row r="18446" spans="33:34" x14ac:dyDescent="0.3">
      <c r="AG18446"/>
      <c r="AH18446"/>
    </row>
    <row r="18447" spans="33:34" x14ac:dyDescent="0.3">
      <c r="AG18447"/>
      <c r="AH18447"/>
    </row>
    <row r="18448" spans="33:34" x14ac:dyDescent="0.3">
      <c r="AG18448"/>
      <c r="AH18448"/>
    </row>
    <row r="18449" spans="33:34" x14ac:dyDescent="0.3">
      <c r="AG18449"/>
      <c r="AH18449"/>
    </row>
    <row r="18450" spans="33:34" x14ac:dyDescent="0.3">
      <c r="AG18450"/>
      <c r="AH18450"/>
    </row>
    <row r="18451" spans="33:34" x14ac:dyDescent="0.3">
      <c r="AG18451"/>
      <c r="AH18451"/>
    </row>
    <row r="18452" spans="33:34" x14ac:dyDescent="0.3">
      <c r="AG18452"/>
      <c r="AH18452"/>
    </row>
    <row r="18453" spans="33:34" x14ac:dyDescent="0.3">
      <c r="AG18453"/>
      <c r="AH18453"/>
    </row>
    <row r="18454" spans="33:34" x14ac:dyDescent="0.3">
      <c r="AG18454"/>
      <c r="AH18454"/>
    </row>
    <row r="18455" spans="33:34" x14ac:dyDescent="0.3">
      <c r="AG18455"/>
      <c r="AH18455"/>
    </row>
    <row r="18456" spans="33:34" x14ac:dyDescent="0.3">
      <c r="AG18456"/>
      <c r="AH18456"/>
    </row>
    <row r="18457" spans="33:34" x14ac:dyDescent="0.3">
      <c r="AG18457"/>
      <c r="AH18457"/>
    </row>
    <row r="18458" spans="33:34" x14ac:dyDescent="0.3">
      <c r="AG18458"/>
      <c r="AH18458"/>
    </row>
    <row r="18459" spans="33:34" x14ac:dyDescent="0.3">
      <c r="AG18459"/>
      <c r="AH18459"/>
    </row>
    <row r="18460" spans="33:34" x14ac:dyDescent="0.3">
      <c r="AG18460"/>
      <c r="AH18460"/>
    </row>
    <row r="18461" spans="33:34" x14ac:dyDescent="0.3">
      <c r="AG18461"/>
      <c r="AH18461"/>
    </row>
    <row r="18462" spans="33:34" x14ac:dyDescent="0.3">
      <c r="AG18462"/>
      <c r="AH18462"/>
    </row>
    <row r="18463" spans="33:34" x14ac:dyDescent="0.3">
      <c r="AG18463"/>
      <c r="AH18463"/>
    </row>
    <row r="18464" spans="33:34" x14ac:dyDescent="0.3">
      <c r="AG18464"/>
      <c r="AH18464"/>
    </row>
    <row r="18465" spans="33:34" x14ac:dyDescent="0.3">
      <c r="AG18465"/>
      <c r="AH18465"/>
    </row>
    <row r="18466" spans="33:34" x14ac:dyDescent="0.3">
      <c r="AG18466"/>
      <c r="AH18466"/>
    </row>
    <row r="18467" spans="33:34" x14ac:dyDescent="0.3">
      <c r="AG18467"/>
      <c r="AH18467"/>
    </row>
    <row r="18468" spans="33:34" x14ac:dyDescent="0.3">
      <c r="AG18468"/>
      <c r="AH18468"/>
    </row>
    <row r="18469" spans="33:34" x14ac:dyDescent="0.3">
      <c r="AG18469"/>
      <c r="AH18469"/>
    </row>
    <row r="18470" spans="33:34" x14ac:dyDescent="0.3">
      <c r="AG18470"/>
      <c r="AH18470"/>
    </row>
    <row r="18471" spans="33:34" x14ac:dyDescent="0.3">
      <c r="AG18471"/>
      <c r="AH18471"/>
    </row>
    <row r="18472" spans="33:34" x14ac:dyDescent="0.3">
      <c r="AG18472"/>
      <c r="AH18472"/>
    </row>
    <row r="18473" spans="33:34" x14ac:dyDescent="0.3">
      <c r="AG18473"/>
      <c r="AH18473"/>
    </row>
    <row r="18474" spans="33:34" x14ac:dyDescent="0.3">
      <c r="AG18474"/>
      <c r="AH18474"/>
    </row>
    <row r="18475" spans="33:34" x14ac:dyDescent="0.3">
      <c r="AG18475"/>
      <c r="AH18475"/>
    </row>
    <row r="18476" spans="33:34" x14ac:dyDescent="0.3">
      <c r="AG18476"/>
      <c r="AH18476"/>
    </row>
    <row r="18477" spans="33:34" x14ac:dyDescent="0.3">
      <c r="AG18477"/>
      <c r="AH18477"/>
    </row>
    <row r="18478" spans="33:34" x14ac:dyDescent="0.3">
      <c r="AG18478"/>
      <c r="AH18478"/>
    </row>
    <row r="18479" spans="33:34" x14ac:dyDescent="0.3">
      <c r="AG18479"/>
      <c r="AH18479"/>
    </row>
    <row r="18480" spans="33:34" x14ac:dyDescent="0.3">
      <c r="AG18480"/>
      <c r="AH18480"/>
    </row>
    <row r="18481" spans="33:34" x14ac:dyDescent="0.3">
      <c r="AG18481"/>
      <c r="AH18481"/>
    </row>
    <row r="18482" spans="33:34" x14ac:dyDescent="0.3">
      <c r="AG18482"/>
      <c r="AH18482"/>
    </row>
    <row r="18483" spans="33:34" x14ac:dyDescent="0.3">
      <c r="AG18483"/>
      <c r="AH18483"/>
    </row>
    <row r="18484" spans="33:34" x14ac:dyDescent="0.3">
      <c r="AG18484"/>
      <c r="AH18484"/>
    </row>
    <row r="18485" spans="33:34" x14ac:dyDescent="0.3">
      <c r="AG18485"/>
      <c r="AH18485"/>
    </row>
    <row r="18486" spans="33:34" x14ac:dyDescent="0.3">
      <c r="AG18486"/>
      <c r="AH18486"/>
    </row>
    <row r="18487" spans="33:34" x14ac:dyDescent="0.3">
      <c r="AG18487"/>
      <c r="AH18487"/>
    </row>
    <row r="18488" spans="33:34" x14ac:dyDescent="0.3">
      <c r="AG18488"/>
      <c r="AH18488"/>
    </row>
    <row r="18489" spans="33:34" x14ac:dyDescent="0.3">
      <c r="AG18489"/>
      <c r="AH18489"/>
    </row>
    <row r="18490" spans="33:34" x14ac:dyDescent="0.3">
      <c r="AG18490"/>
      <c r="AH18490"/>
    </row>
    <row r="18491" spans="33:34" x14ac:dyDescent="0.3">
      <c r="AG18491"/>
      <c r="AH18491"/>
    </row>
    <row r="18492" spans="33:34" x14ac:dyDescent="0.3">
      <c r="AG18492"/>
      <c r="AH18492"/>
    </row>
    <row r="18493" spans="33:34" x14ac:dyDescent="0.3">
      <c r="AG18493"/>
      <c r="AH18493"/>
    </row>
    <row r="18494" spans="33:34" x14ac:dyDescent="0.3">
      <c r="AG18494"/>
      <c r="AH18494"/>
    </row>
    <row r="18495" spans="33:34" x14ac:dyDescent="0.3">
      <c r="AG18495"/>
      <c r="AH18495"/>
    </row>
    <row r="18496" spans="33:34" x14ac:dyDescent="0.3">
      <c r="AG18496"/>
      <c r="AH18496"/>
    </row>
    <row r="18497" spans="33:34" x14ac:dyDescent="0.3">
      <c r="AG18497"/>
      <c r="AH18497"/>
    </row>
    <row r="18498" spans="33:34" x14ac:dyDescent="0.3">
      <c r="AG18498"/>
      <c r="AH18498"/>
    </row>
    <row r="18499" spans="33:34" x14ac:dyDescent="0.3">
      <c r="AG18499"/>
      <c r="AH18499"/>
    </row>
    <row r="18500" spans="33:34" x14ac:dyDescent="0.3">
      <c r="AG18500"/>
      <c r="AH18500"/>
    </row>
    <row r="18501" spans="33:34" x14ac:dyDescent="0.3">
      <c r="AG18501"/>
      <c r="AH18501"/>
    </row>
    <row r="18502" spans="33:34" x14ac:dyDescent="0.3">
      <c r="AG18502"/>
      <c r="AH18502"/>
    </row>
    <row r="18503" spans="33:34" x14ac:dyDescent="0.3">
      <c r="AG18503"/>
      <c r="AH18503"/>
    </row>
    <row r="18504" spans="33:34" x14ac:dyDescent="0.3">
      <c r="AG18504"/>
      <c r="AH18504"/>
    </row>
    <row r="18505" spans="33:34" x14ac:dyDescent="0.3">
      <c r="AG18505"/>
      <c r="AH18505"/>
    </row>
    <row r="18506" spans="33:34" x14ac:dyDescent="0.3">
      <c r="AG18506"/>
      <c r="AH18506"/>
    </row>
    <row r="18507" spans="33:34" x14ac:dyDescent="0.3">
      <c r="AG18507"/>
      <c r="AH18507"/>
    </row>
    <row r="18508" spans="33:34" x14ac:dyDescent="0.3">
      <c r="AG18508"/>
      <c r="AH18508"/>
    </row>
    <row r="18509" spans="33:34" x14ac:dyDescent="0.3">
      <c r="AG18509"/>
      <c r="AH18509"/>
    </row>
    <row r="18510" spans="33:34" x14ac:dyDescent="0.3">
      <c r="AG18510"/>
      <c r="AH18510"/>
    </row>
    <row r="18511" spans="33:34" x14ac:dyDescent="0.3">
      <c r="AG18511"/>
      <c r="AH18511"/>
    </row>
    <row r="18512" spans="33:34" x14ac:dyDescent="0.3">
      <c r="AG18512"/>
      <c r="AH18512"/>
    </row>
    <row r="18513" spans="33:34" x14ac:dyDescent="0.3">
      <c r="AG18513"/>
      <c r="AH18513"/>
    </row>
    <row r="18514" spans="33:34" x14ac:dyDescent="0.3">
      <c r="AG18514"/>
      <c r="AH18514"/>
    </row>
    <row r="18515" spans="33:34" x14ac:dyDescent="0.3">
      <c r="AG18515"/>
      <c r="AH18515"/>
    </row>
    <row r="18516" spans="33:34" x14ac:dyDescent="0.3">
      <c r="AG18516"/>
      <c r="AH18516"/>
    </row>
    <row r="18517" spans="33:34" x14ac:dyDescent="0.3">
      <c r="AG18517"/>
      <c r="AH18517"/>
    </row>
    <row r="18518" spans="33:34" x14ac:dyDescent="0.3">
      <c r="AG18518"/>
      <c r="AH18518"/>
    </row>
    <row r="18519" spans="33:34" x14ac:dyDescent="0.3">
      <c r="AG18519"/>
      <c r="AH18519"/>
    </row>
    <row r="18520" spans="33:34" x14ac:dyDescent="0.3">
      <c r="AG18520"/>
      <c r="AH18520"/>
    </row>
    <row r="18521" spans="33:34" x14ac:dyDescent="0.3">
      <c r="AG18521"/>
      <c r="AH18521"/>
    </row>
    <row r="18522" spans="33:34" x14ac:dyDescent="0.3">
      <c r="AG18522"/>
      <c r="AH18522"/>
    </row>
    <row r="18523" spans="33:34" x14ac:dyDescent="0.3">
      <c r="AG18523"/>
      <c r="AH18523"/>
    </row>
    <row r="18524" spans="33:34" x14ac:dyDescent="0.3">
      <c r="AG18524"/>
      <c r="AH18524"/>
    </row>
    <row r="18525" spans="33:34" x14ac:dyDescent="0.3">
      <c r="AG18525"/>
      <c r="AH18525"/>
    </row>
    <row r="18526" spans="33:34" x14ac:dyDescent="0.3">
      <c r="AG18526"/>
      <c r="AH18526"/>
    </row>
    <row r="18527" spans="33:34" x14ac:dyDescent="0.3">
      <c r="AG18527"/>
      <c r="AH18527"/>
    </row>
    <row r="18528" spans="33:34" x14ac:dyDescent="0.3">
      <c r="AG18528"/>
      <c r="AH18528"/>
    </row>
    <row r="18529" spans="33:34" x14ac:dyDescent="0.3">
      <c r="AG18529"/>
      <c r="AH18529"/>
    </row>
    <row r="18530" spans="33:34" x14ac:dyDescent="0.3">
      <c r="AG18530"/>
      <c r="AH18530"/>
    </row>
    <row r="18531" spans="33:34" x14ac:dyDescent="0.3">
      <c r="AG18531"/>
      <c r="AH18531"/>
    </row>
    <row r="18532" spans="33:34" x14ac:dyDescent="0.3">
      <c r="AG18532"/>
      <c r="AH18532"/>
    </row>
    <row r="18533" spans="33:34" x14ac:dyDescent="0.3">
      <c r="AG18533"/>
      <c r="AH18533"/>
    </row>
    <row r="18534" spans="33:34" x14ac:dyDescent="0.3">
      <c r="AG18534"/>
      <c r="AH18534"/>
    </row>
    <row r="18535" spans="33:34" x14ac:dyDescent="0.3">
      <c r="AG18535"/>
      <c r="AH18535"/>
    </row>
    <row r="18536" spans="33:34" x14ac:dyDescent="0.3">
      <c r="AG18536"/>
      <c r="AH18536"/>
    </row>
    <row r="18537" spans="33:34" x14ac:dyDescent="0.3">
      <c r="AG18537"/>
      <c r="AH18537"/>
    </row>
    <row r="18538" spans="33:34" x14ac:dyDescent="0.3">
      <c r="AG18538"/>
      <c r="AH18538"/>
    </row>
    <row r="18539" spans="33:34" x14ac:dyDescent="0.3">
      <c r="AG18539"/>
      <c r="AH18539"/>
    </row>
    <row r="18540" spans="33:34" x14ac:dyDescent="0.3">
      <c r="AG18540"/>
      <c r="AH18540"/>
    </row>
    <row r="18541" spans="33:34" x14ac:dyDescent="0.3">
      <c r="AG18541"/>
      <c r="AH18541"/>
    </row>
    <row r="18542" spans="33:34" x14ac:dyDescent="0.3">
      <c r="AG18542"/>
      <c r="AH18542"/>
    </row>
    <row r="18543" spans="33:34" x14ac:dyDescent="0.3">
      <c r="AG18543"/>
      <c r="AH18543"/>
    </row>
    <row r="18544" spans="33:34" x14ac:dyDescent="0.3">
      <c r="AG18544"/>
      <c r="AH18544"/>
    </row>
    <row r="18545" spans="33:34" x14ac:dyDescent="0.3">
      <c r="AG18545"/>
      <c r="AH18545"/>
    </row>
    <row r="18546" spans="33:34" x14ac:dyDescent="0.3">
      <c r="AG18546"/>
      <c r="AH18546"/>
    </row>
    <row r="18547" spans="33:34" x14ac:dyDescent="0.3">
      <c r="AG18547"/>
      <c r="AH18547"/>
    </row>
    <row r="18548" spans="33:34" x14ac:dyDescent="0.3">
      <c r="AG18548"/>
      <c r="AH18548"/>
    </row>
    <row r="18549" spans="33:34" x14ac:dyDescent="0.3">
      <c r="AG18549"/>
      <c r="AH18549"/>
    </row>
    <row r="18550" spans="33:34" x14ac:dyDescent="0.3">
      <c r="AG18550"/>
      <c r="AH18550"/>
    </row>
    <row r="18551" spans="33:34" x14ac:dyDescent="0.3">
      <c r="AG18551"/>
      <c r="AH18551"/>
    </row>
    <row r="18552" spans="33:34" x14ac:dyDescent="0.3">
      <c r="AG18552"/>
      <c r="AH18552"/>
    </row>
    <row r="18553" spans="33:34" x14ac:dyDescent="0.3">
      <c r="AG18553"/>
      <c r="AH18553"/>
    </row>
    <row r="18554" spans="33:34" x14ac:dyDescent="0.3">
      <c r="AG18554"/>
      <c r="AH18554"/>
    </row>
    <row r="18555" spans="33:34" x14ac:dyDescent="0.3">
      <c r="AG18555"/>
      <c r="AH18555"/>
    </row>
    <row r="18556" spans="33:34" x14ac:dyDescent="0.3">
      <c r="AG18556"/>
      <c r="AH18556"/>
    </row>
    <row r="18557" spans="33:34" x14ac:dyDescent="0.3">
      <c r="AG18557"/>
      <c r="AH18557"/>
    </row>
    <row r="18558" spans="33:34" x14ac:dyDescent="0.3">
      <c r="AG18558"/>
      <c r="AH18558"/>
    </row>
    <row r="18559" spans="33:34" x14ac:dyDescent="0.3">
      <c r="AG18559"/>
      <c r="AH18559"/>
    </row>
    <row r="18560" spans="33:34" x14ac:dyDescent="0.3">
      <c r="AG18560"/>
      <c r="AH18560"/>
    </row>
    <row r="18561" spans="33:34" x14ac:dyDescent="0.3">
      <c r="AG18561"/>
      <c r="AH18561"/>
    </row>
    <row r="18562" spans="33:34" x14ac:dyDescent="0.3">
      <c r="AG18562"/>
      <c r="AH18562"/>
    </row>
    <row r="18563" spans="33:34" x14ac:dyDescent="0.3">
      <c r="AG18563"/>
      <c r="AH18563"/>
    </row>
    <row r="18564" spans="33:34" x14ac:dyDescent="0.3">
      <c r="AG18564"/>
      <c r="AH18564"/>
    </row>
    <row r="18565" spans="33:34" x14ac:dyDescent="0.3">
      <c r="AG18565"/>
      <c r="AH18565"/>
    </row>
    <row r="18566" spans="33:34" x14ac:dyDescent="0.3">
      <c r="AG18566"/>
      <c r="AH18566"/>
    </row>
    <row r="18567" spans="33:34" x14ac:dyDescent="0.3">
      <c r="AG18567"/>
      <c r="AH18567"/>
    </row>
    <row r="18568" spans="33:34" x14ac:dyDescent="0.3">
      <c r="AG18568"/>
      <c r="AH18568"/>
    </row>
    <row r="18569" spans="33:34" x14ac:dyDescent="0.3">
      <c r="AG18569"/>
      <c r="AH18569"/>
    </row>
    <row r="18570" spans="33:34" x14ac:dyDescent="0.3">
      <c r="AG18570"/>
      <c r="AH18570"/>
    </row>
    <row r="18571" spans="33:34" x14ac:dyDescent="0.3">
      <c r="AG18571"/>
      <c r="AH18571"/>
    </row>
    <row r="18572" spans="33:34" x14ac:dyDescent="0.3">
      <c r="AG18572"/>
      <c r="AH18572"/>
    </row>
    <row r="18573" spans="33:34" x14ac:dyDescent="0.3">
      <c r="AG18573"/>
      <c r="AH18573"/>
    </row>
    <row r="18574" spans="33:34" x14ac:dyDescent="0.3">
      <c r="AG18574"/>
      <c r="AH18574"/>
    </row>
    <row r="18575" spans="33:34" x14ac:dyDescent="0.3">
      <c r="AG18575"/>
      <c r="AH18575"/>
    </row>
    <row r="18576" spans="33:34" x14ac:dyDescent="0.3">
      <c r="AG18576"/>
      <c r="AH18576"/>
    </row>
    <row r="18577" spans="33:34" x14ac:dyDescent="0.3">
      <c r="AG18577"/>
      <c r="AH18577"/>
    </row>
    <row r="18578" spans="33:34" x14ac:dyDescent="0.3">
      <c r="AG18578"/>
      <c r="AH18578"/>
    </row>
    <row r="18579" spans="33:34" x14ac:dyDescent="0.3">
      <c r="AG18579"/>
      <c r="AH18579"/>
    </row>
    <row r="18580" spans="33:34" x14ac:dyDescent="0.3">
      <c r="AG18580"/>
      <c r="AH18580"/>
    </row>
    <row r="18581" spans="33:34" x14ac:dyDescent="0.3">
      <c r="AG18581"/>
      <c r="AH18581"/>
    </row>
    <row r="18582" spans="33:34" x14ac:dyDescent="0.3">
      <c r="AG18582"/>
      <c r="AH18582"/>
    </row>
    <row r="18583" spans="33:34" x14ac:dyDescent="0.3">
      <c r="AG18583"/>
      <c r="AH18583"/>
    </row>
    <row r="18584" spans="33:34" x14ac:dyDescent="0.3">
      <c r="AG18584"/>
      <c r="AH18584"/>
    </row>
    <row r="18585" spans="33:34" x14ac:dyDescent="0.3">
      <c r="AG18585"/>
      <c r="AH18585"/>
    </row>
    <row r="18586" spans="33:34" x14ac:dyDescent="0.3">
      <c r="AG18586"/>
      <c r="AH18586"/>
    </row>
    <row r="18587" spans="33:34" x14ac:dyDescent="0.3">
      <c r="AG18587"/>
      <c r="AH18587"/>
    </row>
    <row r="18588" spans="33:34" x14ac:dyDescent="0.3">
      <c r="AG18588"/>
      <c r="AH18588"/>
    </row>
    <row r="18589" spans="33:34" x14ac:dyDescent="0.3">
      <c r="AG18589"/>
      <c r="AH18589"/>
    </row>
    <row r="18590" spans="33:34" x14ac:dyDescent="0.3">
      <c r="AG18590"/>
      <c r="AH18590"/>
    </row>
    <row r="18591" spans="33:34" x14ac:dyDescent="0.3">
      <c r="AG18591"/>
      <c r="AH18591"/>
    </row>
    <row r="18592" spans="33:34" x14ac:dyDescent="0.3">
      <c r="AG18592"/>
      <c r="AH18592"/>
    </row>
    <row r="18593" spans="33:34" x14ac:dyDescent="0.3">
      <c r="AG18593"/>
      <c r="AH18593"/>
    </row>
    <row r="18594" spans="33:34" x14ac:dyDescent="0.3">
      <c r="AG18594"/>
      <c r="AH18594"/>
    </row>
    <row r="18595" spans="33:34" x14ac:dyDescent="0.3">
      <c r="AG18595"/>
      <c r="AH18595"/>
    </row>
    <row r="18596" spans="33:34" x14ac:dyDescent="0.3">
      <c r="AG18596"/>
      <c r="AH18596"/>
    </row>
    <row r="18597" spans="33:34" x14ac:dyDescent="0.3">
      <c r="AG18597"/>
      <c r="AH18597"/>
    </row>
    <row r="18598" spans="33:34" x14ac:dyDescent="0.3">
      <c r="AG18598"/>
      <c r="AH18598"/>
    </row>
    <row r="18599" spans="33:34" x14ac:dyDescent="0.3">
      <c r="AG18599"/>
      <c r="AH18599"/>
    </row>
    <row r="18600" spans="33:34" x14ac:dyDescent="0.3">
      <c r="AG18600"/>
      <c r="AH18600"/>
    </row>
    <row r="18601" spans="33:34" x14ac:dyDescent="0.3">
      <c r="AG18601"/>
      <c r="AH18601"/>
    </row>
    <row r="18602" spans="33:34" x14ac:dyDescent="0.3">
      <c r="AG18602"/>
      <c r="AH18602"/>
    </row>
    <row r="18603" spans="33:34" x14ac:dyDescent="0.3">
      <c r="AG18603"/>
      <c r="AH18603"/>
    </row>
    <row r="18604" spans="33:34" x14ac:dyDescent="0.3">
      <c r="AG18604"/>
      <c r="AH18604"/>
    </row>
    <row r="18605" spans="33:34" x14ac:dyDescent="0.3">
      <c r="AG18605"/>
      <c r="AH18605"/>
    </row>
    <row r="18606" spans="33:34" x14ac:dyDescent="0.3">
      <c r="AG18606"/>
      <c r="AH18606"/>
    </row>
    <row r="18607" spans="33:34" x14ac:dyDescent="0.3">
      <c r="AG18607"/>
      <c r="AH18607"/>
    </row>
    <row r="18608" spans="33:34" x14ac:dyDescent="0.3">
      <c r="AG18608"/>
      <c r="AH18608"/>
    </row>
    <row r="18609" spans="33:34" x14ac:dyDescent="0.3">
      <c r="AG18609"/>
      <c r="AH18609"/>
    </row>
    <row r="18610" spans="33:34" x14ac:dyDescent="0.3">
      <c r="AG18610"/>
      <c r="AH18610"/>
    </row>
    <row r="18611" spans="33:34" x14ac:dyDescent="0.3">
      <c r="AG18611"/>
      <c r="AH18611"/>
    </row>
    <row r="18612" spans="33:34" x14ac:dyDescent="0.3">
      <c r="AG18612"/>
      <c r="AH18612"/>
    </row>
    <row r="18613" spans="33:34" x14ac:dyDescent="0.3">
      <c r="AG18613"/>
      <c r="AH18613"/>
    </row>
    <row r="18614" spans="33:34" x14ac:dyDescent="0.3">
      <c r="AG18614"/>
      <c r="AH18614"/>
    </row>
    <row r="18615" spans="33:34" x14ac:dyDescent="0.3">
      <c r="AG18615"/>
      <c r="AH18615"/>
    </row>
    <row r="18616" spans="33:34" x14ac:dyDescent="0.3">
      <c r="AG18616"/>
      <c r="AH18616"/>
    </row>
    <row r="18617" spans="33:34" x14ac:dyDescent="0.3">
      <c r="AG18617"/>
      <c r="AH18617"/>
    </row>
    <row r="18618" spans="33:34" x14ac:dyDescent="0.3">
      <c r="AG18618"/>
      <c r="AH18618"/>
    </row>
    <row r="18619" spans="33:34" x14ac:dyDescent="0.3">
      <c r="AG18619"/>
      <c r="AH18619"/>
    </row>
    <row r="18620" spans="33:34" x14ac:dyDescent="0.3">
      <c r="AG18620"/>
      <c r="AH18620"/>
    </row>
    <row r="18621" spans="33:34" x14ac:dyDescent="0.3">
      <c r="AG18621"/>
      <c r="AH18621"/>
    </row>
    <row r="18622" spans="33:34" x14ac:dyDescent="0.3">
      <c r="AG18622"/>
      <c r="AH18622"/>
    </row>
    <row r="18623" spans="33:34" x14ac:dyDescent="0.3">
      <c r="AG18623"/>
      <c r="AH18623"/>
    </row>
    <row r="18624" spans="33:34" x14ac:dyDescent="0.3">
      <c r="AG18624"/>
      <c r="AH18624"/>
    </row>
    <row r="18625" spans="33:34" x14ac:dyDescent="0.3">
      <c r="AG18625"/>
      <c r="AH18625"/>
    </row>
    <row r="18626" spans="33:34" x14ac:dyDescent="0.3">
      <c r="AG18626"/>
      <c r="AH18626"/>
    </row>
    <row r="18627" spans="33:34" x14ac:dyDescent="0.3">
      <c r="AG18627"/>
      <c r="AH18627"/>
    </row>
    <row r="18628" spans="33:34" x14ac:dyDescent="0.3">
      <c r="AG18628"/>
      <c r="AH18628"/>
    </row>
    <row r="18629" spans="33:34" x14ac:dyDescent="0.3">
      <c r="AG18629"/>
      <c r="AH18629"/>
    </row>
    <row r="18630" spans="33:34" x14ac:dyDescent="0.3">
      <c r="AG18630"/>
      <c r="AH18630"/>
    </row>
    <row r="18631" spans="33:34" x14ac:dyDescent="0.3">
      <c r="AG18631"/>
      <c r="AH18631"/>
    </row>
    <row r="18632" spans="33:34" x14ac:dyDescent="0.3">
      <c r="AG18632"/>
      <c r="AH18632"/>
    </row>
    <row r="18633" spans="33:34" x14ac:dyDescent="0.3">
      <c r="AG18633"/>
      <c r="AH18633"/>
    </row>
    <row r="18634" spans="33:34" x14ac:dyDescent="0.3">
      <c r="AG18634"/>
      <c r="AH18634"/>
    </row>
    <row r="18635" spans="33:34" x14ac:dyDescent="0.3">
      <c r="AG18635"/>
      <c r="AH18635"/>
    </row>
    <row r="18636" spans="33:34" x14ac:dyDescent="0.3">
      <c r="AG18636"/>
      <c r="AH18636"/>
    </row>
    <row r="18637" spans="33:34" x14ac:dyDescent="0.3">
      <c r="AG18637"/>
      <c r="AH18637"/>
    </row>
    <row r="18638" spans="33:34" x14ac:dyDescent="0.3">
      <c r="AG18638"/>
      <c r="AH18638"/>
    </row>
    <row r="18639" spans="33:34" x14ac:dyDescent="0.3">
      <c r="AG18639"/>
      <c r="AH18639"/>
    </row>
    <row r="18640" spans="33:34" x14ac:dyDescent="0.3">
      <c r="AG18640"/>
      <c r="AH18640"/>
    </row>
    <row r="18641" spans="33:34" x14ac:dyDescent="0.3">
      <c r="AG18641"/>
      <c r="AH18641"/>
    </row>
    <row r="18642" spans="33:34" x14ac:dyDescent="0.3">
      <c r="AG18642"/>
      <c r="AH18642"/>
    </row>
    <row r="18643" spans="33:34" x14ac:dyDescent="0.3">
      <c r="AG18643"/>
      <c r="AH18643"/>
    </row>
    <row r="18644" spans="33:34" x14ac:dyDescent="0.3">
      <c r="AG18644"/>
      <c r="AH18644"/>
    </row>
    <row r="18645" spans="33:34" x14ac:dyDescent="0.3">
      <c r="AG18645"/>
      <c r="AH18645"/>
    </row>
    <row r="18646" spans="33:34" x14ac:dyDescent="0.3">
      <c r="AG18646"/>
      <c r="AH18646"/>
    </row>
    <row r="18647" spans="33:34" x14ac:dyDescent="0.3">
      <c r="AG18647"/>
      <c r="AH18647"/>
    </row>
    <row r="18648" spans="33:34" x14ac:dyDescent="0.3">
      <c r="AG18648"/>
      <c r="AH18648"/>
    </row>
    <row r="18649" spans="33:34" x14ac:dyDescent="0.3">
      <c r="AG18649"/>
      <c r="AH18649"/>
    </row>
    <row r="18650" spans="33:34" x14ac:dyDescent="0.3">
      <c r="AG18650"/>
      <c r="AH18650"/>
    </row>
    <row r="18651" spans="33:34" x14ac:dyDescent="0.3">
      <c r="AG18651"/>
      <c r="AH18651"/>
    </row>
    <row r="18652" spans="33:34" x14ac:dyDescent="0.3">
      <c r="AG18652"/>
      <c r="AH18652"/>
    </row>
    <row r="18653" spans="33:34" x14ac:dyDescent="0.3">
      <c r="AG18653"/>
      <c r="AH18653"/>
    </row>
    <row r="18654" spans="33:34" x14ac:dyDescent="0.3">
      <c r="AG18654"/>
      <c r="AH18654"/>
    </row>
    <row r="18655" spans="33:34" x14ac:dyDescent="0.3">
      <c r="AG18655"/>
      <c r="AH18655"/>
    </row>
    <row r="18656" spans="33:34" x14ac:dyDescent="0.3">
      <c r="AG18656"/>
      <c r="AH18656"/>
    </row>
    <row r="18657" spans="33:34" x14ac:dyDescent="0.3">
      <c r="AG18657"/>
      <c r="AH18657"/>
    </row>
    <row r="18658" spans="33:34" x14ac:dyDescent="0.3">
      <c r="AG18658"/>
      <c r="AH18658"/>
    </row>
    <row r="18659" spans="33:34" x14ac:dyDescent="0.3">
      <c r="AG18659"/>
      <c r="AH18659"/>
    </row>
    <row r="18660" spans="33:34" x14ac:dyDescent="0.3">
      <c r="AG18660"/>
      <c r="AH18660"/>
    </row>
    <row r="18661" spans="33:34" x14ac:dyDescent="0.3">
      <c r="AG18661"/>
      <c r="AH18661"/>
    </row>
    <row r="18662" spans="33:34" x14ac:dyDescent="0.3">
      <c r="AG18662"/>
      <c r="AH18662"/>
    </row>
    <row r="18663" spans="33:34" x14ac:dyDescent="0.3">
      <c r="AG18663"/>
      <c r="AH18663"/>
    </row>
    <row r="18664" spans="33:34" x14ac:dyDescent="0.3">
      <c r="AG18664"/>
      <c r="AH18664"/>
    </row>
    <row r="18665" spans="33:34" x14ac:dyDescent="0.3">
      <c r="AG18665"/>
      <c r="AH18665"/>
    </row>
    <row r="18666" spans="33:34" x14ac:dyDescent="0.3">
      <c r="AG18666"/>
      <c r="AH18666"/>
    </row>
    <row r="18667" spans="33:34" x14ac:dyDescent="0.3">
      <c r="AG18667"/>
      <c r="AH18667"/>
    </row>
    <row r="18668" spans="33:34" x14ac:dyDescent="0.3">
      <c r="AG18668"/>
      <c r="AH18668"/>
    </row>
    <row r="18669" spans="33:34" x14ac:dyDescent="0.3">
      <c r="AG18669"/>
      <c r="AH18669"/>
    </row>
    <row r="18670" spans="33:34" x14ac:dyDescent="0.3">
      <c r="AG18670"/>
      <c r="AH18670"/>
    </row>
    <row r="18671" spans="33:34" x14ac:dyDescent="0.3">
      <c r="AG18671"/>
      <c r="AH18671"/>
    </row>
    <row r="18672" spans="33:34" x14ac:dyDescent="0.3">
      <c r="AG18672"/>
      <c r="AH18672"/>
    </row>
    <row r="18673" spans="33:34" x14ac:dyDescent="0.3">
      <c r="AG18673"/>
      <c r="AH18673"/>
    </row>
    <row r="18674" spans="33:34" x14ac:dyDescent="0.3">
      <c r="AG18674"/>
      <c r="AH18674"/>
    </row>
    <row r="18675" spans="33:34" x14ac:dyDescent="0.3">
      <c r="AG18675"/>
      <c r="AH18675"/>
    </row>
    <row r="18676" spans="33:34" x14ac:dyDescent="0.3">
      <c r="AG18676"/>
      <c r="AH18676"/>
    </row>
    <row r="18677" spans="33:34" x14ac:dyDescent="0.3">
      <c r="AG18677"/>
      <c r="AH18677"/>
    </row>
    <row r="18678" spans="33:34" x14ac:dyDescent="0.3">
      <c r="AG18678"/>
      <c r="AH18678"/>
    </row>
    <row r="18679" spans="33:34" x14ac:dyDescent="0.3">
      <c r="AG18679"/>
      <c r="AH18679"/>
    </row>
    <row r="18680" spans="33:34" x14ac:dyDescent="0.3">
      <c r="AG18680"/>
      <c r="AH18680"/>
    </row>
    <row r="18681" spans="33:34" x14ac:dyDescent="0.3">
      <c r="AG18681"/>
      <c r="AH18681"/>
    </row>
    <row r="18682" spans="33:34" x14ac:dyDescent="0.3">
      <c r="AG18682"/>
      <c r="AH18682"/>
    </row>
    <row r="18683" spans="33:34" x14ac:dyDescent="0.3">
      <c r="AG18683"/>
      <c r="AH18683"/>
    </row>
    <row r="18684" spans="33:34" x14ac:dyDescent="0.3">
      <c r="AG18684"/>
      <c r="AH18684"/>
    </row>
    <row r="18685" spans="33:34" x14ac:dyDescent="0.3">
      <c r="AG18685"/>
      <c r="AH18685"/>
    </row>
    <row r="18686" spans="33:34" x14ac:dyDescent="0.3">
      <c r="AG18686"/>
      <c r="AH18686"/>
    </row>
    <row r="18687" spans="33:34" x14ac:dyDescent="0.3">
      <c r="AG18687"/>
      <c r="AH18687"/>
    </row>
    <row r="18688" spans="33:34" x14ac:dyDescent="0.3">
      <c r="AG18688"/>
      <c r="AH18688"/>
    </row>
    <row r="18689" spans="33:34" x14ac:dyDescent="0.3">
      <c r="AG18689"/>
      <c r="AH18689"/>
    </row>
    <row r="18690" spans="33:34" x14ac:dyDescent="0.3">
      <c r="AG18690"/>
      <c r="AH18690"/>
    </row>
    <row r="18691" spans="33:34" x14ac:dyDescent="0.3">
      <c r="AG18691"/>
      <c r="AH18691"/>
    </row>
    <row r="18692" spans="33:34" x14ac:dyDescent="0.3">
      <c r="AG18692"/>
      <c r="AH18692"/>
    </row>
    <row r="18693" spans="33:34" x14ac:dyDescent="0.3">
      <c r="AG18693"/>
      <c r="AH18693"/>
    </row>
    <row r="18694" spans="33:34" x14ac:dyDescent="0.3">
      <c r="AG18694"/>
      <c r="AH18694"/>
    </row>
    <row r="18695" spans="33:34" x14ac:dyDescent="0.3">
      <c r="AG18695"/>
      <c r="AH18695"/>
    </row>
    <row r="18696" spans="33:34" x14ac:dyDescent="0.3">
      <c r="AG18696"/>
      <c r="AH18696"/>
    </row>
    <row r="18697" spans="33:34" x14ac:dyDescent="0.3">
      <c r="AG18697"/>
      <c r="AH18697"/>
    </row>
    <row r="18698" spans="33:34" x14ac:dyDescent="0.3">
      <c r="AG18698"/>
      <c r="AH18698"/>
    </row>
    <row r="18699" spans="33:34" x14ac:dyDescent="0.3">
      <c r="AG18699"/>
      <c r="AH18699"/>
    </row>
    <row r="18700" spans="33:34" x14ac:dyDescent="0.3">
      <c r="AG18700"/>
      <c r="AH18700"/>
    </row>
    <row r="18701" spans="33:34" x14ac:dyDescent="0.3">
      <c r="AG18701"/>
      <c r="AH18701"/>
    </row>
    <row r="18702" spans="33:34" x14ac:dyDescent="0.3">
      <c r="AG18702"/>
      <c r="AH18702"/>
    </row>
    <row r="18703" spans="33:34" x14ac:dyDescent="0.3">
      <c r="AG18703"/>
      <c r="AH18703"/>
    </row>
    <row r="18704" spans="33:34" x14ac:dyDescent="0.3">
      <c r="AG18704"/>
      <c r="AH18704"/>
    </row>
    <row r="18705" spans="33:34" x14ac:dyDescent="0.3">
      <c r="AG18705"/>
      <c r="AH18705"/>
    </row>
    <row r="18706" spans="33:34" x14ac:dyDescent="0.3">
      <c r="AG18706"/>
      <c r="AH18706"/>
    </row>
    <row r="18707" spans="33:34" x14ac:dyDescent="0.3">
      <c r="AG18707"/>
      <c r="AH18707"/>
    </row>
    <row r="18708" spans="33:34" x14ac:dyDescent="0.3">
      <c r="AG18708"/>
      <c r="AH18708"/>
    </row>
    <row r="18709" spans="33:34" x14ac:dyDescent="0.3">
      <c r="AG18709"/>
      <c r="AH18709"/>
    </row>
    <row r="18710" spans="33:34" x14ac:dyDescent="0.3">
      <c r="AG18710"/>
      <c r="AH18710"/>
    </row>
    <row r="18711" spans="33:34" x14ac:dyDescent="0.3">
      <c r="AG18711"/>
      <c r="AH18711"/>
    </row>
    <row r="18712" spans="33:34" x14ac:dyDescent="0.3">
      <c r="AG18712"/>
      <c r="AH18712"/>
    </row>
    <row r="18713" spans="33:34" x14ac:dyDescent="0.3">
      <c r="AG18713"/>
      <c r="AH18713"/>
    </row>
    <row r="18714" spans="33:34" x14ac:dyDescent="0.3">
      <c r="AG18714"/>
      <c r="AH18714"/>
    </row>
    <row r="18715" spans="33:34" x14ac:dyDescent="0.3">
      <c r="AG18715"/>
      <c r="AH18715"/>
    </row>
    <row r="18716" spans="33:34" x14ac:dyDescent="0.3">
      <c r="AG18716"/>
      <c r="AH18716"/>
    </row>
    <row r="18717" spans="33:34" x14ac:dyDescent="0.3">
      <c r="AG18717"/>
      <c r="AH18717"/>
    </row>
    <row r="18718" spans="33:34" x14ac:dyDescent="0.3">
      <c r="AG18718"/>
      <c r="AH18718"/>
    </row>
    <row r="18719" spans="33:34" x14ac:dyDescent="0.3">
      <c r="AG18719"/>
      <c r="AH18719"/>
    </row>
    <row r="18720" spans="33:34" x14ac:dyDescent="0.3">
      <c r="AG18720"/>
      <c r="AH18720"/>
    </row>
    <row r="18721" spans="33:34" x14ac:dyDescent="0.3">
      <c r="AG18721"/>
      <c r="AH18721"/>
    </row>
    <row r="18722" spans="33:34" x14ac:dyDescent="0.3">
      <c r="AG18722"/>
      <c r="AH18722"/>
    </row>
    <row r="18723" spans="33:34" x14ac:dyDescent="0.3">
      <c r="AG18723"/>
      <c r="AH18723"/>
    </row>
    <row r="18724" spans="33:34" x14ac:dyDescent="0.3">
      <c r="AG18724"/>
      <c r="AH18724"/>
    </row>
    <row r="18725" spans="33:34" x14ac:dyDescent="0.3">
      <c r="AG18725"/>
      <c r="AH18725"/>
    </row>
    <row r="18726" spans="33:34" x14ac:dyDescent="0.3">
      <c r="AG18726"/>
      <c r="AH18726"/>
    </row>
    <row r="18727" spans="33:34" x14ac:dyDescent="0.3">
      <c r="AG18727"/>
      <c r="AH18727"/>
    </row>
    <row r="18728" spans="33:34" x14ac:dyDescent="0.3">
      <c r="AG18728"/>
      <c r="AH18728"/>
    </row>
    <row r="18729" spans="33:34" x14ac:dyDescent="0.3">
      <c r="AG18729"/>
      <c r="AH18729"/>
    </row>
    <row r="18730" spans="33:34" x14ac:dyDescent="0.3">
      <c r="AG18730"/>
      <c r="AH18730"/>
    </row>
    <row r="18731" spans="33:34" x14ac:dyDescent="0.3">
      <c r="AG18731"/>
      <c r="AH18731"/>
    </row>
    <row r="18732" spans="33:34" x14ac:dyDescent="0.3">
      <c r="AG18732"/>
      <c r="AH18732"/>
    </row>
    <row r="18733" spans="33:34" x14ac:dyDescent="0.3">
      <c r="AG18733"/>
      <c r="AH18733"/>
    </row>
    <row r="18734" spans="33:34" x14ac:dyDescent="0.3">
      <c r="AG18734"/>
      <c r="AH18734"/>
    </row>
    <row r="18735" spans="33:34" x14ac:dyDescent="0.3">
      <c r="AG18735"/>
      <c r="AH18735"/>
    </row>
    <row r="18736" spans="33:34" x14ac:dyDescent="0.3">
      <c r="AG18736"/>
      <c r="AH18736"/>
    </row>
    <row r="18737" spans="33:34" x14ac:dyDescent="0.3">
      <c r="AG18737"/>
      <c r="AH18737"/>
    </row>
    <row r="18738" spans="33:34" x14ac:dyDescent="0.3">
      <c r="AG18738"/>
      <c r="AH18738"/>
    </row>
    <row r="18739" spans="33:34" x14ac:dyDescent="0.3">
      <c r="AG18739"/>
      <c r="AH18739"/>
    </row>
    <row r="18740" spans="33:34" x14ac:dyDescent="0.3">
      <c r="AG18740"/>
      <c r="AH18740"/>
    </row>
    <row r="18741" spans="33:34" x14ac:dyDescent="0.3">
      <c r="AG18741"/>
      <c r="AH18741"/>
    </row>
    <row r="18742" spans="33:34" x14ac:dyDescent="0.3">
      <c r="AG18742"/>
      <c r="AH18742"/>
    </row>
    <row r="18743" spans="33:34" x14ac:dyDescent="0.3">
      <c r="AG18743"/>
      <c r="AH18743"/>
    </row>
    <row r="18744" spans="33:34" x14ac:dyDescent="0.3">
      <c r="AG18744"/>
      <c r="AH18744"/>
    </row>
    <row r="18745" spans="33:34" x14ac:dyDescent="0.3">
      <c r="AG18745"/>
      <c r="AH18745"/>
    </row>
    <row r="18746" spans="33:34" x14ac:dyDescent="0.3">
      <c r="AG18746"/>
      <c r="AH18746"/>
    </row>
    <row r="18747" spans="33:34" x14ac:dyDescent="0.3">
      <c r="AG18747"/>
      <c r="AH18747"/>
    </row>
    <row r="18748" spans="33:34" x14ac:dyDescent="0.3">
      <c r="AG18748"/>
      <c r="AH18748"/>
    </row>
    <row r="18749" spans="33:34" x14ac:dyDescent="0.3">
      <c r="AG18749"/>
      <c r="AH18749"/>
    </row>
    <row r="18750" spans="33:34" x14ac:dyDescent="0.3">
      <c r="AG18750"/>
      <c r="AH18750"/>
    </row>
    <row r="18751" spans="33:34" x14ac:dyDescent="0.3">
      <c r="AG18751"/>
      <c r="AH18751"/>
    </row>
    <row r="18752" spans="33:34" x14ac:dyDescent="0.3">
      <c r="AG18752"/>
      <c r="AH18752"/>
    </row>
    <row r="18753" spans="33:34" x14ac:dyDescent="0.3">
      <c r="AG18753"/>
      <c r="AH18753"/>
    </row>
    <row r="18754" spans="33:34" x14ac:dyDescent="0.3">
      <c r="AG18754"/>
      <c r="AH18754"/>
    </row>
    <row r="18755" spans="33:34" x14ac:dyDescent="0.3">
      <c r="AG18755"/>
      <c r="AH18755"/>
    </row>
    <row r="18756" spans="33:34" x14ac:dyDescent="0.3">
      <c r="AG18756"/>
      <c r="AH18756"/>
    </row>
    <row r="18757" spans="33:34" x14ac:dyDescent="0.3">
      <c r="AG18757"/>
      <c r="AH18757"/>
    </row>
    <row r="18758" spans="33:34" x14ac:dyDescent="0.3">
      <c r="AG18758"/>
      <c r="AH18758"/>
    </row>
    <row r="18759" spans="33:34" x14ac:dyDescent="0.3">
      <c r="AG18759"/>
      <c r="AH18759"/>
    </row>
    <row r="18760" spans="33:34" x14ac:dyDescent="0.3">
      <c r="AG18760"/>
      <c r="AH18760"/>
    </row>
    <row r="18761" spans="33:34" x14ac:dyDescent="0.3">
      <c r="AG18761"/>
      <c r="AH18761"/>
    </row>
    <row r="18762" spans="33:34" x14ac:dyDescent="0.3">
      <c r="AG18762"/>
      <c r="AH18762"/>
    </row>
    <row r="18763" spans="33:34" x14ac:dyDescent="0.3">
      <c r="AG18763"/>
      <c r="AH18763"/>
    </row>
    <row r="18764" spans="33:34" x14ac:dyDescent="0.3">
      <c r="AG18764"/>
      <c r="AH18764"/>
    </row>
    <row r="18765" spans="33:34" x14ac:dyDescent="0.3">
      <c r="AG18765"/>
      <c r="AH18765"/>
    </row>
    <row r="18766" spans="33:34" x14ac:dyDescent="0.3">
      <c r="AG18766"/>
      <c r="AH18766"/>
    </row>
    <row r="18767" spans="33:34" x14ac:dyDescent="0.3">
      <c r="AG18767"/>
      <c r="AH18767"/>
    </row>
    <row r="18768" spans="33:34" x14ac:dyDescent="0.3">
      <c r="AG18768"/>
      <c r="AH18768"/>
    </row>
    <row r="18769" spans="33:34" x14ac:dyDescent="0.3">
      <c r="AG18769"/>
      <c r="AH18769"/>
    </row>
    <row r="18770" spans="33:34" x14ac:dyDescent="0.3">
      <c r="AG18770"/>
      <c r="AH18770"/>
    </row>
    <row r="18771" spans="33:34" x14ac:dyDescent="0.3">
      <c r="AG18771"/>
      <c r="AH18771"/>
    </row>
    <row r="18772" spans="33:34" x14ac:dyDescent="0.3">
      <c r="AG18772"/>
      <c r="AH18772"/>
    </row>
    <row r="18773" spans="33:34" x14ac:dyDescent="0.3">
      <c r="AG18773"/>
      <c r="AH18773"/>
    </row>
    <row r="18774" spans="33:34" x14ac:dyDescent="0.3">
      <c r="AG18774"/>
      <c r="AH18774"/>
    </row>
    <row r="18775" spans="33:34" x14ac:dyDescent="0.3">
      <c r="AG18775"/>
      <c r="AH18775"/>
    </row>
    <row r="18776" spans="33:34" x14ac:dyDescent="0.3">
      <c r="AG18776"/>
      <c r="AH18776"/>
    </row>
    <row r="18777" spans="33:34" x14ac:dyDescent="0.3">
      <c r="AG18777"/>
      <c r="AH18777"/>
    </row>
    <row r="18778" spans="33:34" x14ac:dyDescent="0.3">
      <c r="AG18778"/>
      <c r="AH18778"/>
    </row>
    <row r="18779" spans="33:34" x14ac:dyDescent="0.3">
      <c r="AG18779"/>
      <c r="AH18779"/>
    </row>
    <row r="18780" spans="33:34" x14ac:dyDescent="0.3">
      <c r="AG18780"/>
      <c r="AH18780"/>
    </row>
    <row r="18781" spans="33:34" x14ac:dyDescent="0.3">
      <c r="AG18781"/>
      <c r="AH18781"/>
    </row>
    <row r="18782" spans="33:34" x14ac:dyDescent="0.3">
      <c r="AG18782"/>
      <c r="AH18782"/>
    </row>
    <row r="18783" spans="33:34" x14ac:dyDescent="0.3">
      <c r="AG18783"/>
      <c r="AH18783"/>
    </row>
    <row r="18784" spans="33:34" x14ac:dyDescent="0.3">
      <c r="AG18784"/>
      <c r="AH18784"/>
    </row>
    <row r="18785" spans="33:34" x14ac:dyDescent="0.3">
      <c r="AG18785"/>
      <c r="AH18785"/>
    </row>
    <row r="18786" spans="33:34" x14ac:dyDescent="0.3">
      <c r="AG18786"/>
      <c r="AH18786"/>
    </row>
    <row r="18787" spans="33:34" x14ac:dyDescent="0.3">
      <c r="AG18787"/>
      <c r="AH18787"/>
    </row>
    <row r="18788" spans="33:34" x14ac:dyDescent="0.3">
      <c r="AG18788"/>
      <c r="AH18788"/>
    </row>
    <row r="18789" spans="33:34" x14ac:dyDescent="0.3">
      <c r="AG18789"/>
      <c r="AH18789"/>
    </row>
    <row r="18790" spans="33:34" x14ac:dyDescent="0.3">
      <c r="AG18790"/>
      <c r="AH18790"/>
    </row>
    <row r="18791" spans="33:34" x14ac:dyDescent="0.3">
      <c r="AG18791"/>
      <c r="AH18791"/>
    </row>
    <row r="18792" spans="33:34" x14ac:dyDescent="0.3">
      <c r="AG18792"/>
      <c r="AH18792"/>
    </row>
    <row r="18793" spans="33:34" x14ac:dyDescent="0.3">
      <c r="AG18793"/>
      <c r="AH18793"/>
    </row>
    <row r="18794" spans="33:34" x14ac:dyDescent="0.3">
      <c r="AG18794"/>
      <c r="AH18794"/>
    </row>
    <row r="18795" spans="33:34" x14ac:dyDescent="0.3">
      <c r="AG18795"/>
      <c r="AH18795"/>
    </row>
    <row r="18796" spans="33:34" x14ac:dyDescent="0.3">
      <c r="AG18796"/>
      <c r="AH18796"/>
    </row>
    <row r="18797" spans="33:34" x14ac:dyDescent="0.3">
      <c r="AG18797"/>
      <c r="AH18797"/>
    </row>
    <row r="18798" spans="33:34" x14ac:dyDescent="0.3">
      <c r="AG18798"/>
      <c r="AH18798"/>
    </row>
    <row r="18799" spans="33:34" x14ac:dyDescent="0.3">
      <c r="AG18799"/>
      <c r="AH18799"/>
    </row>
    <row r="18800" spans="33:34" x14ac:dyDescent="0.3">
      <c r="AG18800"/>
      <c r="AH18800"/>
    </row>
    <row r="18801" spans="33:34" x14ac:dyDescent="0.3">
      <c r="AG18801"/>
      <c r="AH18801"/>
    </row>
    <row r="18802" spans="33:34" x14ac:dyDescent="0.3">
      <c r="AG18802"/>
      <c r="AH18802"/>
    </row>
    <row r="18803" spans="33:34" x14ac:dyDescent="0.3">
      <c r="AG18803"/>
      <c r="AH18803"/>
    </row>
    <row r="18804" spans="33:34" x14ac:dyDescent="0.3">
      <c r="AG18804"/>
      <c r="AH18804"/>
    </row>
    <row r="18805" spans="33:34" x14ac:dyDescent="0.3">
      <c r="AG18805"/>
      <c r="AH18805"/>
    </row>
    <row r="18806" spans="33:34" x14ac:dyDescent="0.3">
      <c r="AG18806"/>
      <c r="AH18806"/>
    </row>
    <row r="18807" spans="33:34" x14ac:dyDescent="0.3">
      <c r="AG18807"/>
      <c r="AH18807"/>
    </row>
    <row r="18808" spans="33:34" x14ac:dyDescent="0.3">
      <c r="AG18808"/>
      <c r="AH18808"/>
    </row>
    <row r="18809" spans="33:34" x14ac:dyDescent="0.3">
      <c r="AG18809"/>
      <c r="AH18809"/>
    </row>
    <row r="18810" spans="33:34" x14ac:dyDescent="0.3">
      <c r="AG18810"/>
      <c r="AH18810"/>
    </row>
    <row r="18811" spans="33:34" x14ac:dyDescent="0.3">
      <c r="AG18811"/>
      <c r="AH18811"/>
    </row>
    <row r="18812" spans="33:34" x14ac:dyDescent="0.3">
      <c r="AG18812"/>
      <c r="AH18812"/>
    </row>
    <row r="18813" spans="33:34" x14ac:dyDescent="0.3">
      <c r="AG18813"/>
      <c r="AH18813"/>
    </row>
    <row r="18814" spans="33:34" x14ac:dyDescent="0.3">
      <c r="AG18814"/>
      <c r="AH18814"/>
    </row>
    <row r="18815" spans="33:34" x14ac:dyDescent="0.3">
      <c r="AG18815"/>
      <c r="AH18815"/>
    </row>
    <row r="18816" spans="33:34" x14ac:dyDescent="0.3">
      <c r="AG18816"/>
      <c r="AH18816"/>
    </row>
    <row r="18817" spans="33:34" x14ac:dyDescent="0.3">
      <c r="AG18817"/>
      <c r="AH18817"/>
    </row>
    <row r="18818" spans="33:34" x14ac:dyDescent="0.3">
      <c r="AG18818"/>
      <c r="AH18818"/>
    </row>
    <row r="18819" spans="33:34" x14ac:dyDescent="0.3">
      <c r="AG18819"/>
      <c r="AH18819"/>
    </row>
    <row r="18820" spans="33:34" x14ac:dyDescent="0.3">
      <c r="AG18820"/>
      <c r="AH18820"/>
    </row>
    <row r="18821" spans="33:34" x14ac:dyDescent="0.3">
      <c r="AG18821"/>
      <c r="AH18821"/>
    </row>
    <row r="18822" spans="33:34" x14ac:dyDescent="0.3">
      <c r="AG18822"/>
      <c r="AH18822"/>
    </row>
    <row r="18823" spans="33:34" x14ac:dyDescent="0.3">
      <c r="AG18823"/>
      <c r="AH18823"/>
    </row>
    <row r="18824" spans="33:34" x14ac:dyDescent="0.3">
      <c r="AG18824"/>
      <c r="AH18824"/>
    </row>
    <row r="18825" spans="33:34" x14ac:dyDescent="0.3">
      <c r="AG18825"/>
      <c r="AH18825"/>
    </row>
    <row r="18826" spans="33:34" x14ac:dyDescent="0.3">
      <c r="AG18826"/>
      <c r="AH18826"/>
    </row>
    <row r="18827" spans="33:34" x14ac:dyDescent="0.3">
      <c r="AG18827"/>
      <c r="AH18827"/>
    </row>
    <row r="18828" spans="33:34" x14ac:dyDescent="0.3">
      <c r="AG18828"/>
      <c r="AH18828"/>
    </row>
    <row r="18829" spans="33:34" x14ac:dyDescent="0.3">
      <c r="AG18829"/>
      <c r="AH18829"/>
    </row>
    <row r="18830" spans="33:34" x14ac:dyDescent="0.3">
      <c r="AG18830"/>
      <c r="AH18830"/>
    </row>
    <row r="18831" spans="33:34" x14ac:dyDescent="0.3">
      <c r="AG18831"/>
      <c r="AH18831"/>
    </row>
    <row r="18832" spans="33:34" x14ac:dyDescent="0.3">
      <c r="AG18832"/>
      <c r="AH18832"/>
    </row>
    <row r="18833" spans="33:34" x14ac:dyDescent="0.3">
      <c r="AG18833"/>
      <c r="AH18833"/>
    </row>
    <row r="18834" spans="33:34" x14ac:dyDescent="0.3">
      <c r="AG18834"/>
      <c r="AH18834"/>
    </row>
    <row r="18835" spans="33:34" x14ac:dyDescent="0.3">
      <c r="AG18835"/>
      <c r="AH18835"/>
    </row>
    <row r="18836" spans="33:34" x14ac:dyDescent="0.3">
      <c r="AG18836"/>
      <c r="AH18836"/>
    </row>
    <row r="18837" spans="33:34" x14ac:dyDescent="0.3">
      <c r="AG18837"/>
      <c r="AH18837"/>
    </row>
    <row r="18838" spans="33:34" x14ac:dyDescent="0.3">
      <c r="AG18838"/>
      <c r="AH18838"/>
    </row>
    <row r="18839" spans="33:34" x14ac:dyDescent="0.3">
      <c r="AG18839"/>
      <c r="AH18839"/>
    </row>
    <row r="18840" spans="33:34" x14ac:dyDescent="0.3">
      <c r="AG18840"/>
      <c r="AH18840"/>
    </row>
    <row r="18841" spans="33:34" x14ac:dyDescent="0.3">
      <c r="AG18841"/>
      <c r="AH18841"/>
    </row>
    <row r="18842" spans="33:34" x14ac:dyDescent="0.3">
      <c r="AG18842"/>
      <c r="AH18842"/>
    </row>
    <row r="18843" spans="33:34" x14ac:dyDescent="0.3">
      <c r="AG18843"/>
      <c r="AH18843"/>
    </row>
    <row r="18844" spans="33:34" x14ac:dyDescent="0.3">
      <c r="AG18844"/>
      <c r="AH18844"/>
    </row>
    <row r="18845" spans="33:34" x14ac:dyDescent="0.3">
      <c r="AG18845"/>
      <c r="AH18845"/>
    </row>
    <row r="18846" spans="33:34" x14ac:dyDescent="0.3">
      <c r="AG18846"/>
      <c r="AH18846"/>
    </row>
    <row r="18847" spans="33:34" x14ac:dyDescent="0.3">
      <c r="AG18847"/>
      <c r="AH18847"/>
    </row>
    <row r="18848" spans="33:34" x14ac:dyDescent="0.3">
      <c r="AG18848"/>
      <c r="AH18848"/>
    </row>
    <row r="18849" spans="33:34" x14ac:dyDescent="0.3">
      <c r="AG18849"/>
      <c r="AH18849"/>
    </row>
    <row r="18850" spans="33:34" x14ac:dyDescent="0.3">
      <c r="AG18850"/>
      <c r="AH18850"/>
    </row>
    <row r="18851" spans="33:34" x14ac:dyDescent="0.3">
      <c r="AG18851"/>
      <c r="AH18851"/>
    </row>
    <row r="18852" spans="33:34" x14ac:dyDescent="0.3">
      <c r="AG18852"/>
      <c r="AH18852"/>
    </row>
    <row r="18853" spans="33:34" x14ac:dyDescent="0.3">
      <c r="AG18853"/>
      <c r="AH18853"/>
    </row>
    <row r="18854" spans="33:34" x14ac:dyDescent="0.3">
      <c r="AG18854"/>
      <c r="AH18854"/>
    </row>
    <row r="18855" spans="33:34" x14ac:dyDescent="0.3">
      <c r="AG18855"/>
      <c r="AH18855"/>
    </row>
    <row r="18856" spans="33:34" x14ac:dyDescent="0.3">
      <c r="AG18856"/>
      <c r="AH18856"/>
    </row>
    <row r="18857" spans="33:34" x14ac:dyDescent="0.3">
      <c r="AG18857"/>
      <c r="AH18857"/>
    </row>
    <row r="18858" spans="33:34" x14ac:dyDescent="0.3">
      <c r="AG18858"/>
      <c r="AH18858"/>
    </row>
    <row r="18859" spans="33:34" x14ac:dyDescent="0.3">
      <c r="AG18859"/>
      <c r="AH18859"/>
    </row>
    <row r="18860" spans="33:34" x14ac:dyDescent="0.3">
      <c r="AG18860"/>
      <c r="AH18860"/>
    </row>
    <row r="18861" spans="33:34" x14ac:dyDescent="0.3">
      <c r="AG18861"/>
      <c r="AH18861"/>
    </row>
    <row r="18862" spans="33:34" x14ac:dyDescent="0.3">
      <c r="AG18862"/>
      <c r="AH18862"/>
    </row>
    <row r="18863" spans="33:34" x14ac:dyDescent="0.3">
      <c r="AG18863"/>
      <c r="AH18863"/>
    </row>
    <row r="18864" spans="33:34" x14ac:dyDescent="0.3">
      <c r="AG18864"/>
      <c r="AH18864"/>
    </row>
    <row r="18865" spans="33:34" x14ac:dyDescent="0.3">
      <c r="AG18865"/>
      <c r="AH18865"/>
    </row>
    <row r="18866" spans="33:34" x14ac:dyDescent="0.3">
      <c r="AG18866"/>
      <c r="AH18866"/>
    </row>
    <row r="18867" spans="33:34" x14ac:dyDescent="0.3">
      <c r="AG18867"/>
      <c r="AH18867"/>
    </row>
    <row r="18868" spans="33:34" x14ac:dyDescent="0.3">
      <c r="AG18868"/>
      <c r="AH18868"/>
    </row>
    <row r="18869" spans="33:34" x14ac:dyDescent="0.3">
      <c r="AG18869"/>
      <c r="AH18869"/>
    </row>
    <row r="18870" spans="33:34" x14ac:dyDescent="0.3">
      <c r="AG18870"/>
      <c r="AH18870"/>
    </row>
    <row r="18871" spans="33:34" x14ac:dyDescent="0.3">
      <c r="AG18871"/>
      <c r="AH18871"/>
    </row>
    <row r="18872" spans="33:34" x14ac:dyDescent="0.3">
      <c r="AG18872"/>
      <c r="AH18872"/>
    </row>
    <row r="18873" spans="33:34" x14ac:dyDescent="0.3">
      <c r="AG18873"/>
      <c r="AH18873"/>
    </row>
    <row r="18874" spans="33:34" x14ac:dyDescent="0.3">
      <c r="AG18874"/>
      <c r="AH18874"/>
    </row>
    <row r="18875" spans="33:34" x14ac:dyDescent="0.3">
      <c r="AG18875"/>
      <c r="AH18875"/>
    </row>
    <row r="18876" spans="33:34" x14ac:dyDescent="0.3">
      <c r="AG18876"/>
      <c r="AH18876"/>
    </row>
    <row r="18877" spans="33:34" x14ac:dyDescent="0.3">
      <c r="AG18877"/>
      <c r="AH18877"/>
    </row>
    <row r="18878" spans="33:34" x14ac:dyDescent="0.3">
      <c r="AG18878"/>
      <c r="AH18878"/>
    </row>
    <row r="18879" spans="33:34" x14ac:dyDescent="0.3">
      <c r="AG18879"/>
      <c r="AH18879"/>
    </row>
    <row r="18880" spans="33:34" x14ac:dyDescent="0.3">
      <c r="AG18880"/>
      <c r="AH18880"/>
    </row>
    <row r="18881" spans="33:34" x14ac:dyDescent="0.3">
      <c r="AG18881"/>
      <c r="AH18881"/>
    </row>
    <row r="18882" spans="33:34" x14ac:dyDescent="0.3">
      <c r="AG18882"/>
      <c r="AH18882"/>
    </row>
    <row r="18883" spans="33:34" x14ac:dyDescent="0.3">
      <c r="AG18883"/>
      <c r="AH18883"/>
    </row>
    <row r="18884" spans="33:34" x14ac:dyDescent="0.3">
      <c r="AG18884"/>
      <c r="AH18884"/>
    </row>
    <row r="18885" spans="33:34" x14ac:dyDescent="0.3">
      <c r="AG18885"/>
      <c r="AH18885"/>
    </row>
    <row r="18886" spans="33:34" x14ac:dyDescent="0.3">
      <c r="AG18886"/>
      <c r="AH18886"/>
    </row>
    <row r="18887" spans="33:34" x14ac:dyDescent="0.3">
      <c r="AG18887"/>
      <c r="AH18887"/>
    </row>
    <row r="18888" spans="33:34" x14ac:dyDescent="0.3">
      <c r="AG18888"/>
      <c r="AH18888"/>
    </row>
    <row r="18889" spans="33:34" x14ac:dyDescent="0.3">
      <c r="AG18889"/>
      <c r="AH18889"/>
    </row>
    <row r="18890" spans="33:34" x14ac:dyDescent="0.3">
      <c r="AG18890"/>
      <c r="AH18890"/>
    </row>
    <row r="18891" spans="33:34" x14ac:dyDescent="0.3">
      <c r="AG18891"/>
      <c r="AH18891"/>
    </row>
    <row r="18892" spans="33:34" x14ac:dyDescent="0.3">
      <c r="AG18892"/>
      <c r="AH18892"/>
    </row>
    <row r="18893" spans="33:34" x14ac:dyDescent="0.3">
      <c r="AG18893"/>
      <c r="AH18893"/>
    </row>
    <row r="18894" spans="33:34" x14ac:dyDescent="0.3">
      <c r="AG18894"/>
      <c r="AH18894"/>
    </row>
    <row r="18895" spans="33:34" x14ac:dyDescent="0.3">
      <c r="AG18895"/>
      <c r="AH18895"/>
    </row>
    <row r="18896" spans="33:34" x14ac:dyDescent="0.3">
      <c r="AG18896"/>
      <c r="AH18896"/>
    </row>
    <row r="18897" spans="33:34" x14ac:dyDescent="0.3">
      <c r="AG18897"/>
      <c r="AH18897"/>
    </row>
    <row r="18898" spans="33:34" x14ac:dyDescent="0.3">
      <c r="AG18898"/>
      <c r="AH18898"/>
    </row>
    <row r="18899" spans="33:34" x14ac:dyDescent="0.3">
      <c r="AG18899"/>
      <c r="AH18899"/>
    </row>
    <row r="18900" spans="33:34" x14ac:dyDescent="0.3">
      <c r="AG18900"/>
      <c r="AH18900"/>
    </row>
    <row r="18901" spans="33:34" x14ac:dyDescent="0.3">
      <c r="AG18901"/>
      <c r="AH18901"/>
    </row>
    <row r="18902" spans="33:34" x14ac:dyDescent="0.3">
      <c r="AG18902"/>
      <c r="AH18902"/>
    </row>
    <row r="18903" spans="33:34" x14ac:dyDescent="0.3">
      <c r="AG18903"/>
      <c r="AH18903"/>
    </row>
    <row r="18904" spans="33:34" x14ac:dyDescent="0.3">
      <c r="AG18904"/>
      <c r="AH18904"/>
    </row>
    <row r="18905" spans="33:34" x14ac:dyDescent="0.3">
      <c r="AG18905"/>
      <c r="AH18905"/>
    </row>
    <row r="18906" spans="33:34" x14ac:dyDescent="0.3">
      <c r="AG18906"/>
      <c r="AH18906"/>
    </row>
    <row r="18907" spans="33:34" x14ac:dyDescent="0.3">
      <c r="AG18907"/>
      <c r="AH18907"/>
    </row>
    <row r="18908" spans="33:34" x14ac:dyDescent="0.3">
      <c r="AG18908"/>
      <c r="AH18908"/>
    </row>
    <row r="18909" spans="33:34" x14ac:dyDescent="0.3">
      <c r="AG18909"/>
      <c r="AH18909"/>
    </row>
    <row r="18910" spans="33:34" x14ac:dyDescent="0.3">
      <c r="AG18910"/>
      <c r="AH18910"/>
    </row>
    <row r="18911" spans="33:34" x14ac:dyDescent="0.3">
      <c r="AG18911"/>
      <c r="AH18911"/>
    </row>
    <row r="18912" spans="33:34" x14ac:dyDescent="0.3">
      <c r="AG18912"/>
      <c r="AH18912"/>
    </row>
    <row r="18913" spans="33:34" x14ac:dyDescent="0.3">
      <c r="AG18913"/>
      <c r="AH18913"/>
    </row>
    <row r="18914" spans="33:34" x14ac:dyDescent="0.3">
      <c r="AG18914"/>
      <c r="AH18914"/>
    </row>
    <row r="18915" spans="33:34" x14ac:dyDescent="0.3">
      <c r="AG18915"/>
      <c r="AH18915"/>
    </row>
    <row r="18916" spans="33:34" x14ac:dyDescent="0.3">
      <c r="AG18916"/>
      <c r="AH18916"/>
    </row>
    <row r="18917" spans="33:34" x14ac:dyDescent="0.3">
      <c r="AG18917"/>
      <c r="AH18917"/>
    </row>
    <row r="18918" spans="33:34" x14ac:dyDescent="0.3">
      <c r="AG18918"/>
      <c r="AH18918"/>
    </row>
    <row r="18919" spans="33:34" x14ac:dyDescent="0.3">
      <c r="AG18919"/>
      <c r="AH18919"/>
    </row>
    <row r="18920" spans="33:34" x14ac:dyDescent="0.3">
      <c r="AG18920"/>
      <c r="AH18920"/>
    </row>
    <row r="18921" spans="33:34" x14ac:dyDescent="0.3">
      <c r="AG18921"/>
      <c r="AH18921"/>
    </row>
    <row r="18922" spans="33:34" x14ac:dyDescent="0.3">
      <c r="AG18922"/>
      <c r="AH18922"/>
    </row>
    <row r="18923" spans="33:34" x14ac:dyDescent="0.3">
      <c r="AG18923"/>
      <c r="AH18923"/>
    </row>
    <row r="18924" spans="33:34" x14ac:dyDescent="0.3">
      <c r="AG18924"/>
      <c r="AH18924"/>
    </row>
    <row r="18925" spans="33:34" x14ac:dyDescent="0.3">
      <c r="AG18925"/>
      <c r="AH18925"/>
    </row>
    <row r="18926" spans="33:34" x14ac:dyDescent="0.3">
      <c r="AG18926"/>
      <c r="AH18926"/>
    </row>
    <row r="18927" spans="33:34" x14ac:dyDescent="0.3">
      <c r="AG18927"/>
      <c r="AH18927"/>
    </row>
    <row r="18928" spans="33:34" x14ac:dyDescent="0.3">
      <c r="AG18928"/>
      <c r="AH18928"/>
    </row>
    <row r="18929" spans="33:34" x14ac:dyDescent="0.3">
      <c r="AG18929"/>
      <c r="AH18929"/>
    </row>
    <row r="18930" spans="33:34" x14ac:dyDescent="0.3">
      <c r="AG18930"/>
      <c r="AH18930"/>
    </row>
    <row r="18931" spans="33:34" x14ac:dyDescent="0.3">
      <c r="AG18931"/>
      <c r="AH18931"/>
    </row>
    <row r="18932" spans="33:34" x14ac:dyDescent="0.3">
      <c r="AG18932"/>
      <c r="AH18932"/>
    </row>
    <row r="18933" spans="33:34" x14ac:dyDescent="0.3">
      <c r="AG18933"/>
      <c r="AH18933"/>
    </row>
    <row r="18934" spans="33:34" x14ac:dyDescent="0.3">
      <c r="AG18934"/>
      <c r="AH18934"/>
    </row>
    <row r="18935" spans="33:34" x14ac:dyDescent="0.3">
      <c r="AG18935"/>
      <c r="AH18935"/>
    </row>
    <row r="18936" spans="33:34" x14ac:dyDescent="0.3">
      <c r="AG18936"/>
      <c r="AH18936"/>
    </row>
    <row r="18937" spans="33:34" x14ac:dyDescent="0.3">
      <c r="AG18937"/>
      <c r="AH18937"/>
    </row>
    <row r="18938" spans="33:34" x14ac:dyDescent="0.3">
      <c r="AG18938"/>
      <c r="AH18938"/>
    </row>
    <row r="18939" spans="33:34" x14ac:dyDescent="0.3">
      <c r="AG18939"/>
      <c r="AH18939"/>
    </row>
    <row r="18940" spans="33:34" x14ac:dyDescent="0.3">
      <c r="AG18940"/>
      <c r="AH18940"/>
    </row>
    <row r="18941" spans="33:34" x14ac:dyDescent="0.3">
      <c r="AG18941"/>
      <c r="AH18941"/>
    </row>
    <row r="18942" spans="33:34" x14ac:dyDescent="0.3">
      <c r="AG18942"/>
      <c r="AH18942"/>
    </row>
    <row r="18943" spans="33:34" x14ac:dyDescent="0.3">
      <c r="AG18943"/>
      <c r="AH18943"/>
    </row>
    <row r="18944" spans="33:34" x14ac:dyDescent="0.3">
      <c r="AG18944"/>
      <c r="AH18944"/>
    </row>
    <row r="18945" spans="33:34" x14ac:dyDescent="0.3">
      <c r="AG18945"/>
      <c r="AH18945"/>
    </row>
    <row r="18946" spans="33:34" x14ac:dyDescent="0.3">
      <c r="AG18946"/>
      <c r="AH18946"/>
    </row>
    <row r="18947" spans="33:34" x14ac:dyDescent="0.3">
      <c r="AG18947"/>
      <c r="AH18947"/>
    </row>
    <row r="18948" spans="33:34" x14ac:dyDescent="0.3">
      <c r="AG18948"/>
      <c r="AH18948"/>
    </row>
    <row r="18949" spans="33:34" x14ac:dyDescent="0.3">
      <c r="AG18949"/>
      <c r="AH18949"/>
    </row>
    <row r="18950" spans="33:34" x14ac:dyDescent="0.3">
      <c r="AG18950"/>
      <c r="AH18950"/>
    </row>
    <row r="18951" spans="33:34" x14ac:dyDescent="0.3">
      <c r="AG18951"/>
      <c r="AH18951"/>
    </row>
    <row r="18952" spans="33:34" x14ac:dyDescent="0.3">
      <c r="AG18952"/>
      <c r="AH18952"/>
    </row>
    <row r="18953" spans="33:34" x14ac:dyDescent="0.3">
      <c r="AG18953"/>
      <c r="AH18953"/>
    </row>
    <row r="18954" spans="33:34" x14ac:dyDescent="0.3">
      <c r="AG18954"/>
      <c r="AH18954"/>
    </row>
    <row r="18955" spans="33:34" x14ac:dyDescent="0.3">
      <c r="AG18955"/>
      <c r="AH18955"/>
    </row>
    <row r="18956" spans="33:34" x14ac:dyDescent="0.3">
      <c r="AG18956"/>
      <c r="AH18956"/>
    </row>
    <row r="18957" spans="33:34" x14ac:dyDescent="0.3">
      <c r="AG18957"/>
      <c r="AH18957"/>
    </row>
    <row r="18958" spans="33:34" x14ac:dyDescent="0.3">
      <c r="AG18958"/>
      <c r="AH18958"/>
    </row>
    <row r="18959" spans="33:34" x14ac:dyDescent="0.3">
      <c r="AG18959"/>
      <c r="AH18959"/>
    </row>
    <row r="18960" spans="33:34" x14ac:dyDescent="0.3">
      <c r="AG18960"/>
      <c r="AH18960"/>
    </row>
    <row r="18961" spans="33:34" x14ac:dyDescent="0.3">
      <c r="AG18961"/>
      <c r="AH18961"/>
    </row>
    <row r="18962" spans="33:34" x14ac:dyDescent="0.3">
      <c r="AG18962"/>
      <c r="AH18962"/>
    </row>
    <row r="18963" spans="33:34" x14ac:dyDescent="0.3">
      <c r="AG18963"/>
      <c r="AH18963"/>
    </row>
    <row r="18964" spans="33:34" x14ac:dyDescent="0.3">
      <c r="AG18964"/>
      <c r="AH18964"/>
    </row>
    <row r="18965" spans="33:34" x14ac:dyDescent="0.3">
      <c r="AG18965"/>
      <c r="AH18965"/>
    </row>
    <row r="18966" spans="33:34" x14ac:dyDescent="0.3">
      <c r="AG18966"/>
      <c r="AH18966"/>
    </row>
    <row r="18967" spans="33:34" x14ac:dyDescent="0.3">
      <c r="AG18967"/>
      <c r="AH18967"/>
    </row>
    <row r="18968" spans="33:34" x14ac:dyDescent="0.3">
      <c r="AG18968"/>
      <c r="AH18968"/>
    </row>
    <row r="18969" spans="33:34" x14ac:dyDescent="0.3">
      <c r="AG18969"/>
      <c r="AH18969"/>
    </row>
    <row r="18970" spans="33:34" x14ac:dyDescent="0.3">
      <c r="AG18970"/>
      <c r="AH18970"/>
    </row>
    <row r="18971" spans="33:34" x14ac:dyDescent="0.3">
      <c r="AG18971"/>
      <c r="AH18971"/>
    </row>
    <row r="18972" spans="33:34" x14ac:dyDescent="0.3">
      <c r="AG18972"/>
      <c r="AH18972"/>
    </row>
    <row r="18973" spans="33:34" x14ac:dyDescent="0.3">
      <c r="AG18973"/>
      <c r="AH18973"/>
    </row>
    <row r="18974" spans="33:34" x14ac:dyDescent="0.3">
      <c r="AG18974"/>
      <c r="AH18974"/>
    </row>
    <row r="18975" spans="33:34" x14ac:dyDescent="0.3">
      <c r="AG18975"/>
      <c r="AH18975"/>
    </row>
    <row r="18976" spans="33:34" x14ac:dyDescent="0.3">
      <c r="AG18976"/>
      <c r="AH18976"/>
    </row>
    <row r="18977" spans="33:34" x14ac:dyDescent="0.3">
      <c r="AG18977"/>
      <c r="AH18977"/>
    </row>
    <row r="18978" spans="33:34" x14ac:dyDescent="0.3">
      <c r="AG18978"/>
      <c r="AH18978"/>
    </row>
    <row r="18979" spans="33:34" x14ac:dyDescent="0.3">
      <c r="AG18979"/>
      <c r="AH18979"/>
    </row>
    <row r="18980" spans="33:34" x14ac:dyDescent="0.3">
      <c r="AG18980"/>
      <c r="AH18980"/>
    </row>
    <row r="18981" spans="33:34" x14ac:dyDescent="0.3">
      <c r="AG18981"/>
      <c r="AH18981"/>
    </row>
    <row r="18982" spans="33:34" x14ac:dyDescent="0.3">
      <c r="AG18982"/>
      <c r="AH18982"/>
    </row>
    <row r="18983" spans="33:34" x14ac:dyDescent="0.3">
      <c r="AG18983"/>
      <c r="AH18983"/>
    </row>
    <row r="18984" spans="33:34" x14ac:dyDescent="0.3">
      <c r="AG18984"/>
      <c r="AH18984"/>
    </row>
    <row r="18985" spans="33:34" x14ac:dyDescent="0.3">
      <c r="AG18985"/>
      <c r="AH18985"/>
    </row>
    <row r="18986" spans="33:34" x14ac:dyDescent="0.3">
      <c r="AG18986"/>
      <c r="AH18986"/>
    </row>
    <row r="18987" spans="33:34" x14ac:dyDescent="0.3">
      <c r="AG18987"/>
      <c r="AH18987"/>
    </row>
    <row r="18988" spans="33:34" x14ac:dyDescent="0.3">
      <c r="AG18988"/>
      <c r="AH18988"/>
    </row>
    <row r="18989" spans="33:34" x14ac:dyDescent="0.3">
      <c r="AG18989"/>
      <c r="AH18989"/>
    </row>
    <row r="18990" spans="33:34" x14ac:dyDescent="0.3">
      <c r="AG18990"/>
      <c r="AH18990"/>
    </row>
    <row r="18991" spans="33:34" x14ac:dyDescent="0.3">
      <c r="AG18991"/>
      <c r="AH18991"/>
    </row>
    <row r="18992" spans="33:34" x14ac:dyDescent="0.3">
      <c r="AG18992"/>
      <c r="AH18992"/>
    </row>
    <row r="18993" spans="33:34" x14ac:dyDescent="0.3">
      <c r="AG18993"/>
      <c r="AH18993"/>
    </row>
    <row r="18994" spans="33:34" x14ac:dyDescent="0.3">
      <c r="AG18994"/>
      <c r="AH18994"/>
    </row>
    <row r="18995" spans="33:34" x14ac:dyDescent="0.3">
      <c r="AG18995"/>
      <c r="AH18995"/>
    </row>
    <row r="18996" spans="33:34" x14ac:dyDescent="0.3">
      <c r="AG18996"/>
      <c r="AH18996"/>
    </row>
    <row r="18997" spans="33:34" x14ac:dyDescent="0.3">
      <c r="AG18997"/>
      <c r="AH18997"/>
    </row>
    <row r="18998" spans="33:34" x14ac:dyDescent="0.3">
      <c r="AG18998"/>
      <c r="AH18998"/>
    </row>
    <row r="18999" spans="33:34" x14ac:dyDescent="0.3">
      <c r="AG18999"/>
      <c r="AH18999"/>
    </row>
    <row r="19000" spans="33:34" x14ac:dyDescent="0.3">
      <c r="AG19000"/>
      <c r="AH19000"/>
    </row>
    <row r="19001" spans="33:34" x14ac:dyDescent="0.3">
      <c r="AG19001"/>
      <c r="AH19001"/>
    </row>
    <row r="19002" spans="33:34" x14ac:dyDescent="0.3">
      <c r="AG19002"/>
      <c r="AH19002"/>
    </row>
    <row r="19003" spans="33:34" x14ac:dyDescent="0.3">
      <c r="AG19003"/>
      <c r="AH19003"/>
    </row>
    <row r="19004" spans="33:34" x14ac:dyDescent="0.3">
      <c r="AG19004"/>
      <c r="AH19004"/>
    </row>
    <row r="19005" spans="33:34" x14ac:dyDescent="0.3">
      <c r="AG19005"/>
      <c r="AH19005"/>
    </row>
    <row r="19006" spans="33:34" x14ac:dyDescent="0.3">
      <c r="AG19006"/>
      <c r="AH19006"/>
    </row>
    <row r="19007" spans="33:34" x14ac:dyDescent="0.3">
      <c r="AG19007"/>
      <c r="AH19007"/>
    </row>
    <row r="19008" spans="33:34" x14ac:dyDescent="0.3">
      <c r="AG19008"/>
      <c r="AH19008"/>
    </row>
    <row r="19009" spans="33:34" x14ac:dyDescent="0.3">
      <c r="AG19009"/>
      <c r="AH19009"/>
    </row>
    <row r="19010" spans="33:34" x14ac:dyDescent="0.3">
      <c r="AG19010"/>
      <c r="AH19010"/>
    </row>
    <row r="19011" spans="33:34" x14ac:dyDescent="0.3">
      <c r="AG19011"/>
      <c r="AH19011"/>
    </row>
    <row r="19012" spans="33:34" x14ac:dyDescent="0.3">
      <c r="AG19012"/>
      <c r="AH19012"/>
    </row>
    <row r="19013" spans="33:34" x14ac:dyDescent="0.3">
      <c r="AG19013"/>
      <c r="AH19013"/>
    </row>
    <row r="19014" spans="33:34" x14ac:dyDescent="0.3">
      <c r="AG19014"/>
      <c r="AH19014"/>
    </row>
    <row r="19015" spans="33:34" x14ac:dyDescent="0.3">
      <c r="AG19015"/>
      <c r="AH19015"/>
    </row>
    <row r="19016" spans="33:34" x14ac:dyDescent="0.3">
      <c r="AG19016"/>
      <c r="AH19016"/>
    </row>
    <row r="19017" spans="33:34" x14ac:dyDescent="0.3">
      <c r="AG19017"/>
      <c r="AH19017"/>
    </row>
    <row r="19018" spans="33:34" x14ac:dyDescent="0.3">
      <c r="AG19018"/>
      <c r="AH19018"/>
    </row>
    <row r="19019" spans="33:34" x14ac:dyDescent="0.3">
      <c r="AG19019"/>
      <c r="AH19019"/>
    </row>
    <row r="19020" spans="33:34" x14ac:dyDescent="0.3">
      <c r="AG19020"/>
      <c r="AH19020"/>
    </row>
    <row r="19021" spans="33:34" x14ac:dyDescent="0.3">
      <c r="AG19021"/>
      <c r="AH19021"/>
    </row>
    <row r="19022" spans="33:34" x14ac:dyDescent="0.3">
      <c r="AG19022"/>
      <c r="AH19022"/>
    </row>
    <row r="19023" spans="33:34" x14ac:dyDescent="0.3">
      <c r="AG19023"/>
      <c r="AH19023"/>
    </row>
    <row r="19024" spans="33:34" x14ac:dyDescent="0.3">
      <c r="AG19024"/>
      <c r="AH19024"/>
    </row>
    <row r="19025" spans="33:34" x14ac:dyDescent="0.3">
      <c r="AG19025"/>
      <c r="AH19025"/>
    </row>
    <row r="19026" spans="33:34" x14ac:dyDescent="0.3">
      <c r="AG19026"/>
      <c r="AH19026"/>
    </row>
    <row r="19027" spans="33:34" x14ac:dyDescent="0.3">
      <c r="AG19027"/>
      <c r="AH19027"/>
    </row>
    <row r="19028" spans="33:34" x14ac:dyDescent="0.3">
      <c r="AG19028"/>
      <c r="AH19028"/>
    </row>
    <row r="19029" spans="33:34" x14ac:dyDescent="0.3">
      <c r="AG19029"/>
      <c r="AH19029"/>
    </row>
    <row r="19030" spans="33:34" x14ac:dyDescent="0.3">
      <c r="AG19030"/>
      <c r="AH19030"/>
    </row>
    <row r="19031" spans="33:34" x14ac:dyDescent="0.3">
      <c r="AG19031"/>
      <c r="AH19031"/>
    </row>
    <row r="19032" spans="33:34" x14ac:dyDescent="0.3">
      <c r="AG19032"/>
      <c r="AH19032"/>
    </row>
    <row r="19033" spans="33:34" x14ac:dyDescent="0.3">
      <c r="AG19033"/>
      <c r="AH19033"/>
    </row>
    <row r="19034" spans="33:34" x14ac:dyDescent="0.3">
      <c r="AG19034"/>
      <c r="AH19034"/>
    </row>
    <row r="19035" spans="33:34" x14ac:dyDescent="0.3">
      <c r="AG19035"/>
      <c r="AH19035"/>
    </row>
    <row r="19036" spans="33:34" x14ac:dyDescent="0.3">
      <c r="AG19036"/>
      <c r="AH19036"/>
    </row>
    <row r="19037" spans="33:34" x14ac:dyDescent="0.3">
      <c r="AG19037"/>
      <c r="AH19037"/>
    </row>
    <row r="19038" spans="33:34" x14ac:dyDescent="0.3">
      <c r="AG19038"/>
      <c r="AH19038"/>
    </row>
    <row r="19039" spans="33:34" x14ac:dyDescent="0.3">
      <c r="AG19039"/>
      <c r="AH19039"/>
    </row>
    <row r="19040" spans="33:34" x14ac:dyDescent="0.3">
      <c r="AG19040"/>
      <c r="AH19040"/>
    </row>
    <row r="19041" spans="33:34" x14ac:dyDescent="0.3">
      <c r="AG19041"/>
      <c r="AH19041"/>
    </row>
    <row r="19042" spans="33:34" x14ac:dyDescent="0.3">
      <c r="AG19042"/>
      <c r="AH19042"/>
    </row>
    <row r="19043" spans="33:34" x14ac:dyDescent="0.3">
      <c r="AG19043"/>
      <c r="AH19043"/>
    </row>
    <row r="19044" spans="33:34" x14ac:dyDescent="0.3">
      <c r="AG19044"/>
      <c r="AH19044"/>
    </row>
    <row r="19045" spans="33:34" x14ac:dyDescent="0.3">
      <c r="AG19045"/>
      <c r="AH19045"/>
    </row>
    <row r="19046" spans="33:34" x14ac:dyDescent="0.3">
      <c r="AG19046"/>
      <c r="AH19046"/>
    </row>
    <row r="19047" spans="33:34" x14ac:dyDescent="0.3">
      <c r="AG19047"/>
      <c r="AH19047"/>
    </row>
    <row r="19048" spans="33:34" x14ac:dyDescent="0.3">
      <c r="AG19048"/>
      <c r="AH19048"/>
    </row>
    <row r="19049" spans="33:34" x14ac:dyDescent="0.3">
      <c r="AG19049"/>
      <c r="AH19049"/>
    </row>
    <row r="19050" spans="33:34" x14ac:dyDescent="0.3">
      <c r="AG19050"/>
      <c r="AH19050"/>
    </row>
    <row r="19051" spans="33:34" x14ac:dyDescent="0.3">
      <c r="AG19051"/>
      <c r="AH19051"/>
    </row>
    <row r="19052" spans="33:34" x14ac:dyDescent="0.3">
      <c r="AG19052"/>
      <c r="AH19052"/>
    </row>
    <row r="19053" spans="33:34" x14ac:dyDescent="0.3">
      <c r="AG19053"/>
      <c r="AH19053"/>
    </row>
    <row r="19054" spans="33:34" x14ac:dyDescent="0.3">
      <c r="AG19054"/>
      <c r="AH19054"/>
    </row>
    <row r="19055" spans="33:34" x14ac:dyDescent="0.3">
      <c r="AG19055"/>
      <c r="AH19055"/>
    </row>
    <row r="19056" spans="33:34" x14ac:dyDescent="0.3">
      <c r="AG19056"/>
      <c r="AH19056"/>
    </row>
    <row r="19057" spans="33:34" x14ac:dyDescent="0.3">
      <c r="AG19057"/>
      <c r="AH19057"/>
    </row>
    <row r="19058" spans="33:34" x14ac:dyDescent="0.3">
      <c r="AG19058"/>
      <c r="AH19058"/>
    </row>
    <row r="19059" spans="33:34" x14ac:dyDescent="0.3">
      <c r="AG19059"/>
      <c r="AH19059"/>
    </row>
    <row r="19060" spans="33:34" x14ac:dyDescent="0.3">
      <c r="AG19060"/>
      <c r="AH19060"/>
    </row>
    <row r="19061" spans="33:34" x14ac:dyDescent="0.3">
      <c r="AG19061"/>
      <c r="AH19061"/>
    </row>
    <row r="19062" spans="33:34" x14ac:dyDescent="0.3">
      <c r="AG19062"/>
      <c r="AH19062"/>
    </row>
    <row r="19063" spans="33:34" x14ac:dyDescent="0.3">
      <c r="AG19063"/>
      <c r="AH19063"/>
    </row>
    <row r="19064" spans="33:34" x14ac:dyDescent="0.3">
      <c r="AG19064"/>
      <c r="AH19064"/>
    </row>
    <row r="19065" spans="33:34" x14ac:dyDescent="0.3">
      <c r="AG19065"/>
      <c r="AH19065"/>
    </row>
    <row r="19066" spans="33:34" x14ac:dyDescent="0.3">
      <c r="AG19066"/>
      <c r="AH19066"/>
    </row>
    <row r="19067" spans="33:34" x14ac:dyDescent="0.3">
      <c r="AG19067"/>
      <c r="AH19067"/>
    </row>
    <row r="19068" spans="33:34" x14ac:dyDescent="0.3">
      <c r="AG19068"/>
      <c r="AH19068"/>
    </row>
    <row r="19069" spans="33:34" x14ac:dyDescent="0.3">
      <c r="AG19069"/>
      <c r="AH19069"/>
    </row>
    <row r="19070" spans="33:34" x14ac:dyDescent="0.3">
      <c r="AG19070"/>
      <c r="AH19070"/>
    </row>
    <row r="19071" spans="33:34" x14ac:dyDescent="0.3">
      <c r="AG19071"/>
      <c r="AH19071"/>
    </row>
    <row r="19072" spans="33:34" x14ac:dyDescent="0.3">
      <c r="AG19072"/>
      <c r="AH19072"/>
    </row>
    <row r="19073" spans="33:34" x14ac:dyDescent="0.3">
      <c r="AG19073"/>
      <c r="AH19073"/>
    </row>
    <row r="19074" spans="33:34" x14ac:dyDescent="0.3">
      <c r="AG19074"/>
      <c r="AH19074"/>
    </row>
    <row r="19075" spans="33:34" x14ac:dyDescent="0.3">
      <c r="AG19075"/>
      <c r="AH19075"/>
    </row>
    <row r="19076" spans="33:34" x14ac:dyDescent="0.3">
      <c r="AG19076"/>
      <c r="AH19076"/>
    </row>
    <row r="19077" spans="33:34" x14ac:dyDescent="0.3">
      <c r="AG19077"/>
      <c r="AH19077"/>
    </row>
    <row r="19078" spans="33:34" x14ac:dyDescent="0.3">
      <c r="AG19078"/>
      <c r="AH19078"/>
    </row>
    <row r="19079" spans="33:34" x14ac:dyDescent="0.3">
      <c r="AG19079"/>
      <c r="AH19079"/>
    </row>
    <row r="19080" spans="33:34" x14ac:dyDescent="0.3">
      <c r="AG19080"/>
      <c r="AH19080"/>
    </row>
    <row r="19081" spans="33:34" x14ac:dyDescent="0.3">
      <c r="AG19081"/>
      <c r="AH19081"/>
    </row>
    <row r="19082" spans="33:34" x14ac:dyDescent="0.3">
      <c r="AG19082"/>
      <c r="AH19082"/>
    </row>
    <row r="19083" spans="33:34" x14ac:dyDescent="0.3">
      <c r="AG19083"/>
      <c r="AH19083"/>
    </row>
    <row r="19084" spans="33:34" x14ac:dyDescent="0.3">
      <c r="AG19084"/>
      <c r="AH19084"/>
    </row>
    <row r="19085" spans="33:34" x14ac:dyDescent="0.3">
      <c r="AG19085"/>
      <c r="AH19085"/>
    </row>
    <row r="19086" spans="33:34" x14ac:dyDescent="0.3">
      <c r="AG19086"/>
      <c r="AH19086"/>
    </row>
    <row r="19087" spans="33:34" x14ac:dyDescent="0.3">
      <c r="AG19087"/>
      <c r="AH19087"/>
    </row>
    <row r="19088" spans="33:34" x14ac:dyDescent="0.3">
      <c r="AG19088"/>
      <c r="AH19088"/>
    </row>
    <row r="19089" spans="33:34" x14ac:dyDescent="0.3">
      <c r="AG19089"/>
      <c r="AH19089"/>
    </row>
    <row r="19090" spans="33:34" x14ac:dyDescent="0.3">
      <c r="AG19090"/>
      <c r="AH19090"/>
    </row>
    <row r="19091" spans="33:34" x14ac:dyDescent="0.3">
      <c r="AG19091"/>
      <c r="AH19091"/>
    </row>
    <row r="19092" spans="33:34" x14ac:dyDescent="0.3">
      <c r="AG19092"/>
      <c r="AH19092"/>
    </row>
    <row r="19093" spans="33:34" x14ac:dyDescent="0.3">
      <c r="AG19093"/>
      <c r="AH19093"/>
    </row>
    <row r="19094" spans="33:34" x14ac:dyDescent="0.3">
      <c r="AG19094"/>
      <c r="AH19094"/>
    </row>
    <row r="19095" spans="33:34" x14ac:dyDescent="0.3">
      <c r="AG19095"/>
      <c r="AH19095"/>
    </row>
    <row r="19096" spans="33:34" x14ac:dyDescent="0.3">
      <c r="AG19096"/>
      <c r="AH19096"/>
    </row>
    <row r="19097" spans="33:34" x14ac:dyDescent="0.3">
      <c r="AG19097"/>
      <c r="AH19097"/>
    </row>
    <row r="19098" spans="33:34" x14ac:dyDescent="0.3">
      <c r="AG19098"/>
      <c r="AH19098"/>
    </row>
    <row r="19099" spans="33:34" x14ac:dyDescent="0.3">
      <c r="AG19099"/>
      <c r="AH19099"/>
    </row>
    <row r="19100" spans="33:34" x14ac:dyDescent="0.3">
      <c r="AG19100"/>
      <c r="AH19100"/>
    </row>
    <row r="19101" spans="33:34" x14ac:dyDescent="0.3">
      <c r="AG19101"/>
      <c r="AH19101"/>
    </row>
    <row r="19102" spans="33:34" x14ac:dyDescent="0.3">
      <c r="AG19102"/>
      <c r="AH19102"/>
    </row>
    <row r="19103" spans="33:34" x14ac:dyDescent="0.3">
      <c r="AG19103"/>
      <c r="AH19103"/>
    </row>
    <row r="19104" spans="33:34" x14ac:dyDescent="0.3">
      <c r="AG19104"/>
      <c r="AH19104"/>
    </row>
    <row r="19105" spans="33:34" x14ac:dyDescent="0.3">
      <c r="AG19105"/>
      <c r="AH19105"/>
    </row>
    <row r="19106" spans="33:34" x14ac:dyDescent="0.3">
      <c r="AG19106"/>
      <c r="AH19106"/>
    </row>
    <row r="19107" spans="33:34" x14ac:dyDescent="0.3">
      <c r="AG19107"/>
      <c r="AH19107"/>
    </row>
    <row r="19108" spans="33:34" x14ac:dyDescent="0.3">
      <c r="AG19108"/>
      <c r="AH19108"/>
    </row>
    <row r="19109" spans="33:34" x14ac:dyDescent="0.3">
      <c r="AG19109"/>
      <c r="AH19109"/>
    </row>
    <row r="19110" spans="33:34" x14ac:dyDescent="0.3">
      <c r="AG19110"/>
      <c r="AH19110"/>
    </row>
    <row r="19111" spans="33:34" x14ac:dyDescent="0.3">
      <c r="AG19111"/>
      <c r="AH19111"/>
    </row>
    <row r="19112" spans="33:34" x14ac:dyDescent="0.3">
      <c r="AG19112"/>
      <c r="AH19112"/>
    </row>
    <row r="19113" spans="33:34" x14ac:dyDescent="0.3">
      <c r="AG19113"/>
      <c r="AH19113"/>
    </row>
    <row r="19114" spans="33:34" x14ac:dyDescent="0.3">
      <c r="AG19114"/>
      <c r="AH19114"/>
    </row>
    <row r="19115" spans="33:34" x14ac:dyDescent="0.3">
      <c r="AG19115"/>
      <c r="AH19115"/>
    </row>
    <row r="19116" spans="33:34" x14ac:dyDescent="0.3">
      <c r="AG19116"/>
      <c r="AH19116"/>
    </row>
    <row r="19117" spans="33:34" x14ac:dyDescent="0.3">
      <c r="AG19117"/>
      <c r="AH19117"/>
    </row>
    <row r="19118" spans="33:34" x14ac:dyDescent="0.3">
      <c r="AG19118"/>
      <c r="AH19118"/>
    </row>
    <row r="19119" spans="33:34" x14ac:dyDescent="0.3">
      <c r="AG19119"/>
      <c r="AH19119"/>
    </row>
    <row r="19120" spans="33:34" x14ac:dyDescent="0.3">
      <c r="AG19120"/>
      <c r="AH19120"/>
    </row>
    <row r="19121" spans="33:34" x14ac:dyDescent="0.3">
      <c r="AG19121"/>
      <c r="AH19121"/>
    </row>
    <row r="19122" spans="33:34" x14ac:dyDescent="0.3">
      <c r="AG19122"/>
      <c r="AH19122"/>
    </row>
    <row r="19123" spans="33:34" x14ac:dyDescent="0.3">
      <c r="AG19123"/>
      <c r="AH19123"/>
    </row>
    <row r="19124" spans="33:34" x14ac:dyDescent="0.3">
      <c r="AG19124"/>
      <c r="AH19124"/>
    </row>
    <row r="19125" spans="33:34" x14ac:dyDescent="0.3">
      <c r="AG19125"/>
      <c r="AH19125"/>
    </row>
    <row r="19126" spans="33:34" x14ac:dyDescent="0.3">
      <c r="AG19126"/>
      <c r="AH19126"/>
    </row>
    <row r="19127" spans="33:34" x14ac:dyDescent="0.3">
      <c r="AG19127"/>
      <c r="AH19127"/>
    </row>
    <row r="19128" spans="33:34" x14ac:dyDescent="0.3">
      <c r="AG19128"/>
      <c r="AH19128"/>
    </row>
    <row r="19129" spans="33:34" x14ac:dyDescent="0.3">
      <c r="AG19129"/>
      <c r="AH19129"/>
    </row>
    <row r="19130" spans="33:34" x14ac:dyDescent="0.3">
      <c r="AG19130"/>
      <c r="AH19130"/>
    </row>
    <row r="19131" spans="33:34" x14ac:dyDescent="0.3">
      <c r="AG19131"/>
      <c r="AH19131"/>
    </row>
    <row r="19132" spans="33:34" x14ac:dyDescent="0.3">
      <c r="AG19132"/>
      <c r="AH19132"/>
    </row>
    <row r="19133" spans="33:34" x14ac:dyDescent="0.3">
      <c r="AG19133"/>
      <c r="AH19133"/>
    </row>
    <row r="19134" spans="33:34" x14ac:dyDescent="0.3">
      <c r="AG19134"/>
      <c r="AH19134"/>
    </row>
    <row r="19135" spans="33:34" x14ac:dyDescent="0.3">
      <c r="AG19135"/>
      <c r="AH19135"/>
    </row>
    <row r="19136" spans="33:34" x14ac:dyDescent="0.3">
      <c r="AG19136"/>
      <c r="AH19136"/>
    </row>
    <row r="19137" spans="33:34" x14ac:dyDescent="0.3">
      <c r="AG19137"/>
      <c r="AH19137"/>
    </row>
    <row r="19138" spans="33:34" x14ac:dyDescent="0.3">
      <c r="AG19138"/>
      <c r="AH19138"/>
    </row>
    <row r="19139" spans="33:34" x14ac:dyDescent="0.3">
      <c r="AG19139"/>
      <c r="AH19139"/>
    </row>
    <row r="19140" spans="33:34" x14ac:dyDescent="0.3">
      <c r="AG19140"/>
      <c r="AH19140"/>
    </row>
    <row r="19141" spans="33:34" x14ac:dyDescent="0.3">
      <c r="AG19141"/>
      <c r="AH19141"/>
    </row>
    <row r="19142" spans="33:34" x14ac:dyDescent="0.3">
      <c r="AG19142"/>
      <c r="AH19142"/>
    </row>
    <row r="19143" spans="33:34" x14ac:dyDescent="0.3">
      <c r="AG19143"/>
      <c r="AH19143"/>
    </row>
    <row r="19144" spans="33:34" x14ac:dyDescent="0.3">
      <c r="AG19144"/>
      <c r="AH19144"/>
    </row>
    <row r="19145" spans="33:34" x14ac:dyDescent="0.3">
      <c r="AG19145"/>
      <c r="AH19145"/>
    </row>
    <row r="19146" spans="33:34" x14ac:dyDescent="0.3">
      <c r="AG19146"/>
      <c r="AH19146"/>
    </row>
    <row r="19147" spans="33:34" x14ac:dyDescent="0.3">
      <c r="AG19147"/>
      <c r="AH19147"/>
    </row>
    <row r="19148" spans="33:34" x14ac:dyDescent="0.3">
      <c r="AG19148"/>
      <c r="AH19148"/>
    </row>
    <row r="19149" spans="33:34" x14ac:dyDescent="0.3">
      <c r="AG19149"/>
      <c r="AH19149"/>
    </row>
    <row r="19150" spans="33:34" x14ac:dyDescent="0.3">
      <c r="AG19150"/>
      <c r="AH19150"/>
    </row>
    <row r="19151" spans="33:34" x14ac:dyDescent="0.3">
      <c r="AG19151"/>
      <c r="AH19151"/>
    </row>
    <row r="19152" spans="33:34" x14ac:dyDescent="0.3">
      <c r="AG19152"/>
      <c r="AH19152"/>
    </row>
    <row r="19153" spans="33:34" x14ac:dyDescent="0.3">
      <c r="AG19153"/>
      <c r="AH19153"/>
    </row>
    <row r="19154" spans="33:34" x14ac:dyDescent="0.3">
      <c r="AG19154"/>
      <c r="AH19154"/>
    </row>
    <row r="19155" spans="33:34" x14ac:dyDescent="0.3">
      <c r="AG19155"/>
      <c r="AH19155"/>
    </row>
    <row r="19156" spans="33:34" x14ac:dyDescent="0.3">
      <c r="AG19156"/>
      <c r="AH19156"/>
    </row>
    <row r="19157" spans="33:34" x14ac:dyDescent="0.3">
      <c r="AG19157"/>
      <c r="AH19157"/>
    </row>
    <row r="19158" spans="33:34" x14ac:dyDescent="0.3">
      <c r="AG19158"/>
      <c r="AH19158"/>
    </row>
    <row r="19159" spans="33:34" x14ac:dyDescent="0.3">
      <c r="AG19159"/>
      <c r="AH19159"/>
    </row>
    <row r="19160" spans="33:34" x14ac:dyDescent="0.3">
      <c r="AG19160"/>
      <c r="AH19160"/>
    </row>
    <row r="19161" spans="33:34" x14ac:dyDescent="0.3">
      <c r="AG19161"/>
      <c r="AH19161"/>
    </row>
    <row r="19162" spans="33:34" x14ac:dyDescent="0.3">
      <c r="AG19162"/>
      <c r="AH19162"/>
    </row>
    <row r="19163" spans="33:34" x14ac:dyDescent="0.3">
      <c r="AG19163"/>
      <c r="AH19163"/>
    </row>
    <row r="19164" spans="33:34" x14ac:dyDescent="0.3">
      <c r="AG19164"/>
      <c r="AH19164"/>
    </row>
    <row r="19165" spans="33:34" x14ac:dyDescent="0.3">
      <c r="AG19165"/>
      <c r="AH19165"/>
    </row>
    <row r="19166" spans="33:34" x14ac:dyDescent="0.3">
      <c r="AG19166"/>
      <c r="AH19166"/>
    </row>
    <row r="19167" spans="33:34" x14ac:dyDescent="0.3">
      <c r="AG19167"/>
      <c r="AH19167"/>
    </row>
    <row r="19168" spans="33:34" x14ac:dyDescent="0.3">
      <c r="AG19168"/>
      <c r="AH19168"/>
    </row>
    <row r="19169" spans="33:34" x14ac:dyDescent="0.3">
      <c r="AG19169"/>
      <c r="AH19169"/>
    </row>
    <row r="19170" spans="33:34" x14ac:dyDescent="0.3">
      <c r="AG19170"/>
      <c r="AH19170"/>
    </row>
    <row r="19171" spans="33:34" x14ac:dyDescent="0.3">
      <c r="AG19171"/>
      <c r="AH19171"/>
    </row>
    <row r="19172" spans="33:34" x14ac:dyDescent="0.3">
      <c r="AG19172"/>
      <c r="AH19172"/>
    </row>
    <row r="19173" spans="33:34" x14ac:dyDescent="0.3">
      <c r="AG19173"/>
      <c r="AH19173"/>
    </row>
    <row r="19174" spans="33:34" x14ac:dyDescent="0.3">
      <c r="AG19174"/>
      <c r="AH19174"/>
    </row>
    <row r="19175" spans="33:34" x14ac:dyDescent="0.3">
      <c r="AG19175"/>
      <c r="AH19175"/>
    </row>
    <row r="19176" spans="33:34" x14ac:dyDescent="0.3">
      <c r="AG19176"/>
      <c r="AH19176"/>
    </row>
    <row r="19177" spans="33:34" x14ac:dyDescent="0.3">
      <c r="AG19177"/>
      <c r="AH19177"/>
    </row>
    <row r="19178" spans="33:34" x14ac:dyDescent="0.3">
      <c r="AG19178"/>
      <c r="AH19178"/>
    </row>
    <row r="19179" spans="33:34" x14ac:dyDescent="0.3">
      <c r="AG19179"/>
      <c r="AH19179"/>
    </row>
    <row r="19180" spans="33:34" x14ac:dyDescent="0.3">
      <c r="AG19180"/>
      <c r="AH19180"/>
    </row>
    <row r="19181" spans="33:34" x14ac:dyDescent="0.3">
      <c r="AG19181"/>
      <c r="AH19181"/>
    </row>
    <row r="19182" spans="33:34" x14ac:dyDescent="0.3">
      <c r="AG19182"/>
      <c r="AH19182"/>
    </row>
    <row r="19183" spans="33:34" x14ac:dyDescent="0.3">
      <c r="AG19183"/>
      <c r="AH19183"/>
    </row>
    <row r="19184" spans="33:34" x14ac:dyDescent="0.3">
      <c r="AG19184"/>
      <c r="AH19184"/>
    </row>
    <row r="19185" spans="33:34" x14ac:dyDescent="0.3">
      <c r="AG19185"/>
      <c r="AH19185"/>
    </row>
    <row r="19186" spans="33:34" x14ac:dyDescent="0.3">
      <c r="AG19186"/>
      <c r="AH19186"/>
    </row>
    <row r="19187" spans="33:34" x14ac:dyDescent="0.3">
      <c r="AG19187"/>
      <c r="AH19187"/>
    </row>
    <row r="19188" spans="33:34" x14ac:dyDescent="0.3">
      <c r="AG19188"/>
      <c r="AH19188"/>
    </row>
    <row r="19189" spans="33:34" x14ac:dyDescent="0.3">
      <c r="AG19189"/>
      <c r="AH19189"/>
    </row>
    <row r="19190" spans="33:34" x14ac:dyDescent="0.3">
      <c r="AG19190"/>
      <c r="AH19190"/>
    </row>
    <row r="19191" spans="33:34" x14ac:dyDescent="0.3">
      <c r="AG19191"/>
      <c r="AH19191"/>
    </row>
    <row r="19192" spans="33:34" x14ac:dyDescent="0.3">
      <c r="AG19192"/>
      <c r="AH19192"/>
    </row>
    <row r="19193" spans="33:34" x14ac:dyDescent="0.3">
      <c r="AG19193"/>
      <c r="AH19193"/>
    </row>
    <row r="19194" spans="33:34" x14ac:dyDescent="0.3">
      <c r="AG19194"/>
      <c r="AH19194"/>
    </row>
    <row r="19195" spans="33:34" x14ac:dyDescent="0.3">
      <c r="AG19195"/>
      <c r="AH19195"/>
    </row>
    <row r="19196" spans="33:34" x14ac:dyDescent="0.3">
      <c r="AG19196"/>
      <c r="AH19196"/>
    </row>
    <row r="19197" spans="33:34" x14ac:dyDescent="0.3">
      <c r="AG19197"/>
      <c r="AH19197"/>
    </row>
    <row r="19198" spans="33:34" x14ac:dyDescent="0.3">
      <c r="AG19198"/>
      <c r="AH19198"/>
    </row>
    <row r="19199" spans="33:34" x14ac:dyDescent="0.3">
      <c r="AG19199"/>
      <c r="AH19199"/>
    </row>
    <row r="19200" spans="33:34" x14ac:dyDescent="0.3">
      <c r="AG19200"/>
      <c r="AH19200"/>
    </row>
    <row r="19201" spans="33:34" x14ac:dyDescent="0.3">
      <c r="AG19201"/>
      <c r="AH19201"/>
    </row>
    <row r="19202" spans="33:34" x14ac:dyDescent="0.3">
      <c r="AG19202"/>
      <c r="AH19202"/>
    </row>
    <row r="19203" spans="33:34" x14ac:dyDescent="0.3">
      <c r="AG19203"/>
      <c r="AH19203"/>
    </row>
    <row r="19204" spans="33:34" x14ac:dyDescent="0.3">
      <c r="AG19204"/>
      <c r="AH19204"/>
    </row>
    <row r="19205" spans="33:34" x14ac:dyDescent="0.3">
      <c r="AG19205"/>
      <c r="AH19205"/>
    </row>
    <row r="19206" spans="33:34" x14ac:dyDescent="0.3">
      <c r="AG19206"/>
      <c r="AH19206"/>
    </row>
    <row r="19207" spans="33:34" x14ac:dyDescent="0.3">
      <c r="AG19207"/>
      <c r="AH19207"/>
    </row>
    <row r="19208" spans="33:34" x14ac:dyDescent="0.3">
      <c r="AG19208"/>
      <c r="AH19208"/>
    </row>
    <row r="19209" spans="33:34" x14ac:dyDescent="0.3">
      <c r="AG19209"/>
      <c r="AH19209"/>
    </row>
    <row r="19210" spans="33:34" x14ac:dyDescent="0.3">
      <c r="AG19210"/>
      <c r="AH19210"/>
    </row>
    <row r="19211" spans="33:34" x14ac:dyDescent="0.3">
      <c r="AG19211"/>
      <c r="AH19211"/>
    </row>
    <row r="19212" spans="33:34" x14ac:dyDescent="0.3">
      <c r="AG19212"/>
      <c r="AH19212"/>
    </row>
    <row r="19213" spans="33:34" x14ac:dyDescent="0.3">
      <c r="AG19213"/>
      <c r="AH19213"/>
    </row>
    <row r="19214" spans="33:34" x14ac:dyDescent="0.3">
      <c r="AG19214"/>
      <c r="AH19214"/>
    </row>
    <row r="19215" spans="33:34" x14ac:dyDescent="0.3">
      <c r="AG19215"/>
      <c r="AH19215"/>
    </row>
    <row r="19216" spans="33:34" x14ac:dyDescent="0.3">
      <c r="AG19216"/>
      <c r="AH19216"/>
    </row>
    <row r="19217" spans="33:34" x14ac:dyDescent="0.3">
      <c r="AG19217"/>
      <c r="AH19217"/>
    </row>
    <row r="19218" spans="33:34" x14ac:dyDescent="0.3">
      <c r="AG19218"/>
      <c r="AH19218"/>
    </row>
    <row r="19219" spans="33:34" x14ac:dyDescent="0.3">
      <c r="AG19219"/>
      <c r="AH19219"/>
    </row>
    <row r="19220" spans="33:34" x14ac:dyDescent="0.3">
      <c r="AG19220"/>
      <c r="AH19220"/>
    </row>
    <row r="19221" spans="33:34" x14ac:dyDescent="0.3">
      <c r="AG19221"/>
      <c r="AH19221"/>
    </row>
    <row r="19222" spans="33:34" x14ac:dyDescent="0.3">
      <c r="AG19222"/>
      <c r="AH19222"/>
    </row>
    <row r="19223" spans="33:34" x14ac:dyDescent="0.3">
      <c r="AG19223"/>
      <c r="AH19223"/>
    </row>
    <row r="19224" spans="33:34" x14ac:dyDescent="0.3">
      <c r="AG19224"/>
      <c r="AH19224"/>
    </row>
    <row r="19225" spans="33:34" x14ac:dyDescent="0.3">
      <c r="AG19225"/>
      <c r="AH19225"/>
    </row>
    <row r="19226" spans="33:34" x14ac:dyDescent="0.3">
      <c r="AG19226"/>
      <c r="AH19226"/>
    </row>
    <row r="19227" spans="33:34" x14ac:dyDescent="0.3">
      <c r="AG19227"/>
      <c r="AH19227"/>
    </row>
    <row r="19228" spans="33:34" x14ac:dyDescent="0.3">
      <c r="AG19228"/>
      <c r="AH19228"/>
    </row>
    <row r="19229" spans="33:34" x14ac:dyDescent="0.3">
      <c r="AG19229"/>
      <c r="AH19229"/>
    </row>
    <row r="19230" spans="33:34" x14ac:dyDescent="0.3">
      <c r="AG19230"/>
      <c r="AH19230"/>
    </row>
    <row r="19231" spans="33:34" x14ac:dyDescent="0.3">
      <c r="AG19231"/>
      <c r="AH19231"/>
    </row>
    <row r="19232" spans="33:34" x14ac:dyDescent="0.3">
      <c r="AG19232"/>
      <c r="AH19232"/>
    </row>
    <row r="19233" spans="33:34" x14ac:dyDescent="0.3">
      <c r="AG19233"/>
      <c r="AH19233"/>
    </row>
    <row r="19234" spans="33:34" x14ac:dyDescent="0.3">
      <c r="AG19234"/>
      <c r="AH19234"/>
    </row>
    <row r="19235" spans="33:34" x14ac:dyDescent="0.3">
      <c r="AG19235"/>
      <c r="AH19235"/>
    </row>
    <row r="19236" spans="33:34" x14ac:dyDescent="0.3">
      <c r="AG19236"/>
      <c r="AH19236"/>
    </row>
    <row r="19237" spans="33:34" x14ac:dyDescent="0.3">
      <c r="AG19237"/>
      <c r="AH19237"/>
    </row>
    <row r="19238" spans="33:34" x14ac:dyDescent="0.3">
      <c r="AG19238"/>
      <c r="AH19238"/>
    </row>
    <row r="19239" spans="33:34" x14ac:dyDescent="0.3">
      <c r="AG19239"/>
      <c r="AH19239"/>
    </row>
    <row r="19240" spans="33:34" x14ac:dyDescent="0.3">
      <c r="AG19240"/>
      <c r="AH19240"/>
    </row>
    <row r="19241" spans="33:34" x14ac:dyDescent="0.3">
      <c r="AG19241"/>
      <c r="AH19241"/>
    </row>
    <row r="19242" spans="33:34" x14ac:dyDescent="0.3">
      <c r="AG19242"/>
      <c r="AH19242"/>
    </row>
    <row r="19243" spans="33:34" x14ac:dyDescent="0.3">
      <c r="AG19243"/>
      <c r="AH19243"/>
    </row>
    <row r="19244" spans="33:34" x14ac:dyDescent="0.3">
      <c r="AG19244"/>
      <c r="AH19244"/>
    </row>
    <row r="19245" spans="33:34" x14ac:dyDescent="0.3">
      <c r="AG19245"/>
      <c r="AH19245"/>
    </row>
    <row r="19246" spans="33:34" x14ac:dyDescent="0.3">
      <c r="AG19246"/>
      <c r="AH19246"/>
    </row>
    <row r="19247" spans="33:34" x14ac:dyDescent="0.3">
      <c r="AG19247"/>
      <c r="AH19247"/>
    </row>
    <row r="19248" spans="33:34" x14ac:dyDescent="0.3">
      <c r="AG19248"/>
      <c r="AH19248"/>
    </row>
    <row r="19249" spans="33:34" x14ac:dyDescent="0.3">
      <c r="AG19249"/>
      <c r="AH19249"/>
    </row>
    <row r="19250" spans="33:34" x14ac:dyDescent="0.3">
      <c r="AG19250"/>
      <c r="AH19250"/>
    </row>
    <row r="19251" spans="33:34" x14ac:dyDescent="0.3">
      <c r="AG19251"/>
      <c r="AH19251"/>
    </row>
    <row r="19252" spans="33:34" x14ac:dyDescent="0.3">
      <c r="AG19252"/>
      <c r="AH19252"/>
    </row>
    <row r="19253" spans="33:34" x14ac:dyDescent="0.3">
      <c r="AG19253"/>
      <c r="AH19253"/>
    </row>
    <row r="19254" spans="33:34" x14ac:dyDescent="0.3">
      <c r="AG19254"/>
      <c r="AH19254"/>
    </row>
    <row r="19255" spans="33:34" x14ac:dyDescent="0.3">
      <c r="AG19255"/>
      <c r="AH19255"/>
    </row>
    <row r="19256" spans="33:34" x14ac:dyDescent="0.3">
      <c r="AG19256"/>
      <c r="AH19256"/>
    </row>
    <row r="19257" spans="33:34" x14ac:dyDescent="0.3">
      <c r="AG19257"/>
      <c r="AH19257"/>
    </row>
    <row r="19258" spans="33:34" x14ac:dyDescent="0.3">
      <c r="AG19258"/>
      <c r="AH19258"/>
    </row>
    <row r="19259" spans="33:34" x14ac:dyDescent="0.3">
      <c r="AG19259"/>
      <c r="AH19259"/>
    </row>
    <row r="19260" spans="33:34" x14ac:dyDescent="0.3">
      <c r="AG19260"/>
      <c r="AH19260"/>
    </row>
    <row r="19261" spans="33:34" x14ac:dyDescent="0.3">
      <c r="AG19261"/>
      <c r="AH19261"/>
    </row>
    <row r="19262" spans="33:34" x14ac:dyDescent="0.3">
      <c r="AG19262"/>
      <c r="AH19262"/>
    </row>
    <row r="19263" spans="33:34" x14ac:dyDescent="0.3">
      <c r="AG19263"/>
      <c r="AH19263"/>
    </row>
    <row r="19264" spans="33:34" x14ac:dyDescent="0.3">
      <c r="AG19264"/>
      <c r="AH19264"/>
    </row>
    <row r="19265" spans="33:34" x14ac:dyDescent="0.3">
      <c r="AG19265"/>
      <c r="AH19265"/>
    </row>
    <row r="19266" spans="33:34" x14ac:dyDescent="0.3">
      <c r="AG19266"/>
      <c r="AH19266"/>
    </row>
    <row r="19267" spans="33:34" x14ac:dyDescent="0.3">
      <c r="AG19267"/>
      <c r="AH19267"/>
    </row>
    <row r="19268" spans="33:34" x14ac:dyDescent="0.3">
      <c r="AG19268"/>
      <c r="AH19268"/>
    </row>
    <row r="19269" spans="33:34" x14ac:dyDescent="0.3">
      <c r="AG19269"/>
      <c r="AH19269"/>
    </row>
    <row r="19270" spans="33:34" x14ac:dyDescent="0.3">
      <c r="AG19270"/>
      <c r="AH19270"/>
    </row>
    <row r="19271" spans="33:34" x14ac:dyDescent="0.3">
      <c r="AG19271"/>
      <c r="AH19271"/>
    </row>
    <row r="19272" spans="33:34" x14ac:dyDescent="0.3">
      <c r="AG19272"/>
      <c r="AH19272"/>
    </row>
    <row r="19273" spans="33:34" x14ac:dyDescent="0.3">
      <c r="AG19273"/>
      <c r="AH19273"/>
    </row>
    <row r="19274" spans="33:34" x14ac:dyDescent="0.3">
      <c r="AG19274"/>
      <c r="AH19274"/>
    </row>
    <row r="19275" spans="33:34" x14ac:dyDescent="0.3">
      <c r="AG19275"/>
      <c r="AH19275"/>
    </row>
    <row r="19276" spans="33:34" x14ac:dyDescent="0.3">
      <c r="AG19276"/>
      <c r="AH19276"/>
    </row>
    <row r="19277" spans="33:34" x14ac:dyDescent="0.3">
      <c r="AG19277"/>
      <c r="AH19277"/>
    </row>
    <row r="19278" spans="33:34" x14ac:dyDescent="0.3">
      <c r="AG19278"/>
      <c r="AH19278"/>
    </row>
    <row r="19279" spans="33:34" x14ac:dyDescent="0.3">
      <c r="AG19279"/>
      <c r="AH19279"/>
    </row>
    <row r="19280" spans="33:34" x14ac:dyDescent="0.3">
      <c r="AG19280"/>
      <c r="AH19280"/>
    </row>
    <row r="19281" spans="33:34" x14ac:dyDescent="0.3">
      <c r="AG19281"/>
      <c r="AH19281"/>
    </row>
    <row r="19282" spans="33:34" x14ac:dyDescent="0.3">
      <c r="AG19282"/>
      <c r="AH19282"/>
    </row>
    <row r="19283" spans="33:34" x14ac:dyDescent="0.3">
      <c r="AG19283"/>
      <c r="AH19283"/>
    </row>
    <row r="19284" spans="33:34" x14ac:dyDescent="0.3">
      <c r="AG19284"/>
      <c r="AH19284"/>
    </row>
    <row r="19285" spans="33:34" x14ac:dyDescent="0.3">
      <c r="AG19285"/>
      <c r="AH19285"/>
    </row>
    <row r="19286" spans="33:34" x14ac:dyDescent="0.3">
      <c r="AG19286"/>
      <c r="AH19286"/>
    </row>
    <row r="19287" spans="33:34" x14ac:dyDescent="0.3">
      <c r="AG19287"/>
      <c r="AH19287"/>
    </row>
    <row r="19288" spans="33:34" x14ac:dyDescent="0.3">
      <c r="AG19288"/>
      <c r="AH19288"/>
    </row>
    <row r="19289" spans="33:34" x14ac:dyDescent="0.3">
      <c r="AG19289"/>
      <c r="AH19289"/>
    </row>
    <row r="19290" spans="33:34" x14ac:dyDescent="0.3">
      <c r="AG19290"/>
      <c r="AH19290"/>
    </row>
    <row r="19291" spans="33:34" x14ac:dyDescent="0.3">
      <c r="AG19291"/>
      <c r="AH19291"/>
    </row>
    <row r="19292" spans="33:34" x14ac:dyDescent="0.3">
      <c r="AG19292"/>
      <c r="AH19292"/>
    </row>
    <row r="19293" spans="33:34" x14ac:dyDescent="0.3">
      <c r="AG19293"/>
      <c r="AH19293"/>
    </row>
    <row r="19294" spans="33:34" x14ac:dyDescent="0.3">
      <c r="AG19294"/>
      <c r="AH19294"/>
    </row>
    <row r="19295" spans="33:34" x14ac:dyDescent="0.3">
      <c r="AG19295"/>
      <c r="AH19295"/>
    </row>
    <row r="19296" spans="33:34" x14ac:dyDescent="0.3">
      <c r="AG19296"/>
      <c r="AH19296"/>
    </row>
    <row r="19297" spans="33:34" x14ac:dyDescent="0.3">
      <c r="AG19297"/>
      <c r="AH19297"/>
    </row>
    <row r="19298" spans="33:34" x14ac:dyDescent="0.3">
      <c r="AG19298"/>
      <c r="AH19298"/>
    </row>
    <row r="19299" spans="33:34" x14ac:dyDescent="0.3">
      <c r="AG19299"/>
      <c r="AH19299"/>
    </row>
    <row r="19300" spans="33:34" x14ac:dyDescent="0.3">
      <c r="AG19300"/>
      <c r="AH19300"/>
    </row>
    <row r="19301" spans="33:34" x14ac:dyDescent="0.3">
      <c r="AG19301"/>
      <c r="AH19301"/>
    </row>
    <row r="19302" spans="33:34" x14ac:dyDescent="0.3">
      <c r="AG19302"/>
      <c r="AH19302"/>
    </row>
    <row r="19303" spans="33:34" x14ac:dyDescent="0.3">
      <c r="AG19303"/>
      <c r="AH19303"/>
    </row>
    <row r="19304" spans="33:34" x14ac:dyDescent="0.3">
      <c r="AG19304"/>
      <c r="AH19304"/>
    </row>
    <row r="19305" spans="33:34" x14ac:dyDescent="0.3">
      <c r="AG19305"/>
      <c r="AH19305"/>
    </row>
    <row r="19306" spans="33:34" x14ac:dyDescent="0.3">
      <c r="AG19306"/>
      <c r="AH19306"/>
    </row>
    <row r="19307" spans="33:34" x14ac:dyDescent="0.3">
      <c r="AG19307"/>
      <c r="AH19307"/>
    </row>
    <row r="19308" spans="33:34" x14ac:dyDescent="0.3">
      <c r="AG19308"/>
      <c r="AH19308"/>
    </row>
    <row r="19309" spans="33:34" x14ac:dyDescent="0.3">
      <c r="AG19309"/>
      <c r="AH19309"/>
    </row>
    <row r="19310" spans="33:34" x14ac:dyDescent="0.3">
      <c r="AG19310"/>
      <c r="AH19310"/>
    </row>
    <row r="19311" spans="33:34" x14ac:dyDescent="0.3">
      <c r="AG19311"/>
      <c r="AH19311"/>
    </row>
    <row r="19312" spans="33:34" x14ac:dyDescent="0.3">
      <c r="AG19312"/>
      <c r="AH19312"/>
    </row>
    <row r="19313" spans="33:34" x14ac:dyDescent="0.3">
      <c r="AG19313"/>
      <c r="AH19313"/>
    </row>
    <row r="19314" spans="33:34" x14ac:dyDescent="0.3">
      <c r="AG19314"/>
      <c r="AH19314"/>
    </row>
    <row r="19315" spans="33:34" x14ac:dyDescent="0.3">
      <c r="AG19315"/>
      <c r="AH19315"/>
    </row>
    <row r="19316" spans="33:34" x14ac:dyDescent="0.3">
      <c r="AG19316"/>
      <c r="AH19316"/>
    </row>
    <row r="19317" spans="33:34" x14ac:dyDescent="0.3">
      <c r="AG19317"/>
      <c r="AH19317"/>
    </row>
    <row r="19318" spans="33:34" x14ac:dyDescent="0.3">
      <c r="AG19318"/>
      <c r="AH19318"/>
    </row>
    <row r="19319" spans="33:34" x14ac:dyDescent="0.3">
      <c r="AG19319"/>
      <c r="AH19319"/>
    </row>
    <row r="19320" spans="33:34" x14ac:dyDescent="0.3">
      <c r="AG19320"/>
      <c r="AH19320"/>
    </row>
    <row r="19321" spans="33:34" x14ac:dyDescent="0.3">
      <c r="AG19321"/>
      <c r="AH19321"/>
    </row>
    <row r="19322" spans="33:34" x14ac:dyDescent="0.3">
      <c r="AG19322"/>
      <c r="AH19322"/>
    </row>
    <row r="19323" spans="33:34" x14ac:dyDescent="0.3">
      <c r="AG19323"/>
      <c r="AH19323"/>
    </row>
    <row r="19324" spans="33:34" x14ac:dyDescent="0.3">
      <c r="AG19324"/>
      <c r="AH19324"/>
    </row>
    <row r="19325" spans="33:34" x14ac:dyDescent="0.3">
      <c r="AG19325"/>
      <c r="AH19325"/>
    </row>
    <row r="19326" spans="33:34" x14ac:dyDescent="0.3">
      <c r="AG19326"/>
      <c r="AH19326"/>
    </row>
    <row r="19327" spans="33:34" x14ac:dyDescent="0.3">
      <c r="AG19327"/>
      <c r="AH19327"/>
    </row>
    <row r="19328" spans="33:34" x14ac:dyDescent="0.3">
      <c r="AG19328"/>
      <c r="AH19328"/>
    </row>
    <row r="19329" spans="33:34" x14ac:dyDescent="0.3">
      <c r="AG19329"/>
      <c r="AH19329"/>
    </row>
    <row r="19330" spans="33:34" x14ac:dyDescent="0.3">
      <c r="AG19330"/>
      <c r="AH19330"/>
    </row>
    <row r="19331" spans="33:34" x14ac:dyDescent="0.3">
      <c r="AG19331"/>
      <c r="AH19331"/>
    </row>
    <row r="19332" spans="33:34" x14ac:dyDescent="0.3">
      <c r="AG19332"/>
      <c r="AH19332"/>
    </row>
    <row r="19333" spans="33:34" x14ac:dyDescent="0.3">
      <c r="AG19333"/>
      <c r="AH19333"/>
    </row>
    <row r="19334" spans="33:34" x14ac:dyDescent="0.3">
      <c r="AG19334"/>
      <c r="AH19334"/>
    </row>
    <row r="19335" spans="33:34" x14ac:dyDescent="0.3">
      <c r="AG19335"/>
      <c r="AH19335"/>
    </row>
    <row r="19336" spans="33:34" x14ac:dyDescent="0.3">
      <c r="AG19336"/>
      <c r="AH19336"/>
    </row>
    <row r="19337" spans="33:34" x14ac:dyDescent="0.3">
      <c r="AG19337"/>
      <c r="AH19337"/>
    </row>
    <row r="19338" spans="33:34" x14ac:dyDescent="0.3">
      <c r="AG19338"/>
      <c r="AH19338"/>
    </row>
    <row r="19339" spans="33:34" x14ac:dyDescent="0.3">
      <c r="AG19339"/>
      <c r="AH19339"/>
    </row>
    <row r="19340" spans="33:34" x14ac:dyDescent="0.3">
      <c r="AG19340"/>
      <c r="AH19340"/>
    </row>
    <row r="19341" spans="33:34" x14ac:dyDescent="0.3">
      <c r="AG19341"/>
      <c r="AH19341"/>
    </row>
    <row r="19342" spans="33:34" x14ac:dyDescent="0.3">
      <c r="AG19342"/>
      <c r="AH19342"/>
    </row>
    <row r="19343" spans="33:34" x14ac:dyDescent="0.3">
      <c r="AG19343"/>
      <c r="AH19343"/>
    </row>
    <row r="19344" spans="33:34" x14ac:dyDescent="0.3">
      <c r="AG19344"/>
      <c r="AH19344"/>
    </row>
    <row r="19345" spans="33:34" x14ac:dyDescent="0.3">
      <c r="AG19345"/>
      <c r="AH19345"/>
    </row>
    <row r="19346" spans="33:34" x14ac:dyDescent="0.3">
      <c r="AG19346"/>
      <c r="AH19346"/>
    </row>
    <row r="19347" spans="33:34" x14ac:dyDescent="0.3">
      <c r="AG19347"/>
      <c r="AH19347"/>
    </row>
    <row r="19348" spans="33:34" x14ac:dyDescent="0.3">
      <c r="AG19348"/>
      <c r="AH19348"/>
    </row>
    <row r="19349" spans="33:34" x14ac:dyDescent="0.3">
      <c r="AG19349"/>
      <c r="AH19349"/>
    </row>
    <row r="19350" spans="33:34" x14ac:dyDescent="0.3">
      <c r="AG19350"/>
      <c r="AH19350"/>
    </row>
    <row r="19351" spans="33:34" x14ac:dyDescent="0.3">
      <c r="AG19351"/>
      <c r="AH19351"/>
    </row>
    <row r="19352" spans="33:34" x14ac:dyDescent="0.3">
      <c r="AG19352"/>
      <c r="AH19352"/>
    </row>
    <row r="19353" spans="33:34" x14ac:dyDescent="0.3">
      <c r="AG19353"/>
      <c r="AH19353"/>
    </row>
    <row r="19354" spans="33:34" x14ac:dyDescent="0.3">
      <c r="AG19354"/>
      <c r="AH19354"/>
    </row>
    <row r="19355" spans="33:34" x14ac:dyDescent="0.3">
      <c r="AG19355"/>
      <c r="AH19355"/>
    </row>
    <row r="19356" spans="33:34" x14ac:dyDescent="0.3">
      <c r="AG19356"/>
      <c r="AH19356"/>
    </row>
    <row r="19357" spans="33:34" x14ac:dyDescent="0.3">
      <c r="AG19357"/>
      <c r="AH19357"/>
    </row>
    <row r="19358" spans="33:34" x14ac:dyDescent="0.3">
      <c r="AG19358"/>
      <c r="AH19358"/>
    </row>
    <row r="19359" spans="33:34" x14ac:dyDescent="0.3">
      <c r="AG19359"/>
      <c r="AH19359"/>
    </row>
    <row r="19360" spans="33:34" x14ac:dyDescent="0.3">
      <c r="AG19360"/>
      <c r="AH19360"/>
    </row>
    <row r="19361" spans="33:34" x14ac:dyDescent="0.3">
      <c r="AG19361"/>
      <c r="AH19361"/>
    </row>
    <row r="19362" spans="33:34" x14ac:dyDescent="0.3">
      <c r="AG19362"/>
      <c r="AH19362"/>
    </row>
    <row r="19363" spans="33:34" x14ac:dyDescent="0.3">
      <c r="AG19363"/>
      <c r="AH19363"/>
    </row>
    <row r="19364" spans="33:34" x14ac:dyDescent="0.3">
      <c r="AG19364"/>
      <c r="AH19364"/>
    </row>
    <row r="19365" spans="33:34" x14ac:dyDescent="0.3">
      <c r="AG19365"/>
      <c r="AH19365"/>
    </row>
    <row r="19366" spans="33:34" x14ac:dyDescent="0.3">
      <c r="AG19366"/>
      <c r="AH19366"/>
    </row>
    <row r="19367" spans="33:34" x14ac:dyDescent="0.3">
      <c r="AG19367"/>
      <c r="AH19367"/>
    </row>
    <row r="19368" spans="33:34" x14ac:dyDescent="0.3">
      <c r="AG19368"/>
      <c r="AH19368"/>
    </row>
    <row r="19369" spans="33:34" x14ac:dyDescent="0.3">
      <c r="AG19369"/>
      <c r="AH19369"/>
    </row>
    <row r="19370" spans="33:34" x14ac:dyDescent="0.3">
      <c r="AG19370"/>
      <c r="AH19370"/>
    </row>
    <row r="19371" spans="33:34" x14ac:dyDescent="0.3">
      <c r="AG19371"/>
      <c r="AH19371"/>
    </row>
    <row r="19372" spans="33:34" x14ac:dyDescent="0.3">
      <c r="AG19372"/>
      <c r="AH19372"/>
    </row>
    <row r="19373" spans="33:34" x14ac:dyDescent="0.3">
      <c r="AG19373"/>
      <c r="AH19373"/>
    </row>
    <row r="19374" spans="33:34" x14ac:dyDescent="0.3">
      <c r="AG19374"/>
      <c r="AH19374"/>
    </row>
    <row r="19375" spans="33:34" x14ac:dyDescent="0.3">
      <c r="AG19375"/>
      <c r="AH19375"/>
    </row>
    <row r="19376" spans="33:34" x14ac:dyDescent="0.3">
      <c r="AG19376"/>
      <c r="AH19376"/>
    </row>
    <row r="19377" spans="33:34" x14ac:dyDescent="0.3">
      <c r="AG19377"/>
      <c r="AH19377"/>
    </row>
    <row r="19378" spans="33:34" x14ac:dyDescent="0.3">
      <c r="AG19378"/>
      <c r="AH19378"/>
    </row>
    <row r="19379" spans="33:34" x14ac:dyDescent="0.3">
      <c r="AG19379"/>
      <c r="AH19379"/>
    </row>
    <row r="19380" spans="33:34" x14ac:dyDescent="0.3">
      <c r="AG19380"/>
      <c r="AH19380"/>
    </row>
    <row r="19381" spans="33:34" x14ac:dyDescent="0.3">
      <c r="AG19381"/>
      <c r="AH19381"/>
    </row>
    <row r="19382" spans="33:34" x14ac:dyDescent="0.3">
      <c r="AG19382"/>
      <c r="AH19382"/>
    </row>
    <row r="19383" spans="33:34" x14ac:dyDescent="0.3">
      <c r="AG19383"/>
      <c r="AH19383"/>
    </row>
    <row r="19384" spans="33:34" x14ac:dyDescent="0.3">
      <c r="AG19384"/>
      <c r="AH19384"/>
    </row>
    <row r="19385" spans="33:34" x14ac:dyDescent="0.3">
      <c r="AG19385"/>
      <c r="AH19385"/>
    </row>
    <row r="19386" spans="33:34" x14ac:dyDescent="0.3">
      <c r="AG19386"/>
      <c r="AH19386"/>
    </row>
    <row r="19387" spans="33:34" x14ac:dyDescent="0.3">
      <c r="AG19387"/>
      <c r="AH19387"/>
    </row>
    <row r="19388" spans="33:34" x14ac:dyDescent="0.3">
      <c r="AG19388"/>
      <c r="AH19388"/>
    </row>
    <row r="19389" spans="33:34" x14ac:dyDescent="0.3">
      <c r="AG19389"/>
      <c r="AH19389"/>
    </row>
    <row r="19390" spans="33:34" x14ac:dyDescent="0.3">
      <c r="AG19390"/>
      <c r="AH19390"/>
    </row>
    <row r="19391" spans="33:34" x14ac:dyDescent="0.3">
      <c r="AG19391"/>
      <c r="AH19391"/>
    </row>
    <row r="19392" spans="33:34" x14ac:dyDescent="0.3">
      <c r="AG19392"/>
      <c r="AH19392"/>
    </row>
    <row r="19393" spans="33:34" x14ac:dyDescent="0.3">
      <c r="AG19393"/>
      <c r="AH19393"/>
    </row>
    <row r="19394" spans="33:34" x14ac:dyDescent="0.3">
      <c r="AG19394"/>
      <c r="AH19394"/>
    </row>
    <row r="19395" spans="33:34" x14ac:dyDescent="0.3">
      <c r="AG19395"/>
      <c r="AH19395"/>
    </row>
    <row r="19396" spans="33:34" x14ac:dyDescent="0.3">
      <c r="AG19396"/>
      <c r="AH19396"/>
    </row>
    <row r="19397" spans="33:34" x14ac:dyDescent="0.3">
      <c r="AG19397"/>
      <c r="AH19397"/>
    </row>
    <row r="19398" spans="33:34" x14ac:dyDescent="0.3">
      <c r="AG19398"/>
      <c r="AH19398"/>
    </row>
    <row r="19399" spans="33:34" x14ac:dyDescent="0.3">
      <c r="AG19399"/>
      <c r="AH19399"/>
    </row>
    <row r="19400" spans="33:34" x14ac:dyDescent="0.3">
      <c r="AG19400"/>
      <c r="AH19400"/>
    </row>
    <row r="19401" spans="33:34" x14ac:dyDescent="0.3">
      <c r="AG19401"/>
      <c r="AH19401"/>
    </row>
    <row r="19402" spans="33:34" x14ac:dyDescent="0.3">
      <c r="AG19402"/>
      <c r="AH19402"/>
    </row>
    <row r="19403" spans="33:34" x14ac:dyDescent="0.3">
      <c r="AG19403"/>
      <c r="AH19403"/>
    </row>
    <row r="19404" spans="33:34" x14ac:dyDescent="0.3">
      <c r="AG19404"/>
      <c r="AH19404"/>
    </row>
    <row r="19405" spans="33:34" x14ac:dyDescent="0.3">
      <c r="AG19405"/>
      <c r="AH19405"/>
    </row>
    <row r="19406" spans="33:34" x14ac:dyDescent="0.3">
      <c r="AG19406"/>
      <c r="AH19406"/>
    </row>
    <row r="19407" spans="33:34" x14ac:dyDescent="0.3">
      <c r="AG19407"/>
      <c r="AH19407"/>
    </row>
    <row r="19408" spans="33:34" x14ac:dyDescent="0.3">
      <c r="AG19408"/>
      <c r="AH19408"/>
    </row>
    <row r="19409" spans="33:34" x14ac:dyDescent="0.3">
      <c r="AG19409"/>
      <c r="AH19409"/>
    </row>
    <row r="19410" spans="33:34" x14ac:dyDescent="0.3">
      <c r="AG19410"/>
      <c r="AH19410"/>
    </row>
    <row r="19411" spans="33:34" x14ac:dyDescent="0.3">
      <c r="AG19411"/>
      <c r="AH19411"/>
    </row>
    <row r="19412" spans="33:34" x14ac:dyDescent="0.3">
      <c r="AG19412"/>
      <c r="AH19412"/>
    </row>
    <row r="19413" spans="33:34" x14ac:dyDescent="0.3">
      <c r="AG19413"/>
      <c r="AH19413"/>
    </row>
    <row r="19414" spans="33:34" x14ac:dyDescent="0.3">
      <c r="AG19414"/>
      <c r="AH19414"/>
    </row>
    <row r="19415" spans="33:34" x14ac:dyDescent="0.3">
      <c r="AG19415"/>
      <c r="AH19415"/>
    </row>
    <row r="19416" spans="33:34" x14ac:dyDescent="0.3">
      <c r="AG19416"/>
      <c r="AH19416"/>
    </row>
    <row r="19417" spans="33:34" x14ac:dyDescent="0.3">
      <c r="AG19417"/>
      <c r="AH19417"/>
    </row>
    <row r="19418" spans="33:34" x14ac:dyDescent="0.3">
      <c r="AG19418"/>
      <c r="AH19418"/>
    </row>
    <row r="19419" spans="33:34" x14ac:dyDescent="0.3">
      <c r="AG19419"/>
      <c r="AH19419"/>
    </row>
    <row r="19420" spans="33:34" x14ac:dyDescent="0.3">
      <c r="AG19420"/>
      <c r="AH19420"/>
    </row>
    <row r="19421" spans="33:34" x14ac:dyDescent="0.3">
      <c r="AG19421"/>
      <c r="AH19421"/>
    </row>
    <row r="19422" spans="33:34" x14ac:dyDescent="0.3">
      <c r="AG19422"/>
      <c r="AH19422"/>
    </row>
    <row r="19423" spans="33:34" x14ac:dyDescent="0.3">
      <c r="AG19423"/>
      <c r="AH19423"/>
    </row>
    <row r="19424" spans="33:34" x14ac:dyDescent="0.3">
      <c r="AG19424"/>
      <c r="AH19424"/>
    </row>
    <row r="19425" spans="33:34" x14ac:dyDescent="0.3">
      <c r="AG19425"/>
      <c r="AH19425"/>
    </row>
    <row r="19426" spans="33:34" x14ac:dyDescent="0.3">
      <c r="AG19426"/>
      <c r="AH19426"/>
    </row>
    <row r="19427" spans="33:34" x14ac:dyDescent="0.3">
      <c r="AG19427"/>
      <c r="AH19427"/>
    </row>
    <row r="19428" spans="33:34" x14ac:dyDescent="0.3">
      <c r="AG19428"/>
      <c r="AH19428"/>
    </row>
    <row r="19429" spans="33:34" x14ac:dyDescent="0.3">
      <c r="AG19429"/>
      <c r="AH19429"/>
    </row>
    <row r="19430" spans="33:34" x14ac:dyDescent="0.3">
      <c r="AG19430"/>
      <c r="AH19430"/>
    </row>
    <row r="19431" spans="33:34" x14ac:dyDescent="0.3">
      <c r="AG19431"/>
      <c r="AH19431"/>
    </row>
    <row r="19432" spans="33:34" x14ac:dyDescent="0.3">
      <c r="AG19432"/>
      <c r="AH19432"/>
    </row>
    <row r="19433" spans="33:34" x14ac:dyDescent="0.3">
      <c r="AG19433"/>
      <c r="AH19433"/>
    </row>
    <row r="19434" spans="33:34" x14ac:dyDescent="0.3">
      <c r="AG19434"/>
      <c r="AH19434"/>
    </row>
    <row r="19435" spans="33:34" x14ac:dyDescent="0.3">
      <c r="AG19435"/>
      <c r="AH19435"/>
    </row>
    <row r="19436" spans="33:34" x14ac:dyDescent="0.3">
      <c r="AG19436"/>
      <c r="AH19436"/>
    </row>
    <row r="19437" spans="33:34" x14ac:dyDescent="0.3">
      <c r="AG19437"/>
      <c r="AH19437"/>
    </row>
    <row r="19438" spans="33:34" x14ac:dyDescent="0.3">
      <c r="AG19438"/>
      <c r="AH19438"/>
    </row>
    <row r="19439" spans="33:34" x14ac:dyDescent="0.3">
      <c r="AG19439"/>
      <c r="AH19439"/>
    </row>
    <row r="19440" spans="33:34" x14ac:dyDescent="0.3">
      <c r="AG19440"/>
      <c r="AH19440"/>
    </row>
    <row r="19441" spans="33:34" x14ac:dyDescent="0.3">
      <c r="AG19441"/>
      <c r="AH19441"/>
    </row>
    <row r="19442" spans="33:34" x14ac:dyDescent="0.3">
      <c r="AG19442"/>
      <c r="AH19442"/>
    </row>
    <row r="19443" spans="33:34" x14ac:dyDescent="0.3">
      <c r="AG19443"/>
      <c r="AH19443"/>
    </row>
    <row r="19444" spans="33:34" x14ac:dyDescent="0.3">
      <c r="AG19444"/>
      <c r="AH19444"/>
    </row>
    <row r="19445" spans="33:34" x14ac:dyDescent="0.3">
      <c r="AG19445"/>
      <c r="AH19445"/>
    </row>
    <row r="19446" spans="33:34" x14ac:dyDescent="0.3">
      <c r="AG19446"/>
      <c r="AH19446"/>
    </row>
    <row r="19447" spans="33:34" x14ac:dyDescent="0.3">
      <c r="AG19447"/>
      <c r="AH19447"/>
    </row>
    <row r="19448" spans="33:34" x14ac:dyDescent="0.3">
      <c r="AG19448"/>
      <c r="AH19448"/>
    </row>
    <row r="19449" spans="33:34" x14ac:dyDescent="0.3">
      <c r="AG19449"/>
      <c r="AH19449"/>
    </row>
    <row r="19450" spans="33:34" x14ac:dyDescent="0.3">
      <c r="AG19450"/>
      <c r="AH19450"/>
    </row>
    <row r="19451" spans="33:34" x14ac:dyDescent="0.3">
      <c r="AG19451"/>
      <c r="AH19451"/>
    </row>
    <row r="19452" spans="33:34" x14ac:dyDescent="0.3">
      <c r="AG19452"/>
      <c r="AH19452"/>
    </row>
    <row r="19453" spans="33:34" x14ac:dyDescent="0.3">
      <c r="AG19453"/>
      <c r="AH19453"/>
    </row>
    <row r="19454" spans="33:34" x14ac:dyDescent="0.3">
      <c r="AG19454"/>
      <c r="AH19454"/>
    </row>
    <row r="19455" spans="33:34" x14ac:dyDescent="0.3">
      <c r="AG19455"/>
      <c r="AH19455"/>
    </row>
    <row r="19456" spans="33:34" x14ac:dyDescent="0.3">
      <c r="AG19456"/>
      <c r="AH19456"/>
    </row>
    <row r="19457" spans="33:34" x14ac:dyDescent="0.3">
      <c r="AG19457"/>
      <c r="AH19457"/>
    </row>
    <row r="19458" spans="33:34" x14ac:dyDescent="0.3">
      <c r="AG19458"/>
      <c r="AH19458"/>
    </row>
    <row r="19459" spans="33:34" x14ac:dyDescent="0.3">
      <c r="AG19459"/>
      <c r="AH19459"/>
    </row>
    <row r="19460" spans="33:34" x14ac:dyDescent="0.3">
      <c r="AG19460"/>
      <c r="AH19460"/>
    </row>
    <row r="19461" spans="33:34" x14ac:dyDescent="0.3">
      <c r="AG19461"/>
      <c r="AH19461"/>
    </row>
    <row r="19462" spans="33:34" x14ac:dyDescent="0.3">
      <c r="AG19462"/>
      <c r="AH19462"/>
    </row>
    <row r="19463" spans="33:34" x14ac:dyDescent="0.3">
      <c r="AG19463"/>
      <c r="AH19463"/>
    </row>
    <row r="19464" spans="33:34" x14ac:dyDescent="0.3">
      <c r="AG19464"/>
      <c r="AH19464"/>
    </row>
    <row r="19465" spans="33:34" x14ac:dyDescent="0.3">
      <c r="AG19465"/>
      <c r="AH19465"/>
    </row>
    <row r="19466" spans="33:34" x14ac:dyDescent="0.3">
      <c r="AG19466"/>
      <c r="AH19466"/>
    </row>
    <row r="19467" spans="33:34" x14ac:dyDescent="0.3">
      <c r="AG19467"/>
      <c r="AH19467"/>
    </row>
    <row r="19468" spans="33:34" x14ac:dyDescent="0.3">
      <c r="AG19468"/>
      <c r="AH19468"/>
    </row>
    <row r="19469" spans="33:34" x14ac:dyDescent="0.3">
      <c r="AG19469"/>
      <c r="AH19469"/>
    </row>
    <row r="19470" spans="33:34" x14ac:dyDescent="0.3">
      <c r="AG19470"/>
      <c r="AH19470"/>
    </row>
    <row r="19471" spans="33:34" x14ac:dyDescent="0.3">
      <c r="AG19471"/>
      <c r="AH19471"/>
    </row>
    <row r="19472" spans="33:34" x14ac:dyDescent="0.3">
      <c r="AG19472"/>
      <c r="AH19472"/>
    </row>
    <row r="19473" spans="33:34" x14ac:dyDescent="0.3">
      <c r="AG19473"/>
      <c r="AH19473"/>
    </row>
    <row r="19474" spans="33:34" x14ac:dyDescent="0.3">
      <c r="AG19474"/>
      <c r="AH19474"/>
    </row>
    <row r="19475" spans="33:34" x14ac:dyDescent="0.3">
      <c r="AG19475"/>
      <c r="AH19475"/>
    </row>
    <row r="19476" spans="33:34" x14ac:dyDescent="0.3">
      <c r="AG19476"/>
      <c r="AH19476"/>
    </row>
    <row r="19477" spans="33:34" x14ac:dyDescent="0.3">
      <c r="AG19477"/>
      <c r="AH19477"/>
    </row>
    <row r="19478" spans="33:34" x14ac:dyDescent="0.3">
      <c r="AG19478"/>
      <c r="AH19478"/>
    </row>
    <row r="19479" spans="33:34" x14ac:dyDescent="0.3">
      <c r="AG19479"/>
      <c r="AH19479"/>
    </row>
    <row r="19480" spans="33:34" x14ac:dyDescent="0.3">
      <c r="AG19480"/>
      <c r="AH19480"/>
    </row>
    <row r="19481" spans="33:34" x14ac:dyDescent="0.3">
      <c r="AG19481"/>
      <c r="AH19481"/>
    </row>
    <row r="19482" spans="33:34" x14ac:dyDescent="0.3">
      <c r="AG19482"/>
      <c r="AH19482"/>
    </row>
    <row r="19483" spans="33:34" x14ac:dyDescent="0.3">
      <c r="AG19483"/>
      <c r="AH19483"/>
    </row>
    <row r="19484" spans="33:34" x14ac:dyDescent="0.3">
      <c r="AG19484"/>
      <c r="AH19484"/>
    </row>
    <row r="19485" spans="33:34" x14ac:dyDescent="0.3">
      <c r="AG19485"/>
      <c r="AH19485"/>
    </row>
    <row r="19486" spans="33:34" x14ac:dyDescent="0.3">
      <c r="AG19486"/>
      <c r="AH19486"/>
    </row>
    <row r="19487" spans="33:34" x14ac:dyDescent="0.3">
      <c r="AG19487"/>
      <c r="AH19487"/>
    </row>
    <row r="19488" spans="33:34" x14ac:dyDescent="0.3">
      <c r="AG19488"/>
      <c r="AH19488"/>
    </row>
    <row r="19489" spans="33:34" x14ac:dyDescent="0.3">
      <c r="AG19489"/>
      <c r="AH19489"/>
    </row>
    <row r="19490" spans="33:34" x14ac:dyDescent="0.3">
      <c r="AG19490"/>
      <c r="AH19490"/>
    </row>
    <row r="19491" spans="33:34" x14ac:dyDescent="0.3">
      <c r="AG19491"/>
      <c r="AH19491"/>
    </row>
    <row r="19492" spans="33:34" x14ac:dyDescent="0.3">
      <c r="AG19492"/>
      <c r="AH19492"/>
    </row>
    <row r="19493" spans="33:34" x14ac:dyDescent="0.3">
      <c r="AG19493"/>
      <c r="AH19493"/>
    </row>
    <row r="19494" spans="33:34" x14ac:dyDescent="0.3">
      <c r="AG19494"/>
      <c r="AH19494"/>
    </row>
    <row r="19495" spans="33:34" x14ac:dyDescent="0.3">
      <c r="AG19495"/>
      <c r="AH19495"/>
    </row>
    <row r="19496" spans="33:34" x14ac:dyDescent="0.3">
      <c r="AG19496"/>
      <c r="AH19496"/>
    </row>
    <row r="19497" spans="33:34" x14ac:dyDescent="0.3">
      <c r="AG19497"/>
      <c r="AH19497"/>
    </row>
    <row r="19498" spans="33:34" x14ac:dyDescent="0.3">
      <c r="AG19498"/>
      <c r="AH19498"/>
    </row>
    <row r="19499" spans="33:34" x14ac:dyDescent="0.3">
      <c r="AG19499"/>
      <c r="AH19499"/>
    </row>
    <row r="19500" spans="33:34" x14ac:dyDescent="0.3">
      <c r="AG19500"/>
      <c r="AH19500"/>
    </row>
    <row r="19501" spans="33:34" x14ac:dyDescent="0.3">
      <c r="AG19501"/>
      <c r="AH19501"/>
    </row>
    <row r="19502" spans="33:34" x14ac:dyDescent="0.3">
      <c r="AG19502"/>
      <c r="AH19502"/>
    </row>
    <row r="19503" spans="33:34" x14ac:dyDescent="0.3">
      <c r="AG19503"/>
      <c r="AH19503"/>
    </row>
    <row r="19504" spans="33:34" x14ac:dyDescent="0.3">
      <c r="AG19504"/>
      <c r="AH19504"/>
    </row>
    <row r="19505" spans="33:34" x14ac:dyDescent="0.3">
      <c r="AG19505"/>
      <c r="AH19505"/>
    </row>
    <row r="19506" spans="33:34" x14ac:dyDescent="0.3">
      <c r="AG19506"/>
      <c r="AH19506"/>
    </row>
    <row r="19507" spans="33:34" x14ac:dyDescent="0.3">
      <c r="AG19507"/>
      <c r="AH19507"/>
    </row>
    <row r="19508" spans="33:34" x14ac:dyDescent="0.3">
      <c r="AG19508"/>
      <c r="AH19508"/>
    </row>
    <row r="19509" spans="33:34" x14ac:dyDescent="0.3">
      <c r="AG19509"/>
      <c r="AH19509"/>
    </row>
    <row r="19510" spans="33:34" x14ac:dyDescent="0.3">
      <c r="AG19510"/>
      <c r="AH19510"/>
    </row>
    <row r="19511" spans="33:34" x14ac:dyDescent="0.3">
      <c r="AG19511"/>
      <c r="AH19511"/>
    </row>
    <row r="19512" spans="33:34" x14ac:dyDescent="0.3">
      <c r="AG19512"/>
      <c r="AH19512"/>
    </row>
    <row r="19513" spans="33:34" x14ac:dyDescent="0.3">
      <c r="AG19513"/>
      <c r="AH19513"/>
    </row>
    <row r="19514" spans="33:34" x14ac:dyDescent="0.3">
      <c r="AG19514"/>
      <c r="AH19514"/>
    </row>
    <row r="19515" spans="33:34" x14ac:dyDescent="0.3">
      <c r="AG19515"/>
      <c r="AH19515"/>
    </row>
    <row r="19516" spans="33:34" x14ac:dyDescent="0.3">
      <c r="AG19516"/>
      <c r="AH19516"/>
    </row>
    <row r="19517" spans="33:34" x14ac:dyDescent="0.3">
      <c r="AG19517"/>
      <c r="AH19517"/>
    </row>
    <row r="19518" spans="33:34" x14ac:dyDescent="0.3">
      <c r="AG19518"/>
      <c r="AH19518"/>
    </row>
    <row r="19519" spans="33:34" x14ac:dyDescent="0.3">
      <c r="AG19519"/>
      <c r="AH19519"/>
    </row>
    <row r="19520" spans="33:34" x14ac:dyDescent="0.3">
      <c r="AG19520"/>
      <c r="AH19520"/>
    </row>
    <row r="19521" spans="33:34" x14ac:dyDescent="0.3">
      <c r="AG19521"/>
      <c r="AH19521"/>
    </row>
    <row r="19522" spans="33:34" x14ac:dyDescent="0.3">
      <c r="AG19522"/>
      <c r="AH19522"/>
    </row>
    <row r="19523" spans="33:34" x14ac:dyDescent="0.3">
      <c r="AG19523"/>
      <c r="AH19523"/>
    </row>
    <row r="19524" spans="33:34" x14ac:dyDescent="0.3">
      <c r="AG19524"/>
      <c r="AH19524"/>
    </row>
    <row r="19525" spans="33:34" x14ac:dyDescent="0.3">
      <c r="AG19525"/>
      <c r="AH19525"/>
    </row>
    <row r="19526" spans="33:34" x14ac:dyDescent="0.3">
      <c r="AG19526"/>
      <c r="AH19526"/>
    </row>
    <row r="19527" spans="33:34" x14ac:dyDescent="0.3">
      <c r="AG19527"/>
      <c r="AH19527"/>
    </row>
    <row r="19528" spans="33:34" x14ac:dyDescent="0.3">
      <c r="AG19528"/>
      <c r="AH19528"/>
    </row>
    <row r="19529" spans="33:34" x14ac:dyDescent="0.3">
      <c r="AG19529"/>
      <c r="AH19529"/>
    </row>
    <row r="19530" spans="33:34" x14ac:dyDescent="0.3">
      <c r="AG19530"/>
      <c r="AH19530"/>
    </row>
    <row r="19531" spans="33:34" x14ac:dyDescent="0.3">
      <c r="AG19531"/>
      <c r="AH19531"/>
    </row>
    <row r="19532" spans="33:34" x14ac:dyDescent="0.3">
      <c r="AG19532"/>
      <c r="AH19532"/>
    </row>
    <row r="19533" spans="33:34" x14ac:dyDescent="0.3">
      <c r="AG19533"/>
      <c r="AH19533"/>
    </row>
    <row r="19534" spans="33:34" x14ac:dyDescent="0.3">
      <c r="AG19534"/>
      <c r="AH19534"/>
    </row>
    <row r="19535" spans="33:34" x14ac:dyDescent="0.3">
      <c r="AG19535"/>
      <c r="AH19535"/>
    </row>
    <row r="19536" spans="33:34" x14ac:dyDescent="0.3">
      <c r="AG19536"/>
      <c r="AH19536"/>
    </row>
    <row r="19537" spans="33:34" x14ac:dyDescent="0.3">
      <c r="AG19537"/>
      <c r="AH19537"/>
    </row>
    <row r="19538" spans="33:34" x14ac:dyDescent="0.3">
      <c r="AG19538"/>
      <c r="AH19538"/>
    </row>
    <row r="19539" spans="33:34" x14ac:dyDescent="0.3">
      <c r="AG19539"/>
      <c r="AH19539"/>
    </row>
    <row r="19540" spans="33:34" x14ac:dyDescent="0.3">
      <c r="AG19540"/>
      <c r="AH19540"/>
    </row>
    <row r="19541" spans="33:34" x14ac:dyDescent="0.3">
      <c r="AG19541"/>
      <c r="AH19541"/>
    </row>
    <row r="19542" spans="33:34" x14ac:dyDescent="0.3">
      <c r="AG19542"/>
      <c r="AH19542"/>
    </row>
    <row r="19543" spans="33:34" x14ac:dyDescent="0.3">
      <c r="AG19543"/>
      <c r="AH19543"/>
    </row>
    <row r="19544" spans="33:34" x14ac:dyDescent="0.3">
      <c r="AG19544"/>
      <c r="AH19544"/>
    </row>
    <row r="19545" spans="33:34" x14ac:dyDescent="0.3">
      <c r="AG19545"/>
      <c r="AH19545"/>
    </row>
    <row r="19546" spans="33:34" x14ac:dyDescent="0.3">
      <c r="AG19546"/>
      <c r="AH19546"/>
    </row>
    <row r="19547" spans="33:34" x14ac:dyDescent="0.3">
      <c r="AG19547"/>
      <c r="AH19547"/>
    </row>
    <row r="19548" spans="33:34" x14ac:dyDescent="0.3">
      <c r="AG19548"/>
      <c r="AH19548"/>
    </row>
    <row r="19549" spans="33:34" x14ac:dyDescent="0.3">
      <c r="AG19549"/>
      <c r="AH19549"/>
    </row>
    <row r="19550" spans="33:34" x14ac:dyDescent="0.3">
      <c r="AG19550"/>
      <c r="AH19550"/>
    </row>
    <row r="19551" spans="33:34" x14ac:dyDescent="0.3">
      <c r="AG19551"/>
      <c r="AH19551"/>
    </row>
    <row r="19552" spans="33:34" x14ac:dyDescent="0.3">
      <c r="AG19552"/>
      <c r="AH19552"/>
    </row>
    <row r="19553" spans="33:34" x14ac:dyDescent="0.3">
      <c r="AG19553"/>
      <c r="AH19553"/>
    </row>
    <row r="19554" spans="33:34" x14ac:dyDescent="0.3">
      <c r="AG19554"/>
      <c r="AH19554"/>
    </row>
    <row r="19555" spans="33:34" x14ac:dyDescent="0.3">
      <c r="AG19555"/>
      <c r="AH19555"/>
    </row>
    <row r="19556" spans="33:34" x14ac:dyDescent="0.3">
      <c r="AG19556"/>
      <c r="AH19556"/>
    </row>
    <row r="19557" spans="33:34" x14ac:dyDescent="0.3">
      <c r="AG19557"/>
      <c r="AH19557"/>
    </row>
    <row r="19558" spans="33:34" x14ac:dyDescent="0.3">
      <c r="AG19558"/>
      <c r="AH19558"/>
    </row>
    <row r="19559" spans="33:34" x14ac:dyDescent="0.3">
      <c r="AG19559"/>
      <c r="AH19559"/>
    </row>
    <row r="19560" spans="33:34" x14ac:dyDescent="0.3">
      <c r="AG19560"/>
      <c r="AH19560"/>
    </row>
    <row r="19561" spans="33:34" x14ac:dyDescent="0.3">
      <c r="AG19561"/>
      <c r="AH19561"/>
    </row>
    <row r="19562" spans="33:34" x14ac:dyDescent="0.3">
      <c r="AG19562"/>
      <c r="AH19562"/>
    </row>
    <row r="19563" spans="33:34" x14ac:dyDescent="0.3">
      <c r="AG19563"/>
      <c r="AH19563"/>
    </row>
    <row r="19564" spans="33:34" x14ac:dyDescent="0.3">
      <c r="AG19564"/>
      <c r="AH19564"/>
    </row>
    <row r="19565" spans="33:34" x14ac:dyDescent="0.3">
      <c r="AG19565"/>
      <c r="AH19565"/>
    </row>
    <row r="19566" spans="33:34" x14ac:dyDescent="0.3">
      <c r="AG19566"/>
      <c r="AH19566"/>
    </row>
    <row r="19567" spans="33:34" x14ac:dyDescent="0.3">
      <c r="AG19567"/>
      <c r="AH19567"/>
    </row>
    <row r="19568" spans="33:34" x14ac:dyDescent="0.3">
      <c r="AG19568"/>
      <c r="AH19568"/>
    </row>
    <row r="19569" spans="33:34" x14ac:dyDescent="0.3">
      <c r="AG19569"/>
      <c r="AH19569"/>
    </row>
    <row r="19570" spans="33:34" x14ac:dyDescent="0.3">
      <c r="AG19570"/>
      <c r="AH19570"/>
    </row>
    <row r="19571" spans="33:34" x14ac:dyDescent="0.3">
      <c r="AG19571"/>
      <c r="AH19571"/>
    </row>
    <row r="19572" spans="33:34" x14ac:dyDescent="0.3">
      <c r="AG19572"/>
      <c r="AH19572"/>
    </row>
    <row r="19573" spans="33:34" x14ac:dyDescent="0.3">
      <c r="AG19573"/>
      <c r="AH19573"/>
    </row>
    <row r="19574" spans="33:34" x14ac:dyDescent="0.3">
      <c r="AG19574"/>
      <c r="AH19574"/>
    </row>
    <row r="19575" spans="33:34" x14ac:dyDescent="0.3">
      <c r="AG19575"/>
      <c r="AH19575"/>
    </row>
    <row r="19576" spans="33:34" x14ac:dyDescent="0.3">
      <c r="AG19576"/>
      <c r="AH19576"/>
    </row>
    <row r="19577" spans="33:34" x14ac:dyDescent="0.3">
      <c r="AG19577"/>
      <c r="AH19577"/>
    </row>
    <row r="19578" spans="33:34" x14ac:dyDescent="0.3">
      <c r="AG19578"/>
      <c r="AH19578"/>
    </row>
    <row r="19579" spans="33:34" x14ac:dyDescent="0.3">
      <c r="AG19579"/>
      <c r="AH19579"/>
    </row>
    <row r="19580" spans="33:34" x14ac:dyDescent="0.3">
      <c r="AG19580"/>
      <c r="AH19580"/>
    </row>
    <row r="19581" spans="33:34" x14ac:dyDescent="0.3">
      <c r="AG19581"/>
      <c r="AH19581"/>
    </row>
    <row r="19582" spans="33:34" x14ac:dyDescent="0.3">
      <c r="AG19582"/>
      <c r="AH19582"/>
    </row>
    <row r="19583" spans="33:34" x14ac:dyDescent="0.3">
      <c r="AG19583"/>
      <c r="AH19583"/>
    </row>
    <row r="19584" spans="33:34" x14ac:dyDescent="0.3">
      <c r="AG19584"/>
      <c r="AH19584"/>
    </row>
    <row r="19585" spans="33:34" x14ac:dyDescent="0.3">
      <c r="AG19585"/>
      <c r="AH19585"/>
    </row>
    <row r="19586" spans="33:34" x14ac:dyDescent="0.3">
      <c r="AG19586"/>
      <c r="AH19586"/>
    </row>
    <row r="19587" spans="33:34" x14ac:dyDescent="0.3">
      <c r="AG19587"/>
      <c r="AH19587"/>
    </row>
    <row r="19588" spans="33:34" x14ac:dyDescent="0.3">
      <c r="AG19588"/>
      <c r="AH19588"/>
    </row>
    <row r="19589" spans="33:34" x14ac:dyDescent="0.3">
      <c r="AG19589"/>
      <c r="AH19589"/>
    </row>
    <row r="19590" spans="33:34" x14ac:dyDescent="0.3">
      <c r="AG19590"/>
      <c r="AH19590"/>
    </row>
    <row r="19591" spans="33:34" x14ac:dyDescent="0.3">
      <c r="AG19591"/>
      <c r="AH19591"/>
    </row>
    <row r="19592" spans="33:34" x14ac:dyDescent="0.3">
      <c r="AG19592"/>
      <c r="AH19592"/>
    </row>
    <row r="19593" spans="33:34" x14ac:dyDescent="0.3">
      <c r="AG19593"/>
      <c r="AH19593"/>
    </row>
    <row r="19594" spans="33:34" x14ac:dyDescent="0.3">
      <c r="AG19594"/>
      <c r="AH19594"/>
    </row>
    <row r="19595" spans="33:34" x14ac:dyDescent="0.3">
      <c r="AG19595"/>
      <c r="AH19595"/>
    </row>
    <row r="19596" spans="33:34" x14ac:dyDescent="0.3">
      <c r="AG19596"/>
      <c r="AH19596"/>
    </row>
    <row r="19597" spans="33:34" x14ac:dyDescent="0.3">
      <c r="AG19597"/>
      <c r="AH19597"/>
    </row>
    <row r="19598" spans="33:34" x14ac:dyDescent="0.3">
      <c r="AG19598"/>
      <c r="AH19598"/>
    </row>
    <row r="19599" spans="33:34" x14ac:dyDescent="0.3">
      <c r="AG19599"/>
      <c r="AH19599"/>
    </row>
    <row r="19600" spans="33:34" x14ac:dyDescent="0.3">
      <c r="AG19600"/>
      <c r="AH19600"/>
    </row>
    <row r="19601" spans="33:34" x14ac:dyDescent="0.3">
      <c r="AG19601"/>
      <c r="AH19601"/>
    </row>
    <row r="19602" spans="33:34" x14ac:dyDescent="0.3">
      <c r="AG19602"/>
      <c r="AH19602"/>
    </row>
    <row r="19603" spans="33:34" x14ac:dyDescent="0.3">
      <c r="AG19603"/>
      <c r="AH19603"/>
    </row>
    <row r="19604" spans="33:34" x14ac:dyDescent="0.3">
      <c r="AG19604"/>
      <c r="AH19604"/>
    </row>
    <row r="19605" spans="33:34" x14ac:dyDescent="0.3">
      <c r="AG19605"/>
      <c r="AH19605"/>
    </row>
    <row r="19606" spans="33:34" x14ac:dyDescent="0.3">
      <c r="AG19606"/>
      <c r="AH19606"/>
    </row>
    <row r="19607" spans="33:34" x14ac:dyDescent="0.3">
      <c r="AG19607"/>
      <c r="AH19607"/>
    </row>
    <row r="19608" spans="33:34" x14ac:dyDescent="0.3">
      <c r="AG19608"/>
      <c r="AH19608"/>
    </row>
    <row r="19609" spans="33:34" x14ac:dyDescent="0.3">
      <c r="AG19609"/>
      <c r="AH19609"/>
    </row>
    <row r="19610" spans="33:34" x14ac:dyDescent="0.3">
      <c r="AG19610"/>
      <c r="AH19610"/>
    </row>
    <row r="19611" spans="33:34" x14ac:dyDescent="0.3">
      <c r="AG19611"/>
      <c r="AH19611"/>
    </row>
    <row r="19612" spans="33:34" x14ac:dyDescent="0.3">
      <c r="AG19612"/>
      <c r="AH19612"/>
    </row>
    <row r="19613" spans="33:34" x14ac:dyDescent="0.3">
      <c r="AG19613"/>
      <c r="AH19613"/>
    </row>
    <row r="19614" spans="33:34" x14ac:dyDescent="0.3">
      <c r="AG19614"/>
      <c r="AH19614"/>
    </row>
    <row r="19615" spans="33:34" x14ac:dyDescent="0.3">
      <c r="AG19615"/>
      <c r="AH19615"/>
    </row>
    <row r="19616" spans="33:34" x14ac:dyDescent="0.3">
      <c r="AG19616"/>
      <c r="AH19616"/>
    </row>
    <row r="19617" spans="33:34" x14ac:dyDescent="0.3">
      <c r="AG19617"/>
      <c r="AH19617"/>
    </row>
    <row r="19618" spans="33:34" x14ac:dyDescent="0.3">
      <c r="AG19618"/>
      <c r="AH19618"/>
    </row>
    <row r="19619" spans="33:34" x14ac:dyDescent="0.3">
      <c r="AG19619"/>
      <c r="AH19619"/>
    </row>
    <row r="19620" spans="33:34" x14ac:dyDescent="0.3">
      <c r="AG19620"/>
      <c r="AH19620"/>
    </row>
    <row r="19621" spans="33:34" x14ac:dyDescent="0.3">
      <c r="AG19621"/>
      <c r="AH19621"/>
    </row>
    <row r="19622" spans="33:34" x14ac:dyDescent="0.3">
      <c r="AG19622"/>
      <c r="AH19622"/>
    </row>
    <row r="19623" spans="33:34" x14ac:dyDescent="0.3">
      <c r="AG19623"/>
      <c r="AH19623"/>
    </row>
    <row r="19624" spans="33:34" x14ac:dyDescent="0.3">
      <c r="AG19624"/>
      <c r="AH19624"/>
    </row>
    <row r="19625" spans="33:34" x14ac:dyDescent="0.3">
      <c r="AG19625"/>
      <c r="AH19625"/>
    </row>
    <row r="19626" spans="33:34" x14ac:dyDescent="0.3">
      <c r="AG19626"/>
      <c r="AH19626"/>
    </row>
    <row r="19627" spans="33:34" x14ac:dyDescent="0.3">
      <c r="AG19627"/>
      <c r="AH19627"/>
    </row>
    <row r="19628" spans="33:34" x14ac:dyDescent="0.3">
      <c r="AG19628"/>
      <c r="AH19628"/>
    </row>
    <row r="19629" spans="33:34" x14ac:dyDescent="0.3">
      <c r="AG19629"/>
      <c r="AH19629"/>
    </row>
    <row r="19630" spans="33:34" x14ac:dyDescent="0.3">
      <c r="AG19630"/>
      <c r="AH19630"/>
    </row>
    <row r="19631" spans="33:34" x14ac:dyDescent="0.3">
      <c r="AG19631"/>
      <c r="AH19631"/>
    </row>
    <row r="19632" spans="33:34" x14ac:dyDescent="0.3">
      <c r="AG19632"/>
      <c r="AH19632"/>
    </row>
    <row r="19633" spans="33:34" x14ac:dyDescent="0.3">
      <c r="AG19633"/>
      <c r="AH19633"/>
    </row>
    <row r="19634" spans="33:34" x14ac:dyDescent="0.3">
      <c r="AG19634"/>
      <c r="AH19634"/>
    </row>
    <row r="19635" spans="33:34" x14ac:dyDescent="0.3">
      <c r="AG19635"/>
      <c r="AH19635"/>
    </row>
    <row r="19636" spans="33:34" x14ac:dyDescent="0.3">
      <c r="AG19636"/>
      <c r="AH19636"/>
    </row>
    <row r="19637" spans="33:34" x14ac:dyDescent="0.3">
      <c r="AG19637"/>
      <c r="AH19637"/>
    </row>
    <row r="19638" spans="33:34" x14ac:dyDescent="0.3">
      <c r="AG19638"/>
      <c r="AH19638"/>
    </row>
    <row r="19639" spans="33:34" x14ac:dyDescent="0.3">
      <c r="AG19639"/>
      <c r="AH19639"/>
    </row>
    <row r="19640" spans="33:34" x14ac:dyDescent="0.3">
      <c r="AG19640"/>
      <c r="AH19640"/>
    </row>
    <row r="19641" spans="33:34" x14ac:dyDescent="0.3">
      <c r="AG19641"/>
      <c r="AH19641"/>
    </row>
    <row r="19642" spans="33:34" x14ac:dyDescent="0.3">
      <c r="AG19642"/>
      <c r="AH19642"/>
    </row>
    <row r="19643" spans="33:34" x14ac:dyDescent="0.3">
      <c r="AG19643"/>
      <c r="AH19643"/>
    </row>
    <row r="19644" spans="33:34" x14ac:dyDescent="0.3">
      <c r="AG19644"/>
      <c r="AH19644"/>
    </row>
    <row r="19645" spans="33:34" x14ac:dyDescent="0.3">
      <c r="AG19645"/>
      <c r="AH19645"/>
    </row>
    <row r="19646" spans="33:34" x14ac:dyDescent="0.3">
      <c r="AG19646"/>
      <c r="AH19646"/>
    </row>
    <row r="19647" spans="33:34" x14ac:dyDescent="0.3">
      <c r="AG19647"/>
      <c r="AH19647"/>
    </row>
    <row r="19648" spans="33:34" x14ac:dyDescent="0.3">
      <c r="AG19648"/>
      <c r="AH19648"/>
    </row>
    <row r="19649" spans="33:34" x14ac:dyDescent="0.3">
      <c r="AG19649"/>
      <c r="AH19649"/>
    </row>
    <row r="19650" spans="33:34" x14ac:dyDescent="0.3">
      <c r="AG19650"/>
      <c r="AH19650"/>
    </row>
    <row r="19651" spans="33:34" x14ac:dyDescent="0.3">
      <c r="AG19651"/>
      <c r="AH19651"/>
    </row>
    <row r="19652" spans="33:34" x14ac:dyDescent="0.3">
      <c r="AG19652"/>
      <c r="AH19652"/>
    </row>
    <row r="19653" spans="33:34" x14ac:dyDescent="0.3">
      <c r="AG19653"/>
      <c r="AH19653"/>
    </row>
    <row r="19654" spans="33:34" x14ac:dyDescent="0.3">
      <c r="AG19654"/>
      <c r="AH19654"/>
    </row>
    <row r="19655" spans="33:34" x14ac:dyDescent="0.3">
      <c r="AG19655"/>
      <c r="AH19655"/>
    </row>
    <row r="19656" spans="33:34" x14ac:dyDescent="0.3">
      <c r="AG19656"/>
      <c r="AH19656"/>
    </row>
    <row r="19657" spans="33:34" x14ac:dyDescent="0.3">
      <c r="AG19657"/>
      <c r="AH19657"/>
    </row>
    <row r="19658" spans="33:34" x14ac:dyDescent="0.3">
      <c r="AG19658"/>
      <c r="AH19658"/>
    </row>
    <row r="19659" spans="33:34" x14ac:dyDescent="0.3">
      <c r="AG19659"/>
      <c r="AH19659"/>
    </row>
    <row r="19660" spans="33:34" x14ac:dyDescent="0.3">
      <c r="AG19660"/>
      <c r="AH19660"/>
    </row>
    <row r="19661" spans="33:34" x14ac:dyDescent="0.3">
      <c r="AG19661"/>
      <c r="AH19661"/>
    </row>
    <row r="19662" spans="33:34" x14ac:dyDescent="0.3">
      <c r="AG19662"/>
      <c r="AH19662"/>
    </row>
    <row r="19663" spans="33:34" x14ac:dyDescent="0.3">
      <c r="AG19663"/>
      <c r="AH19663"/>
    </row>
    <row r="19664" spans="33:34" x14ac:dyDescent="0.3">
      <c r="AG19664"/>
      <c r="AH19664"/>
    </row>
    <row r="19665" spans="33:34" x14ac:dyDescent="0.3">
      <c r="AG19665"/>
      <c r="AH19665"/>
    </row>
    <row r="19666" spans="33:34" x14ac:dyDescent="0.3">
      <c r="AG19666"/>
      <c r="AH19666"/>
    </row>
    <row r="19667" spans="33:34" x14ac:dyDescent="0.3">
      <c r="AG19667"/>
      <c r="AH19667"/>
    </row>
    <row r="19668" spans="33:34" x14ac:dyDescent="0.3">
      <c r="AG19668"/>
      <c r="AH19668"/>
    </row>
    <row r="19669" spans="33:34" x14ac:dyDescent="0.3">
      <c r="AG19669"/>
      <c r="AH19669"/>
    </row>
    <row r="19670" spans="33:34" x14ac:dyDescent="0.3">
      <c r="AG19670"/>
      <c r="AH19670"/>
    </row>
    <row r="19671" spans="33:34" x14ac:dyDescent="0.3">
      <c r="AG19671"/>
      <c r="AH19671"/>
    </row>
    <row r="19672" spans="33:34" x14ac:dyDescent="0.3">
      <c r="AG19672"/>
      <c r="AH19672"/>
    </row>
    <row r="19673" spans="33:34" x14ac:dyDescent="0.3">
      <c r="AG19673"/>
      <c r="AH19673"/>
    </row>
    <row r="19674" spans="33:34" x14ac:dyDescent="0.3">
      <c r="AG19674"/>
      <c r="AH19674"/>
    </row>
    <row r="19675" spans="33:34" x14ac:dyDescent="0.3">
      <c r="AG19675"/>
      <c r="AH19675"/>
    </row>
    <row r="19676" spans="33:34" x14ac:dyDescent="0.3">
      <c r="AG19676"/>
      <c r="AH19676"/>
    </row>
    <row r="19677" spans="33:34" x14ac:dyDescent="0.3">
      <c r="AG19677"/>
      <c r="AH19677"/>
    </row>
    <row r="19678" spans="33:34" x14ac:dyDescent="0.3">
      <c r="AG19678"/>
      <c r="AH19678"/>
    </row>
    <row r="19679" spans="33:34" x14ac:dyDescent="0.3">
      <c r="AG19679"/>
      <c r="AH19679"/>
    </row>
    <row r="19680" spans="33:34" x14ac:dyDescent="0.3">
      <c r="AG19680"/>
      <c r="AH19680"/>
    </row>
    <row r="19681" spans="33:34" x14ac:dyDescent="0.3">
      <c r="AG19681"/>
      <c r="AH19681"/>
    </row>
    <row r="19682" spans="33:34" x14ac:dyDescent="0.3">
      <c r="AG19682"/>
      <c r="AH19682"/>
    </row>
    <row r="19683" spans="33:34" x14ac:dyDescent="0.3">
      <c r="AG19683"/>
      <c r="AH19683"/>
    </row>
    <row r="19684" spans="33:34" x14ac:dyDescent="0.3">
      <c r="AG19684"/>
      <c r="AH19684"/>
    </row>
    <row r="19685" spans="33:34" x14ac:dyDescent="0.3">
      <c r="AG19685"/>
      <c r="AH19685"/>
    </row>
    <row r="19686" spans="33:34" x14ac:dyDescent="0.3">
      <c r="AG19686"/>
      <c r="AH19686"/>
    </row>
    <row r="19687" spans="33:34" x14ac:dyDescent="0.3">
      <c r="AG19687"/>
      <c r="AH19687"/>
    </row>
    <row r="19688" spans="33:34" x14ac:dyDescent="0.3">
      <c r="AG19688"/>
      <c r="AH19688"/>
    </row>
    <row r="19689" spans="33:34" x14ac:dyDescent="0.3">
      <c r="AG19689"/>
      <c r="AH19689"/>
    </row>
    <row r="19690" spans="33:34" x14ac:dyDescent="0.3">
      <c r="AG19690"/>
      <c r="AH19690"/>
    </row>
    <row r="19691" spans="33:34" x14ac:dyDescent="0.3">
      <c r="AG19691"/>
      <c r="AH19691"/>
    </row>
    <row r="19692" spans="33:34" x14ac:dyDescent="0.3">
      <c r="AG19692"/>
      <c r="AH19692"/>
    </row>
    <row r="19693" spans="33:34" x14ac:dyDescent="0.3">
      <c r="AG19693"/>
      <c r="AH19693"/>
    </row>
    <row r="19694" spans="33:34" x14ac:dyDescent="0.3">
      <c r="AG19694"/>
      <c r="AH19694"/>
    </row>
    <row r="19695" spans="33:34" x14ac:dyDescent="0.3">
      <c r="AG19695"/>
      <c r="AH19695"/>
    </row>
    <row r="19696" spans="33:34" x14ac:dyDescent="0.3">
      <c r="AG19696"/>
      <c r="AH19696"/>
    </row>
    <row r="19697" spans="33:34" x14ac:dyDescent="0.3">
      <c r="AG19697"/>
      <c r="AH19697"/>
    </row>
    <row r="19698" spans="33:34" x14ac:dyDescent="0.3">
      <c r="AG19698"/>
      <c r="AH19698"/>
    </row>
    <row r="19699" spans="33:34" x14ac:dyDescent="0.3">
      <c r="AG19699"/>
      <c r="AH19699"/>
    </row>
    <row r="19700" spans="33:34" x14ac:dyDescent="0.3">
      <c r="AG19700"/>
      <c r="AH19700"/>
    </row>
    <row r="19701" spans="33:34" x14ac:dyDescent="0.3">
      <c r="AG19701"/>
      <c r="AH19701"/>
    </row>
    <row r="19702" spans="33:34" x14ac:dyDescent="0.3">
      <c r="AG19702"/>
      <c r="AH19702"/>
    </row>
    <row r="19703" spans="33:34" x14ac:dyDescent="0.3">
      <c r="AG19703"/>
      <c r="AH19703"/>
    </row>
    <row r="19704" spans="33:34" x14ac:dyDescent="0.3">
      <c r="AG19704"/>
      <c r="AH19704"/>
    </row>
    <row r="19705" spans="33:34" x14ac:dyDescent="0.3">
      <c r="AG19705"/>
      <c r="AH19705"/>
    </row>
    <row r="19706" spans="33:34" x14ac:dyDescent="0.3">
      <c r="AG19706"/>
      <c r="AH19706"/>
    </row>
    <row r="19707" spans="33:34" x14ac:dyDescent="0.3">
      <c r="AG19707"/>
      <c r="AH19707"/>
    </row>
    <row r="19708" spans="33:34" x14ac:dyDescent="0.3">
      <c r="AG19708"/>
      <c r="AH19708"/>
    </row>
    <row r="19709" spans="33:34" x14ac:dyDescent="0.3">
      <c r="AG19709"/>
      <c r="AH19709"/>
    </row>
    <row r="19710" spans="33:34" x14ac:dyDescent="0.3">
      <c r="AG19710"/>
      <c r="AH19710"/>
    </row>
    <row r="19711" spans="33:34" x14ac:dyDescent="0.3">
      <c r="AG19711"/>
      <c r="AH19711"/>
    </row>
    <row r="19712" spans="33:34" x14ac:dyDescent="0.3">
      <c r="AG19712"/>
      <c r="AH19712"/>
    </row>
    <row r="19713" spans="33:34" x14ac:dyDescent="0.3">
      <c r="AG19713"/>
      <c r="AH19713"/>
    </row>
    <row r="19714" spans="33:34" x14ac:dyDescent="0.3">
      <c r="AG19714"/>
      <c r="AH19714"/>
    </row>
    <row r="19715" spans="33:34" x14ac:dyDescent="0.3">
      <c r="AG19715"/>
      <c r="AH19715"/>
    </row>
    <row r="19716" spans="33:34" x14ac:dyDescent="0.3">
      <c r="AG19716"/>
      <c r="AH19716"/>
    </row>
    <row r="19717" spans="33:34" x14ac:dyDescent="0.3">
      <c r="AG19717"/>
      <c r="AH19717"/>
    </row>
    <row r="19718" spans="33:34" x14ac:dyDescent="0.3">
      <c r="AG19718"/>
      <c r="AH19718"/>
    </row>
    <row r="19719" spans="33:34" x14ac:dyDescent="0.3">
      <c r="AG19719"/>
      <c r="AH19719"/>
    </row>
    <row r="19720" spans="33:34" x14ac:dyDescent="0.3">
      <c r="AG19720"/>
      <c r="AH19720"/>
    </row>
    <row r="19721" spans="33:34" x14ac:dyDescent="0.3">
      <c r="AG19721"/>
      <c r="AH19721"/>
    </row>
    <row r="19722" spans="33:34" x14ac:dyDescent="0.3">
      <c r="AG19722"/>
      <c r="AH19722"/>
    </row>
    <row r="19723" spans="33:34" x14ac:dyDescent="0.3">
      <c r="AG19723"/>
      <c r="AH19723"/>
    </row>
    <row r="19724" spans="33:34" x14ac:dyDescent="0.3">
      <c r="AG19724"/>
      <c r="AH19724"/>
    </row>
    <row r="19725" spans="33:34" x14ac:dyDescent="0.3">
      <c r="AG19725"/>
      <c r="AH19725"/>
    </row>
    <row r="19726" spans="33:34" x14ac:dyDescent="0.3">
      <c r="AG19726"/>
      <c r="AH19726"/>
    </row>
    <row r="19727" spans="33:34" x14ac:dyDescent="0.3">
      <c r="AG19727"/>
      <c r="AH19727"/>
    </row>
    <row r="19728" spans="33:34" x14ac:dyDescent="0.3">
      <c r="AG19728"/>
      <c r="AH19728"/>
    </row>
    <row r="19729" spans="33:34" x14ac:dyDescent="0.3">
      <c r="AG19729"/>
      <c r="AH19729"/>
    </row>
    <row r="19730" spans="33:34" x14ac:dyDescent="0.3">
      <c r="AG19730"/>
      <c r="AH19730"/>
    </row>
    <row r="19731" spans="33:34" x14ac:dyDescent="0.3">
      <c r="AG19731"/>
      <c r="AH19731"/>
    </row>
    <row r="19732" spans="33:34" x14ac:dyDescent="0.3">
      <c r="AG19732"/>
      <c r="AH19732"/>
    </row>
    <row r="19733" spans="33:34" x14ac:dyDescent="0.3">
      <c r="AG19733"/>
      <c r="AH19733"/>
    </row>
    <row r="19734" spans="33:34" x14ac:dyDescent="0.3">
      <c r="AG19734"/>
      <c r="AH19734"/>
    </row>
    <row r="19735" spans="33:34" x14ac:dyDescent="0.3">
      <c r="AG19735"/>
      <c r="AH19735"/>
    </row>
    <row r="19736" spans="33:34" x14ac:dyDescent="0.3">
      <c r="AG19736"/>
      <c r="AH19736"/>
    </row>
    <row r="19737" spans="33:34" x14ac:dyDescent="0.3">
      <c r="AG19737"/>
      <c r="AH19737"/>
    </row>
    <row r="19738" spans="33:34" x14ac:dyDescent="0.3">
      <c r="AG19738"/>
      <c r="AH19738"/>
    </row>
    <row r="19739" spans="33:34" x14ac:dyDescent="0.3">
      <c r="AG19739"/>
      <c r="AH19739"/>
    </row>
    <row r="19740" spans="33:34" x14ac:dyDescent="0.3">
      <c r="AG19740"/>
      <c r="AH19740"/>
    </row>
    <row r="19741" spans="33:34" x14ac:dyDescent="0.3">
      <c r="AG19741"/>
      <c r="AH19741"/>
    </row>
    <row r="19742" spans="33:34" x14ac:dyDescent="0.3">
      <c r="AG19742"/>
      <c r="AH19742"/>
    </row>
    <row r="19743" spans="33:34" x14ac:dyDescent="0.3">
      <c r="AG19743"/>
      <c r="AH19743"/>
    </row>
    <row r="19744" spans="33:34" x14ac:dyDescent="0.3">
      <c r="AG19744"/>
      <c r="AH19744"/>
    </row>
    <row r="19745" spans="33:34" x14ac:dyDescent="0.3">
      <c r="AG19745"/>
      <c r="AH19745"/>
    </row>
    <row r="19746" spans="33:34" x14ac:dyDescent="0.3">
      <c r="AG19746"/>
      <c r="AH19746"/>
    </row>
    <row r="19747" spans="33:34" x14ac:dyDescent="0.3">
      <c r="AG19747"/>
      <c r="AH19747"/>
    </row>
    <row r="19748" spans="33:34" x14ac:dyDescent="0.3">
      <c r="AG19748"/>
      <c r="AH19748"/>
    </row>
    <row r="19749" spans="33:34" x14ac:dyDescent="0.3">
      <c r="AG19749"/>
      <c r="AH19749"/>
    </row>
    <row r="19750" spans="33:34" x14ac:dyDescent="0.3">
      <c r="AG19750"/>
      <c r="AH19750"/>
    </row>
    <row r="19751" spans="33:34" x14ac:dyDescent="0.3">
      <c r="AG19751"/>
      <c r="AH19751"/>
    </row>
    <row r="19752" spans="33:34" x14ac:dyDescent="0.3">
      <c r="AG19752"/>
      <c r="AH19752"/>
    </row>
    <row r="19753" spans="33:34" x14ac:dyDescent="0.3">
      <c r="AG19753"/>
      <c r="AH19753"/>
    </row>
    <row r="19754" spans="33:34" x14ac:dyDescent="0.3">
      <c r="AG19754"/>
      <c r="AH19754"/>
    </row>
    <row r="19755" spans="33:34" x14ac:dyDescent="0.3">
      <c r="AG19755"/>
      <c r="AH19755"/>
    </row>
    <row r="19756" spans="33:34" x14ac:dyDescent="0.3">
      <c r="AG19756"/>
      <c r="AH19756"/>
    </row>
    <row r="19757" spans="33:34" x14ac:dyDescent="0.3">
      <c r="AG19757"/>
      <c r="AH19757"/>
    </row>
    <row r="19758" spans="33:34" x14ac:dyDescent="0.3">
      <c r="AG19758"/>
      <c r="AH19758"/>
    </row>
    <row r="19759" spans="33:34" x14ac:dyDescent="0.3">
      <c r="AG19759"/>
      <c r="AH19759"/>
    </row>
    <row r="19760" spans="33:34" x14ac:dyDescent="0.3">
      <c r="AG19760"/>
      <c r="AH19760"/>
    </row>
    <row r="19761" spans="33:34" x14ac:dyDescent="0.3">
      <c r="AG19761"/>
      <c r="AH19761"/>
    </row>
    <row r="19762" spans="33:34" x14ac:dyDescent="0.3">
      <c r="AG19762"/>
      <c r="AH19762"/>
    </row>
    <row r="19763" spans="33:34" x14ac:dyDescent="0.3">
      <c r="AG19763"/>
      <c r="AH19763"/>
    </row>
    <row r="19764" spans="33:34" x14ac:dyDescent="0.3">
      <c r="AG19764"/>
      <c r="AH19764"/>
    </row>
    <row r="19765" spans="33:34" x14ac:dyDescent="0.3">
      <c r="AG19765"/>
      <c r="AH19765"/>
    </row>
    <row r="19766" spans="33:34" x14ac:dyDescent="0.3">
      <c r="AG19766"/>
      <c r="AH19766"/>
    </row>
    <row r="19767" spans="33:34" x14ac:dyDescent="0.3">
      <c r="AG19767"/>
      <c r="AH19767"/>
    </row>
    <row r="19768" spans="33:34" x14ac:dyDescent="0.3">
      <c r="AG19768"/>
      <c r="AH19768"/>
    </row>
    <row r="19769" spans="33:34" x14ac:dyDescent="0.3">
      <c r="AG19769"/>
      <c r="AH19769"/>
    </row>
    <row r="19770" spans="33:34" x14ac:dyDescent="0.3">
      <c r="AG19770"/>
      <c r="AH19770"/>
    </row>
    <row r="19771" spans="33:34" x14ac:dyDescent="0.3">
      <c r="AG19771"/>
      <c r="AH19771"/>
    </row>
    <row r="19772" spans="33:34" x14ac:dyDescent="0.3">
      <c r="AG19772"/>
      <c r="AH19772"/>
    </row>
    <row r="19773" spans="33:34" x14ac:dyDescent="0.3">
      <c r="AG19773"/>
      <c r="AH19773"/>
    </row>
    <row r="19774" spans="33:34" x14ac:dyDescent="0.3">
      <c r="AG19774"/>
      <c r="AH19774"/>
    </row>
    <row r="19775" spans="33:34" x14ac:dyDescent="0.3">
      <c r="AG19775"/>
      <c r="AH19775"/>
    </row>
    <row r="19776" spans="33:34" x14ac:dyDescent="0.3">
      <c r="AG19776"/>
      <c r="AH19776"/>
    </row>
    <row r="19777" spans="33:34" x14ac:dyDescent="0.3">
      <c r="AG19777"/>
      <c r="AH19777"/>
    </row>
    <row r="19778" spans="33:34" x14ac:dyDescent="0.3">
      <c r="AG19778"/>
      <c r="AH19778"/>
    </row>
    <row r="19779" spans="33:34" x14ac:dyDescent="0.3">
      <c r="AG19779"/>
      <c r="AH19779"/>
    </row>
    <row r="19780" spans="33:34" x14ac:dyDescent="0.3">
      <c r="AG19780"/>
      <c r="AH19780"/>
    </row>
    <row r="19781" spans="33:34" x14ac:dyDescent="0.3">
      <c r="AG19781"/>
      <c r="AH19781"/>
    </row>
    <row r="19782" spans="33:34" x14ac:dyDescent="0.3">
      <c r="AG19782"/>
      <c r="AH19782"/>
    </row>
    <row r="19783" spans="33:34" x14ac:dyDescent="0.3">
      <c r="AG19783"/>
      <c r="AH19783"/>
    </row>
    <row r="19784" spans="33:34" x14ac:dyDescent="0.3">
      <c r="AG19784"/>
      <c r="AH19784"/>
    </row>
    <row r="19785" spans="33:34" x14ac:dyDescent="0.3">
      <c r="AG19785"/>
      <c r="AH19785"/>
    </row>
    <row r="19786" spans="33:34" x14ac:dyDescent="0.3">
      <c r="AG19786"/>
      <c r="AH19786"/>
    </row>
    <row r="19787" spans="33:34" x14ac:dyDescent="0.3">
      <c r="AG19787"/>
      <c r="AH19787"/>
    </row>
    <row r="19788" spans="33:34" x14ac:dyDescent="0.3">
      <c r="AG19788"/>
      <c r="AH19788"/>
    </row>
    <row r="19789" spans="33:34" x14ac:dyDescent="0.3">
      <c r="AG19789"/>
      <c r="AH19789"/>
    </row>
    <row r="19790" spans="33:34" x14ac:dyDescent="0.3">
      <c r="AG19790"/>
      <c r="AH19790"/>
    </row>
    <row r="19791" spans="33:34" x14ac:dyDescent="0.3">
      <c r="AG19791"/>
      <c r="AH19791"/>
    </row>
    <row r="19792" spans="33:34" x14ac:dyDescent="0.3">
      <c r="AG19792"/>
      <c r="AH19792"/>
    </row>
    <row r="19793" spans="33:34" x14ac:dyDescent="0.3">
      <c r="AG19793"/>
      <c r="AH19793"/>
    </row>
    <row r="19794" spans="33:34" x14ac:dyDescent="0.3">
      <c r="AG19794"/>
      <c r="AH19794"/>
    </row>
    <row r="19795" spans="33:34" x14ac:dyDescent="0.3">
      <c r="AG19795"/>
      <c r="AH19795"/>
    </row>
    <row r="19796" spans="33:34" x14ac:dyDescent="0.3">
      <c r="AG19796"/>
      <c r="AH19796"/>
    </row>
    <row r="19797" spans="33:34" x14ac:dyDescent="0.3">
      <c r="AG19797"/>
      <c r="AH19797"/>
    </row>
    <row r="19798" spans="33:34" x14ac:dyDescent="0.3">
      <c r="AG19798"/>
      <c r="AH19798"/>
    </row>
    <row r="19799" spans="33:34" x14ac:dyDescent="0.3">
      <c r="AG19799"/>
      <c r="AH19799"/>
    </row>
    <row r="19800" spans="33:34" x14ac:dyDescent="0.3">
      <c r="AG19800"/>
      <c r="AH19800"/>
    </row>
    <row r="19801" spans="33:34" x14ac:dyDescent="0.3">
      <c r="AG19801"/>
      <c r="AH19801"/>
    </row>
    <row r="19802" spans="33:34" x14ac:dyDescent="0.3">
      <c r="AG19802"/>
      <c r="AH19802"/>
    </row>
    <row r="19803" spans="33:34" x14ac:dyDescent="0.3">
      <c r="AG19803"/>
      <c r="AH19803"/>
    </row>
    <row r="19804" spans="33:34" x14ac:dyDescent="0.3">
      <c r="AG19804"/>
      <c r="AH19804"/>
    </row>
    <row r="19805" spans="33:34" x14ac:dyDescent="0.3">
      <c r="AG19805"/>
      <c r="AH19805"/>
    </row>
    <row r="19806" spans="33:34" x14ac:dyDescent="0.3">
      <c r="AG19806"/>
      <c r="AH19806"/>
    </row>
    <row r="19807" spans="33:34" x14ac:dyDescent="0.3">
      <c r="AG19807"/>
      <c r="AH19807"/>
    </row>
    <row r="19808" spans="33:34" x14ac:dyDescent="0.3">
      <c r="AG19808"/>
      <c r="AH19808"/>
    </row>
    <row r="19809" spans="33:34" x14ac:dyDescent="0.3">
      <c r="AG19809"/>
      <c r="AH19809"/>
    </row>
    <row r="19810" spans="33:34" x14ac:dyDescent="0.3">
      <c r="AG19810"/>
      <c r="AH19810"/>
    </row>
    <row r="19811" spans="33:34" x14ac:dyDescent="0.3">
      <c r="AG19811"/>
      <c r="AH19811"/>
    </row>
    <row r="19812" spans="33:34" x14ac:dyDescent="0.3">
      <c r="AG19812"/>
      <c r="AH19812"/>
    </row>
    <row r="19813" spans="33:34" x14ac:dyDescent="0.3">
      <c r="AG19813"/>
      <c r="AH19813"/>
    </row>
    <row r="19814" spans="33:34" x14ac:dyDescent="0.3">
      <c r="AG19814"/>
      <c r="AH19814"/>
    </row>
    <row r="19815" spans="33:34" x14ac:dyDescent="0.3">
      <c r="AG19815"/>
      <c r="AH19815"/>
    </row>
    <row r="19816" spans="33:34" x14ac:dyDescent="0.3">
      <c r="AG19816"/>
      <c r="AH19816"/>
    </row>
    <row r="19817" spans="33:34" x14ac:dyDescent="0.3">
      <c r="AG19817"/>
      <c r="AH19817"/>
    </row>
    <row r="19818" spans="33:34" x14ac:dyDescent="0.3">
      <c r="AG19818"/>
      <c r="AH19818"/>
    </row>
    <row r="19819" spans="33:34" x14ac:dyDescent="0.3">
      <c r="AG19819"/>
      <c r="AH19819"/>
    </row>
    <row r="19820" spans="33:34" x14ac:dyDescent="0.3">
      <c r="AG19820"/>
      <c r="AH19820"/>
    </row>
    <row r="19821" spans="33:34" x14ac:dyDescent="0.3">
      <c r="AG19821"/>
      <c r="AH19821"/>
    </row>
    <row r="19822" spans="33:34" x14ac:dyDescent="0.3">
      <c r="AG19822"/>
      <c r="AH19822"/>
    </row>
    <row r="19823" spans="33:34" x14ac:dyDescent="0.3">
      <c r="AG19823"/>
      <c r="AH19823"/>
    </row>
    <row r="19824" spans="33:34" x14ac:dyDescent="0.3">
      <c r="AG19824"/>
      <c r="AH19824"/>
    </row>
    <row r="19825" spans="33:34" x14ac:dyDescent="0.3">
      <c r="AG19825"/>
      <c r="AH19825"/>
    </row>
    <row r="19826" spans="33:34" x14ac:dyDescent="0.3">
      <c r="AG19826"/>
      <c r="AH19826"/>
    </row>
    <row r="19827" spans="33:34" x14ac:dyDescent="0.3">
      <c r="AG19827"/>
      <c r="AH19827"/>
    </row>
    <row r="19828" spans="33:34" x14ac:dyDescent="0.3">
      <c r="AG19828"/>
      <c r="AH19828"/>
    </row>
    <row r="19829" spans="33:34" x14ac:dyDescent="0.3">
      <c r="AG19829"/>
      <c r="AH19829"/>
    </row>
    <row r="19830" spans="33:34" x14ac:dyDescent="0.3">
      <c r="AG19830"/>
      <c r="AH19830"/>
    </row>
    <row r="19831" spans="33:34" x14ac:dyDescent="0.3">
      <c r="AG19831"/>
      <c r="AH19831"/>
    </row>
    <row r="19832" spans="33:34" x14ac:dyDescent="0.3">
      <c r="AG19832"/>
      <c r="AH19832"/>
    </row>
    <row r="19833" spans="33:34" x14ac:dyDescent="0.3">
      <c r="AG19833"/>
      <c r="AH19833"/>
    </row>
    <row r="19834" spans="33:34" x14ac:dyDescent="0.3">
      <c r="AG19834"/>
      <c r="AH19834"/>
    </row>
    <row r="19835" spans="33:34" x14ac:dyDescent="0.3">
      <c r="AG19835"/>
      <c r="AH19835"/>
    </row>
    <row r="19836" spans="33:34" x14ac:dyDescent="0.3">
      <c r="AG19836"/>
      <c r="AH19836"/>
    </row>
    <row r="19837" spans="33:34" x14ac:dyDescent="0.3">
      <c r="AG19837"/>
      <c r="AH19837"/>
    </row>
    <row r="19838" spans="33:34" x14ac:dyDescent="0.3">
      <c r="AG19838"/>
      <c r="AH19838"/>
    </row>
    <row r="19839" spans="33:34" x14ac:dyDescent="0.3">
      <c r="AG19839"/>
      <c r="AH19839"/>
    </row>
    <row r="19840" spans="33:34" x14ac:dyDescent="0.3">
      <c r="AG19840"/>
      <c r="AH19840"/>
    </row>
    <row r="19841" spans="33:34" x14ac:dyDescent="0.3">
      <c r="AG19841"/>
      <c r="AH19841"/>
    </row>
    <row r="19842" spans="33:34" x14ac:dyDescent="0.3">
      <c r="AG19842"/>
      <c r="AH19842"/>
    </row>
    <row r="19843" spans="33:34" x14ac:dyDescent="0.3">
      <c r="AG19843"/>
      <c r="AH19843"/>
    </row>
    <row r="19844" spans="33:34" x14ac:dyDescent="0.3">
      <c r="AG19844"/>
      <c r="AH19844"/>
    </row>
    <row r="19845" spans="33:34" x14ac:dyDescent="0.3">
      <c r="AG19845"/>
      <c r="AH19845"/>
    </row>
    <row r="19846" spans="33:34" x14ac:dyDescent="0.3">
      <c r="AG19846"/>
      <c r="AH19846"/>
    </row>
    <row r="19847" spans="33:34" x14ac:dyDescent="0.3">
      <c r="AG19847"/>
      <c r="AH19847"/>
    </row>
    <row r="19848" spans="33:34" x14ac:dyDescent="0.3">
      <c r="AG19848"/>
      <c r="AH19848"/>
    </row>
    <row r="19849" spans="33:34" x14ac:dyDescent="0.3">
      <c r="AG19849"/>
      <c r="AH19849"/>
    </row>
    <row r="19850" spans="33:34" x14ac:dyDescent="0.3">
      <c r="AG19850"/>
      <c r="AH19850"/>
    </row>
    <row r="19851" spans="33:34" x14ac:dyDescent="0.3">
      <c r="AG19851"/>
      <c r="AH19851"/>
    </row>
    <row r="19852" spans="33:34" x14ac:dyDescent="0.3">
      <c r="AG19852"/>
      <c r="AH19852"/>
    </row>
    <row r="19853" spans="33:34" x14ac:dyDescent="0.3">
      <c r="AG19853"/>
      <c r="AH19853"/>
    </row>
    <row r="19854" spans="33:34" x14ac:dyDescent="0.3">
      <c r="AG19854"/>
      <c r="AH19854"/>
    </row>
    <row r="19855" spans="33:34" x14ac:dyDescent="0.3">
      <c r="AG19855"/>
      <c r="AH19855"/>
    </row>
    <row r="19856" spans="33:34" x14ac:dyDescent="0.3">
      <c r="AG19856"/>
      <c r="AH19856"/>
    </row>
    <row r="19857" spans="33:34" x14ac:dyDescent="0.3">
      <c r="AG19857"/>
      <c r="AH19857"/>
    </row>
    <row r="19858" spans="33:34" x14ac:dyDescent="0.3">
      <c r="AG19858"/>
      <c r="AH19858"/>
    </row>
    <row r="19859" spans="33:34" x14ac:dyDescent="0.3">
      <c r="AG19859"/>
      <c r="AH19859"/>
    </row>
    <row r="19860" spans="33:34" x14ac:dyDescent="0.3">
      <c r="AG19860"/>
      <c r="AH19860"/>
    </row>
    <row r="19861" spans="33:34" x14ac:dyDescent="0.3">
      <c r="AG19861"/>
      <c r="AH19861"/>
    </row>
    <row r="19862" spans="33:34" x14ac:dyDescent="0.3">
      <c r="AG19862"/>
      <c r="AH19862"/>
    </row>
    <row r="19863" spans="33:34" x14ac:dyDescent="0.3">
      <c r="AG19863"/>
      <c r="AH19863"/>
    </row>
    <row r="19864" spans="33:34" x14ac:dyDescent="0.3">
      <c r="AG19864"/>
      <c r="AH19864"/>
    </row>
    <row r="19865" spans="33:34" x14ac:dyDescent="0.3">
      <c r="AG19865"/>
      <c r="AH19865"/>
    </row>
    <row r="19866" spans="33:34" x14ac:dyDescent="0.3">
      <c r="AG19866"/>
      <c r="AH19866"/>
    </row>
    <row r="19867" spans="33:34" x14ac:dyDescent="0.3">
      <c r="AG19867"/>
      <c r="AH19867"/>
    </row>
    <row r="19868" spans="33:34" x14ac:dyDescent="0.3">
      <c r="AG19868"/>
      <c r="AH19868"/>
    </row>
    <row r="19869" spans="33:34" x14ac:dyDescent="0.3">
      <c r="AG19869"/>
      <c r="AH19869"/>
    </row>
    <row r="19870" spans="33:34" x14ac:dyDescent="0.3">
      <c r="AG19870"/>
      <c r="AH19870"/>
    </row>
    <row r="19871" spans="33:34" x14ac:dyDescent="0.3">
      <c r="AG19871"/>
      <c r="AH19871"/>
    </row>
    <row r="19872" spans="33:34" x14ac:dyDescent="0.3">
      <c r="AG19872"/>
      <c r="AH19872"/>
    </row>
    <row r="19873" spans="33:34" x14ac:dyDescent="0.3">
      <c r="AG19873"/>
      <c r="AH19873"/>
    </row>
    <row r="19874" spans="33:34" x14ac:dyDescent="0.3">
      <c r="AG19874"/>
      <c r="AH19874"/>
    </row>
    <row r="19875" spans="33:34" x14ac:dyDescent="0.3">
      <c r="AG19875"/>
      <c r="AH19875"/>
    </row>
    <row r="19876" spans="33:34" x14ac:dyDescent="0.3">
      <c r="AG19876"/>
      <c r="AH19876"/>
    </row>
    <row r="19877" spans="33:34" x14ac:dyDescent="0.3">
      <c r="AG19877"/>
      <c r="AH19877"/>
    </row>
    <row r="19878" spans="33:34" x14ac:dyDescent="0.3">
      <c r="AG19878"/>
      <c r="AH19878"/>
    </row>
    <row r="19879" spans="33:34" x14ac:dyDescent="0.3">
      <c r="AG19879"/>
      <c r="AH19879"/>
    </row>
    <row r="19880" spans="33:34" x14ac:dyDescent="0.3">
      <c r="AG19880"/>
      <c r="AH19880"/>
    </row>
    <row r="19881" spans="33:34" x14ac:dyDescent="0.3">
      <c r="AG19881"/>
      <c r="AH19881"/>
    </row>
    <row r="19882" spans="33:34" x14ac:dyDescent="0.3">
      <c r="AG19882"/>
      <c r="AH19882"/>
    </row>
    <row r="19883" spans="33:34" x14ac:dyDescent="0.3">
      <c r="AG19883"/>
      <c r="AH19883"/>
    </row>
    <row r="19884" spans="33:34" x14ac:dyDescent="0.3">
      <c r="AG19884"/>
      <c r="AH19884"/>
    </row>
    <row r="19885" spans="33:34" x14ac:dyDescent="0.3">
      <c r="AG19885"/>
      <c r="AH19885"/>
    </row>
    <row r="19886" spans="33:34" x14ac:dyDescent="0.3">
      <c r="AG19886"/>
      <c r="AH19886"/>
    </row>
    <row r="19887" spans="33:34" x14ac:dyDescent="0.3">
      <c r="AG19887"/>
      <c r="AH19887"/>
    </row>
    <row r="19888" spans="33:34" x14ac:dyDescent="0.3">
      <c r="AG19888"/>
      <c r="AH19888"/>
    </row>
    <row r="19889" spans="33:34" x14ac:dyDescent="0.3">
      <c r="AG19889"/>
      <c r="AH19889"/>
    </row>
    <row r="19890" spans="33:34" x14ac:dyDescent="0.3">
      <c r="AG19890"/>
      <c r="AH19890"/>
    </row>
    <row r="19891" spans="33:34" x14ac:dyDescent="0.3">
      <c r="AG19891"/>
      <c r="AH19891"/>
    </row>
    <row r="19892" spans="33:34" x14ac:dyDescent="0.3">
      <c r="AG19892"/>
      <c r="AH19892"/>
    </row>
    <row r="19893" spans="33:34" x14ac:dyDescent="0.3">
      <c r="AG19893"/>
      <c r="AH19893"/>
    </row>
    <row r="19894" spans="33:34" x14ac:dyDescent="0.3">
      <c r="AG19894"/>
      <c r="AH19894"/>
    </row>
    <row r="19895" spans="33:34" x14ac:dyDescent="0.3">
      <c r="AG19895"/>
      <c r="AH19895"/>
    </row>
    <row r="19896" spans="33:34" x14ac:dyDescent="0.3">
      <c r="AG19896"/>
      <c r="AH19896"/>
    </row>
    <row r="19897" spans="33:34" x14ac:dyDescent="0.3">
      <c r="AG19897"/>
      <c r="AH19897"/>
    </row>
    <row r="19898" spans="33:34" x14ac:dyDescent="0.3">
      <c r="AG19898"/>
      <c r="AH19898"/>
    </row>
    <row r="19899" spans="33:34" x14ac:dyDescent="0.3">
      <c r="AG19899"/>
      <c r="AH19899"/>
    </row>
    <row r="19900" spans="33:34" x14ac:dyDescent="0.3">
      <c r="AG19900"/>
      <c r="AH19900"/>
    </row>
    <row r="19901" spans="33:34" x14ac:dyDescent="0.3">
      <c r="AG19901"/>
      <c r="AH19901"/>
    </row>
    <row r="19902" spans="33:34" x14ac:dyDescent="0.3">
      <c r="AG19902"/>
      <c r="AH19902"/>
    </row>
    <row r="19903" spans="33:34" x14ac:dyDescent="0.3">
      <c r="AG19903"/>
      <c r="AH19903"/>
    </row>
    <row r="19904" spans="33:34" x14ac:dyDescent="0.3">
      <c r="AG19904"/>
      <c r="AH19904"/>
    </row>
    <row r="19905" spans="33:34" x14ac:dyDescent="0.3">
      <c r="AG19905"/>
      <c r="AH19905"/>
    </row>
    <row r="19906" spans="33:34" x14ac:dyDescent="0.3">
      <c r="AG19906"/>
      <c r="AH19906"/>
    </row>
    <row r="19907" spans="33:34" x14ac:dyDescent="0.3">
      <c r="AG19907"/>
      <c r="AH19907"/>
    </row>
    <row r="19908" spans="33:34" x14ac:dyDescent="0.3">
      <c r="AG19908"/>
      <c r="AH19908"/>
    </row>
    <row r="19909" spans="33:34" x14ac:dyDescent="0.3">
      <c r="AG19909"/>
      <c r="AH19909"/>
    </row>
    <row r="19910" spans="33:34" x14ac:dyDescent="0.3">
      <c r="AG19910"/>
      <c r="AH19910"/>
    </row>
    <row r="19911" spans="33:34" x14ac:dyDescent="0.3">
      <c r="AG19911"/>
      <c r="AH19911"/>
    </row>
    <row r="19912" spans="33:34" x14ac:dyDescent="0.3">
      <c r="AG19912"/>
      <c r="AH19912"/>
    </row>
    <row r="19913" spans="33:34" x14ac:dyDescent="0.3">
      <c r="AG19913"/>
      <c r="AH19913"/>
    </row>
    <row r="19914" spans="33:34" x14ac:dyDescent="0.3">
      <c r="AG19914"/>
      <c r="AH19914"/>
    </row>
    <row r="19915" spans="33:34" x14ac:dyDescent="0.3">
      <c r="AG19915"/>
      <c r="AH19915"/>
    </row>
    <row r="19916" spans="33:34" x14ac:dyDescent="0.3">
      <c r="AG19916"/>
      <c r="AH19916"/>
    </row>
    <row r="19917" spans="33:34" x14ac:dyDescent="0.3">
      <c r="AG19917"/>
      <c r="AH19917"/>
    </row>
    <row r="19918" spans="33:34" x14ac:dyDescent="0.3">
      <c r="AG19918"/>
      <c r="AH19918"/>
    </row>
    <row r="19919" spans="33:34" x14ac:dyDescent="0.3">
      <c r="AG19919"/>
      <c r="AH19919"/>
    </row>
    <row r="19920" spans="33:34" x14ac:dyDescent="0.3">
      <c r="AG19920"/>
      <c r="AH19920"/>
    </row>
    <row r="19921" spans="33:34" x14ac:dyDescent="0.3">
      <c r="AG19921"/>
      <c r="AH19921"/>
    </row>
    <row r="19922" spans="33:34" x14ac:dyDescent="0.3">
      <c r="AG19922"/>
      <c r="AH19922"/>
    </row>
    <row r="19923" spans="33:34" x14ac:dyDescent="0.3">
      <c r="AG19923"/>
      <c r="AH19923"/>
    </row>
    <row r="19924" spans="33:34" x14ac:dyDescent="0.3">
      <c r="AG19924"/>
      <c r="AH19924"/>
    </row>
    <row r="19925" spans="33:34" x14ac:dyDescent="0.3">
      <c r="AG19925"/>
      <c r="AH19925"/>
    </row>
    <row r="19926" spans="33:34" x14ac:dyDescent="0.3">
      <c r="AG19926"/>
      <c r="AH19926"/>
    </row>
    <row r="19927" spans="33:34" x14ac:dyDescent="0.3">
      <c r="AG19927"/>
      <c r="AH19927"/>
    </row>
    <row r="19928" spans="33:34" x14ac:dyDescent="0.3">
      <c r="AG19928"/>
      <c r="AH19928"/>
    </row>
    <row r="19929" spans="33:34" x14ac:dyDescent="0.3">
      <c r="AG19929"/>
      <c r="AH19929"/>
    </row>
    <row r="19930" spans="33:34" x14ac:dyDescent="0.3">
      <c r="AG19930"/>
      <c r="AH19930"/>
    </row>
    <row r="19931" spans="33:34" x14ac:dyDescent="0.3">
      <c r="AG19931"/>
      <c r="AH19931"/>
    </row>
    <row r="19932" spans="33:34" x14ac:dyDescent="0.3">
      <c r="AG19932"/>
      <c r="AH19932"/>
    </row>
    <row r="19933" spans="33:34" x14ac:dyDescent="0.3">
      <c r="AG19933"/>
      <c r="AH19933"/>
    </row>
    <row r="19934" spans="33:34" x14ac:dyDescent="0.3">
      <c r="AG19934"/>
      <c r="AH19934"/>
    </row>
    <row r="19935" spans="33:34" x14ac:dyDescent="0.3">
      <c r="AG19935"/>
      <c r="AH19935"/>
    </row>
    <row r="19936" spans="33:34" x14ac:dyDescent="0.3">
      <c r="AG19936"/>
      <c r="AH19936"/>
    </row>
    <row r="19937" spans="33:34" x14ac:dyDescent="0.3">
      <c r="AG19937"/>
      <c r="AH19937"/>
    </row>
    <row r="19938" spans="33:34" x14ac:dyDescent="0.3">
      <c r="AG19938"/>
      <c r="AH19938"/>
    </row>
    <row r="19939" spans="33:34" x14ac:dyDescent="0.3">
      <c r="AG19939"/>
      <c r="AH19939"/>
    </row>
    <row r="19940" spans="33:34" x14ac:dyDescent="0.3">
      <c r="AG19940"/>
      <c r="AH19940"/>
    </row>
    <row r="19941" spans="33:34" x14ac:dyDescent="0.3">
      <c r="AG19941"/>
      <c r="AH19941"/>
    </row>
    <row r="19942" spans="33:34" x14ac:dyDescent="0.3">
      <c r="AG19942"/>
      <c r="AH19942"/>
    </row>
    <row r="19943" spans="33:34" x14ac:dyDescent="0.3">
      <c r="AG19943"/>
      <c r="AH19943"/>
    </row>
    <row r="19944" spans="33:34" x14ac:dyDescent="0.3">
      <c r="AG19944"/>
      <c r="AH19944"/>
    </row>
    <row r="19945" spans="33:34" x14ac:dyDescent="0.3">
      <c r="AG19945"/>
      <c r="AH19945"/>
    </row>
    <row r="19946" spans="33:34" x14ac:dyDescent="0.3">
      <c r="AG19946"/>
      <c r="AH19946"/>
    </row>
    <row r="19947" spans="33:34" x14ac:dyDescent="0.3">
      <c r="AG19947"/>
      <c r="AH19947"/>
    </row>
    <row r="19948" spans="33:34" x14ac:dyDescent="0.3">
      <c r="AG19948"/>
      <c r="AH19948"/>
    </row>
    <row r="19949" spans="33:34" x14ac:dyDescent="0.3">
      <c r="AG19949"/>
      <c r="AH19949"/>
    </row>
    <row r="19950" spans="33:34" x14ac:dyDescent="0.3">
      <c r="AG19950"/>
      <c r="AH19950"/>
    </row>
    <row r="19951" spans="33:34" x14ac:dyDescent="0.3">
      <c r="AG19951"/>
      <c r="AH19951"/>
    </row>
    <row r="19952" spans="33:34" x14ac:dyDescent="0.3">
      <c r="AG19952"/>
      <c r="AH19952"/>
    </row>
    <row r="19953" spans="33:34" x14ac:dyDescent="0.3">
      <c r="AG19953"/>
      <c r="AH19953"/>
    </row>
    <row r="19954" spans="33:34" x14ac:dyDescent="0.3">
      <c r="AG19954"/>
      <c r="AH19954"/>
    </row>
    <row r="19955" spans="33:34" x14ac:dyDescent="0.3">
      <c r="AG19955"/>
      <c r="AH19955"/>
    </row>
    <row r="19956" spans="33:34" x14ac:dyDescent="0.3">
      <c r="AG19956"/>
      <c r="AH19956"/>
    </row>
    <row r="19957" spans="33:34" x14ac:dyDescent="0.3">
      <c r="AG19957"/>
      <c r="AH19957"/>
    </row>
    <row r="19958" spans="33:34" x14ac:dyDescent="0.3">
      <c r="AG19958"/>
      <c r="AH19958"/>
    </row>
    <row r="19959" spans="33:34" x14ac:dyDescent="0.3">
      <c r="AG19959"/>
      <c r="AH19959"/>
    </row>
    <row r="19960" spans="33:34" x14ac:dyDescent="0.3">
      <c r="AG19960"/>
      <c r="AH19960"/>
    </row>
    <row r="19961" spans="33:34" x14ac:dyDescent="0.3">
      <c r="AG19961"/>
      <c r="AH19961"/>
    </row>
    <row r="19962" spans="33:34" x14ac:dyDescent="0.3">
      <c r="AG19962"/>
      <c r="AH19962"/>
    </row>
    <row r="19963" spans="33:34" x14ac:dyDescent="0.3">
      <c r="AG19963"/>
      <c r="AH19963"/>
    </row>
    <row r="19964" spans="33:34" x14ac:dyDescent="0.3">
      <c r="AG19964"/>
      <c r="AH19964"/>
    </row>
    <row r="19965" spans="33:34" x14ac:dyDescent="0.3">
      <c r="AG19965"/>
      <c r="AH19965"/>
    </row>
    <row r="19966" spans="33:34" x14ac:dyDescent="0.3">
      <c r="AG19966"/>
      <c r="AH19966"/>
    </row>
    <row r="19967" spans="33:34" x14ac:dyDescent="0.3">
      <c r="AG19967"/>
      <c r="AH19967"/>
    </row>
    <row r="19968" spans="33:34" x14ac:dyDescent="0.3">
      <c r="AG19968"/>
      <c r="AH19968"/>
    </row>
    <row r="19969" spans="33:34" x14ac:dyDescent="0.3">
      <c r="AG19969"/>
      <c r="AH19969"/>
    </row>
    <row r="19970" spans="33:34" x14ac:dyDescent="0.3">
      <c r="AG19970"/>
      <c r="AH19970"/>
    </row>
    <row r="19971" spans="33:34" x14ac:dyDescent="0.3">
      <c r="AG19971"/>
      <c r="AH19971"/>
    </row>
    <row r="19972" spans="33:34" x14ac:dyDescent="0.3">
      <c r="AG19972"/>
      <c r="AH19972"/>
    </row>
    <row r="19973" spans="33:34" x14ac:dyDescent="0.3">
      <c r="AG19973"/>
      <c r="AH19973"/>
    </row>
    <row r="19974" spans="33:34" x14ac:dyDescent="0.3">
      <c r="AG19974"/>
      <c r="AH19974"/>
    </row>
    <row r="19975" spans="33:34" x14ac:dyDescent="0.3">
      <c r="AG19975"/>
      <c r="AH19975"/>
    </row>
    <row r="19976" spans="33:34" x14ac:dyDescent="0.3">
      <c r="AG19976"/>
      <c r="AH19976"/>
    </row>
    <row r="19977" spans="33:34" x14ac:dyDescent="0.3">
      <c r="AG19977"/>
      <c r="AH19977"/>
    </row>
    <row r="19978" spans="33:34" x14ac:dyDescent="0.3">
      <c r="AG19978"/>
      <c r="AH19978"/>
    </row>
    <row r="19979" spans="33:34" x14ac:dyDescent="0.3">
      <c r="AG19979"/>
      <c r="AH19979"/>
    </row>
    <row r="19980" spans="33:34" x14ac:dyDescent="0.3">
      <c r="AG19980"/>
      <c r="AH19980"/>
    </row>
    <row r="19981" spans="33:34" x14ac:dyDescent="0.3">
      <c r="AG19981"/>
      <c r="AH19981"/>
    </row>
    <row r="19982" spans="33:34" x14ac:dyDescent="0.3">
      <c r="AG19982"/>
      <c r="AH19982"/>
    </row>
    <row r="19983" spans="33:34" x14ac:dyDescent="0.3">
      <c r="AG19983"/>
      <c r="AH19983"/>
    </row>
    <row r="19984" spans="33:34" x14ac:dyDescent="0.3">
      <c r="AG19984"/>
      <c r="AH19984"/>
    </row>
    <row r="19985" spans="33:34" x14ac:dyDescent="0.3">
      <c r="AG19985"/>
      <c r="AH19985"/>
    </row>
    <row r="19986" spans="33:34" x14ac:dyDescent="0.3">
      <c r="AG19986"/>
      <c r="AH19986"/>
    </row>
    <row r="19987" spans="33:34" x14ac:dyDescent="0.3">
      <c r="AG19987"/>
      <c r="AH19987"/>
    </row>
    <row r="19988" spans="33:34" x14ac:dyDescent="0.3">
      <c r="AG19988"/>
      <c r="AH19988"/>
    </row>
    <row r="19989" spans="33:34" x14ac:dyDescent="0.3">
      <c r="AG19989"/>
      <c r="AH19989"/>
    </row>
    <row r="19990" spans="33:34" x14ac:dyDescent="0.3">
      <c r="AG19990"/>
      <c r="AH19990"/>
    </row>
    <row r="19991" spans="33:34" x14ac:dyDescent="0.3">
      <c r="AG19991"/>
      <c r="AH19991"/>
    </row>
    <row r="19992" spans="33:34" x14ac:dyDescent="0.3">
      <c r="AG19992"/>
      <c r="AH19992"/>
    </row>
    <row r="19993" spans="33:34" x14ac:dyDescent="0.3">
      <c r="AG19993"/>
      <c r="AH19993"/>
    </row>
    <row r="19994" spans="33:34" x14ac:dyDescent="0.3">
      <c r="AG19994"/>
      <c r="AH19994"/>
    </row>
    <row r="19995" spans="33:34" x14ac:dyDescent="0.3">
      <c r="AG19995"/>
      <c r="AH19995"/>
    </row>
    <row r="19996" spans="33:34" x14ac:dyDescent="0.3">
      <c r="AG19996"/>
      <c r="AH19996"/>
    </row>
    <row r="19997" spans="33:34" x14ac:dyDescent="0.3">
      <c r="AG19997"/>
      <c r="AH19997"/>
    </row>
    <row r="19998" spans="33:34" x14ac:dyDescent="0.3">
      <c r="AG19998"/>
      <c r="AH19998"/>
    </row>
    <row r="19999" spans="33:34" x14ac:dyDescent="0.3">
      <c r="AG19999"/>
      <c r="AH19999"/>
    </row>
    <row r="20000" spans="33:34" x14ac:dyDescent="0.3">
      <c r="AG20000"/>
      <c r="AH20000"/>
    </row>
    <row r="20001" spans="33:34" x14ac:dyDescent="0.3">
      <c r="AG20001"/>
      <c r="AH20001"/>
    </row>
    <row r="20002" spans="33:34" x14ac:dyDescent="0.3">
      <c r="AG20002"/>
      <c r="AH20002"/>
    </row>
    <row r="20003" spans="33:34" x14ac:dyDescent="0.3">
      <c r="AG20003"/>
      <c r="AH20003"/>
    </row>
    <row r="20004" spans="33:34" x14ac:dyDescent="0.3">
      <c r="AG20004"/>
      <c r="AH20004"/>
    </row>
    <row r="20005" spans="33:34" x14ac:dyDescent="0.3">
      <c r="AG20005"/>
      <c r="AH20005"/>
    </row>
    <row r="20006" spans="33:34" x14ac:dyDescent="0.3">
      <c r="AG20006"/>
      <c r="AH20006"/>
    </row>
    <row r="20007" spans="33:34" x14ac:dyDescent="0.3">
      <c r="AG20007"/>
      <c r="AH20007"/>
    </row>
    <row r="20008" spans="33:34" x14ac:dyDescent="0.3">
      <c r="AG20008"/>
      <c r="AH20008"/>
    </row>
    <row r="20009" spans="33:34" x14ac:dyDescent="0.3">
      <c r="AG20009"/>
      <c r="AH20009"/>
    </row>
    <row r="20010" spans="33:34" x14ac:dyDescent="0.3">
      <c r="AG20010"/>
      <c r="AH20010"/>
    </row>
    <row r="20011" spans="33:34" x14ac:dyDescent="0.3">
      <c r="AG20011"/>
      <c r="AH20011"/>
    </row>
    <row r="20012" spans="33:34" x14ac:dyDescent="0.3">
      <c r="AG20012"/>
      <c r="AH20012"/>
    </row>
    <row r="20013" spans="33:34" x14ac:dyDescent="0.3">
      <c r="AG20013"/>
      <c r="AH20013"/>
    </row>
    <row r="20014" spans="33:34" x14ac:dyDescent="0.3">
      <c r="AG20014"/>
      <c r="AH20014"/>
    </row>
    <row r="20015" spans="33:34" x14ac:dyDescent="0.3">
      <c r="AG20015"/>
      <c r="AH20015"/>
    </row>
    <row r="20016" spans="33:34" x14ac:dyDescent="0.3">
      <c r="AG20016"/>
      <c r="AH20016"/>
    </row>
    <row r="20017" spans="33:34" x14ac:dyDescent="0.3">
      <c r="AG20017"/>
      <c r="AH20017"/>
    </row>
    <row r="20018" spans="33:34" x14ac:dyDescent="0.3">
      <c r="AG20018"/>
      <c r="AH20018"/>
    </row>
    <row r="20019" spans="33:34" x14ac:dyDescent="0.3">
      <c r="AG20019"/>
      <c r="AH20019"/>
    </row>
    <row r="20020" spans="33:34" x14ac:dyDescent="0.3">
      <c r="AG20020"/>
      <c r="AH20020"/>
    </row>
    <row r="20021" spans="33:34" x14ac:dyDescent="0.3">
      <c r="AG20021"/>
      <c r="AH20021"/>
    </row>
    <row r="20022" spans="33:34" x14ac:dyDescent="0.3">
      <c r="AG20022"/>
      <c r="AH20022"/>
    </row>
    <row r="20023" spans="33:34" x14ac:dyDescent="0.3">
      <c r="AG20023"/>
      <c r="AH20023"/>
    </row>
    <row r="20024" spans="33:34" x14ac:dyDescent="0.3">
      <c r="AG20024"/>
      <c r="AH20024"/>
    </row>
    <row r="20025" spans="33:34" x14ac:dyDescent="0.3">
      <c r="AG20025"/>
      <c r="AH20025"/>
    </row>
    <row r="20026" spans="33:34" x14ac:dyDescent="0.3">
      <c r="AG20026"/>
      <c r="AH20026"/>
    </row>
    <row r="20027" spans="33:34" x14ac:dyDescent="0.3">
      <c r="AG20027"/>
      <c r="AH20027"/>
    </row>
    <row r="20028" spans="33:34" x14ac:dyDescent="0.3">
      <c r="AG20028"/>
      <c r="AH20028"/>
    </row>
    <row r="20029" spans="33:34" x14ac:dyDescent="0.3">
      <c r="AG20029"/>
      <c r="AH20029"/>
    </row>
    <row r="20030" spans="33:34" x14ac:dyDescent="0.3">
      <c r="AG20030"/>
      <c r="AH20030"/>
    </row>
    <row r="20031" spans="33:34" x14ac:dyDescent="0.3">
      <c r="AG20031"/>
      <c r="AH20031"/>
    </row>
    <row r="20032" spans="33:34" x14ac:dyDescent="0.3">
      <c r="AG20032"/>
      <c r="AH20032"/>
    </row>
    <row r="20033" spans="33:34" x14ac:dyDescent="0.3">
      <c r="AG20033"/>
      <c r="AH20033"/>
    </row>
    <row r="20034" spans="33:34" x14ac:dyDescent="0.3">
      <c r="AG20034"/>
      <c r="AH20034"/>
    </row>
    <row r="20035" spans="33:34" x14ac:dyDescent="0.3">
      <c r="AG20035"/>
      <c r="AH20035"/>
    </row>
    <row r="20036" spans="33:34" x14ac:dyDescent="0.3">
      <c r="AG20036"/>
      <c r="AH20036"/>
    </row>
    <row r="20037" spans="33:34" x14ac:dyDescent="0.3">
      <c r="AG20037"/>
      <c r="AH20037"/>
    </row>
    <row r="20038" spans="33:34" x14ac:dyDescent="0.3">
      <c r="AG20038"/>
      <c r="AH20038"/>
    </row>
    <row r="20039" spans="33:34" x14ac:dyDescent="0.3">
      <c r="AG20039"/>
      <c r="AH20039"/>
    </row>
    <row r="20040" spans="33:34" x14ac:dyDescent="0.3">
      <c r="AG20040"/>
      <c r="AH20040"/>
    </row>
    <row r="20041" spans="33:34" x14ac:dyDescent="0.3">
      <c r="AG20041"/>
      <c r="AH20041"/>
    </row>
    <row r="20042" spans="33:34" x14ac:dyDescent="0.3">
      <c r="AG20042"/>
      <c r="AH20042"/>
    </row>
    <row r="20043" spans="33:34" x14ac:dyDescent="0.3">
      <c r="AG20043"/>
      <c r="AH20043"/>
    </row>
    <row r="20044" spans="33:34" x14ac:dyDescent="0.3">
      <c r="AG20044"/>
      <c r="AH20044"/>
    </row>
    <row r="20045" spans="33:34" x14ac:dyDescent="0.3">
      <c r="AG20045"/>
      <c r="AH20045"/>
    </row>
    <row r="20046" spans="33:34" x14ac:dyDescent="0.3">
      <c r="AG20046"/>
      <c r="AH20046"/>
    </row>
    <row r="20047" spans="33:34" x14ac:dyDescent="0.3">
      <c r="AG20047"/>
      <c r="AH20047"/>
    </row>
    <row r="20048" spans="33:34" x14ac:dyDescent="0.3">
      <c r="AG20048"/>
      <c r="AH20048"/>
    </row>
    <row r="20049" spans="33:34" x14ac:dyDescent="0.3">
      <c r="AG20049"/>
      <c r="AH20049"/>
    </row>
    <row r="20050" spans="33:34" x14ac:dyDescent="0.3">
      <c r="AG20050"/>
      <c r="AH20050"/>
    </row>
    <row r="20051" spans="33:34" x14ac:dyDescent="0.3">
      <c r="AG20051"/>
      <c r="AH20051"/>
    </row>
    <row r="20052" spans="33:34" x14ac:dyDescent="0.3">
      <c r="AG20052"/>
      <c r="AH20052"/>
    </row>
    <row r="20053" spans="33:34" x14ac:dyDescent="0.3">
      <c r="AG20053"/>
      <c r="AH20053"/>
    </row>
    <row r="20054" spans="33:34" x14ac:dyDescent="0.3">
      <c r="AG20054"/>
      <c r="AH20054"/>
    </row>
    <row r="20055" spans="33:34" x14ac:dyDescent="0.3">
      <c r="AG20055"/>
      <c r="AH20055"/>
    </row>
    <row r="20056" spans="33:34" x14ac:dyDescent="0.3">
      <c r="AG20056"/>
      <c r="AH20056"/>
    </row>
    <row r="20057" spans="33:34" x14ac:dyDescent="0.3">
      <c r="AG20057"/>
      <c r="AH20057"/>
    </row>
    <row r="20058" spans="33:34" x14ac:dyDescent="0.3">
      <c r="AG20058"/>
      <c r="AH20058"/>
    </row>
    <row r="20059" spans="33:34" x14ac:dyDescent="0.3">
      <c r="AG20059"/>
      <c r="AH20059"/>
    </row>
    <row r="20060" spans="33:34" x14ac:dyDescent="0.3">
      <c r="AG20060"/>
      <c r="AH20060"/>
    </row>
    <row r="20061" spans="33:34" x14ac:dyDescent="0.3">
      <c r="AG20061"/>
      <c r="AH20061"/>
    </row>
    <row r="20062" spans="33:34" x14ac:dyDescent="0.3">
      <c r="AG20062"/>
      <c r="AH20062"/>
    </row>
    <row r="20063" spans="33:34" x14ac:dyDescent="0.3">
      <c r="AG20063"/>
      <c r="AH20063"/>
    </row>
    <row r="20064" spans="33:34" x14ac:dyDescent="0.3">
      <c r="AG20064"/>
      <c r="AH20064"/>
    </row>
    <row r="20065" spans="33:34" x14ac:dyDescent="0.3">
      <c r="AG20065"/>
      <c r="AH20065"/>
    </row>
    <row r="20066" spans="33:34" x14ac:dyDescent="0.3">
      <c r="AG20066"/>
      <c r="AH20066"/>
    </row>
    <row r="20067" spans="33:34" x14ac:dyDescent="0.3">
      <c r="AG20067"/>
      <c r="AH20067"/>
    </row>
    <row r="20068" spans="33:34" x14ac:dyDescent="0.3">
      <c r="AG20068"/>
      <c r="AH20068"/>
    </row>
    <row r="20069" spans="33:34" x14ac:dyDescent="0.3">
      <c r="AG20069"/>
      <c r="AH20069"/>
    </row>
    <row r="20070" spans="33:34" x14ac:dyDescent="0.3">
      <c r="AG20070"/>
      <c r="AH20070"/>
    </row>
    <row r="20071" spans="33:34" x14ac:dyDescent="0.3">
      <c r="AG20071"/>
      <c r="AH20071"/>
    </row>
    <row r="20072" spans="33:34" x14ac:dyDescent="0.3">
      <c r="AG20072"/>
      <c r="AH20072"/>
    </row>
    <row r="20073" spans="33:34" x14ac:dyDescent="0.3">
      <c r="AG20073"/>
      <c r="AH20073"/>
    </row>
    <row r="20074" spans="33:34" x14ac:dyDescent="0.3">
      <c r="AG20074"/>
      <c r="AH20074"/>
    </row>
    <row r="20075" spans="33:34" x14ac:dyDescent="0.3">
      <c r="AG20075"/>
      <c r="AH20075"/>
    </row>
    <row r="20076" spans="33:34" x14ac:dyDescent="0.3">
      <c r="AG20076"/>
      <c r="AH20076"/>
    </row>
    <row r="20077" spans="33:34" x14ac:dyDescent="0.3">
      <c r="AG20077"/>
      <c r="AH20077"/>
    </row>
    <row r="20078" spans="33:34" x14ac:dyDescent="0.3">
      <c r="AG20078"/>
      <c r="AH20078"/>
    </row>
    <row r="20079" spans="33:34" x14ac:dyDescent="0.3">
      <c r="AG20079"/>
      <c r="AH20079"/>
    </row>
    <row r="20080" spans="33:34" x14ac:dyDescent="0.3">
      <c r="AG20080"/>
      <c r="AH20080"/>
    </row>
    <row r="20081" spans="33:34" x14ac:dyDescent="0.3">
      <c r="AG20081"/>
      <c r="AH20081"/>
    </row>
    <row r="20082" spans="33:34" x14ac:dyDescent="0.3">
      <c r="AG20082"/>
      <c r="AH20082"/>
    </row>
    <row r="20083" spans="33:34" x14ac:dyDescent="0.3">
      <c r="AG20083"/>
      <c r="AH20083"/>
    </row>
    <row r="20084" spans="33:34" x14ac:dyDescent="0.3">
      <c r="AG20084"/>
      <c r="AH20084"/>
    </row>
    <row r="20085" spans="33:34" x14ac:dyDescent="0.3">
      <c r="AG20085"/>
      <c r="AH20085"/>
    </row>
    <row r="20086" spans="33:34" x14ac:dyDescent="0.3">
      <c r="AG20086"/>
      <c r="AH20086"/>
    </row>
    <row r="20087" spans="33:34" x14ac:dyDescent="0.3">
      <c r="AG20087"/>
      <c r="AH20087"/>
    </row>
    <row r="20088" spans="33:34" x14ac:dyDescent="0.3">
      <c r="AG20088"/>
      <c r="AH20088"/>
    </row>
    <row r="20089" spans="33:34" x14ac:dyDescent="0.3">
      <c r="AG20089"/>
      <c r="AH20089"/>
    </row>
    <row r="20090" spans="33:34" x14ac:dyDescent="0.3">
      <c r="AG20090"/>
      <c r="AH20090"/>
    </row>
    <row r="20091" spans="33:34" x14ac:dyDescent="0.3">
      <c r="AG20091"/>
      <c r="AH20091"/>
    </row>
    <row r="20092" spans="33:34" x14ac:dyDescent="0.3">
      <c r="AG20092"/>
      <c r="AH20092"/>
    </row>
    <row r="20093" spans="33:34" x14ac:dyDescent="0.3">
      <c r="AG20093"/>
      <c r="AH20093"/>
    </row>
    <row r="20094" spans="33:34" x14ac:dyDescent="0.3">
      <c r="AG20094"/>
      <c r="AH20094"/>
    </row>
    <row r="20095" spans="33:34" x14ac:dyDescent="0.3">
      <c r="AG20095"/>
      <c r="AH20095"/>
    </row>
    <row r="20096" spans="33:34" x14ac:dyDescent="0.3">
      <c r="AG20096"/>
      <c r="AH20096"/>
    </row>
    <row r="20097" spans="33:34" x14ac:dyDescent="0.3">
      <c r="AG20097"/>
      <c r="AH20097"/>
    </row>
    <row r="20098" spans="33:34" x14ac:dyDescent="0.3">
      <c r="AG20098"/>
      <c r="AH20098"/>
    </row>
    <row r="20099" spans="33:34" x14ac:dyDescent="0.3">
      <c r="AG20099"/>
      <c r="AH20099"/>
    </row>
    <row r="20100" spans="33:34" x14ac:dyDescent="0.3">
      <c r="AG20100"/>
      <c r="AH20100"/>
    </row>
    <row r="20101" spans="33:34" x14ac:dyDescent="0.3">
      <c r="AG20101"/>
      <c r="AH20101"/>
    </row>
    <row r="20102" spans="33:34" x14ac:dyDescent="0.3">
      <c r="AG20102"/>
      <c r="AH20102"/>
    </row>
    <row r="20103" spans="33:34" x14ac:dyDescent="0.3">
      <c r="AG20103"/>
      <c r="AH20103"/>
    </row>
    <row r="20104" spans="33:34" x14ac:dyDescent="0.3">
      <c r="AG20104"/>
      <c r="AH20104"/>
    </row>
    <row r="20105" spans="33:34" x14ac:dyDescent="0.3">
      <c r="AG20105"/>
      <c r="AH20105"/>
    </row>
    <row r="20106" spans="33:34" x14ac:dyDescent="0.3">
      <c r="AG20106"/>
      <c r="AH20106"/>
    </row>
    <row r="20107" spans="33:34" x14ac:dyDescent="0.3">
      <c r="AG20107"/>
      <c r="AH20107"/>
    </row>
    <row r="20108" spans="33:34" x14ac:dyDescent="0.3">
      <c r="AG20108"/>
      <c r="AH20108"/>
    </row>
    <row r="20109" spans="33:34" x14ac:dyDescent="0.3">
      <c r="AG20109"/>
      <c r="AH20109"/>
    </row>
    <row r="20110" spans="33:34" x14ac:dyDescent="0.3">
      <c r="AG20110"/>
      <c r="AH20110"/>
    </row>
    <row r="20111" spans="33:34" x14ac:dyDescent="0.3">
      <c r="AG20111"/>
      <c r="AH20111"/>
    </row>
    <row r="20112" spans="33:34" x14ac:dyDescent="0.3">
      <c r="AG20112"/>
      <c r="AH20112"/>
    </row>
    <row r="20113" spans="33:34" x14ac:dyDescent="0.3">
      <c r="AG20113"/>
      <c r="AH20113"/>
    </row>
    <row r="20114" spans="33:34" x14ac:dyDescent="0.3">
      <c r="AG20114"/>
      <c r="AH20114"/>
    </row>
    <row r="20115" spans="33:34" x14ac:dyDescent="0.3">
      <c r="AG20115"/>
      <c r="AH20115"/>
    </row>
    <row r="20116" spans="33:34" x14ac:dyDescent="0.3">
      <c r="AG20116"/>
      <c r="AH20116"/>
    </row>
    <row r="20117" spans="33:34" x14ac:dyDescent="0.3">
      <c r="AG20117"/>
      <c r="AH20117"/>
    </row>
    <row r="20118" spans="33:34" x14ac:dyDescent="0.3">
      <c r="AG20118"/>
      <c r="AH20118"/>
    </row>
    <row r="20119" spans="33:34" x14ac:dyDescent="0.3">
      <c r="AG20119"/>
      <c r="AH20119"/>
    </row>
    <row r="20120" spans="33:34" x14ac:dyDescent="0.3">
      <c r="AG20120"/>
      <c r="AH20120"/>
    </row>
    <row r="20121" spans="33:34" x14ac:dyDescent="0.3">
      <c r="AG20121"/>
      <c r="AH20121"/>
    </row>
    <row r="20122" spans="33:34" x14ac:dyDescent="0.3">
      <c r="AG20122"/>
      <c r="AH20122"/>
    </row>
    <row r="20123" spans="33:34" x14ac:dyDescent="0.3">
      <c r="AG20123"/>
      <c r="AH20123"/>
    </row>
    <row r="20124" spans="33:34" x14ac:dyDescent="0.3">
      <c r="AG20124"/>
      <c r="AH20124"/>
    </row>
    <row r="20125" spans="33:34" x14ac:dyDescent="0.3">
      <c r="AG20125"/>
      <c r="AH20125"/>
    </row>
    <row r="20126" spans="33:34" x14ac:dyDescent="0.3">
      <c r="AG20126"/>
      <c r="AH20126"/>
    </row>
    <row r="20127" spans="33:34" x14ac:dyDescent="0.3">
      <c r="AG20127"/>
      <c r="AH20127"/>
    </row>
    <row r="20128" spans="33:34" x14ac:dyDescent="0.3">
      <c r="AG20128"/>
      <c r="AH20128"/>
    </row>
    <row r="20129" spans="33:34" x14ac:dyDescent="0.3">
      <c r="AG20129"/>
      <c r="AH20129"/>
    </row>
    <row r="20130" spans="33:34" x14ac:dyDescent="0.3">
      <c r="AG20130"/>
      <c r="AH20130"/>
    </row>
    <row r="20131" spans="33:34" x14ac:dyDescent="0.3">
      <c r="AG20131"/>
      <c r="AH20131"/>
    </row>
    <row r="20132" spans="33:34" x14ac:dyDescent="0.3">
      <c r="AG20132"/>
      <c r="AH20132"/>
    </row>
    <row r="20133" spans="33:34" x14ac:dyDescent="0.3">
      <c r="AG20133"/>
      <c r="AH20133"/>
    </row>
    <row r="20134" spans="33:34" x14ac:dyDescent="0.3">
      <c r="AG20134"/>
      <c r="AH20134"/>
    </row>
    <row r="20135" spans="33:34" x14ac:dyDescent="0.3">
      <c r="AG20135"/>
      <c r="AH20135"/>
    </row>
    <row r="20136" spans="33:34" x14ac:dyDescent="0.3">
      <c r="AG20136"/>
      <c r="AH20136"/>
    </row>
    <row r="20137" spans="33:34" x14ac:dyDescent="0.3">
      <c r="AG20137"/>
      <c r="AH20137"/>
    </row>
    <row r="20138" spans="33:34" x14ac:dyDescent="0.3">
      <c r="AG20138"/>
      <c r="AH20138"/>
    </row>
    <row r="20139" spans="33:34" x14ac:dyDescent="0.3">
      <c r="AG20139"/>
      <c r="AH20139"/>
    </row>
    <row r="20140" spans="33:34" x14ac:dyDescent="0.3">
      <c r="AG20140"/>
      <c r="AH20140"/>
    </row>
    <row r="20141" spans="33:34" x14ac:dyDescent="0.3">
      <c r="AG20141"/>
      <c r="AH20141"/>
    </row>
    <row r="20142" spans="33:34" x14ac:dyDescent="0.3">
      <c r="AG20142"/>
      <c r="AH20142"/>
    </row>
    <row r="20143" spans="33:34" x14ac:dyDescent="0.3">
      <c r="AG20143"/>
      <c r="AH20143"/>
    </row>
    <row r="20144" spans="33:34" x14ac:dyDescent="0.3">
      <c r="AG20144"/>
      <c r="AH20144"/>
    </row>
    <row r="20145" spans="33:34" x14ac:dyDescent="0.3">
      <c r="AG20145"/>
      <c r="AH20145"/>
    </row>
    <row r="20146" spans="33:34" x14ac:dyDescent="0.3">
      <c r="AG20146"/>
      <c r="AH20146"/>
    </row>
    <row r="20147" spans="33:34" x14ac:dyDescent="0.3">
      <c r="AG20147"/>
      <c r="AH20147"/>
    </row>
    <row r="20148" spans="33:34" x14ac:dyDescent="0.3">
      <c r="AG20148"/>
      <c r="AH20148"/>
    </row>
    <row r="20149" spans="33:34" x14ac:dyDescent="0.3">
      <c r="AG20149"/>
      <c r="AH20149"/>
    </row>
    <row r="20150" spans="33:34" x14ac:dyDescent="0.3">
      <c r="AG20150"/>
      <c r="AH20150"/>
    </row>
    <row r="20151" spans="33:34" x14ac:dyDescent="0.3">
      <c r="AG20151"/>
      <c r="AH20151"/>
    </row>
    <row r="20152" spans="33:34" x14ac:dyDescent="0.3">
      <c r="AG20152"/>
      <c r="AH20152"/>
    </row>
    <row r="20153" spans="33:34" x14ac:dyDescent="0.3">
      <c r="AG20153"/>
      <c r="AH20153"/>
    </row>
    <row r="20154" spans="33:34" x14ac:dyDescent="0.3">
      <c r="AG20154"/>
      <c r="AH20154"/>
    </row>
    <row r="20155" spans="33:34" x14ac:dyDescent="0.3">
      <c r="AG20155"/>
      <c r="AH20155"/>
    </row>
    <row r="20156" spans="33:34" x14ac:dyDescent="0.3">
      <c r="AG20156"/>
      <c r="AH20156"/>
    </row>
    <row r="20157" spans="33:34" x14ac:dyDescent="0.3">
      <c r="AG20157"/>
      <c r="AH20157"/>
    </row>
    <row r="20158" spans="33:34" x14ac:dyDescent="0.3">
      <c r="AG20158"/>
      <c r="AH20158"/>
    </row>
    <row r="20159" spans="33:34" x14ac:dyDescent="0.3">
      <c r="AG20159"/>
      <c r="AH20159"/>
    </row>
    <row r="20160" spans="33:34" x14ac:dyDescent="0.3">
      <c r="AG20160"/>
      <c r="AH20160"/>
    </row>
    <row r="20161" spans="33:34" x14ac:dyDescent="0.3">
      <c r="AG20161"/>
      <c r="AH20161"/>
    </row>
    <row r="20162" spans="33:34" x14ac:dyDescent="0.3">
      <c r="AG20162"/>
      <c r="AH20162"/>
    </row>
    <row r="20163" spans="33:34" x14ac:dyDescent="0.3">
      <c r="AG20163"/>
      <c r="AH20163"/>
    </row>
    <row r="20164" spans="33:34" x14ac:dyDescent="0.3">
      <c r="AG20164"/>
      <c r="AH20164"/>
    </row>
    <row r="20165" spans="33:34" x14ac:dyDescent="0.3">
      <c r="AG20165"/>
      <c r="AH20165"/>
    </row>
    <row r="20166" spans="33:34" x14ac:dyDescent="0.3">
      <c r="AG20166"/>
      <c r="AH20166"/>
    </row>
    <row r="20167" spans="33:34" x14ac:dyDescent="0.3">
      <c r="AG20167"/>
      <c r="AH20167"/>
    </row>
    <row r="20168" spans="33:34" x14ac:dyDescent="0.3">
      <c r="AG20168"/>
      <c r="AH20168"/>
    </row>
    <row r="20169" spans="33:34" x14ac:dyDescent="0.3">
      <c r="AG20169"/>
      <c r="AH20169"/>
    </row>
    <row r="20170" spans="33:34" x14ac:dyDescent="0.3">
      <c r="AG20170"/>
      <c r="AH20170"/>
    </row>
    <row r="20171" spans="33:34" x14ac:dyDescent="0.3">
      <c r="AG20171"/>
      <c r="AH20171"/>
    </row>
    <row r="20172" spans="33:34" x14ac:dyDescent="0.3">
      <c r="AG20172"/>
      <c r="AH20172"/>
    </row>
    <row r="20173" spans="33:34" x14ac:dyDescent="0.3">
      <c r="AG20173"/>
      <c r="AH20173"/>
    </row>
    <row r="20174" spans="33:34" x14ac:dyDescent="0.3">
      <c r="AG20174"/>
      <c r="AH20174"/>
    </row>
    <row r="20175" spans="33:34" x14ac:dyDescent="0.3">
      <c r="AG20175"/>
      <c r="AH20175"/>
    </row>
    <row r="20176" spans="33:34" x14ac:dyDescent="0.3">
      <c r="AG20176"/>
      <c r="AH20176"/>
    </row>
    <row r="20177" spans="33:34" x14ac:dyDescent="0.3">
      <c r="AG20177"/>
      <c r="AH20177"/>
    </row>
    <row r="20178" spans="33:34" x14ac:dyDescent="0.3">
      <c r="AG20178"/>
      <c r="AH20178"/>
    </row>
    <row r="20179" spans="33:34" x14ac:dyDescent="0.3">
      <c r="AG20179"/>
      <c r="AH20179"/>
    </row>
    <row r="20180" spans="33:34" x14ac:dyDescent="0.3">
      <c r="AG20180"/>
      <c r="AH20180"/>
    </row>
    <row r="20181" spans="33:34" x14ac:dyDescent="0.3">
      <c r="AG20181"/>
      <c r="AH20181"/>
    </row>
    <row r="20182" spans="33:34" x14ac:dyDescent="0.3">
      <c r="AG20182"/>
      <c r="AH20182"/>
    </row>
    <row r="20183" spans="33:34" x14ac:dyDescent="0.3">
      <c r="AG20183"/>
      <c r="AH20183"/>
    </row>
    <row r="20184" spans="33:34" x14ac:dyDescent="0.3">
      <c r="AG20184"/>
      <c r="AH20184"/>
    </row>
    <row r="20185" spans="33:34" x14ac:dyDescent="0.3">
      <c r="AG20185"/>
      <c r="AH20185"/>
    </row>
    <row r="20186" spans="33:34" x14ac:dyDescent="0.3">
      <c r="AG20186"/>
      <c r="AH20186"/>
    </row>
    <row r="20187" spans="33:34" x14ac:dyDescent="0.3">
      <c r="AG20187"/>
      <c r="AH20187"/>
    </row>
    <row r="20188" spans="33:34" x14ac:dyDescent="0.3">
      <c r="AG20188"/>
      <c r="AH20188"/>
    </row>
    <row r="20189" spans="33:34" x14ac:dyDescent="0.3">
      <c r="AG20189"/>
      <c r="AH20189"/>
    </row>
    <row r="20190" spans="33:34" x14ac:dyDescent="0.3">
      <c r="AG20190"/>
      <c r="AH20190"/>
    </row>
    <row r="20191" spans="33:34" x14ac:dyDescent="0.3">
      <c r="AG20191"/>
      <c r="AH20191"/>
    </row>
    <row r="20192" spans="33:34" x14ac:dyDescent="0.3">
      <c r="AG20192"/>
      <c r="AH20192"/>
    </row>
    <row r="20193" spans="33:34" x14ac:dyDescent="0.3">
      <c r="AG20193"/>
      <c r="AH20193"/>
    </row>
    <row r="20194" spans="33:34" x14ac:dyDescent="0.3">
      <c r="AG20194"/>
      <c r="AH20194"/>
    </row>
    <row r="20195" spans="33:34" x14ac:dyDescent="0.3">
      <c r="AG20195"/>
      <c r="AH20195"/>
    </row>
    <row r="20196" spans="33:34" x14ac:dyDescent="0.3">
      <c r="AG20196"/>
      <c r="AH20196"/>
    </row>
    <row r="20197" spans="33:34" x14ac:dyDescent="0.3">
      <c r="AG20197"/>
      <c r="AH20197"/>
    </row>
    <row r="20198" spans="33:34" x14ac:dyDescent="0.3">
      <c r="AG20198"/>
      <c r="AH20198"/>
    </row>
    <row r="20199" spans="33:34" x14ac:dyDescent="0.3">
      <c r="AG20199"/>
      <c r="AH20199"/>
    </row>
    <row r="20200" spans="33:34" x14ac:dyDescent="0.3">
      <c r="AG20200"/>
      <c r="AH20200"/>
    </row>
    <row r="20201" spans="33:34" x14ac:dyDescent="0.3">
      <c r="AG20201"/>
      <c r="AH20201"/>
    </row>
    <row r="20202" spans="33:34" x14ac:dyDescent="0.3">
      <c r="AG20202"/>
      <c r="AH20202"/>
    </row>
    <row r="20203" spans="33:34" x14ac:dyDescent="0.3">
      <c r="AG20203"/>
      <c r="AH20203"/>
    </row>
    <row r="20204" spans="33:34" x14ac:dyDescent="0.3">
      <c r="AG20204"/>
      <c r="AH20204"/>
    </row>
    <row r="20205" spans="33:34" x14ac:dyDescent="0.3">
      <c r="AG20205"/>
      <c r="AH20205"/>
    </row>
    <row r="20206" spans="33:34" x14ac:dyDescent="0.3">
      <c r="AG20206"/>
      <c r="AH20206"/>
    </row>
    <row r="20207" spans="33:34" x14ac:dyDescent="0.3">
      <c r="AG20207"/>
      <c r="AH20207"/>
    </row>
    <row r="20208" spans="33:34" x14ac:dyDescent="0.3">
      <c r="AG20208"/>
      <c r="AH20208"/>
    </row>
    <row r="20209" spans="33:34" x14ac:dyDescent="0.3">
      <c r="AG20209"/>
      <c r="AH20209"/>
    </row>
    <row r="20210" spans="33:34" x14ac:dyDescent="0.3">
      <c r="AG20210"/>
      <c r="AH20210"/>
    </row>
    <row r="20211" spans="33:34" x14ac:dyDescent="0.3">
      <c r="AG20211"/>
      <c r="AH20211"/>
    </row>
    <row r="20212" spans="33:34" x14ac:dyDescent="0.3">
      <c r="AG20212"/>
      <c r="AH20212"/>
    </row>
    <row r="20213" spans="33:34" x14ac:dyDescent="0.3">
      <c r="AG20213"/>
      <c r="AH20213"/>
    </row>
    <row r="20214" spans="33:34" x14ac:dyDescent="0.3">
      <c r="AG20214"/>
      <c r="AH20214"/>
    </row>
    <row r="20215" spans="33:34" x14ac:dyDescent="0.3">
      <c r="AG20215"/>
      <c r="AH20215"/>
    </row>
    <row r="20216" spans="33:34" x14ac:dyDescent="0.3">
      <c r="AG20216"/>
      <c r="AH20216"/>
    </row>
    <row r="20217" spans="33:34" x14ac:dyDescent="0.3">
      <c r="AG20217"/>
      <c r="AH20217"/>
    </row>
    <row r="20218" spans="33:34" x14ac:dyDescent="0.3">
      <c r="AG20218"/>
      <c r="AH20218"/>
    </row>
    <row r="20219" spans="33:34" x14ac:dyDescent="0.3">
      <c r="AG20219"/>
      <c r="AH20219"/>
    </row>
    <row r="20220" spans="33:34" x14ac:dyDescent="0.3">
      <c r="AG20220"/>
      <c r="AH20220"/>
    </row>
    <row r="20221" spans="33:34" x14ac:dyDescent="0.3">
      <c r="AG20221"/>
      <c r="AH20221"/>
    </row>
    <row r="20222" spans="33:34" x14ac:dyDescent="0.3">
      <c r="AG20222"/>
      <c r="AH20222"/>
    </row>
    <row r="20223" spans="33:34" x14ac:dyDescent="0.3">
      <c r="AG20223"/>
      <c r="AH20223"/>
    </row>
    <row r="20224" spans="33:34" x14ac:dyDescent="0.3">
      <c r="AG20224"/>
      <c r="AH20224"/>
    </row>
    <row r="20225" spans="33:34" x14ac:dyDescent="0.3">
      <c r="AG20225"/>
      <c r="AH20225"/>
    </row>
    <row r="20226" spans="33:34" x14ac:dyDescent="0.3">
      <c r="AG20226"/>
      <c r="AH20226"/>
    </row>
    <row r="20227" spans="33:34" x14ac:dyDescent="0.3">
      <c r="AG20227"/>
      <c r="AH20227"/>
    </row>
    <row r="20228" spans="33:34" x14ac:dyDescent="0.3">
      <c r="AG20228"/>
      <c r="AH20228"/>
    </row>
    <row r="20229" spans="33:34" x14ac:dyDescent="0.3">
      <c r="AG20229"/>
      <c r="AH20229"/>
    </row>
    <row r="20230" spans="33:34" x14ac:dyDescent="0.3">
      <c r="AG20230"/>
      <c r="AH20230"/>
    </row>
    <row r="20231" spans="33:34" x14ac:dyDescent="0.3">
      <c r="AG20231"/>
      <c r="AH20231"/>
    </row>
    <row r="20232" spans="33:34" x14ac:dyDescent="0.3">
      <c r="AG20232"/>
      <c r="AH20232"/>
    </row>
    <row r="20233" spans="33:34" x14ac:dyDescent="0.3">
      <c r="AG20233"/>
      <c r="AH20233"/>
    </row>
    <row r="20234" spans="33:34" x14ac:dyDescent="0.3">
      <c r="AG20234"/>
      <c r="AH20234"/>
    </row>
    <row r="20235" spans="33:34" x14ac:dyDescent="0.3">
      <c r="AG20235"/>
      <c r="AH20235"/>
    </row>
    <row r="20236" spans="33:34" x14ac:dyDescent="0.3">
      <c r="AG20236"/>
      <c r="AH20236"/>
    </row>
    <row r="20237" spans="33:34" x14ac:dyDescent="0.3">
      <c r="AG20237"/>
      <c r="AH20237"/>
    </row>
    <row r="20238" spans="33:34" x14ac:dyDescent="0.3">
      <c r="AG20238"/>
      <c r="AH20238"/>
    </row>
    <row r="20239" spans="33:34" x14ac:dyDescent="0.3">
      <c r="AG20239"/>
      <c r="AH20239"/>
    </row>
    <row r="20240" spans="33:34" x14ac:dyDescent="0.3">
      <c r="AG20240"/>
      <c r="AH20240"/>
    </row>
    <row r="20241" spans="33:34" x14ac:dyDescent="0.3">
      <c r="AG20241"/>
      <c r="AH20241"/>
    </row>
    <row r="20242" spans="33:34" x14ac:dyDescent="0.3">
      <c r="AG20242"/>
      <c r="AH20242"/>
    </row>
    <row r="20243" spans="33:34" x14ac:dyDescent="0.3">
      <c r="AG20243"/>
      <c r="AH20243"/>
    </row>
    <row r="20244" spans="33:34" x14ac:dyDescent="0.3">
      <c r="AG20244"/>
      <c r="AH20244"/>
    </row>
    <row r="20245" spans="33:34" x14ac:dyDescent="0.3">
      <c r="AG20245"/>
      <c r="AH20245"/>
    </row>
    <row r="20246" spans="33:34" x14ac:dyDescent="0.3">
      <c r="AG20246"/>
      <c r="AH20246"/>
    </row>
    <row r="20247" spans="33:34" x14ac:dyDescent="0.3">
      <c r="AG20247"/>
      <c r="AH20247"/>
    </row>
    <row r="20248" spans="33:34" x14ac:dyDescent="0.3">
      <c r="AG20248"/>
      <c r="AH20248"/>
    </row>
    <row r="20249" spans="33:34" x14ac:dyDescent="0.3">
      <c r="AG20249"/>
      <c r="AH20249"/>
    </row>
    <row r="20250" spans="33:34" x14ac:dyDescent="0.3">
      <c r="AG20250"/>
      <c r="AH20250"/>
    </row>
    <row r="20251" spans="33:34" x14ac:dyDescent="0.3">
      <c r="AG20251"/>
      <c r="AH20251"/>
    </row>
    <row r="20252" spans="33:34" x14ac:dyDescent="0.3">
      <c r="AG20252"/>
      <c r="AH20252"/>
    </row>
    <row r="20253" spans="33:34" x14ac:dyDescent="0.3">
      <c r="AG20253"/>
      <c r="AH20253"/>
    </row>
    <row r="20254" spans="33:34" x14ac:dyDescent="0.3">
      <c r="AG20254"/>
      <c r="AH20254"/>
    </row>
    <row r="20255" spans="33:34" x14ac:dyDescent="0.3">
      <c r="AG20255"/>
      <c r="AH20255"/>
    </row>
    <row r="20256" spans="33:34" x14ac:dyDescent="0.3">
      <c r="AG20256"/>
      <c r="AH20256"/>
    </row>
    <row r="20257" spans="33:34" x14ac:dyDescent="0.3">
      <c r="AG20257"/>
      <c r="AH20257"/>
    </row>
    <row r="20258" spans="33:34" x14ac:dyDescent="0.3">
      <c r="AG20258"/>
      <c r="AH20258"/>
    </row>
    <row r="20259" spans="33:34" x14ac:dyDescent="0.3">
      <c r="AG20259"/>
      <c r="AH20259"/>
    </row>
    <row r="20260" spans="33:34" x14ac:dyDescent="0.3">
      <c r="AG20260"/>
      <c r="AH20260"/>
    </row>
    <row r="20261" spans="33:34" x14ac:dyDescent="0.3">
      <c r="AG20261"/>
      <c r="AH20261"/>
    </row>
    <row r="20262" spans="33:34" x14ac:dyDescent="0.3">
      <c r="AG20262"/>
      <c r="AH20262"/>
    </row>
    <row r="20263" spans="33:34" x14ac:dyDescent="0.3">
      <c r="AG20263"/>
      <c r="AH20263"/>
    </row>
    <row r="20264" spans="33:34" x14ac:dyDescent="0.3">
      <c r="AG20264"/>
      <c r="AH20264"/>
    </row>
    <row r="20265" spans="33:34" x14ac:dyDescent="0.3">
      <c r="AG20265"/>
      <c r="AH20265"/>
    </row>
    <row r="20266" spans="33:34" x14ac:dyDescent="0.3">
      <c r="AG20266"/>
      <c r="AH20266"/>
    </row>
    <row r="20267" spans="33:34" x14ac:dyDescent="0.3">
      <c r="AG20267"/>
      <c r="AH20267"/>
    </row>
    <row r="20268" spans="33:34" x14ac:dyDescent="0.3">
      <c r="AG20268"/>
      <c r="AH20268"/>
    </row>
    <row r="20269" spans="33:34" x14ac:dyDescent="0.3">
      <c r="AG20269"/>
      <c r="AH20269"/>
    </row>
    <row r="20270" spans="33:34" x14ac:dyDescent="0.3">
      <c r="AG20270"/>
      <c r="AH20270"/>
    </row>
    <row r="20271" spans="33:34" x14ac:dyDescent="0.3">
      <c r="AG20271"/>
      <c r="AH20271"/>
    </row>
    <row r="20272" spans="33:34" x14ac:dyDescent="0.3">
      <c r="AG20272"/>
      <c r="AH20272"/>
    </row>
    <row r="20273" spans="33:34" x14ac:dyDescent="0.3">
      <c r="AG20273"/>
      <c r="AH20273"/>
    </row>
    <row r="20274" spans="33:34" x14ac:dyDescent="0.3">
      <c r="AG20274"/>
      <c r="AH20274"/>
    </row>
    <row r="20275" spans="33:34" x14ac:dyDescent="0.3">
      <c r="AG20275"/>
      <c r="AH20275"/>
    </row>
    <row r="20276" spans="33:34" x14ac:dyDescent="0.3">
      <c r="AG20276"/>
      <c r="AH20276"/>
    </row>
    <row r="20277" spans="33:34" x14ac:dyDescent="0.3">
      <c r="AG20277"/>
      <c r="AH20277"/>
    </row>
    <row r="20278" spans="33:34" x14ac:dyDescent="0.3">
      <c r="AG20278"/>
      <c r="AH20278"/>
    </row>
    <row r="20279" spans="33:34" x14ac:dyDescent="0.3">
      <c r="AG20279"/>
      <c r="AH20279"/>
    </row>
    <row r="20280" spans="33:34" x14ac:dyDescent="0.3">
      <c r="AG20280"/>
      <c r="AH20280"/>
    </row>
    <row r="20281" spans="33:34" x14ac:dyDescent="0.3">
      <c r="AG20281"/>
      <c r="AH20281"/>
    </row>
    <row r="20282" spans="33:34" x14ac:dyDescent="0.3">
      <c r="AG20282"/>
      <c r="AH20282"/>
    </row>
    <row r="20283" spans="33:34" x14ac:dyDescent="0.3">
      <c r="AG20283"/>
      <c r="AH20283"/>
    </row>
    <row r="20284" spans="33:34" x14ac:dyDescent="0.3">
      <c r="AG20284"/>
      <c r="AH20284"/>
    </row>
    <row r="20285" spans="33:34" x14ac:dyDescent="0.3">
      <c r="AG20285"/>
      <c r="AH20285"/>
    </row>
    <row r="20286" spans="33:34" x14ac:dyDescent="0.3">
      <c r="AG20286"/>
      <c r="AH20286"/>
    </row>
    <row r="20287" spans="33:34" x14ac:dyDescent="0.3">
      <c r="AG20287"/>
      <c r="AH20287"/>
    </row>
    <row r="20288" spans="33:34" x14ac:dyDescent="0.3">
      <c r="AG20288"/>
      <c r="AH20288"/>
    </row>
    <row r="20289" spans="33:34" x14ac:dyDescent="0.3">
      <c r="AG20289"/>
      <c r="AH20289"/>
    </row>
    <row r="20290" spans="33:34" x14ac:dyDescent="0.3">
      <c r="AG20290"/>
      <c r="AH20290"/>
    </row>
    <row r="20291" spans="33:34" x14ac:dyDescent="0.3">
      <c r="AG20291"/>
      <c r="AH20291"/>
    </row>
    <row r="20292" spans="33:34" x14ac:dyDescent="0.3">
      <c r="AG20292"/>
      <c r="AH20292"/>
    </row>
    <row r="20293" spans="33:34" x14ac:dyDescent="0.3">
      <c r="AG20293"/>
      <c r="AH20293"/>
    </row>
    <row r="20294" spans="33:34" x14ac:dyDescent="0.3">
      <c r="AG20294"/>
      <c r="AH20294"/>
    </row>
    <row r="20295" spans="33:34" x14ac:dyDescent="0.3">
      <c r="AG20295"/>
      <c r="AH20295"/>
    </row>
    <row r="20296" spans="33:34" x14ac:dyDescent="0.3">
      <c r="AG20296"/>
      <c r="AH20296"/>
    </row>
    <row r="20297" spans="33:34" x14ac:dyDescent="0.3">
      <c r="AG20297"/>
      <c r="AH20297"/>
    </row>
    <row r="20298" spans="33:34" x14ac:dyDescent="0.3">
      <c r="AG20298"/>
      <c r="AH20298"/>
    </row>
    <row r="20299" spans="33:34" x14ac:dyDescent="0.3">
      <c r="AG20299"/>
      <c r="AH20299"/>
    </row>
    <row r="20300" spans="33:34" x14ac:dyDescent="0.3">
      <c r="AG20300"/>
      <c r="AH20300"/>
    </row>
    <row r="20301" spans="33:34" x14ac:dyDescent="0.3">
      <c r="AG20301"/>
      <c r="AH20301"/>
    </row>
    <row r="20302" spans="33:34" x14ac:dyDescent="0.3">
      <c r="AG20302"/>
      <c r="AH20302"/>
    </row>
    <row r="20303" spans="33:34" x14ac:dyDescent="0.3">
      <c r="AG20303"/>
      <c r="AH20303"/>
    </row>
    <row r="20304" spans="33:34" x14ac:dyDescent="0.3">
      <c r="AG20304"/>
      <c r="AH20304"/>
    </row>
    <row r="20305" spans="33:34" x14ac:dyDescent="0.3">
      <c r="AG20305"/>
      <c r="AH20305"/>
    </row>
    <row r="20306" spans="33:34" x14ac:dyDescent="0.3">
      <c r="AG20306"/>
      <c r="AH20306"/>
    </row>
    <row r="20307" spans="33:34" x14ac:dyDescent="0.3">
      <c r="AG20307"/>
      <c r="AH20307"/>
    </row>
    <row r="20308" spans="33:34" x14ac:dyDescent="0.3">
      <c r="AG20308"/>
      <c r="AH20308"/>
    </row>
    <row r="20309" spans="33:34" x14ac:dyDescent="0.3">
      <c r="AG20309"/>
      <c r="AH20309"/>
    </row>
    <row r="20310" spans="33:34" x14ac:dyDescent="0.3">
      <c r="AG20310"/>
      <c r="AH20310"/>
    </row>
    <row r="20311" spans="33:34" x14ac:dyDescent="0.3">
      <c r="AG20311"/>
      <c r="AH20311"/>
    </row>
    <row r="20312" spans="33:34" x14ac:dyDescent="0.3">
      <c r="AG20312"/>
      <c r="AH20312"/>
    </row>
    <row r="20313" spans="33:34" x14ac:dyDescent="0.3">
      <c r="AG20313"/>
      <c r="AH20313"/>
    </row>
    <row r="20314" spans="33:34" x14ac:dyDescent="0.3">
      <c r="AG20314"/>
      <c r="AH20314"/>
    </row>
    <row r="20315" spans="33:34" x14ac:dyDescent="0.3">
      <c r="AG20315"/>
      <c r="AH20315"/>
    </row>
    <row r="20316" spans="33:34" x14ac:dyDescent="0.3">
      <c r="AG20316"/>
      <c r="AH20316"/>
    </row>
    <row r="20317" spans="33:34" x14ac:dyDescent="0.3">
      <c r="AG20317"/>
      <c r="AH20317"/>
    </row>
    <row r="20318" spans="33:34" x14ac:dyDescent="0.3">
      <c r="AG20318"/>
      <c r="AH20318"/>
    </row>
    <row r="20319" spans="33:34" x14ac:dyDescent="0.3">
      <c r="AG20319"/>
      <c r="AH20319"/>
    </row>
    <row r="20320" spans="33:34" x14ac:dyDescent="0.3">
      <c r="AG20320"/>
      <c r="AH20320"/>
    </row>
    <row r="20321" spans="33:34" x14ac:dyDescent="0.3">
      <c r="AG20321"/>
      <c r="AH20321"/>
    </row>
    <row r="20322" spans="33:34" x14ac:dyDescent="0.3">
      <c r="AG20322"/>
      <c r="AH20322"/>
    </row>
    <row r="20323" spans="33:34" x14ac:dyDescent="0.3">
      <c r="AG20323"/>
      <c r="AH20323"/>
    </row>
    <row r="20324" spans="33:34" x14ac:dyDescent="0.3">
      <c r="AG20324"/>
      <c r="AH20324"/>
    </row>
    <row r="20325" spans="33:34" x14ac:dyDescent="0.3">
      <c r="AG20325"/>
      <c r="AH20325"/>
    </row>
    <row r="20326" spans="33:34" x14ac:dyDescent="0.3">
      <c r="AG20326"/>
      <c r="AH20326"/>
    </row>
    <row r="20327" spans="33:34" x14ac:dyDescent="0.3">
      <c r="AG20327"/>
      <c r="AH20327"/>
    </row>
    <row r="20328" spans="33:34" x14ac:dyDescent="0.3">
      <c r="AG20328"/>
      <c r="AH20328"/>
    </row>
    <row r="20329" spans="33:34" x14ac:dyDescent="0.3">
      <c r="AG20329"/>
      <c r="AH20329"/>
    </row>
    <row r="20330" spans="33:34" x14ac:dyDescent="0.3">
      <c r="AG20330"/>
      <c r="AH20330"/>
    </row>
    <row r="20331" spans="33:34" x14ac:dyDescent="0.3">
      <c r="AG20331"/>
      <c r="AH20331"/>
    </row>
    <row r="20332" spans="33:34" x14ac:dyDescent="0.3">
      <c r="AG20332"/>
      <c r="AH20332"/>
    </row>
    <row r="20333" spans="33:34" x14ac:dyDescent="0.3">
      <c r="AG20333"/>
      <c r="AH20333"/>
    </row>
    <row r="20334" spans="33:34" x14ac:dyDescent="0.3">
      <c r="AG20334"/>
      <c r="AH20334"/>
    </row>
    <row r="20335" spans="33:34" x14ac:dyDescent="0.3">
      <c r="AG20335"/>
      <c r="AH20335"/>
    </row>
    <row r="20336" spans="33:34" x14ac:dyDescent="0.3">
      <c r="AG20336"/>
      <c r="AH20336"/>
    </row>
    <row r="20337" spans="33:34" x14ac:dyDescent="0.3">
      <c r="AG20337"/>
      <c r="AH20337"/>
    </row>
    <row r="20338" spans="33:34" x14ac:dyDescent="0.3">
      <c r="AG20338"/>
      <c r="AH20338"/>
    </row>
    <row r="20339" spans="33:34" x14ac:dyDescent="0.3">
      <c r="AG20339"/>
      <c r="AH20339"/>
    </row>
    <row r="20340" spans="33:34" x14ac:dyDescent="0.3">
      <c r="AG20340"/>
      <c r="AH20340"/>
    </row>
    <row r="20341" spans="33:34" x14ac:dyDescent="0.3">
      <c r="AG20341"/>
      <c r="AH20341"/>
    </row>
    <row r="20342" spans="33:34" x14ac:dyDescent="0.3">
      <c r="AG20342"/>
      <c r="AH20342"/>
    </row>
    <row r="20343" spans="33:34" x14ac:dyDescent="0.3">
      <c r="AG20343"/>
      <c r="AH20343"/>
    </row>
    <row r="20344" spans="33:34" x14ac:dyDescent="0.3">
      <c r="AG20344"/>
      <c r="AH20344"/>
    </row>
    <row r="20345" spans="33:34" x14ac:dyDescent="0.3">
      <c r="AG20345"/>
      <c r="AH20345"/>
    </row>
    <row r="20346" spans="33:34" x14ac:dyDescent="0.3">
      <c r="AG20346"/>
      <c r="AH20346"/>
    </row>
    <row r="20347" spans="33:34" x14ac:dyDescent="0.3">
      <c r="AG20347"/>
      <c r="AH20347"/>
    </row>
    <row r="20348" spans="33:34" x14ac:dyDescent="0.3">
      <c r="AG20348"/>
      <c r="AH20348"/>
    </row>
    <row r="20349" spans="33:34" x14ac:dyDescent="0.3">
      <c r="AG20349"/>
      <c r="AH20349"/>
    </row>
    <row r="20350" spans="33:34" x14ac:dyDescent="0.3">
      <c r="AG20350"/>
      <c r="AH20350"/>
    </row>
    <row r="20351" spans="33:34" x14ac:dyDescent="0.3">
      <c r="AG20351"/>
      <c r="AH20351"/>
    </row>
    <row r="20352" spans="33:34" x14ac:dyDescent="0.3">
      <c r="AG20352"/>
      <c r="AH20352"/>
    </row>
    <row r="20353" spans="33:34" x14ac:dyDescent="0.3">
      <c r="AG20353"/>
      <c r="AH20353"/>
    </row>
    <row r="20354" spans="33:34" x14ac:dyDescent="0.3">
      <c r="AG20354"/>
      <c r="AH20354"/>
    </row>
    <row r="20355" spans="33:34" x14ac:dyDescent="0.3">
      <c r="AG20355"/>
      <c r="AH20355"/>
    </row>
    <row r="20356" spans="33:34" x14ac:dyDescent="0.3">
      <c r="AG20356"/>
      <c r="AH20356"/>
    </row>
    <row r="20357" spans="33:34" x14ac:dyDescent="0.3">
      <c r="AG20357"/>
      <c r="AH20357"/>
    </row>
    <row r="20358" spans="33:34" x14ac:dyDescent="0.3">
      <c r="AG20358"/>
      <c r="AH20358"/>
    </row>
    <row r="20359" spans="33:34" x14ac:dyDescent="0.3">
      <c r="AG20359"/>
      <c r="AH20359"/>
    </row>
    <row r="20360" spans="33:34" x14ac:dyDescent="0.3">
      <c r="AG20360"/>
      <c r="AH20360"/>
    </row>
    <row r="20361" spans="33:34" x14ac:dyDescent="0.3">
      <c r="AG20361"/>
      <c r="AH20361"/>
    </row>
    <row r="20362" spans="33:34" x14ac:dyDescent="0.3">
      <c r="AG20362"/>
      <c r="AH20362"/>
    </row>
    <row r="20363" spans="33:34" x14ac:dyDescent="0.3">
      <c r="AG20363"/>
      <c r="AH20363"/>
    </row>
    <row r="20364" spans="33:34" x14ac:dyDescent="0.3">
      <c r="AG20364"/>
      <c r="AH20364"/>
    </row>
    <row r="20365" spans="33:34" x14ac:dyDescent="0.3">
      <c r="AG20365"/>
      <c r="AH20365"/>
    </row>
    <row r="20366" spans="33:34" x14ac:dyDescent="0.3">
      <c r="AG20366"/>
      <c r="AH20366"/>
    </row>
    <row r="20367" spans="33:34" x14ac:dyDescent="0.3">
      <c r="AG20367"/>
      <c r="AH20367"/>
    </row>
    <row r="20368" spans="33:34" x14ac:dyDescent="0.3">
      <c r="AG20368"/>
      <c r="AH20368"/>
    </row>
    <row r="20369" spans="33:34" x14ac:dyDescent="0.3">
      <c r="AG20369"/>
      <c r="AH20369"/>
    </row>
    <row r="20370" spans="33:34" x14ac:dyDescent="0.3">
      <c r="AG20370"/>
      <c r="AH20370"/>
    </row>
    <row r="20371" spans="33:34" x14ac:dyDescent="0.3">
      <c r="AG20371"/>
      <c r="AH20371"/>
    </row>
    <row r="20372" spans="33:34" x14ac:dyDescent="0.3">
      <c r="AG20372"/>
      <c r="AH20372"/>
    </row>
    <row r="20373" spans="33:34" x14ac:dyDescent="0.3">
      <c r="AG20373"/>
      <c r="AH20373"/>
    </row>
    <row r="20374" spans="33:34" x14ac:dyDescent="0.3">
      <c r="AG20374"/>
      <c r="AH20374"/>
    </row>
    <row r="20375" spans="33:34" x14ac:dyDescent="0.3">
      <c r="AG20375"/>
      <c r="AH20375"/>
    </row>
    <row r="20376" spans="33:34" x14ac:dyDescent="0.3">
      <c r="AG20376"/>
      <c r="AH20376"/>
    </row>
    <row r="20377" spans="33:34" x14ac:dyDescent="0.3">
      <c r="AG20377"/>
      <c r="AH20377"/>
    </row>
    <row r="20378" spans="33:34" x14ac:dyDescent="0.3">
      <c r="AG20378"/>
      <c r="AH20378"/>
    </row>
    <row r="20379" spans="33:34" x14ac:dyDescent="0.3">
      <c r="AG20379"/>
      <c r="AH20379"/>
    </row>
    <row r="20380" spans="33:34" x14ac:dyDescent="0.3">
      <c r="AG20380"/>
      <c r="AH20380"/>
    </row>
    <row r="20381" spans="33:34" x14ac:dyDescent="0.3">
      <c r="AG20381"/>
      <c r="AH20381"/>
    </row>
    <row r="20382" spans="33:34" x14ac:dyDescent="0.3">
      <c r="AG20382"/>
      <c r="AH20382"/>
    </row>
    <row r="20383" spans="33:34" x14ac:dyDescent="0.3">
      <c r="AG20383"/>
      <c r="AH20383"/>
    </row>
    <row r="20384" spans="33:34" x14ac:dyDescent="0.3">
      <c r="AG20384"/>
      <c r="AH20384"/>
    </row>
    <row r="20385" spans="33:34" x14ac:dyDescent="0.3">
      <c r="AG20385"/>
      <c r="AH20385"/>
    </row>
    <row r="20386" spans="33:34" x14ac:dyDescent="0.3">
      <c r="AG20386"/>
      <c r="AH20386"/>
    </row>
    <row r="20387" spans="33:34" x14ac:dyDescent="0.3">
      <c r="AG20387"/>
      <c r="AH20387"/>
    </row>
    <row r="20388" spans="33:34" x14ac:dyDescent="0.3">
      <c r="AG20388"/>
      <c r="AH20388"/>
    </row>
    <row r="20389" spans="33:34" x14ac:dyDescent="0.3">
      <c r="AG20389"/>
      <c r="AH20389"/>
    </row>
    <row r="20390" spans="33:34" x14ac:dyDescent="0.3">
      <c r="AG20390"/>
      <c r="AH20390"/>
    </row>
    <row r="20391" spans="33:34" x14ac:dyDescent="0.3">
      <c r="AG20391"/>
      <c r="AH20391"/>
    </row>
    <row r="20392" spans="33:34" x14ac:dyDescent="0.3">
      <c r="AG20392"/>
      <c r="AH20392"/>
    </row>
    <row r="20393" spans="33:34" x14ac:dyDescent="0.3">
      <c r="AG20393"/>
      <c r="AH20393"/>
    </row>
    <row r="20394" spans="33:34" x14ac:dyDescent="0.3">
      <c r="AG20394"/>
      <c r="AH20394"/>
    </row>
    <row r="20395" spans="33:34" x14ac:dyDescent="0.3">
      <c r="AG20395"/>
      <c r="AH20395"/>
    </row>
    <row r="20396" spans="33:34" x14ac:dyDescent="0.3">
      <c r="AG20396"/>
      <c r="AH20396"/>
    </row>
    <row r="20397" spans="33:34" x14ac:dyDescent="0.3">
      <c r="AG20397"/>
      <c r="AH20397"/>
    </row>
    <row r="20398" spans="33:34" x14ac:dyDescent="0.3">
      <c r="AG20398"/>
      <c r="AH20398"/>
    </row>
    <row r="20399" spans="33:34" x14ac:dyDescent="0.3">
      <c r="AG20399"/>
      <c r="AH20399"/>
    </row>
    <row r="20400" spans="33:34" x14ac:dyDescent="0.3">
      <c r="AG20400"/>
      <c r="AH20400"/>
    </row>
    <row r="20401" spans="33:34" x14ac:dyDescent="0.3">
      <c r="AG20401"/>
      <c r="AH20401"/>
    </row>
    <row r="20402" spans="33:34" x14ac:dyDescent="0.3">
      <c r="AG20402"/>
      <c r="AH20402"/>
    </row>
    <row r="20403" spans="33:34" x14ac:dyDescent="0.3">
      <c r="AG20403"/>
      <c r="AH20403"/>
    </row>
    <row r="20404" spans="33:34" x14ac:dyDescent="0.3">
      <c r="AG20404"/>
      <c r="AH20404"/>
    </row>
    <row r="20405" spans="33:34" x14ac:dyDescent="0.3">
      <c r="AG20405"/>
      <c r="AH20405"/>
    </row>
    <row r="20406" spans="33:34" x14ac:dyDescent="0.3">
      <c r="AG20406"/>
      <c r="AH20406"/>
    </row>
    <row r="20407" spans="33:34" x14ac:dyDescent="0.3">
      <c r="AG20407"/>
      <c r="AH20407"/>
    </row>
    <row r="20408" spans="33:34" x14ac:dyDescent="0.3">
      <c r="AG20408"/>
      <c r="AH20408"/>
    </row>
    <row r="20409" spans="33:34" x14ac:dyDescent="0.3">
      <c r="AG20409"/>
      <c r="AH20409"/>
    </row>
    <row r="20410" spans="33:34" x14ac:dyDescent="0.3">
      <c r="AG20410"/>
      <c r="AH20410"/>
    </row>
    <row r="20411" spans="33:34" x14ac:dyDescent="0.3">
      <c r="AG20411"/>
      <c r="AH20411"/>
    </row>
    <row r="20412" spans="33:34" x14ac:dyDescent="0.3">
      <c r="AG20412"/>
      <c r="AH20412"/>
    </row>
    <row r="20413" spans="33:34" x14ac:dyDescent="0.3">
      <c r="AG20413"/>
      <c r="AH20413"/>
    </row>
    <row r="20414" spans="33:34" x14ac:dyDescent="0.3">
      <c r="AG20414"/>
      <c r="AH20414"/>
    </row>
    <row r="20415" spans="33:34" x14ac:dyDescent="0.3">
      <c r="AG20415"/>
      <c r="AH20415"/>
    </row>
    <row r="20416" spans="33:34" x14ac:dyDescent="0.3">
      <c r="AG20416"/>
      <c r="AH20416"/>
    </row>
    <row r="20417" spans="33:34" x14ac:dyDescent="0.3">
      <c r="AG20417"/>
      <c r="AH20417"/>
    </row>
    <row r="20418" spans="33:34" x14ac:dyDescent="0.3">
      <c r="AG20418"/>
      <c r="AH20418"/>
    </row>
    <row r="20419" spans="33:34" x14ac:dyDescent="0.3">
      <c r="AG20419"/>
      <c r="AH20419"/>
    </row>
    <row r="20420" spans="33:34" x14ac:dyDescent="0.3">
      <c r="AG20420"/>
      <c r="AH20420"/>
    </row>
    <row r="20421" spans="33:34" x14ac:dyDescent="0.3">
      <c r="AG20421"/>
      <c r="AH20421"/>
    </row>
    <row r="20422" spans="33:34" x14ac:dyDescent="0.3">
      <c r="AG20422"/>
      <c r="AH20422"/>
    </row>
    <row r="20423" spans="33:34" x14ac:dyDescent="0.3">
      <c r="AG20423"/>
      <c r="AH20423"/>
    </row>
    <row r="20424" spans="33:34" x14ac:dyDescent="0.3">
      <c r="AG20424"/>
      <c r="AH20424"/>
    </row>
    <row r="20425" spans="33:34" x14ac:dyDescent="0.3">
      <c r="AG20425"/>
      <c r="AH20425"/>
    </row>
    <row r="20426" spans="33:34" x14ac:dyDescent="0.3">
      <c r="AG20426"/>
      <c r="AH20426"/>
    </row>
    <row r="20427" spans="33:34" x14ac:dyDescent="0.3">
      <c r="AG20427"/>
      <c r="AH20427"/>
    </row>
    <row r="20428" spans="33:34" x14ac:dyDescent="0.3">
      <c r="AG20428"/>
      <c r="AH20428"/>
    </row>
    <row r="20429" spans="33:34" x14ac:dyDescent="0.3">
      <c r="AG20429"/>
      <c r="AH20429"/>
    </row>
    <row r="20430" spans="33:34" x14ac:dyDescent="0.3">
      <c r="AG20430"/>
      <c r="AH20430"/>
    </row>
    <row r="20431" spans="33:34" x14ac:dyDescent="0.3">
      <c r="AG20431"/>
      <c r="AH20431"/>
    </row>
    <row r="20432" spans="33:34" x14ac:dyDescent="0.3">
      <c r="AG20432"/>
      <c r="AH20432"/>
    </row>
    <row r="20433" spans="33:34" x14ac:dyDescent="0.3">
      <c r="AG20433"/>
      <c r="AH20433"/>
    </row>
    <row r="20434" spans="33:34" x14ac:dyDescent="0.3">
      <c r="AG20434"/>
      <c r="AH20434"/>
    </row>
    <row r="20435" spans="33:34" x14ac:dyDescent="0.3">
      <c r="AG20435"/>
      <c r="AH20435"/>
    </row>
    <row r="20436" spans="33:34" x14ac:dyDescent="0.3">
      <c r="AG20436"/>
      <c r="AH20436"/>
    </row>
    <row r="20437" spans="33:34" x14ac:dyDescent="0.3">
      <c r="AG20437"/>
      <c r="AH20437"/>
    </row>
    <row r="20438" spans="33:34" x14ac:dyDescent="0.3">
      <c r="AG20438"/>
      <c r="AH20438"/>
    </row>
    <row r="20439" spans="33:34" x14ac:dyDescent="0.3">
      <c r="AG20439"/>
      <c r="AH20439"/>
    </row>
    <row r="20440" spans="33:34" x14ac:dyDescent="0.3">
      <c r="AG20440"/>
      <c r="AH20440"/>
    </row>
    <row r="20441" spans="33:34" x14ac:dyDescent="0.3">
      <c r="AG20441"/>
      <c r="AH20441"/>
    </row>
    <row r="20442" spans="33:34" x14ac:dyDescent="0.3">
      <c r="AG20442"/>
      <c r="AH20442"/>
    </row>
    <row r="20443" spans="33:34" x14ac:dyDescent="0.3">
      <c r="AG20443"/>
      <c r="AH20443"/>
    </row>
    <row r="20444" spans="33:34" x14ac:dyDescent="0.3">
      <c r="AG20444"/>
      <c r="AH20444"/>
    </row>
    <row r="20445" spans="33:34" x14ac:dyDescent="0.3">
      <c r="AG20445"/>
      <c r="AH20445"/>
    </row>
    <row r="20446" spans="33:34" x14ac:dyDescent="0.3">
      <c r="AG20446"/>
      <c r="AH20446"/>
    </row>
    <row r="20447" spans="33:34" x14ac:dyDescent="0.3">
      <c r="AG20447"/>
      <c r="AH20447"/>
    </row>
    <row r="20448" spans="33:34" x14ac:dyDescent="0.3">
      <c r="AG20448"/>
      <c r="AH20448"/>
    </row>
    <row r="20449" spans="33:34" x14ac:dyDescent="0.3">
      <c r="AG20449"/>
      <c r="AH20449"/>
    </row>
    <row r="20450" spans="33:34" x14ac:dyDescent="0.3">
      <c r="AG20450"/>
      <c r="AH20450"/>
    </row>
    <row r="20451" spans="33:34" x14ac:dyDescent="0.3">
      <c r="AG20451"/>
      <c r="AH20451"/>
    </row>
    <row r="20452" spans="33:34" x14ac:dyDescent="0.3">
      <c r="AG20452"/>
      <c r="AH20452"/>
    </row>
    <row r="20453" spans="33:34" x14ac:dyDescent="0.3">
      <c r="AG20453"/>
      <c r="AH20453"/>
    </row>
    <row r="20454" spans="33:34" x14ac:dyDescent="0.3">
      <c r="AG20454"/>
      <c r="AH20454"/>
    </row>
    <row r="20455" spans="33:34" x14ac:dyDescent="0.3">
      <c r="AG20455"/>
      <c r="AH20455"/>
    </row>
    <row r="20456" spans="33:34" x14ac:dyDescent="0.3">
      <c r="AG20456"/>
      <c r="AH20456"/>
    </row>
    <row r="20457" spans="33:34" x14ac:dyDescent="0.3">
      <c r="AG20457"/>
      <c r="AH20457"/>
    </row>
    <row r="20458" spans="33:34" x14ac:dyDescent="0.3">
      <c r="AG20458"/>
      <c r="AH20458"/>
    </row>
    <row r="20459" spans="33:34" x14ac:dyDescent="0.3">
      <c r="AG20459"/>
      <c r="AH20459"/>
    </row>
    <row r="20460" spans="33:34" x14ac:dyDescent="0.3">
      <c r="AG20460"/>
      <c r="AH20460"/>
    </row>
    <row r="20461" spans="33:34" x14ac:dyDescent="0.3">
      <c r="AG20461"/>
      <c r="AH20461"/>
    </row>
    <row r="20462" spans="33:34" x14ac:dyDescent="0.3">
      <c r="AG20462"/>
      <c r="AH20462"/>
    </row>
    <row r="20463" spans="33:34" x14ac:dyDescent="0.3">
      <c r="AG20463"/>
      <c r="AH20463"/>
    </row>
    <row r="20464" spans="33:34" x14ac:dyDescent="0.3">
      <c r="AG20464"/>
      <c r="AH20464"/>
    </row>
    <row r="20465" spans="33:34" x14ac:dyDescent="0.3">
      <c r="AG20465"/>
      <c r="AH20465"/>
    </row>
    <row r="20466" spans="33:34" x14ac:dyDescent="0.3">
      <c r="AG20466"/>
      <c r="AH20466"/>
    </row>
    <row r="20467" spans="33:34" x14ac:dyDescent="0.3">
      <c r="AG20467"/>
      <c r="AH20467"/>
    </row>
    <row r="20468" spans="33:34" x14ac:dyDescent="0.3">
      <c r="AG20468"/>
      <c r="AH20468"/>
    </row>
    <row r="20469" spans="33:34" x14ac:dyDescent="0.3">
      <c r="AG20469"/>
      <c r="AH20469"/>
    </row>
    <row r="20470" spans="33:34" x14ac:dyDescent="0.3">
      <c r="AG20470"/>
      <c r="AH20470"/>
    </row>
    <row r="20471" spans="33:34" x14ac:dyDescent="0.3">
      <c r="AG20471"/>
      <c r="AH20471"/>
    </row>
    <row r="20472" spans="33:34" x14ac:dyDescent="0.3">
      <c r="AG20472"/>
      <c r="AH20472"/>
    </row>
    <row r="20473" spans="33:34" x14ac:dyDescent="0.3">
      <c r="AG20473"/>
      <c r="AH20473"/>
    </row>
    <row r="20474" spans="33:34" x14ac:dyDescent="0.3">
      <c r="AG20474"/>
      <c r="AH20474"/>
    </row>
    <row r="20475" spans="33:34" x14ac:dyDescent="0.3">
      <c r="AG20475"/>
      <c r="AH20475"/>
    </row>
    <row r="20476" spans="33:34" x14ac:dyDescent="0.3">
      <c r="AG20476"/>
      <c r="AH20476"/>
    </row>
    <row r="20477" spans="33:34" x14ac:dyDescent="0.3">
      <c r="AG20477"/>
      <c r="AH20477"/>
    </row>
    <row r="20478" spans="33:34" x14ac:dyDescent="0.3">
      <c r="AG20478"/>
      <c r="AH20478"/>
    </row>
    <row r="20479" spans="33:34" x14ac:dyDescent="0.3">
      <c r="AG20479"/>
      <c r="AH20479"/>
    </row>
    <row r="20480" spans="33:34" x14ac:dyDescent="0.3">
      <c r="AG20480"/>
      <c r="AH20480"/>
    </row>
    <row r="20481" spans="33:34" x14ac:dyDescent="0.3">
      <c r="AG20481"/>
      <c r="AH20481"/>
    </row>
    <row r="20482" spans="33:34" x14ac:dyDescent="0.3">
      <c r="AG20482"/>
      <c r="AH20482"/>
    </row>
    <row r="20483" spans="33:34" x14ac:dyDescent="0.3">
      <c r="AG20483"/>
      <c r="AH20483"/>
    </row>
    <row r="20484" spans="33:34" x14ac:dyDescent="0.3">
      <c r="AG20484"/>
      <c r="AH20484"/>
    </row>
    <row r="20485" spans="33:34" x14ac:dyDescent="0.3">
      <c r="AG20485"/>
      <c r="AH20485"/>
    </row>
    <row r="20486" spans="33:34" x14ac:dyDescent="0.3">
      <c r="AG20486"/>
      <c r="AH20486"/>
    </row>
    <row r="20487" spans="33:34" x14ac:dyDescent="0.3">
      <c r="AG20487"/>
      <c r="AH20487"/>
    </row>
    <row r="20488" spans="33:34" x14ac:dyDescent="0.3">
      <c r="AG20488"/>
      <c r="AH20488"/>
    </row>
    <row r="20489" spans="33:34" x14ac:dyDescent="0.3">
      <c r="AG20489"/>
      <c r="AH20489"/>
    </row>
    <row r="20490" spans="33:34" x14ac:dyDescent="0.3">
      <c r="AG20490"/>
      <c r="AH20490"/>
    </row>
    <row r="20491" spans="33:34" x14ac:dyDescent="0.3">
      <c r="AG20491"/>
      <c r="AH20491"/>
    </row>
    <row r="20492" spans="33:34" x14ac:dyDescent="0.3">
      <c r="AG20492"/>
      <c r="AH20492"/>
    </row>
    <row r="20493" spans="33:34" x14ac:dyDescent="0.3">
      <c r="AG20493"/>
      <c r="AH20493"/>
    </row>
    <row r="20494" spans="33:34" x14ac:dyDescent="0.3">
      <c r="AG20494"/>
      <c r="AH20494"/>
    </row>
    <row r="20495" spans="33:34" x14ac:dyDescent="0.3">
      <c r="AG20495"/>
      <c r="AH20495"/>
    </row>
    <row r="20496" spans="33:34" x14ac:dyDescent="0.3">
      <c r="AG20496"/>
      <c r="AH20496"/>
    </row>
    <row r="20497" spans="33:34" x14ac:dyDescent="0.3">
      <c r="AG20497"/>
      <c r="AH20497"/>
    </row>
    <row r="20498" spans="33:34" x14ac:dyDescent="0.3">
      <c r="AG20498"/>
      <c r="AH20498"/>
    </row>
    <row r="20499" spans="33:34" x14ac:dyDescent="0.3">
      <c r="AG20499"/>
      <c r="AH20499"/>
    </row>
    <row r="20500" spans="33:34" x14ac:dyDescent="0.3">
      <c r="AG20500"/>
      <c r="AH20500"/>
    </row>
    <row r="20501" spans="33:34" x14ac:dyDescent="0.3">
      <c r="AG20501"/>
      <c r="AH20501"/>
    </row>
    <row r="20502" spans="33:34" x14ac:dyDescent="0.3">
      <c r="AG20502"/>
      <c r="AH20502"/>
    </row>
    <row r="20503" spans="33:34" x14ac:dyDescent="0.3">
      <c r="AG20503"/>
      <c r="AH20503"/>
    </row>
    <row r="20504" spans="33:34" x14ac:dyDescent="0.3">
      <c r="AG20504"/>
      <c r="AH20504"/>
    </row>
    <row r="20505" spans="33:34" x14ac:dyDescent="0.3">
      <c r="AG20505"/>
      <c r="AH20505"/>
    </row>
    <row r="20506" spans="33:34" x14ac:dyDescent="0.3">
      <c r="AG20506"/>
      <c r="AH20506"/>
    </row>
    <row r="20507" spans="33:34" x14ac:dyDescent="0.3">
      <c r="AG20507"/>
      <c r="AH20507"/>
    </row>
    <row r="20508" spans="33:34" x14ac:dyDescent="0.3">
      <c r="AG20508"/>
      <c r="AH20508"/>
    </row>
    <row r="20509" spans="33:34" x14ac:dyDescent="0.3">
      <c r="AG20509"/>
      <c r="AH20509"/>
    </row>
    <row r="20510" spans="33:34" x14ac:dyDescent="0.3">
      <c r="AG20510"/>
      <c r="AH20510"/>
    </row>
    <row r="20511" spans="33:34" x14ac:dyDescent="0.3">
      <c r="AG20511"/>
      <c r="AH20511"/>
    </row>
    <row r="20512" spans="33:34" x14ac:dyDescent="0.3">
      <c r="AG20512"/>
      <c r="AH20512"/>
    </row>
    <row r="20513" spans="33:34" x14ac:dyDescent="0.3">
      <c r="AG20513"/>
      <c r="AH20513"/>
    </row>
    <row r="20514" spans="33:34" x14ac:dyDescent="0.3">
      <c r="AG20514"/>
      <c r="AH20514"/>
    </row>
    <row r="20515" spans="33:34" x14ac:dyDescent="0.3">
      <c r="AG20515"/>
      <c r="AH20515"/>
    </row>
    <row r="20516" spans="33:34" x14ac:dyDescent="0.3">
      <c r="AG20516"/>
      <c r="AH20516"/>
    </row>
    <row r="20517" spans="33:34" x14ac:dyDescent="0.3">
      <c r="AG20517"/>
      <c r="AH20517"/>
    </row>
    <row r="20518" spans="33:34" x14ac:dyDescent="0.3">
      <c r="AG20518"/>
      <c r="AH20518"/>
    </row>
    <row r="20519" spans="33:34" x14ac:dyDescent="0.3">
      <c r="AG20519"/>
      <c r="AH20519"/>
    </row>
    <row r="20520" spans="33:34" x14ac:dyDescent="0.3">
      <c r="AG20520"/>
      <c r="AH20520"/>
    </row>
    <row r="20521" spans="33:34" x14ac:dyDescent="0.3">
      <c r="AG20521"/>
      <c r="AH20521"/>
    </row>
    <row r="20522" spans="33:34" x14ac:dyDescent="0.3">
      <c r="AG20522"/>
      <c r="AH20522"/>
    </row>
    <row r="20523" spans="33:34" x14ac:dyDescent="0.3">
      <c r="AG20523"/>
      <c r="AH20523"/>
    </row>
    <row r="20524" spans="33:34" x14ac:dyDescent="0.3">
      <c r="AG20524"/>
      <c r="AH20524"/>
    </row>
    <row r="20525" spans="33:34" x14ac:dyDescent="0.3">
      <c r="AG20525"/>
      <c r="AH20525"/>
    </row>
    <row r="20526" spans="33:34" x14ac:dyDescent="0.3">
      <c r="AG20526"/>
      <c r="AH20526"/>
    </row>
    <row r="20527" spans="33:34" x14ac:dyDescent="0.3">
      <c r="AG20527"/>
      <c r="AH20527"/>
    </row>
    <row r="20528" spans="33:34" x14ac:dyDescent="0.3">
      <c r="AG20528"/>
      <c r="AH20528"/>
    </row>
    <row r="20529" spans="33:34" x14ac:dyDescent="0.3">
      <c r="AG20529"/>
      <c r="AH20529"/>
    </row>
    <row r="20530" spans="33:34" x14ac:dyDescent="0.3">
      <c r="AG20530"/>
      <c r="AH20530"/>
    </row>
    <row r="20531" spans="33:34" x14ac:dyDescent="0.3">
      <c r="AG20531"/>
      <c r="AH20531"/>
    </row>
    <row r="20532" spans="33:34" x14ac:dyDescent="0.3">
      <c r="AG20532"/>
      <c r="AH20532"/>
    </row>
    <row r="20533" spans="33:34" x14ac:dyDescent="0.3">
      <c r="AG20533"/>
      <c r="AH20533"/>
    </row>
    <row r="20534" spans="33:34" x14ac:dyDescent="0.3">
      <c r="AG20534"/>
      <c r="AH20534"/>
    </row>
    <row r="20535" spans="33:34" x14ac:dyDescent="0.3">
      <c r="AG20535"/>
      <c r="AH20535"/>
    </row>
    <row r="20536" spans="33:34" x14ac:dyDescent="0.3">
      <c r="AG20536"/>
      <c r="AH20536"/>
    </row>
    <row r="20537" spans="33:34" x14ac:dyDescent="0.3">
      <c r="AG20537"/>
      <c r="AH20537"/>
    </row>
    <row r="20538" spans="33:34" x14ac:dyDescent="0.3">
      <c r="AG20538"/>
      <c r="AH20538"/>
    </row>
    <row r="20539" spans="33:34" x14ac:dyDescent="0.3">
      <c r="AG20539"/>
      <c r="AH20539"/>
    </row>
    <row r="20540" spans="33:34" x14ac:dyDescent="0.3">
      <c r="AG20540"/>
      <c r="AH20540"/>
    </row>
    <row r="20541" spans="33:34" x14ac:dyDescent="0.3">
      <c r="AG20541"/>
      <c r="AH20541"/>
    </row>
    <row r="20542" spans="33:34" x14ac:dyDescent="0.3">
      <c r="AG20542"/>
      <c r="AH20542"/>
    </row>
    <row r="20543" spans="33:34" x14ac:dyDescent="0.3">
      <c r="AG20543"/>
      <c r="AH20543"/>
    </row>
    <row r="20544" spans="33:34" x14ac:dyDescent="0.3">
      <c r="AG20544"/>
      <c r="AH20544"/>
    </row>
    <row r="20545" spans="33:34" x14ac:dyDescent="0.3">
      <c r="AG20545"/>
      <c r="AH20545"/>
    </row>
    <row r="20546" spans="33:34" x14ac:dyDescent="0.3">
      <c r="AG20546"/>
      <c r="AH20546"/>
    </row>
    <row r="20547" spans="33:34" x14ac:dyDescent="0.3">
      <c r="AG20547"/>
      <c r="AH20547"/>
    </row>
    <row r="20548" spans="33:34" x14ac:dyDescent="0.3">
      <c r="AG20548"/>
      <c r="AH20548"/>
    </row>
    <row r="20549" spans="33:34" x14ac:dyDescent="0.3">
      <c r="AG20549"/>
      <c r="AH20549"/>
    </row>
    <row r="20550" spans="33:34" x14ac:dyDescent="0.3">
      <c r="AG20550"/>
      <c r="AH20550"/>
    </row>
    <row r="20551" spans="33:34" x14ac:dyDescent="0.3">
      <c r="AG20551"/>
      <c r="AH20551"/>
    </row>
    <row r="20552" spans="33:34" x14ac:dyDescent="0.3">
      <c r="AG20552"/>
      <c r="AH20552"/>
    </row>
    <row r="20553" spans="33:34" x14ac:dyDescent="0.3">
      <c r="AG20553"/>
      <c r="AH20553"/>
    </row>
    <row r="20554" spans="33:34" x14ac:dyDescent="0.3">
      <c r="AG20554"/>
      <c r="AH20554"/>
    </row>
    <row r="20555" spans="33:34" x14ac:dyDescent="0.3">
      <c r="AG20555"/>
      <c r="AH20555"/>
    </row>
    <row r="20556" spans="33:34" x14ac:dyDescent="0.3">
      <c r="AG20556"/>
      <c r="AH20556"/>
    </row>
    <row r="20557" spans="33:34" x14ac:dyDescent="0.3">
      <c r="AG20557"/>
      <c r="AH20557"/>
    </row>
    <row r="20558" spans="33:34" x14ac:dyDescent="0.3">
      <c r="AG20558"/>
      <c r="AH20558"/>
    </row>
    <row r="20559" spans="33:34" x14ac:dyDescent="0.3">
      <c r="AG20559"/>
      <c r="AH20559"/>
    </row>
    <row r="20560" spans="33:34" x14ac:dyDescent="0.3">
      <c r="AG20560"/>
      <c r="AH20560"/>
    </row>
    <row r="20561" spans="33:34" x14ac:dyDescent="0.3">
      <c r="AG20561"/>
      <c r="AH20561"/>
    </row>
    <row r="20562" spans="33:34" x14ac:dyDescent="0.3">
      <c r="AG20562"/>
      <c r="AH20562"/>
    </row>
    <row r="20563" spans="33:34" x14ac:dyDescent="0.3">
      <c r="AG20563"/>
      <c r="AH20563"/>
    </row>
    <row r="20564" spans="33:34" x14ac:dyDescent="0.3">
      <c r="AG20564"/>
      <c r="AH20564"/>
    </row>
    <row r="20565" spans="33:34" x14ac:dyDescent="0.3">
      <c r="AG20565"/>
      <c r="AH20565"/>
    </row>
    <row r="20566" spans="33:34" x14ac:dyDescent="0.3">
      <c r="AG20566"/>
      <c r="AH20566"/>
    </row>
    <row r="20567" spans="33:34" x14ac:dyDescent="0.3">
      <c r="AG20567"/>
      <c r="AH20567"/>
    </row>
    <row r="20568" spans="33:34" x14ac:dyDescent="0.3">
      <c r="AG20568"/>
      <c r="AH20568"/>
    </row>
    <row r="20569" spans="33:34" x14ac:dyDescent="0.3">
      <c r="AG20569"/>
      <c r="AH20569"/>
    </row>
    <row r="20570" spans="33:34" x14ac:dyDescent="0.3">
      <c r="AG20570"/>
      <c r="AH20570"/>
    </row>
    <row r="20571" spans="33:34" x14ac:dyDescent="0.3">
      <c r="AG20571"/>
      <c r="AH20571"/>
    </row>
    <row r="20572" spans="33:34" x14ac:dyDescent="0.3">
      <c r="AG20572"/>
      <c r="AH20572"/>
    </row>
    <row r="20573" spans="33:34" x14ac:dyDescent="0.3">
      <c r="AG20573"/>
      <c r="AH20573"/>
    </row>
    <row r="20574" spans="33:34" x14ac:dyDescent="0.3">
      <c r="AG20574"/>
      <c r="AH20574"/>
    </row>
    <row r="20575" spans="33:34" x14ac:dyDescent="0.3">
      <c r="AG20575"/>
      <c r="AH20575"/>
    </row>
    <row r="20576" spans="33:34" x14ac:dyDescent="0.3">
      <c r="AG20576"/>
      <c r="AH20576"/>
    </row>
    <row r="20577" spans="33:34" x14ac:dyDescent="0.3">
      <c r="AG20577"/>
      <c r="AH20577"/>
    </row>
    <row r="20578" spans="33:34" x14ac:dyDescent="0.3">
      <c r="AG20578"/>
      <c r="AH20578"/>
    </row>
    <row r="20579" spans="33:34" x14ac:dyDescent="0.3">
      <c r="AG20579"/>
      <c r="AH20579"/>
    </row>
    <row r="20580" spans="33:34" x14ac:dyDescent="0.3">
      <c r="AG20580"/>
      <c r="AH20580"/>
    </row>
    <row r="20581" spans="33:34" x14ac:dyDescent="0.3">
      <c r="AG20581"/>
      <c r="AH20581"/>
    </row>
    <row r="20582" spans="33:34" x14ac:dyDescent="0.3">
      <c r="AG20582"/>
      <c r="AH20582"/>
    </row>
    <row r="20583" spans="33:34" x14ac:dyDescent="0.3">
      <c r="AG20583"/>
      <c r="AH20583"/>
    </row>
    <row r="20584" spans="33:34" x14ac:dyDescent="0.3">
      <c r="AG20584"/>
      <c r="AH20584"/>
    </row>
    <row r="20585" spans="33:34" x14ac:dyDescent="0.3">
      <c r="AG20585"/>
      <c r="AH20585"/>
    </row>
    <row r="20586" spans="33:34" x14ac:dyDescent="0.3">
      <c r="AG20586"/>
      <c r="AH20586"/>
    </row>
    <row r="20587" spans="33:34" x14ac:dyDescent="0.3">
      <c r="AG20587"/>
      <c r="AH20587"/>
    </row>
    <row r="20588" spans="33:34" x14ac:dyDescent="0.3">
      <c r="AG20588"/>
      <c r="AH20588"/>
    </row>
    <row r="20589" spans="33:34" x14ac:dyDescent="0.3">
      <c r="AG20589"/>
      <c r="AH20589"/>
    </row>
    <row r="20590" spans="33:34" x14ac:dyDescent="0.3">
      <c r="AG20590"/>
      <c r="AH20590"/>
    </row>
    <row r="20591" spans="33:34" x14ac:dyDescent="0.3">
      <c r="AG20591"/>
      <c r="AH20591"/>
    </row>
    <row r="20592" spans="33:34" x14ac:dyDescent="0.3">
      <c r="AG20592"/>
      <c r="AH20592"/>
    </row>
    <row r="20593" spans="33:34" x14ac:dyDescent="0.3">
      <c r="AG20593"/>
      <c r="AH20593"/>
    </row>
    <row r="20594" spans="33:34" x14ac:dyDescent="0.3">
      <c r="AG20594"/>
      <c r="AH20594"/>
    </row>
    <row r="20595" spans="33:34" x14ac:dyDescent="0.3">
      <c r="AG20595"/>
      <c r="AH20595"/>
    </row>
    <row r="20596" spans="33:34" x14ac:dyDescent="0.3">
      <c r="AG20596"/>
      <c r="AH20596"/>
    </row>
    <row r="20597" spans="33:34" x14ac:dyDescent="0.3">
      <c r="AG20597"/>
      <c r="AH20597"/>
    </row>
    <row r="20598" spans="33:34" x14ac:dyDescent="0.3">
      <c r="AG20598"/>
      <c r="AH20598"/>
    </row>
    <row r="20599" spans="33:34" x14ac:dyDescent="0.3">
      <c r="AG20599"/>
      <c r="AH20599"/>
    </row>
    <row r="20600" spans="33:34" x14ac:dyDescent="0.3">
      <c r="AG20600"/>
      <c r="AH20600"/>
    </row>
    <row r="20601" spans="33:34" x14ac:dyDescent="0.3">
      <c r="AG20601"/>
      <c r="AH20601"/>
    </row>
    <row r="20602" spans="33:34" x14ac:dyDescent="0.3">
      <c r="AG20602"/>
      <c r="AH20602"/>
    </row>
    <row r="20603" spans="33:34" x14ac:dyDescent="0.3">
      <c r="AG20603"/>
      <c r="AH20603"/>
    </row>
    <row r="20604" spans="33:34" x14ac:dyDescent="0.3">
      <c r="AG20604"/>
      <c r="AH20604"/>
    </row>
    <row r="20605" spans="33:34" x14ac:dyDescent="0.3">
      <c r="AG20605"/>
      <c r="AH20605"/>
    </row>
    <row r="20606" spans="33:34" x14ac:dyDescent="0.3">
      <c r="AG20606"/>
      <c r="AH20606"/>
    </row>
    <row r="20607" spans="33:34" x14ac:dyDescent="0.3">
      <c r="AG20607"/>
      <c r="AH20607"/>
    </row>
    <row r="20608" spans="33:34" x14ac:dyDescent="0.3">
      <c r="AG20608"/>
      <c r="AH20608"/>
    </row>
    <row r="20609" spans="33:34" x14ac:dyDescent="0.3">
      <c r="AG20609"/>
      <c r="AH20609"/>
    </row>
    <row r="20610" spans="33:34" x14ac:dyDescent="0.3">
      <c r="AG20610"/>
      <c r="AH20610"/>
    </row>
    <row r="20611" spans="33:34" x14ac:dyDescent="0.3">
      <c r="AG20611"/>
      <c r="AH20611"/>
    </row>
    <row r="20612" spans="33:34" x14ac:dyDescent="0.3">
      <c r="AG20612"/>
      <c r="AH20612"/>
    </row>
    <row r="20613" spans="33:34" x14ac:dyDescent="0.3">
      <c r="AG20613"/>
      <c r="AH20613"/>
    </row>
    <row r="20614" spans="33:34" x14ac:dyDescent="0.3">
      <c r="AG20614"/>
      <c r="AH20614"/>
    </row>
    <row r="20615" spans="33:34" x14ac:dyDescent="0.3">
      <c r="AG20615"/>
      <c r="AH20615"/>
    </row>
    <row r="20616" spans="33:34" x14ac:dyDescent="0.3">
      <c r="AG20616"/>
      <c r="AH20616"/>
    </row>
    <row r="20617" spans="33:34" x14ac:dyDescent="0.3">
      <c r="AG20617"/>
      <c r="AH20617"/>
    </row>
    <row r="20618" spans="33:34" x14ac:dyDescent="0.3">
      <c r="AG20618"/>
      <c r="AH20618"/>
    </row>
    <row r="20619" spans="33:34" x14ac:dyDescent="0.3">
      <c r="AG20619"/>
      <c r="AH20619"/>
    </row>
    <row r="20620" spans="33:34" x14ac:dyDescent="0.3">
      <c r="AG20620"/>
      <c r="AH20620"/>
    </row>
    <row r="20621" spans="33:34" x14ac:dyDescent="0.3">
      <c r="AG20621"/>
      <c r="AH20621"/>
    </row>
    <row r="20622" spans="33:34" x14ac:dyDescent="0.3">
      <c r="AG20622"/>
      <c r="AH20622"/>
    </row>
    <row r="20623" spans="33:34" x14ac:dyDescent="0.3">
      <c r="AG20623"/>
      <c r="AH20623"/>
    </row>
    <row r="20624" spans="33:34" x14ac:dyDescent="0.3">
      <c r="AG20624"/>
      <c r="AH20624"/>
    </row>
    <row r="20625" spans="33:34" x14ac:dyDescent="0.3">
      <c r="AG20625"/>
      <c r="AH20625"/>
    </row>
    <row r="20626" spans="33:34" x14ac:dyDescent="0.3">
      <c r="AG20626"/>
      <c r="AH20626"/>
    </row>
    <row r="20627" spans="33:34" x14ac:dyDescent="0.3">
      <c r="AG20627"/>
      <c r="AH20627"/>
    </row>
    <row r="20628" spans="33:34" x14ac:dyDescent="0.3">
      <c r="AG20628"/>
      <c r="AH20628"/>
    </row>
    <row r="20629" spans="33:34" x14ac:dyDescent="0.3">
      <c r="AG20629"/>
      <c r="AH20629"/>
    </row>
    <row r="20630" spans="33:34" x14ac:dyDescent="0.3">
      <c r="AG20630"/>
      <c r="AH20630"/>
    </row>
    <row r="20631" spans="33:34" x14ac:dyDescent="0.3">
      <c r="AG20631"/>
      <c r="AH20631"/>
    </row>
    <row r="20632" spans="33:34" x14ac:dyDescent="0.3">
      <c r="AG20632"/>
      <c r="AH20632"/>
    </row>
    <row r="20633" spans="33:34" x14ac:dyDescent="0.3">
      <c r="AG20633"/>
      <c r="AH20633"/>
    </row>
    <row r="20634" spans="33:34" x14ac:dyDescent="0.3">
      <c r="AG20634"/>
      <c r="AH20634"/>
    </row>
    <row r="20635" spans="33:34" x14ac:dyDescent="0.3">
      <c r="AG20635"/>
      <c r="AH20635"/>
    </row>
    <row r="20636" spans="33:34" x14ac:dyDescent="0.3">
      <c r="AG20636"/>
      <c r="AH20636"/>
    </row>
    <row r="20637" spans="33:34" x14ac:dyDescent="0.3">
      <c r="AG20637"/>
      <c r="AH20637"/>
    </row>
    <row r="20638" spans="33:34" x14ac:dyDescent="0.3">
      <c r="AG20638"/>
      <c r="AH20638"/>
    </row>
    <row r="20639" spans="33:34" x14ac:dyDescent="0.3">
      <c r="AG20639"/>
      <c r="AH20639"/>
    </row>
    <row r="20640" spans="33:34" x14ac:dyDescent="0.3">
      <c r="AG20640"/>
      <c r="AH20640"/>
    </row>
    <row r="20641" spans="33:34" x14ac:dyDescent="0.3">
      <c r="AG20641"/>
      <c r="AH20641"/>
    </row>
    <row r="20642" spans="33:34" x14ac:dyDescent="0.3">
      <c r="AG20642"/>
      <c r="AH20642"/>
    </row>
    <row r="20643" spans="33:34" x14ac:dyDescent="0.3">
      <c r="AG20643"/>
      <c r="AH20643"/>
    </row>
    <row r="20644" spans="33:34" x14ac:dyDescent="0.3">
      <c r="AG20644"/>
      <c r="AH20644"/>
    </row>
    <row r="20645" spans="33:34" x14ac:dyDescent="0.3">
      <c r="AG20645"/>
      <c r="AH20645"/>
    </row>
    <row r="20646" spans="33:34" x14ac:dyDescent="0.3">
      <c r="AG20646"/>
      <c r="AH20646"/>
    </row>
    <row r="20647" spans="33:34" x14ac:dyDescent="0.3">
      <c r="AG20647"/>
      <c r="AH20647"/>
    </row>
    <row r="20648" spans="33:34" x14ac:dyDescent="0.3">
      <c r="AG20648"/>
      <c r="AH20648"/>
    </row>
    <row r="20649" spans="33:34" x14ac:dyDescent="0.3">
      <c r="AG20649"/>
      <c r="AH20649"/>
    </row>
    <row r="20650" spans="33:34" x14ac:dyDescent="0.3">
      <c r="AG20650"/>
      <c r="AH20650"/>
    </row>
    <row r="20651" spans="33:34" x14ac:dyDescent="0.3">
      <c r="AG20651"/>
      <c r="AH20651"/>
    </row>
    <row r="20652" spans="33:34" x14ac:dyDescent="0.3">
      <c r="AG20652"/>
      <c r="AH20652"/>
    </row>
    <row r="20653" spans="33:34" x14ac:dyDescent="0.3">
      <c r="AG20653"/>
      <c r="AH20653"/>
    </row>
    <row r="20654" spans="33:34" x14ac:dyDescent="0.3">
      <c r="AG20654"/>
      <c r="AH20654"/>
    </row>
    <row r="20655" spans="33:34" x14ac:dyDescent="0.3">
      <c r="AG20655"/>
      <c r="AH20655"/>
    </row>
    <row r="20656" spans="33:34" x14ac:dyDescent="0.3">
      <c r="AG20656"/>
      <c r="AH20656"/>
    </row>
    <row r="20657" spans="33:34" x14ac:dyDescent="0.3">
      <c r="AG20657"/>
      <c r="AH20657"/>
    </row>
    <row r="20658" spans="33:34" x14ac:dyDescent="0.3">
      <c r="AG20658"/>
      <c r="AH20658"/>
    </row>
    <row r="20659" spans="33:34" x14ac:dyDescent="0.3">
      <c r="AG20659"/>
      <c r="AH20659"/>
    </row>
    <row r="20660" spans="33:34" x14ac:dyDescent="0.3">
      <c r="AG20660"/>
      <c r="AH20660"/>
    </row>
    <row r="20661" spans="33:34" x14ac:dyDescent="0.3">
      <c r="AG20661"/>
      <c r="AH20661"/>
    </row>
    <row r="20662" spans="33:34" x14ac:dyDescent="0.3">
      <c r="AG20662"/>
      <c r="AH20662"/>
    </row>
    <row r="20663" spans="33:34" x14ac:dyDescent="0.3">
      <c r="AG20663"/>
      <c r="AH20663"/>
    </row>
    <row r="20664" spans="33:34" x14ac:dyDescent="0.3">
      <c r="AG20664"/>
      <c r="AH20664"/>
    </row>
    <row r="20665" spans="33:34" x14ac:dyDescent="0.3">
      <c r="AG20665"/>
      <c r="AH20665"/>
    </row>
    <row r="20666" spans="33:34" x14ac:dyDescent="0.3">
      <c r="AG20666"/>
      <c r="AH20666"/>
    </row>
    <row r="20667" spans="33:34" x14ac:dyDescent="0.3">
      <c r="AG20667"/>
      <c r="AH20667"/>
    </row>
    <row r="20668" spans="33:34" x14ac:dyDescent="0.3">
      <c r="AG20668"/>
      <c r="AH20668"/>
    </row>
    <row r="20669" spans="33:34" x14ac:dyDescent="0.3">
      <c r="AG20669"/>
      <c r="AH20669"/>
    </row>
    <row r="20670" spans="33:34" x14ac:dyDescent="0.3">
      <c r="AG20670"/>
      <c r="AH20670"/>
    </row>
    <row r="20671" spans="33:34" x14ac:dyDescent="0.3">
      <c r="AG20671"/>
      <c r="AH20671"/>
    </row>
    <row r="20672" spans="33:34" x14ac:dyDescent="0.3">
      <c r="AG20672"/>
      <c r="AH20672"/>
    </row>
    <row r="20673" spans="33:34" x14ac:dyDescent="0.3">
      <c r="AG20673"/>
      <c r="AH20673"/>
    </row>
    <row r="20674" spans="33:34" x14ac:dyDescent="0.3">
      <c r="AG20674"/>
      <c r="AH20674"/>
    </row>
    <row r="20675" spans="33:34" x14ac:dyDescent="0.3">
      <c r="AG20675"/>
      <c r="AH20675"/>
    </row>
    <row r="20676" spans="33:34" x14ac:dyDescent="0.3">
      <c r="AG20676"/>
      <c r="AH20676"/>
    </row>
    <row r="20677" spans="33:34" x14ac:dyDescent="0.3">
      <c r="AG20677"/>
      <c r="AH20677"/>
    </row>
    <row r="20678" spans="33:34" x14ac:dyDescent="0.3">
      <c r="AG20678"/>
      <c r="AH20678"/>
    </row>
    <row r="20679" spans="33:34" x14ac:dyDescent="0.3">
      <c r="AG20679"/>
      <c r="AH20679"/>
    </row>
    <row r="20680" spans="33:34" x14ac:dyDescent="0.3">
      <c r="AG20680"/>
      <c r="AH20680"/>
    </row>
    <row r="20681" spans="33:34" x14ac:dyDescent="0.3">
      <c r="AG20681"/>
      <c r="AH20681"/>
    </row>
    <row r="20682" spans="33:34" x14ac:dyDescent="0.3">
      <c r="AG20682"/>
      <c r="AH20682"/>
    </row>
    <row r="20683" spans="33:34" x14ac:dyDescent="0.3">
      <c r="AG20683"/>
      <c r="AH20683"/>
    </row>
    <row r="20684" spans="33:34" x14ac:dyDescent="0.3">
      <c r="AG20684"/>
      <c r="AH20684"/>
    </row>
    <row r="20685" spans="33:34" x14ac:dyDescent="0.3">
      <c r="AG20685"/>
      <c r="AH20685"/>
    </row>
    <row r="20686" spans="33:34" x14ac:dyDescent="0.3">
      <c r="AG20686"/>
      <c r="AH20686"/>
    </row>
    <row r="20687" spans="33:34" x14ac:dyDescent="0.3">
      <c r="AG20687"/>
      <c r="AH20687"/>
    </row>
    <row r="20688" spans="33:34" x14ac:dyDescent="0.3">
      <c r="AG20688"/>
      <c r="AH20688"/>
    </row>
    <row r="20689" spans="33:34" x14ac:dyDescent="0.3">
      <c r="AG20689"/>
      <c r="AH20689"/>
    </row>
    <row r="20690" spans="33:34" x14ac:dyDescent="0.3">
      <c r="AG20690"/>
      <c r="AH20690"/>
    </row>
    <row r="20691" spans="33:34" x14ac:dyDescent="0.3">
      <c r="AG20691"/>
      <c r="AH20691"/>
    </row>
    <row r="20692" spans="33:34" x14ac:dyDescent="0.3">
      <c r="AG20692"/>
      <c r="AH20692"/>
    </row>
    <row r="20693" spans="33:34" x14ac:dyDescent="0.3">
      <c r="AG20693"/>
      <c r="AH20693"/>
    </row>
    <row r="20694" spans="33:34" x14ac:dyDescent="0.3">
      <c r="AG20694"/>
      <c r="AH20694"/>
    </row>
    <row r="20695" spans="33:34" x14ac:dyDescent="0.3">
      <c r="AG20695"/>
      <c r="AH20695"/>
    </row>
    <row r="20696" spans="33:34" x14ac:dyDescent="0.3">
      <c r="AG20696"/>
      <c r="AH20696"/>
    </row>
    <row r="20697" spans="33:34" x14ac:dyDescent="0.3">
      <c r="AG20697"/>
      <c r="AH20697"/>
    </row>
    <row r="20698" spans="33:34" x14ac:dyDescent="0.3">
      <c r="AG20698"/>
      <c r="AH20698"/>
    </row>
    <row r="20699" spans="33:34" x14ac:dyDescent="0.3">
      <c r="AG20699"/>
      <c r="AH20699"/>
    </row>
    <row r="20700" spans="33:34" x14ac:dyDescent="0.3">
      <c r="AG20700"/>
      <c r="AH20700"/>
    </row>
    <row r="20701" spans="33:34" x14ac:dyDescent="0.3">
      <c r="AG20701"/>
      <c r="AH20701"/>
    </row>
    <row r="20702" spans="33:34" x14ac:dyDescent="0.3">
      <c r="AG20702"/>
      <c r="AH20702"/>
    </row>
    <row r="20703" spans="33:34" x14ac:dyDescent="0.3">
      <c r="AG20703"/>
      <c r="AH20703"/>
    </row>
    <row r="20704" spans="33:34" x14ac:dyDescent="0.3">
      <c r="AG20704"/>
      <c r="AH20704"/>
    </row>
    <row r="20705" spans="33:34" x14ac:dyDescent="0.3">
      <c r="AG20705"/>
      <c r="AH20705"/>
    </row>
    <row r="20706" spans="33:34" x14ac:dyDescent="0.3">
      <c r="AG20706"/>
      <c r="AH20706"/>
    </row>
    <row r="20707" spans="33:34" x14ac:dyDescent="0.3">
      <c r="AG20707"/>
      <c r="AH20707"/>
    </row>
    <row r="20708" spans="33:34" x14ac:dyDescent="0.3">
      <c r="AG20708"/>
      <c r="AH20708"/>
    </row>
    <row r="20709" spans="33:34" x14ac:dyDescent="0.3">
      <c r="AG20709"/>
      <c r="AH20709"/>
    </row>
    <row r="20710" spans="33:34" x14ac:dyDescent="0.3">
      <c r="AG20710"/>
      <c r="AH20710"/>
    </row>
    <row r="20711" spans="33:34" x14ac:dyDescent="0.3">
      <c r="AG20711"/>
      <c r="AH20711"/>
    </row>
    <row r="20712" spans="33:34" x14ac:dyDescent="0.3">
      <c r="AG20712"/>
      <c r="AH20712"/>
    </row>
    <row r="20713" spans="33:34" x14ac:dyDescent="0.3">
      <c r="AG20713"/>
      <c r="AH20713"/>
    </row>
    <row r="20714" spans="33:34" x14ac:dyDescent="0.3">
      <c r="AG20714"/>
      <c r="AH20714"/>
    </row>
    <row r="20715" spans="33:34" x14ac:dyDescent="0.3">
      <c r="AG20715"/>
      <c r="AH20715"/>
    </row>
    <row r="20716" spans="33:34" x14ac:dyDescent="0.3">
      <c r="AG20716"/>
      <c r="AH20716"/>
    </row>
    <row r="20717" spans="33:34" x14ac:dyDescent="0.3">
      <c r="AG20717"/>
      <c r="AH20717"/>
    </row>
    <row r="20718" spans="33:34" x14ac:dyDescent="0.3">
      <c r="AG20718"/>
      <c r="AH20718"/>
    </row>
    <row r="20719" spans="33:34" x14ac:dyDescent="0.3">
      <c r="AG20719"/>
      <c r="AH20719"/>
    </row>
    <row r="20720" spans="33:34" x14ac:dyDescent="0.3">
      <c r="AG20720"/>
      <c r="AH20720"/>
    </row>
    <row r="20721" spans="33:34" x14ac:dyDescent="0.3">
      <c r="AG20721"/>
      <c r="AH20721"/>
    </row>
    <row r="20722" spans="33:34" x14ac:dyDescent="0.3">
      <c r="AG20722"/>
      <c r="AH20722"/>
    </row>
    <row r="20723" spans="33:34" x14ac:dyDescent="0.3">
      <c r="AG20723"/>
      <c r="AH20723"/>
    </row>
    <row r="20724" spans="33:34" x14ac:dyDescent="0.3">
      <c r="AG20724"/>
      <c r="AH20724"/>
    </row>
    <row r="20725" spans="33:34" x14ac:dyDescent="0.3">
      <c r="AG20725"/>
      <c r="AH20725"/>
    </row>
    <row r="20726" spans="33:34" x14ac:dyDescent="0.3">
      <c r="AG20726"/>
      <c r="AH20726"/>
    </row>
    <row r="20727" spans="33:34" x14ac:dyDescent="0.3">
      <c r="AG20727"/>
      <c r="AH20727"/>
    </row>
    <row r="20728" spans="33:34" x14ac:dyDescent="0.3">
      <c r="AG20728"/>
      <c r="AH20728"/>
    </row>
    <row r="20729" spans="33:34" x14ac:dyDescent="0.3">
      <c r="AG20729"/>
      <c r="AH20729"/>
    </row>
    <row r="20730" spans="33:34" x14ac:dyDescent="0.3">
      <c r="AG20730"/>
      <c r="AH20730"/>
    </row>
    <row r="20731" spans="33:34" x14ac:dyDescent="0.3">
      <c r="AG20731"/>
      <c r="AH20731"/>
    </row>
    <row r="20732" spans="33:34" x14ac:dyDescent="0.3">
      <c r="AG20732"/>
      <c r="AH20732"/>
    </row>
    <row r="20733" spans="33:34" x14ac:dyDescent="0.3">
      <c r="AG20733"/>
      <c r="AH20733"/>
    </row>
    <row r="20734" spans="33:34" x14ac:dyDescent="0.3">
      <c r="AG20734"/>
      <c r="AH20734"/>
    </row>
    <row r="20735" spans="33:34" x14ac:dyDescent="0.3">
      <c r="AG20735"/>
      <c r="AH20735"/>
    </row>
    <row r="20736" spans="33:34" x14ac:dyDescent="0.3">
      <c r="AG20736"/>
      <c r="AH20736"/>
    </row>
    <row r="20737" spans="33:34" x14ac:dyDescent="0.3">
      <c r="AG20737"/>
      <c r="AH20737"/>
    </row>
    <row r="20738" spans="33:34" x14ac:dyDescent="0.3">
      <c r="AG20738"/>
      <c r="AH20738"/>
    </row>
    <row r="20739" spans="33:34" x14ac:dyDescent="0.3">
      <c r="AG20739"/>
      <c r="AH20739"/>
    </row>
    <row r="20740" spans="33:34" x14ac:dyDescent="0.3">
      <c r="AG20740"/>
      <c r="AH20740"/>
    </row>
    <row r="20741" spans="33:34" x14ac:dyDescent="0.3">
      <c r="AG20741"/>
      <c r="AH20741"/>
    </row>
    <row r="20742" spans="33:34" x14ac:dyDescent="0.3">
      <c r="AG20742"/>
      <c r="AH20742"/>
    </row>
    <row r="20743" spans="33:34" x14ac:dyDescent="0.3">
      <c r="AG20743"/>
      <c r="AH20743"/>
    </row>
    <row r="20744" spans="33:34" x14ac:dyDescent="0.3">
      <c r="AG20744"/>
      <c r="AH20744"/>
    </row>
    <row r="20745" spans="33:34" x14ac:dyDescent="0.3">
      <c r="AG20745"/>
      <c r="AH20745"/>
    </row>
    <row r="20746" spans="33:34" x14ac:dyDescent="0.3">
      <c r="AG20746"/>
      <c r="AH20746"/>
    </row>
    <row r="20747" spans="33:34" x14ac:dyDescent="0.3">
      <c r="AG20747"/>
      <c r="AH20747"/>
    </row>
    <row r="20748" spans="33:34" x14ac:dyDescent="0.3">
      <c r="AG20748"/>
      <c r="AH20748"/>
    </row>
    <row r="20749" spans="33:34" x14ac:dyDescent="0.3">
      <c r="AG20749"/>
      <c r="AH20749"/>
    </row>
    <row r="20750" spans="33:34" x14ac:dyDescent="0.3">
      <c r="AG20750"/>
      <c r="AH20750"/>
    </row>
    <row r="20751" spans="33:34" x14ac:dyDescent="0.3">
      <c r="AG20751"/>
      <c r="AH20751"/>
    </row>
    <row r="20752" spans="33:34" x14ac:dyDescent="0.3">
      <c r="AG20752"/>
      <c r="AH20752"/>
    </row>
    <row r="20753" spans="33:34" x14ac:dyDescent="0.3">
      <c r="AG20753"/>
      <c r="AH20753"/>
    </row>
    <row r="20754" spans="33:34" x14ac:dyDescent="0.3">
      <c r="AG20754"/>
      <c r="AH20754"/>
    </row>
    <row r="20755" spans="33:34" x14ac:dyDescent="0.3">
      <c r="AG20755"/>
      <c r="AH20755"/>
    </row>
    <row r="20756" spans="33:34" x14ac:dyDescent="0.3">
      <c r="AG20756"/>
      <c r="AH20756"/>
    </row>
    <row r="20757" spans="33:34" x14ac:dyDescent="0.3">
      <c r="AG20757"/>
      <c r="AH20757"/>
    </row>
    <row r="20758" spans="33:34" x14ac:dyDescent="0.3">
      <c r="AG20758"/>
      <c r="AH20758"/>
    </row>
    <row r="20759" spans="33:34" x14ac:dyDescent="0.3">
      <c r="AG20759"/>
      <c r="AH20759"/>
    </row>
    <row r="20760" spans="33:34" x14ac:dyDescent="0.3">
      <c r="AG20760"/>
      <c r="AH20760"/>
    </row>
    <row r="20761" spans="33:34" x14ac:dyDescent="0.3">
      <c r="AG20761"/>
      <c r="AH20761"/>
    </row>
    <row r="20762" spans="33:34" x14ac:dyDescent="0.3">
      <c r="AG20762"/>
      <c r="AH20762"/>
    </row>
    <row r="20763" spans="33:34" x14ac:dyDescent="0.3">
      <c r="AG20763"/>
      <c r="AH20763"/>
    </row>
    <row r="20764" spans="33:34" x14ac:dyDescent="0.3">
      <c r="AG20764"/>
      <c r="AH20764"/>
    </row>
    <row r="20765" spans="33:34" x14ac:dyDescent="0.3">
      <c r="AG20765"/>
      <c r="AH20765"/>
    </row>
    <row r="20766" spans="33:34" x14ac:dyDescent="0.3">
      <c r="AG20766"/>
      <c r="AH20766"/>
    </row>
    <row r="20767" spans="33:34" x14ac:dyDescent="0.3">
      <c r="AG20767"/>
      <c r="AH20767"/>
    </row>
    <row r="20768" spans="33:34" x14ac:dyDescent="0.3">
      <c r="AG20768"/>
      <c r="AH20768"/>
    </row>
    <row r="20769" spans="33:34" x14ac:dyDescent="0.3">
      <c r="AG20769"/>
      <c r="AH20769"/>
    </row>
    <row r="20770" spans="33:34" x14ac:dyDescent="0.3">
      <c r="AG20770"/>
      <c r="AH20770"/>
    </row>
    <row r="20771" spans="33:34" x14ac:dyDescent="0.3">
      <c r="AG20771"/>
      <c r="AH20771"/>
    </row>
    <row r="20772" spans="33:34" x14ac:dyDescent="0.3">
      <c r="AG20772"/>
      <c r="AH20772"/>
    </row>
    <row r="20773" spans="33:34" x14ac:dyDescent="0.3">
      <c r="AG20773"/>
      <c r="AH20773"/>
    </row>
    <row r="20774" spans="33:34" x14ac:dyDescent="0.3">
      <c r="AG20774"/>
      <c r="AH20774"/>
    </row>
    <row r="20775" spans="33:34" x14ac:dyDescent="0.3">
      <c r="AG20775"/>
      <c r="AH20775"/>
    </row>
    <row r="20776" spans="33:34" x14ac:dyDescent="0.3">
      <c r="AG20776"/>
      <c r="AH20776"/>
    </row>
    <row r="20777" spans="33:34" x14ac:dyDescent="0.3">
      <c r="AG20777"/>
      <c r="AH20777"/>
    </row>
    <row r="20778" spans="33:34" x14ac:dyDescent="0.3">
      <c r="AG20778"/>
      <c r="AH20778"/>
    </row>
    <row r="20779" spans="33:34" x14ac:dyDescent="0.3">
      <c r="AG20779"/>
      <c r="AH20779"/>
    </row>
    <row r="20780" spans="33:34" x14ac:dyDescent="0.3">
      <c r="AG20780"/>
      <c r="AH20780"/>
    </row>
    <row r="20781" spans="33:34" x14ac:dyDescent="0.3">
      <c r="AG20781"/>
      <c r="AH20781"/>
    </row>
    <row r="20782" spans="33:34" x14ac:dyDescent="0.3">
      <c r="AG20782"/>
      <c r="AH20782"/>
    </row>
    <row r="20783" spans="33:34" x14ac:dyDescent="0.3">
      <c r="AG20783"/>
      <c r="AH20783"/>
    </row>
    <row r="20784" spans="33:34" x14ac:dyDescent="0.3">
      <c r="AG20784"/>
      <c r="AH20784"/>
    </row>
    <row r="20785" spans="33:34" x14ac:dyDescent="0.3">
      <c r="AG20785"/>
      <c r="AH20785"/>
    </row>
    <row r="20786" spans="33:34" x14ac:dyDescent="0.3">
      <c r="AG20786"/>
      <c r="AH20786"/>
    </row>
    <row r="20787" spans="33:34" x14ac:dyDescent="0.3">
      <c r="AG20787"/>
      <c r="AH20787"/>
    </row>
    <row r="20788" spans="33:34" x14ac:dyDescent="0.3">
      <c r="AG20788"/>
      <c r="AH20788"/>
    </row>
    <row r="20789" spans="33:34" x14ac:dyDescent="0.3">
      <c r="AG20789"/>
      <c r="AH20789"/>
    </row>
    <row r="20790" spans="33:34" x14ac:dyDescent="0.3">
      <c r="AG20790"/>
      <c r="AH20790"/>
    </row>
    <row r="20791" spans="33:34" x14ac:dyDescent="0.3">
      <c r="AG20791"/>
      <c r="AH20791"/>
    </row>
    <row r="20792" spans="33:34" x14ac:dyDescent="0.3">
      <c r="AG20792"/>
      <c r="AH20792"/>
    </row>
    <row r="20793" spans="33:34" x14ac:dyDescent="0.3">
      <c r="AG20793"/>
      <c r="AH20793"/>
    </row>
    <row r="20794" spans="33:34" x14ac:dyDescent="0.3">
      <c r="AG20794"/>
      <c r="AH20794"/>
    </row>
    <row r="20795" spans="33:34" x14ac:dyDescent="0.3">
      <c r="AG20795"/>
      <c r="AH20795"/>
    </row>
    <row r="20796" spans="33:34" x14ac:dyDescent="0.3">
      <c r="AG20796"/>
      <c r="AH20796"/>
    </row>
    <row r="20797" spans="33:34" x14ac:dyDescent="0.3">
      <c r="AG20797"/>
      <c r="AH20797"/>
    </row>
    <row r="20798" spans="33:34" x14ac:dyDescent="0.3">
      <c r="AG20798"/>
      <c r="AH20798"/>
    </row>
    <row r="20799" spans="33:34" x14ac:dyDescent="0.3">
      <c r="AG20799"/>
      <c r="AH20799"/>
    </row>
    <row r="20800" spans="33:34" x14ac:dyDescent="0.3">
      <c r="AG20800"/>
      <c r="AH20800"/>
    </row>
    <row r="20801" spans="33:34" x14ac:dyDescent="0.3">
      <c r="AG20801"/>
      <c r="AH20801"/>
    </row>
    <row r="20802" spans="33:34" x14ac:dyDescent="0.3">
      <c r="AG20802"/>
      <c r="AH20802"/>
    </row>
    <row r="20803" spans="33:34" x14ac:dyDescent="0.3">
      <c r="AG20803"/>
      <c r="AH20803"/>
    </row>
    <row r="20804" spans="33:34" x14ac:dyDescent="0.3">
      <c r="AG20804"/>
      <c r="AH20804"/>
    </row>
    <row r="20805" spans="33:34" x14ac:dyDescent="0.3">
      <c r="AG20805"/>
      <c r="AH20805"/>
    </row>
    <row r="20806" spans="33:34" x14ac:dyDescent="0.3">
      <c r="AG20806"/>
      <c r="AH20806"/>
    </row>
    <row r="20807" spans="33:34" x14ac:dyDescent="0.3">
      <c r="AG20807"/>
      <c r="AH20807"/>
    </row>
    <row r="20808" spans="33:34" x14ac:dyDescent="0.3">
      <c r="AG20808"/>
      <c r="AH20808"/>
    </row>
    <row r="20809" spans="33:34" x14ac:dyDescent="0.3">
      <c r="AG20809"/>
      <c r="AH20809"/>
    </row>
    <row r="20810" spans="33:34" x14ac:dyDescent="0.3">
      <c r="AG20810"/>
      <c r="AH20810"/>
    </row>
    <row r="20811" spans="33:34" x14ac:dyDescent="0.3">
      <c r="AG20811"/>
      <c r="AH20811"/>
    </row>
    <row r="20812" spans="33:34" x14ac:dyDescent="0.3">
      <c r="AG20812"/>
      <c r="AH20812"/>
    </row>
    <row r="20813" spans="33:34" x14ac:dyDescent="0.3">
      <c r="AG20813"/>
      <c r="AH20813"/>
    </row>
    <row r="20814" spans="33:34" x14ac:dyDescent="0.3">
      <c r="AG20814"/>
      <c r="AH20814"/>
    </row>
    <row r="20815" spans="33:34" x14ac:dyDescent="0.3">
      <c r="AG20815"/>
      <c r="AH20815"/>
    </row>
    <row r="20816" spans="33:34" x14ac:dyDescent="0.3">
      <c r="AG20816"/>
      <c r="AH20816"/>
    </row>
    <row r="20817" spans="33:34" x14ac:dyDescent="0.3">
      <c r="AG20817"/>
      <c r="AH20817"/>
    </row>
    <row r="20818" spans="33:34" x14ac:dyDescent="0.3">
      <c r="AG20818"/>
      <c r="AH20818"/>
    </row>
    <row r="20819" spans="33:34" x14ac:dyDescent="0.3">
      <c r="AG20819"/>
      <c r="AH20819"/>
    </row>
    <row r="20820" spans="33:34" x14ac:dyDescent="0.3">
      <c r="AG20820"/>
      <c r="AH20820"/>
    </row>
    <row r="20821" spans="33:34" x14ac:dyDescent="0.3">
      <c r="AG20821"/>
      <c r="AH20821"/>
    </row>
    <row r="20822" spans="33:34" x14ac:dyDescent="0.3">
      <c r="AG20822"/>
      <c r="AH20822"/>
    </row>
    <row r="20823" spans="33:34" x14ac:dyDescent="0.3">
      <c r="AG20823"/>
      <c r="AH20823"/>
    </row>
    <row r="20824" spans="33:34" x14ac:dyDescent="0.3">
      <c r="AG20824"/>
      <c r="AH20824"/>
    </row>
    <row r="20825" spans="33:34" x14ac:dyDescent="0.3">
      <c r="AG20825"/>
      <c r="AH20825"/>
    </row>
    <row r="20826" spans="33:34" x14ac:dyDescent="0.3">
      <c r="AG20826"/>
      <c r="AH20826"/>
    </row>
    <row r="20827" spans="33:34" x14ac:dyDescent="0.3">
      <c r="AG20827"/>
      <c r="AH20827"/>
    </row>
    <row r="20828" spans="33:34" x14ac:dyDescent="0.3">
      <c r="AG20828"/>
      <c r="AH20828"/>
    </row>
    <row r="20829" spans="33:34" x14ac:dyDescent="0.3">
      <c r="AG20829"/>
      <c r="AH20829"/>
    </row>
    <row r="20830" spans="33:34" x14ac:dyDescent="0.3">
      <c r="AG20830"/>
      <c r="AH20830"/>
    </row>
    <row r="20831" spans="33:34" x14ac:dyDescent="0.3">
      <c r="AG20831"/>
      <c r="AH20831"/>
    </row>
    <row r="20832" spans="33:34" x14ac:dyDescent="0.3">
      <c r="AG20832"/>
      <c r="AH20832"/>
    </row>
    <row r="20833" spans="33:34" x14ac:dyDescent="0.3">
      <c r="AG20833"/>
      <c r="AH20833"/>
    </row>
    <row r="20834" spans="33:34" x14ac:dyDescent="0.3">
      <c r="AG20834"/>
      <c r="AH20834"/>
    </row>
    <row r="20835" spans="33:34" x14ac:dyDescent="0.3">
      <c r="AG20835"/>
      <c r="AH20835"/>
    </row>
    <row r="20836" spans="33:34" x14ac:dyDescent="0.3">
      <c r="AG20836"/>
      <c r="AH20836"/>
    </row>
    <row r="20837" spans="33:34" x14ac:dyDescent="0.3">
      <c r="AG20837"/>
      <c r="AH20837"/>
    </row>
    <row r="20838" spans="33:34" x14ac:dyDescent="0.3">
      <c r="AG20838"/>
      <c r="AH20838"/>
    </row>
    <row r="20839" spans="33:34" x14ac:dyDescent="0.3">
      <c r="AG20839"/>
      <c r="AH20839"/>
    </row>
    <row r="20840" spans="33:34" x14ac:dyDescent="0.3">
      <c r="AG20840"/>
      <c r="AH20840"/>
    </row>
    <row r="20841" spans="33:34" x14ac:dyDescent="0.3">
      <c r="AG20841"/>
      <c r="AH20841"/>
    </row>
    <row r="20842" spans="33:34" x14ac:dyDescent="0.3">
      <c r="AG20842"/>
      <c r="AH20842"/>
    </row>
    <row r="20843" spans="33:34" x14ac:dyDescent="0.3">
      <c r="AG20843"/>
      <c r="AH20843"/>
    </row>
    <row r="20844" spans="33:34" x14ac:dyDescent="0.3">
      <c r="AG20844"/>
      <c r="AH20844"/>
    </row>
    <row r="20845" spans="33:34" x14ac:dyDescent="0.3">
      <c r="AG20845"/>
      <c r="AH20845"/>
    </row>
    <row r="20846" spans="33:34" x14ac:dyDescent="0.3">
      <c r="AG20846"/>
      <c r="AH20846"/>
    </row>
    <row r="20847" spans="33:34" x14ac:dyDescent="0.3">
      <c r="AG20847"/>
      <c r="AH20847"/>
    </row>
    <row r="20848" spans="33:34" x14ac:dyDescent="0.3">
      <c r="AG20848"/>
      <c r="AH20848"/>
    </row>
    <row r="20849" spans="33:34" x14ac:dyDescent="0.3">
      <c r="AG20849"/>
      <c r="AH20849"/>
    </row>
    <row r="20850" spans="33:34" x14ac:dyDescent="0.3">
      <c r="AG20850"/>
      <c r="AH20850"/>
    </row>
    <row r="20851" spans="33:34" x14ac:dyDescent="0.3">
      <c r="AG20851"/>
      <c r="AH20851"/>
    </row>
    <row r="20852" spans="33:34" x14ac:dyDescent="0.3">
      <c r="AG20852"/>
      <c r="AH20852"/>
    </row>
    <row r="20853" spans="33:34" x14ac:dyDescent="0.3">
      <c r="AG20853"/>
      <c r="AH20853"/>
    </row>
    <row r="20854" spans="33:34" x14ac:dyDescent="0.3">
      <c r="AG20854"/>
      <c r="AH20854"/>
    </row>
    <row r="20855" spans="33:34" x14ac:dyDescent="0.3">
      <c r="AG20855"/>
      <c r="AH20855"/>
    </row>
    <row r="20856" spans="33:34" x14ac:dyDescent="0.3">
      <c r="AG20856"/>
      <c r="AH20856"/>
    </row>
    <row r="20857" spans="33:34" x14ac:dyDescent="0.3">
      <c r="AG20857"/>
      <c r="AH20857"/>
    </row>
    <row r="20858" spans="33:34" x14ac:dyDescent="0.3">
      <c r="AG20858"/>
      <c r="AH20858"/>
    </row>
    <row r="20859" spans="33:34" x14ac:dyDescent="0.3">
      <c r="AG20859"/>
      <c r="AH20859"/>
    </row>
    <row r="20860" spans="33:34" x14ac:dyDescent="0.3">
      <c r="AG20860"/>
      <c r="AH20860"/>
    </row>
    <row r="20861" spans="33:34" x14ac:dyDescent="0.3">
      <c r="AG20861"/>
      <c r="AH20861"/>
    </row>
    <row r="20862" spans="33:34" x14ac:dyDescent="0.3">
      <c r="AG20862"/>
      <c r="AH20862"/>
    </row>
    <row r="20863" spans="33:34" x14ac:dyDescent="0.3">
      <c r="AG20863"/>
      <c r="AH20863"/>
    </row>
    <row r="20864" spans="33:34" x14ac:dyDescent="0.3">
      <c r="AG20864"/>
      <c r="AH20864"/>
    </row>
    <row r="20865" spans="33:34" x14ac:dyDescent="0.3">
      <c r="AG20865"/>
      <c r="AH20865"/>
    </row>
    <row r="20866" spans="33:34" x14ac:dyDescent="0.3">
      <c r="AG20866"/>
      <c r="AH20866"/>
    </row>
    <row r="20867" spans="33:34" x14ac:dyDescent="0.3">
      <c r="AG20867"/>
      <c r="AH20867"/>
    </row>
    <row r="20868" spans="33:34" x14ac:dyDescent="0.3">
      <c r="AG20868"/>
      <c r="AH20868"/>
    </row>
    <row r="20869" spans="33:34" x14ac:dyDescent="0.3">
      <c r="AG20869"/>
      <c r="AH20869"/>
    </row>
    <row r="20870" spans="33:34" x14ac:dyDescent="0.3">
      <c r="AG20870"/>
      <c r="AH20870"/>
    </row>
    <row r="20871" spans="33:34" x14ac:dyDescent="0.3">
      <c r="AG20871"/>
      <c r="AH20871"/>
    </row>
    <row r="20872" spans="33:34" x14ac:dyDescent="0.3">
      <c r="AG20872"/>
      <c r="AH20872"/>
    </row>
    <row r="20873" spans="33:34" x14ac:dyDescent="0.3">
      <c r="AG20873"/>
      <c r="AH20873"/>
    </row>
    <row r="20874" spans="33:34" x14ac:dyDescent="0.3">
      <c r="AG20874"/>
      <c r="AH20874"/>
    </row>
    <row r="20875" spans="33:34" x14ac:dyDescent="0.3">
      <c r="AG20875"/>
      <c r="AH20875"/>
    </row>
    <row r="20876" spans="33:34" x14ac:dyDescent="0.3">
      <c r="AG20876"/>
      <c r="AH20876"/>
    </row>
    <row r="20877" spans="33:34" x14ac:dyDescent="0.3">
      <c r="AG20877"/>
      <c r="AH20877"/>
    </row>
    <row r="20878" spans="33:34" x14ac:dyDescent="0.3">
      <c r="AG20878"/>
      <c r="AH20878"/>
    </row>
    <row r="20879" spans="33:34" x14ac:dyDescent="0.3">
      <c r="AG20879"/>
      <c r="AH20879"/>
    </row>
    <row r="20880" spans="33:34" x14ac:dyDescent="0.3">
      <c r="AG20880"/>
      <c r="AH20880"/>
    </row>
    <row r="20881" spans="33:34" x14ac:dyDescent="0.3">
      <c r="AG20881"/>
      <c r="AH20881"/>
    </row>
    <row r="20882" spans="33:34" x14ac:dyDescent="0.3">
      <c r="AG20882"/>
      <c r="AH20882"/>
    </row>
    <row r="20883" spans="33:34" x14ac:dyDescent="0.3">
      <c r="AG20883"/>
      <c r="AH20883"/>
    </row>
    <row r="20884" spans="33:34" x14ac:dyDescent="0.3">
      <c r="AG20884"/>
      <c r="AH20884"/>
    </row>
    <row r="20885" spans="33:34" x14ac:dyDescent="0.3">
      <c r="AG20885"/>
      <c r="AH20885"/>
    </row>
    <row r="20886" spans="33:34" x14ac:dyDescent="0.3">
      <c r="AG20886"/>
      <c r="AH20886"/>
    </row>
    <row r="20887" spans="33:34" x14ac:dyDescent="0.3">
      <c r="AG20887"/>
      <c r="AH20887"/>
    </row>
    <row r="20888" spans="33:34" x14ac:dyDescent="0.3">
      <c r="AG20888"/>
      <c r="AH20888"/>
    </row>
    <row r="20889" spans="33:34" x14ac:dyDescent="0.3">
      <c r="AG20889"/>
      <c r="AH20889"/>
    </row>
    <row r="20890" spans="33:34" x14ac:dyDescent="0.3">
      <c r="AG20890"/>
      <c r="AH20890"/>
    </row>
    <row r="20891" spans="33:34" x14ac:dyDescent="0.3">
      <c r="AG20891"/>
      <c r="AH20891"/>
    </row>
    <row r="20892" spans="33:34" x14ac:dyDescent="0.3">
      <c r="AG20892"/>
      <c r="AH20892"/>
    </row>
    <row r="20893" spans="33:34" x14ac:dyDescent="0.3">
      <c r="AG20893"/>
      <c r="AH20893"/>
    </row>
    <row r="20894" spans="33:34" x14ac:dyDescent="0.3">
      <c r="AG20894"/>
      <c r="AH20894"/>
    </row>
    <row r="20895" spans="33:34" x14ac:dyDescent="0.3">
      <c r="AG20895"/>
      <c r="AH20895"/>
    </row>
    <row r="20896" spans="33:34" x14ac:dyDescent="0.3">
      <c r="AG20896"/>
      <c r="AH20896"/>
    </row>
    <row r="20897" spans="33:34" x14ac:dyDescent="0.3">
      <c r="AG20897"/>
      <c r="AH20897"/>
    </row>
    <row r="20898" spans="33:34" x14ac:dyDescent="0.3">
      <c r="AG20898"/>
      <c r="AH20898"/>
    </row>
    <row r="20899" spans="33:34" x14ac:dyDescent="0.3">
      <c r="AG20899"/>
      <c r="AH20899"/>
    </row>
    <row r="20900" spans="33:34" x14ac:dyDescent="0.3">
      <c r="AG20900"/>
      <c r="AH20900"/>
    </row>
    <row r="20901" spans="33:34" x14ac:dyDescent="0.3">
      <c r="AG20901"/>
      <c r="AH20901"/>
    </row>
    <row r="20902" spans="33:34" x14ac:dyDescent="0.3">
      <c r="AG20902"/>
      <c r="AH20902"/>
    </row>
    <row r="20903" spans="33:34" x14ac:dyDescent="0.3">
      <c r="AG20903"/>
      <c r="AH20903"/>
    </row>
    <row r="20904" spans="33:34" x14ac:dyDescent="0.3">
      <c r="AG20904"/>
      <c r="AH20904"/>
    </row>
    <row r="20905" spans="33:34" x14ac:dyDescent="0.3">
      <c r="AG20905"/>
      <c r="AH20905"/>
    </row>
    <row r="20906" spans="33:34" x14ac:dyDescent="0.3">
      <c r="AG20906"/>
      <c r="AH20906"/>
    </row>
    <row r="20907" spans="33:34" x14ac:dyDescent="0.3">
      <c r="AG20907"/>
      <c r="AH20907"/>
    </row>
    <row r="20908" spans="33:34" x14ac:dyDescent="0.3">
      <c r="AG20908"/>
      <c r="AH20908"/>
    </row>
    <row r="20909" spans="33:34" x14ac:dyDescent="0.3">
      <c r="AG20909"/>
      <c r="AH20909"/>
    </row>
    <row r="20910" spans="33:34" x14ac:dyDescent="0.3">
      <c r="AG20910"/>
      <c r="AH20910"/>
    </row>
    <row r="20911" spans="33:34" x14ac:dyDescent="0.3">
      <c r="AG20911"/>
      <c r="AH20911"/>
    </row>
    <row r="20912" spans="33:34" x14ac:dyDescent="0.3">
      <c r="AG20912"/>
      <c r="AH20912"/>
    </row>
    <row r="20913" spans="33:34" x14ac:dyDescent="0.3">
      <c r="AG20913"/>
      <c r="AH20913"/>
    </row>
    <row r="20914" spans="33:34" x14ac:dyDescent="0.3">
      <c r="AG20914"/>
      <c r="AH20914"/>
    </row>
    <row r="20915" spans="33:34" x14ac:dyDescent="0.3">
      <c r="AG20915"/>
      <c r="AH20915"/>
    </row>
    <row r="20916" spans="33:34" x14ac:dyDescent="0.3">
      <c r="AG20916"/>
      <c r="AH20916"/>
    </row>
    <row r="20917" spans="33:34" x14ac:dyDescent="0.3">
      <c r="AG20917"/>
      <c r="AH20917"/>
    </row>
    <row r="20918" spans="33:34" x14ac:dyDescent="0.3">
      <c r="AG20918"/>
      <c r="AH20918"/>
    </row>
    <row r="20919" spans="33:34" x14ac:dyDescent="0.3">
      <c r="AG20919"/>
      <c r="AH20919"/>
    </row>
    <row r="20920" spans="33:34" x14ac:dyDescent="0.3">
      <c r="AG20920"/>
      <c r="AH20920"/>
    </row>
    <row r="20921" spans="33:34" x14ac:dyDescent="0.3">
      <c r="AG20921"/>
      <c r="AH20921"/>
    </row>
    <row r="20922" spans="33:34" x14ac:dyDescent="0.3">
      <c r="AG20922"/>
      <c r="AH20922"/>
    </row>
    <row r="20923" spans="33:34" x14ac:dyDescent="0.3">
      <c r="AG20923"/>
      <c r="AH20923"/>
    </row>
    <row r="20924" spans="33:34" x14ac:dyDescent="0.3">
      <c r="AG20924"/>
      <c r="AH20924"/>
    </row>
    <row r="20925" spans="33:34" x14ac:dyDescent="0.3">
      <c r="AG20925"/>
      <c r="AH20925"/>
    </row>
    <row r="20926" spans="33:34" x14ac:dyDescent="0.3">
      <c r="AG20926"/>
      <c r="AH20926"/>
    </row>
    <row r="20927" spans="33:34" x14ac:dyDescent="0.3">
      <c r="AG20927"/>
      <c r="AH20927"/>
    </row>
    <row r="20928" spans="33:34" x14ac:dyDescent="0.3">
      <c r="AG20928"/>
      <c r="AH20928"/>
    </row>
    <row r="20929" spans="33:34" x14ac:dyDescent="0.3">
      <c r="AG20929"/>
      <c r="AH20929"/>
    </row>
    <row r="20930" spans="33:34" x14ac:dyDescent="0.3">
      <c r="AG20930"/>
      <c r="AH20930"/>
    </row>
    <row r="20931" spans="33:34" x14ac:dyDescent="0.3">
      <c r="AG20931"/>
      <c r="AH20931"/>
    </row>
    <row r="20932" spans="33:34" x14ac:dyDescent="0.3">
      <c r="AG20932"/>
      <c r="AH20932"/>
    </row>
    <row r="20933" spans="33:34" x14ac:dyDescent="0.3">
      <c r="AG20933"/>
      <c r="AH20933"/>
    </row>
    <row r="20934" spans="33:34" x14ac:dyDescent="0.3">
      <c r="AG20934"/>
      <c r="AH20934"/>
    </row>
    <row r="20935" spans="33:34" x14ac:dyDescent="0.3">
      <c r="AG20935"/>
      <c r="AH20935"/>
    </row>
    <row r="20936" spans="33:34" x14ac:dyDescent="0.3">
      <c r="AG20936"/>
      <c r="AH20936"/>
    </row>
    <row r="20937" spans="33:34" x14ac:dyDescent="0.3">
      <c r="AG20937"/>
      <c r="AH20937"/>
    </row>
    <row r="20938" spans="33:34" x14ac:dyDescent="0.3">
      <c r="AG20938"/>
      <c r="AH20938"/>
    </row>
    <row r="20939" spans="33:34" x14ac:dyDescent="0.3">
      <c r="AG20939"/>
      <c r="AH20939"/>
    </row>
    <row r="20940" spans="33:34" x14ac:dyDescent="0.3">
      <c r="AG20940"/>
      <c r="AH20940"/>
    </row>
    <row r="20941" spans="33:34" x14ac:dyDescent="0.3">
      <c r="AG20941"/>
      <c r="AH20941"/>
    </row>
    <row r="20942" spans="33:34" x14ac:dyDescent="0.3">
      <c r="AG20942"/>
      <c r="AH20942"/>
    </row>
    <row r="20943" spans="33:34" x14ac:dyDescent="0.3">
      <c r="AG20943"/>
      <c r="AH20943"/>
    </row>
    <row r="20944" spans="33:34" x14ac:dyDescent="0.3">
      <c r="AG20944"/>
      <c r="AH20944"/>
    </row>
    <row r="20945" spans="33:34" x14ac:dyDescent="0.3">
      <c r="AG20945"/>
      <c r="AH20945"/>
    </row>
    <row r="20946" spans="33:34" x14ac:dyDescent="0.3">
      <c r="AG20946"/>
      <c r="AH20946"/>
    </row>
    <row r="20947" spans="33:34" x14ac:dyDescent="0.3">
      <c r="AG20947"/>
      <c r="AH20947"/>
    </row>
    <row r="20948" spans="33:34" x14ac:dyDescent="0.3">
      <c r="AG20948"/>
      <c r="AH20948"/>
    </row>
    <row r="20949" spans="33:34" x14ac:dyDescent="0.3">
      <c r="AG20949"/>
      <c r="AH20949"/>
    </row>
    <row r="20950" spans="33:34" x14ac:dyDescent="0.3">
      <c r="AG20950"/>
      <c r="AH20950"/>
    </row>
    <row r="20951" spans="33:34" x14ac:dyDescent="0.3">
      <c r="AG20951"/>
      <c r="AH20951"/>
    </row>
    <row r="20952" spans="33:34" x14ac:dyDescent="0.3">
      <c r="AG20952"/>
      <c r="AH20952"/>
    </row>
    <row r="20953" spans="33:34" x14ac:dyDescent="0.3">
      <c r="AG20953"/>
      <c r="AH20953"/>
    </row>
    <row r="20954" spans="33:34" x14ac:dyDescent="0.3">
      <c r="AG20954"/>
      <c r="AH20954"/>
    </row>
    <row r="20955" spans="33:34" x14ac:dyDescent="0.3">
      <c r="AG20955"/>
      <c r="AH20955"/>
    </row>
    <row r="20956" spans="33:34" x14ac:dyDescent="0.3">
      <c r="AG20956"/>
      <c r="AH20956"/>
    </row>
    <row r="20957" spans="33:34" x14ac:dyDescent="0.3">
      <c r="AG20957"/>
      <c r="AH20957"/>
    </row>
    <row r="20958" spans="33:34" x14ac:dyDescent="0.3">
      <c r="AG20958"/>
      <c r="AH20958"/>
    </row>
    <row r="20959" spans="33:34" x14ac:dyDescent="0.3">
      <c r="AG20959"/>
      <c r="AH20959"/>
    </row>
    <row r="20960" spans="33:34" x14ac:dyDescent="0.3">
      <c r="AG20960"/>
      <c r="AH20960"/>
    </row>
    <row r="20961" spans="33:34" x14ac:dyDescent="0.3">
      <c r="AG20961"/>
      <c r="AH20961"/>
    </row>
    <row r="20962" spans="33:34" x14ac:dyDescent="0.3">
      <c r="AG20962"/>
      <c r="AH20962"/>
    </row>
    <row r="20963" spans="33:34" x14ac:dyDescent="0.3">
      <c r="AG20963"/>
      <c r="AH20963"/>
    </row>
    <row r="20964" spans="33:34" x14ac:dyDescent="0.3">
      <c r="AG20964"/>
      <c r="AH20964"/>
    </row>
    <row r="20965" spans="33:34" x14ac:dyDescent="0.3">
      <c r="AG20965"/>
      <c r="AH20965"/>
    </row>
    <row r="20966" spans="33:34" x14ac:dyDescent="0.3">
      <c r="AG20966"/>
      <c r="AH20966"/>
    </row>
    <row r="20967" spans="33:34" x14ac:dyDescent="0.3">
      <c r="AG20967"/>
      <c r="AH20967"/>
    </row>
    <row r="20968" spans="33:34" x14ac:dyDescent="0.3">
      <c r="AG20968"/>
      <c r="AH20968"/>
    </row>
    <row r="20969" spans="33:34" x14ac:dyDescent="0.3">
      <c r="AG20969"/>
      <c r="AH20969"/>
    </row>
    <row r="20970" spans="33:34" x14ac:dyDescent="0.3">
      <c r="AG20970"/>
      <c r="AH20970"/>
    </row>
    <row r="20971" spans="33:34" x14ac:dyDescent="0.3">
      <c r="AG20971"/>
      <c r="AH20971"/>
    </row>
    <row r="20972" spans="33:34" x14ac:dyDescent="0.3">
      <c r="AG20972"/>
      <c r="AH20972"/>
    </row>
    <row r="20973" spans="33:34" x14ac:dyDescent="0.3">
      <c r="AG20973"/>
      <c r="AH20973"/>
    </row>
    <row r="20974" spans="33:34" x14ac:dyDescent="0.3">
      <c r="AG20974"/>
      <c r="AH20974"/>
    </row>
    <row r="20975" spans="33:34" x14ac:dyDescent="0.3">
      <c r="AG20975"/>
      <c r="AH20975"/>
    </row>
    <row r="20976" spans="33:34" x14ac:dyDescent="0.3">
      <c r="AG20976"/>
      <c r="AH20976"/>
    </row>
    <row r="20977" spans="33:34" x14ac:dyDescent="0.3">
      <c r="AG20977"/>
      <c r="AH20977"/>
    </row>
    <row r="20978" spans="33:34" x14ac:dyDescent="0.3">
      <c r="AG20978"/>
      <c r="AH20978"/>
    </row>
    <row r="20979" spans="33:34" x14ac:dyDescent="0.3">
      <c r="AG20979"/>
      <c r="AH20979"/>
    </row>
    <row r="20980" spans="33:34" x14ac:dyDescent="0.3">
      <c r="AG20980"/>
      <c r="AH20980"/>
    </row>
    <row r="20981" spans="33:34" x14ac:dyDescent="0.3">
      <c r="AG20981"/>
      <c r="AH20981"/>
    </row>
    <row r="20982" spans="33:34" x14ac:dyDescent="0.3">
      <c r="AG20982"/>
      <c r="AH20982"/>
    </row>
    <row r="20983" spans="33:34" x14ac:dyDescent="0.3">
      <c r="AG20983"/>
      <c r="AH20983"/>
    </row>
    <row r="20984" spans="33:34" x14ac:dyDescent="0.3">
      <c r="AG20984"/>
      <c r="AH20984"/>
    </row>
    <row r="20985" spans="33:34" x14ac:dyDescent="0.3">
      <c r="AG20985"/>
      <c r="AH20985"/>
    </row>
    <row r="20986" spans="33:34" x14ac:dyDescent="0.3">
      <c r="AG20986"/>
      <c r="AH20986"/>
    </row>
    <row r="20987" spans="33:34" x14ac:dyDescent="0.3">
      <c r="AG20987"/>
      <c r="AH20987"/>
    </row>
    <row r="20988" spans="33:34" x14ac:dyDescent="0.3">
      <c r="AG20988"/>
      <c r="AH20988"/>
    </row>
    <row r="20989" spans="33:34" x14ac:dyDescent="0.3">
      <c r="AG20989"/>
      <c r="AH20989"/>
    </row>
    <row r="20990" spans="33:34" x14ac:dyDescent="0.3">
      <c r="AG20990"/>
      <c r="AH20990"/>
    </row>
    <row r="20991" spans="33:34" x14ac:dyDescent="0.3">
      <c r="AG20991"/>
      <c r="AH20991"/>
    </row>
    <row r="20992" spans="33:34" x14ac:dyDescent="0.3">
      <c r="AG20992"/>
      <c r="AH20992"/>
    </row>
    <row r="20993" spans="33:34" x14ac:dyDescent="0.3">
      <c r="AG20993"/>
      <c r="AH20993"/>
    </row>
    <row r="20994" spans="33:34" x14ac:dyDescent="0.3">
      <c r="AG20994"/>
      <c r="AH20994"/>
    </row>
    <row r="20995" spans="33:34" x14ac:dyDescent="0.3">
      <c r="AG20995"/>
      <c r="AH20995"/>
    </row>
    <row r="20996" spans="33:34" x14ac:dyDescent="0.3">
      <c r="AG20996"/>
      <c r="AH20996"/>
    </row>
    <row r="20997" spans="33:34" x14ac:dyDescent="0.3">
      <c r="AG20997"/>
      <c r="AH20997"/>
    </row>
    <row r="20998" spans="33:34" x14ac:dyDescent="0.3">
      <c r="AG20998"/>
      <c r="AH20998"/>
    </row>
    <row r="20999" spans="33:34" x14ac:dyDescent="0.3">
      <c r="AG20999"/>
      <c r="AH20999"/>
    </row>
    <row r="21000" spans="33:34" x14ac:dyDescent="0.3">
      <c r="AG21000"/>
      <c r="AH21000"/>
    </row>
    <row r="21001" spans="33:34" x14ac:dyDescent="0.3">
      <c r="AG21001"/>
      <c r="AH21001"/>
    </row>
    <row r="21002" spans="33:34" x14ac:dyDescent="0.3">
      <c r="AG21002"/>
      <c r="AH21002"/>
    </row>
    <row r="21003" spans="33:34" x14ac:dyDescent="0.3">
      <c r="AG21003"/>
      <c r="AH21003"/>
    </row>
    <row r="21004" spans="33:34" x14ac:dyDescent="0.3">
      <c r="AG21004"/>
      <c r="AH21004"/>
    </row>
    <row r="21005" spans="33:34" x14ac:dyDescent="0.3">
      <c r="AG21005"/>
      <c r="AH21005"/>
    </row>
    <row r="21006" spans="33:34" x14ac:dyDescent="0.3">
      <c r="AG21006"/>
      <c r="AH21006"/>
    </row>
    <row r="21007" spans="33:34" x14ac:dyDescent="0.3">
      <c r="AG21007"/>
      <c r="AH21007"/>
    </row>
    <row r="21008" spans="33:34" x14ac:dyDescent="0.3">
      <c r="AG21008"/>
      <c r="AH21008"/>
    </row>
    <row r="21009" spans="33:34" x14ac:dyDescent="0.3">
      <c r="AG21009"/>
      <c r="AH21009"/>
    </row>
    <row r="21010" spans="33:34" x14ac:dyDescent="0.3">
      <c r="AG21010"/>
      <c r="AH21010"/>
    </row>
    <row r="21011" spans="33:34" x14ac:dyDescent="0.3">
      <c r="AG21011"/>
      <c r="AH21011"/>
    </row>
    <row r="21012" spans="33:34" x14ac:dyDescent="0.3">
      <c r="AG21012"/>
      <c r="AH21012"/>
    </row>
    <row r="21013" spans="33:34" x14ac:dyDescent="0.3">
      <c r="AG21013"/>
      <c r="AH21013"/>
    </row>
    <row r="21014" spans="33:34" x14ac:dyDescent="0.3">
      <c r="AG21014"/>
      <c r="AH21014"/>
    </row>
    <row r="21015" spans="33:34" x14ac:dyDescent="0.3">
      <c r="AG21015"/>
      <c r="AH21015"/>
    </row>
    <row r="21016" spans="33:34" x14ac:dyDescent="0.3">
      <c r="AG21016"/>
      <c r="AH21016"/>
    </row>
    <row r="21017" spans="33:34" x14ac:dyDescent="0.3">
      <c r="AG21017"/>
      <c r="AH21017"/>
    </row>
    <row r="21018" spans="33:34" x14ac:dyDescent="0.3">
      <c r="AG21018"/>
      <c r="AH21018"/>
    </row>
    <row r="21019" spans="33:34" x14ac:dyDescent="0.3">
      <c r="AG21019"/>
      <c r="AH21019"/>
    </row>
    <row r="21020" spans="33:34" x14ac:dyDescent="0.3">
      <c r="AG21020"/>
      <c r="AH21020"/>
    </row>
    <row r="21021" spans="33:34" x14ac:dyDescent="0.3">
      <c r="AG21021"/>
      <c r="AH21021"/>
    </row>
    <row r="21022" spans="33:34" x14ac:dyDescent="0.3">
      <c r="AG21022"/>
      <c r="AH21022"/>
    </row>
    <row r="21023" spans="33:34" x14ac:dyDescent="0.3">
      <c r="AG21023"/>
      <c r="AH21023"/>
    </row>
    <row r="21024" spans="33:34" x14ac:dyDescent="0.3">
      <c r="AG21024"/>
      <c r="AH21024"/>
    </row>
    <row r="21025" spans="33:34" x14ac:dyDescent="0.3">
      <c r="AG21025"/>
      <c r="AH21025"/>
    </row>
    <row r="21026" spans="33:34" x14ac:dyDescent="0.3">
      <c r="AG21026"/>
      <c r="AH21026"/>
    </row>
    <row r="21027" spans="33:34" x14ac:dyDescent="0.3">
      <c r="AG21027"/>
      <c r="AH21027"/>
    </row>
    <row r="21028" spans="33:34" x14ac:dyDescent="0.3">
      <c r="AG21028"/>
      <c r="AH21028"/>
    </row>
    <row r="21029" spans="33:34" x14ac:dyDescent="0.3">
      <c r="AG21029"/>
      <c r="AH21029"/>
    </row>
    <row r="21030" spans="33:34" x14ac:dyDescent="0.3">
      <c r="AG21030"/>
      <c r="AH21030"/>
    </row>
    <row r="21031" spans="33:34" x14ac:dyDescent="0.3">
      <c r="AG21031"/>
      <c r="AH21031"/>
    </row>
    <row r="21032" spans="33:34" x14ac:dyDescent="0.3">
      <c r="AG21032"/>
      <c r="AH21032"/>
    </row>
    <row r="21033" spans="33:34" x14ac:dyDescent="0.3">
      <c r="AG21033"/>
      <c r="AH21033"/>
    </row>
    <row r="21034" spans="33:34" x14ac:dyDescent="0.3">
      <c r="AG21034"/>
      <c r="AH21034"/>
    </row>
    <row r="21035" spans="33:34" x14ac:dyDescent="0.3">
      <c r="AG21035"/>
      <c r="AH21035"/>
    </row>
    <row r="21036" spans="33:34" x14ac:dyDescent="0.3">
      <c r="AG21036"/>
      <c r="AH21036"/>
    </row>
    <row r="21037" spans="33:34" x14ac:dyDescent="0.3">
      <c r="AG21037"/>
      <c r="AH21037"/>
    </row>
    <row r="21038" spans="33:34" x14ac:dyDescent="0.3">
      <c r="AG21038"/>
      <c r="AH21038"/>
    </row>
    <row r="21039" spans="33:34" x14ac:dyDescent="0.3">
      <c r="AG21039"/>
      <c r="AH21039"/>
    </row>
    <row r="21040" spans="33:34" x14ac:dyDescent="0.3">
      <c r="AG21040"/>
      <c r="AH21040"/>
    </row>
    <row r="21041" spans="33:34" x14ac:dyDescent="0.3">
      <c r="AG21041"/>
      <c r="AH21041"/>
    </row>
    <row r="21042" spans="33:34" x14ac:dyDescent="0.3">
      <c r="AG21042"/>
      <c r="AH21042"/>
    </row>
    <row r="21043" spans="33:34" x14ac:dyDescent="0.3">
      <c r="AG21043"/>
      <c r="AH21043"/>
    </row>
    <row r="21044" spans="33:34" x14ac:dyDescent="0.3">
      <c r="AG21044"/>
      <c r="AH21044"/>
    </row>
    <row r="21045" spans="33:34" x14ac:dyDescent="0.3">
      <c r="AG21045"/>
      <c r="AH21045"/>
    </row>
    <row r="21046" spans="33:34" x14ac:dyDescent="0.3">
      <c r="AG21046"/>
      <c r="AH21046"/>
    </row>
    <row r="21047" spans="33:34" x14ac:dyDescent="0.3">
      <c r="AG21047"/>
      <c r="AH21047"/>
    </row>
    <row r="21048" spans="33:34" x14ac:dyDescent="0.3">
      <c r="AG21048"/>
      <c r="AH21048"/>
    </row>
    <row r="21049" spans="33:34" x14ac:dyDescent="0.3">
      <c r="AG21049"/>
      <c r="AH21049"/>
    </row>
    <row r="21050" spans="33:34" x14ac:dyDescent="0.3">
      <c r="AG21050"/>
      <c r="AH21050"/>
    </row>
    <row r="21051" spans="33:34" x14ac:dyDescent="0.3">
      <c r="AG21051"/>
      <c r="AH21051"/>
    </row>
    <row r="21052" spans="33:34" x14ac:dyDescent="0.3">
      <c r="AG21052"/>
      <c r="AH21052"/>
    </row>
    <row r="21053" spans="33:34" x14ac:dyDescent="0.3">
      <c r="AG21053"/>
      <c r="AH21053"/>
    </row>
    <row r="21054" spans="33:34" x14ac:dyDescent="0.3">
      <c r="AG21054"/>
      <c r="AH21054"/>
    </row>
    <row r="21055" spans="33:34" x14ac:dyDescent="0.3">
      <c r="AG21055"/>
      <c r="AH21055"/>
    </row>
    <row r="21056" spans="33:34" x14ac:dyDescent="0.3">
      <c r="AG21056"/>
      <c r="AH21056"/>
    </row>
    <row r="21057" spans="33:34" x14ac:dyDescent="0.3">
      <c r="AG21057"/>
      <c r="AH21057"/>
    </row>
    <row r="21058" spans="33:34" x14ac:dyDescent="0.3">
      <c r="AG21058"/>
      <c r="AH21058"/>
    </row>
    <row r="21059" spans="33:34" x14ac:dyDescent="0.3">
      <c r="AG21059"/>
      <c r="AH21059"/>
    </row>
    <row r="21060" spans="33:34" x14ac:dyDescent="0.3">
      <c r="AG21060"/>
      <c r="AH21060"/>
    </row>
    <row r="21061" spans="33:34" x14ac:dyDescent="0.3">
      <c r="AG21061"/>
      <c r="AH21061"/>
    </row>
    <row r="21062" spans="33:34" x14ac:dyDescent="0.3">
      <c r="AG21062"/>
      <c r="AH21062"/>
    </row>
    <row r="21063" spans="33:34" x14ac:dyDescent="0.3">
      <c r="AG21063"/>
      <c r="AH21063"/>
    </row>
    <row r="21064" spans="33:34" x14ac:dyDescent="0.3">
      <c r="AG21064"/>
      <c r="AH21064"/>
    </row>
    <row r="21065" spans="33:34" x14ac:dyDescent="0.3">
      <c r="AG21065"/>
      <c r="AH21065"/>
    </row>
    <row r="21066" spans="33:34" x14ac:dyDescent="0.3">
      <c r="AG21066"/>
      <c r="AH21066"/>
    </row>
    <row r="21067" spans="33:34" x14ac:dyDescent="0.3">
      <c r="AG21067"/>
      <c r="AH21067"/>
    </row>
    <row r="21068" spans="33:34" x14ac:dyDescent="0.3">
      <c r="AG21068"/>
      <c r="AH21068"/>
    </row>
    <row r="21069" spans="33:34" x14ac:dyDescent="0.3">
      <c r="AG21069"/>
      <c r="AH21069"/>
    </row>
    <row r="21070" spans="33:34" x14ac:dyDescent="0.3">
      <c r="AG21070"/>
      <c r="AH21070"/>
    </row>
    <row r="21071" spans="33:34" x14ac:dyDescent="0.3">
      <c r="AG21071"/>
      <c r="AH21071"/>
    </row>
    <row r="21072" spans="33:34" x14ac:dyDescent="0.3">
      <c r="AG21072"/>
      <c r="AH21072"/>
    </row>
    <row r="21073" spans="33:34" x14ac:dyDescent="0.3">
      <c r="AG21073"/>
      <c r="AH21073"/>
    </row>
    <row r="21074" spans="33:34" x14ac:dyDescent="0.3">
      <c r="AG21074"/>
      <c r="AH21074"/>
    </row>
    <row r="21075" spans="33:34" x14ac:dyDescent="0.3">
      <c r="AG21075"/>
      <c r="AH21075"/>
    </row>
    <row r="21076" spans="33:34" x14ac:dyDescent="0.3">
      <c r="AG21076"/>
      <c r="AH21076"/>
    </row>
    <row r="21077" spans="33:34" x14ac:dyDescent="0.3">
      <c r="AG21077"/>
      <c r="AH21077"/>
    </row>
    <row r="21078" spans="33:34" x14ac:dyDescent="0.3">
      <c r="AG21078"/>
      <c r="AH21078"/>
    </row>
    <row r="21079" spans="33:34" x14ac:dyDescent="0.3">
      <c r="AG21079"/>
      <c r="AH21079"/>
    </row>
    <row r="21080" spans="33:34" x14ac:dyDescent="0.3">
      <c r="AG21080"/>
      <c r="AH21080"/>
    </row>
    <row r="21081" spans="33:34" x14ac:dyDescent="0.3">
      <c r="AG21081"/>
      <c r="AH21081"/>
    </row>
    <row r="21082" spans="33:34" x14ac:dyDescent="0.3">
      <c r="AG21082"/>
      <c r="AH21082"/>
    </row>
    <row r="21083" spans="33:34" x14ac:dyDescent="0.3">
      <c r="AG21083"/>
      <c r="AH21083"/>
    </row>
    <row r="21084" spans="33:34" x14ac:dyDescent="0.3">
      <c r="AG21084"/>
      <c r="AH21084"/>
    </row>
    <row r="21085" spans="33:34" x14ac:dyDescent="0.3">
      <c r="AG21085"/>
      <c r="AH21085"/>
    </row>
    <row r="21086" spans="33:34" x14ac:dyDescent="0.3">
      <c r="AG21086"/>
      <c r="AH21086"/>
    </row>
    <row r="21087" spans="33:34" x14ac:dyDescent="0.3">
      <c r="AG21087"/>
      <c r="AH21087"/>
    </row>
    <row r="21088" spans="33:34" x14ac:dyDescent="0.3">
      <c r="AG21088"/>
      <c r="AH21088"/>
    </row>
    <row r="21089" spans="33:34" x14ac:dyDescent="0.3">
      <c r="AG21089"/>
      <c r="AH21089"/>
    </row>
    <row r="21090" spans="33:34" x14ac:dyDescent="0.3">
      <c r="AG21090"/>
      <c r="AH21090"/>
    </row>
    <row r="21091" spans="33:34" x14ac:dyDescent="0.3">
      <c r="AG21091"/>
      <c r="AH21091"/>
    </row>
    <row r="21092" spans="33:34" x14ac:dyDescent="0.3">
      <c r="AG21092"/>
      <c r="AH21092"/>
    </row>
    <row r="21093" spans="33:34" x14ac:dyDescent="0.3">
      <c r="AG21093"/>
      <c r="AH21093"/>
    </row>
    <row r="21094" spans="33:34" x14ac:dyDescent="0.3">
      <c r="AG21094"/>
      <c r="AH21094"/>
    </row>
    <row r="21095" spans="33:34" x14ac:dyDescent="0.3">
      <c r="AG21095"/>
      <c r="AH21095"/>
    </row>
    <row r="21096" spans="33:34" x14ac:dyDescent="0.3">
      <c r="AG21096"/>
      <c r="AH21096"/>
    </row>
    <row r="21097" spans="33:34" x14ac:dyDescent="0.3">
      <c r="AG21097"/>
      <c r="AH21097"/>
    </row>
    <row r="21098" spans="33:34" x14ac:dyDescent="0.3">
      <c r="AG21098"/>
      <c r="AH21098"/>
    </row>
    <row r="21099" spans="33:34" x14ac:dyDescent="0.3">
      <c r="AG21099"/>
      <c r="AH21099"/>
    </row>
    <row r="21100" spans="33:34" x14ac:dyDescent="0.3">
      <c r="AG21100"/>
      <c r="AH21100"/>
    </row>
    <row r="21101" spans="33:34" x14ac:dyDescent="0.3">
      <c r="AG21101"/>
      <c r="AH21101"/>
    </row>
    <row r="21102" spans="33:34" x14ac:dyDescent="0.3">
      <c r="AG21102"/>
      <c r="AH21102"/>
    </row>
    <row r="21103" spans="33:34" x14ac:dyDescent="0.3">
      <c r="AG21103"/>
      <c r="AH21103"/>
    </row>
    <row r="21104" spans="33:34" x14ac:dyDescent="0.3">
      <c r="AG21104"/>
      <c r="AH21104"/>
    </row>
    <row r="21105" spans="33:34" x14ac:dyDescent="0.3">
      <c r="AG21105"/>
      <c r="AH21105"/>
    </row>
    <row r="21106" spans="33:34" x14ac:dyDescent="0.3">
      <c r="AG21106"/>
      <c r="AH21106"/>
    </row>
    <row r="21107" spans="33:34" x14ac:dyDescent="0.3">
      <c r="AG21107"/>
      <c r="AH21107"/>
    </row>
    <row r="21108" spans="33:34" x14ac:dyDescent="0.3">
      <c r="AG21108"/>
      <c r="AH21108"/>
    </row>
    <row r="21109" spans="33:34" x14ac:dyDescent="0.3">
      <c r="AG21109"/>
      <c r="AH21109"/>
    </row>
    <row r="21110" spans="33:34" x14ac:dyDescent="0.3">
      <c r="AG21110"/>
      <c r="AH21110"/>
    </row>
    <row r="21111" spans="33:34" x14ac:dyDescent="0.3">
      <c r="AG21111"/>
      <c r="AH21111"/>
    </row>
    <row r="21112" spans="33:34" x14ac:dyDescent="0.3">
      <c r="AG21112"/>
      <c r="AH21112"/>
    </row>
    <row r="21113" spans="33:34" x14ac:dyDescent="0.3">
      <c r="AG21113"/>
      <c r="AH21113"/>
    </row>
    <row r="21114" spans="33:34" x14ac:dyDescent="0.3">
      <c r="AG21114"/>
      <c r="AH21114"/>
    </row>
    <row r="21115" spans="33:34" x14ac:dyDescent="0.3">
      <c r="AG21115"/>
      <c r="AH21115"/>
    </row>
    <row r="21116" spans="33:34" x14ac:dyDescent="0.3">
      <c r="AG21116"/>
      <c r="AH21116"/>
    </row>
    <row r="21117" spans="33:34" x14ac:dyDescent="0.3">
      <c r="AG21117"/>
      <c r="AH21117"/>
    </row>
    <row r="21118" spans="33:34" x14ac:dyDescent="0.3">
      <c r="AG21118"/>
      <c r="AH21118"/>
    </row>
    <row r="21119" spans="33:34" x14ac:dyDescent="0.3">
      <c r="AG21119"/>
      <c r="AH21119"/>
    </row>
    <row r="21120" spans="33:34" x14ac:dyDescent="0.3">
      <c r="AG21120"/>
      <c r="AH21120"/>
    </row>
    <row r="21121" spans="33:34" x14ac:dyDescent="0.3">
      <c r="AG21121"/>
      <c r="AH21121"/>
    </row>
    <row r="21122" spans="33:34" x14ac:dyDescent="0.3">
      <c r="AG21122"/>
      <c r="AH21122"/>
    </row>
    <row r="21123" spans="33:34" x14ac:dyDescent="0.3">
      <c r="AG21123"/>
      <c r="AH21123"/>
    </row>
    <row r="21124" spans="33:34" x14ac:dyDescent="0.3">
      <c r="AG21124"/>
      <c r="AH21124"/>
    </row>
    <row r="21125" spans="33:34" x14ac:dyDescent="0.3">
      <c r="AG21125"/>
      <c r="AH21125"/>
    </row>
    <row r="21126" spans="33:34" x14ac:dyDescent="0.3">
      <c r="AG21126"/>
      <c r="AH21126"/>
    </row>
    <row r="21127" spans="33:34" x14ac:dyDescent="0.3">
      <c r="AG21127"/>
      <c r="AH21127"/>
    </row>
    <row r="21128" spans="33:34" x14ac:dyDescent="0.3">
      <c r="AG21128"/>
      <c r="AH21128"/>
    </row>
    <row r="21129" spans="33:34" x14ac:dyDescent="0.3">
      <c r="AG21129"/>
      <c r="AH21129"/>
    </row>
    <row r="21130" spans="33:34" x14ac:dyDescent="0.3">
      <c r="AG21130"/>
      <c r="AH21130"/>
    </row>
    <row r="21131" spans="33:34" x14ac:dyDescent="0.3">
      <c r="AG21131"/>
      <c r="AH21131"/>
    </row>
    <row r="21132" spans="33:34" x14ac:dyDescent="0.3">
      <c r="AG21132"/>
      <c r="AH21132"/>
    </row>
    <row r="21133" spans="33:34" x14ac:dyDescent="0.3">
      <c r="AG21133"/>
      <c r="AH21133"/>
    </row>
    <row r="21134" spans="33:34" x14ac:dyDescent="0.3">
      <c r="AG21134"/>
      <c r="AH21134"/>
    </row>
    <row r="21135" spans="33:34" x14ac:dyDescent="0.3">
      <c r="AG21135"/>
      <c r="AH21135"/>
    </row>
    <row r="21136" spans="33:34" x14ac:dyDescent="0.3">
      <c r="AG21136"/>
      <c r="AH21136"/>
    </row>
    <row r="21137" spans="33:34" x14ac:dyDescent="0.3">
      <c r="AG21137"/>
      <c r="AH21137"/>
    </row>
    <row r="21138" spans="33:34" x14ac:dyDescent="0.3">
      <c r="AG21138"/>
      <c r="AH21138"/>
    </row>
    <row r="21139" spans="33:34" x14ac:dyDescent="0.3">
      <c r="AG21139"/>
      <c r="AH21139"/>
    </row>
    <row r="21140" spans="33:34" x14ac:dyDescent="0.3">
      <c r="AG21140"/>
      <c r="AH21140"/>
    </row>
    <row r="21141" spans="33:34" x14ac:dyDescent="0.3">
      <c r="AG21141"/>
      <c r="AH21141"/>
    </row>
    <row r="21142" spans="33:34" x14ac:dyDescent="0.3">
      <c r="AG21142"/>
      <c r="AH21142"/>
    </row>
    <row r="21143" spans="33:34" x14ac:dyDescent="0.3">
      <c r="AG21143"/>
      <c r="AH21143"/>
    </row>
    <row r="21144" spans="33:34" x14ac:dyDescent="0.3">
      <c r="AG21144"/>
      <c r="AH21144"/>
    </row>
    <row r="21145" spans="33:34" x14ac:dyDescent="0.3">
      <c r="AG21145"/>
      <c r="AH21145"/>
    </row>
    <row r="21146" spans="33:34" x14ac:dyDescent="0.3">
      <c r="AG21146"/>
      <c r="AH21146"/>
    </row>
    <row r="21147" spans="33:34" x14ac:dyDescent="0.3">
      <c r="AG21147"/>
      <c r="AH21147"/>
    </row>
    <row r="21148" spans="33:34" x14ac:dyDescent="0.3">
      <c r="AG21148"/>
      <c r="AH21148"/>
    </row>
    <row r="21149" spans="33:34" x14ac:dyDescent="0.3">
      <c r="AG21149"/>
      <c r="AH21149"/>
    </row>
    <row r="21150" spans="33:34" x14ac:dyDescent="0.3">
      <c r="AG21150"/>
      <c r="AH21150"/>
    </row>
    <row r="21151" spans="33:34" x14ac:dyDescent="0.3">
      <c r="AG21151"/>
      <c r="AH21151"/>
    </row>
    <row r="21152" spans="33:34" x14ac:dyDescent="0.3">
      <c r="AG21152"/>
      <c r="AH21152"/>
    </row>
    <row r="21153" spans="33:34" x14ac:dyDescent="0.3">
      <c r="AG21153"/>
      <c r="AH21153"/>
    </row>
    <row r="21154" spans="33:34" x14ac:dyDescent="0.3">
      <c r="AG21154"/>
      <c r="AH21154"/>
    </row>
    <row r="21155" spans="33:34" x14ac:dyDescent="0.3">
      <c r="AG21155"/>
      <c r="AH21155"/>
    </row>
    <row r="21156" spans="33:34" x14ac:dyDescent="0.3">
      <c r="AG21156"/>
      <c r="AH21156"/>
    </row>
    <row r="21157" spans="33:34" x14ac:dyDescent="0.3">
      <c r="AG21157"/>
      <c r="AH21157"/>
    </row>
    <row r="21158" spans="33:34" x14ac:dyDescent="0.3">
      <c r="AG21158"/>
      <c r="AH21158"/>
    </row>
    <row r="21159" spans="33:34" x14ac:dyDescent="0.3">
      <c r="AG21159"/>
      <c r="AH21159"/>
    </row>
    <row r="21160" spans="33:34" x14ac:dyDescent="0.3">
      <c r="AG21160"/>
      <c r="AH21160"/>
    </row>
    <row r="21161" spans="33:34" x14ac:dyDescent="0.3">
      <c r="AG21161"/>
      <c r="AH21161"/>
    </row>
    <row r="21162" spans="33:34" x14ac:dyDescent="0.3">
      <c r="AG21162"/>
      <c r="AH21162"/>
    </row>
    <row r="21163" spans="33:34" x14ac:dyDescent="0.3">
      <c r="AG21163"/>
      <c r="AH21163"/>
    </row>
    <row r="21164" spans="33:34" x14ac:dyDescent="0.3">
      <c r="AG21164"/>
      <c r="AH21164"/>
    </row>
    <row r="21165" spans="33:34" x14ac:dyDescent="0.3">
      <c r="AG21165"/>
      <c r="AH21165"/>
    </row>
    <row r="21166" spans="33:34" x14ac:dyDescent="0.3">
      <c r="AG21166"/>
      <c r="AH21166"/>
    </row>
    <row r="21167" spans="33:34" x14ac:dyDescent="0.3">
      <c r="AG21167"/>
      <c r="AH21167"/>
    </row>
    <row r="21168" spans="33:34" x14ac:dyDescent="0.3">
      <c r="AG21168"/>
      <c r="AH21168"/>
    </row>
    <row r="21169" spans="33:34" x14ac:dyDescent="0.3">
      <c r="AG21169"/>
      <c r="AH21169"/>
    </row>
    <row r="21170" spans="33:34" x14ac:dyDescent="0.3">
      <c r="AG21170"/>
      <c r="AH21170"/>
    </row>
    <row r="21171" spans="33:34" x14ac:dyDescent="0.3">
      <c r="AG21171"/>
      <c r="AH21171"/>
    </row>
    <row r="21172" spans="33:34" x14ac:dyDescent="0.3">
      <c r="AG21172"/>
      <c r="AH21172"/>
    </row>
    <row r="21173" spans="33:34" x14ac:dyDescent="0.3">
      <c r="AG21173"/>
      <c r="AH21173"/>
    </row>
    <row r="21174" spans="33:34" x14ac:dyDescent="0.3">
      <c r="AG21174"/>
      <c r="AH21174"/>
    </row>
    <row r="21175" spans="33:34" x14ac:dyDescent="0.3">
      <c r="AG21175"/>
      <c r="AH21175"/>
    </row>
    <row r="21176" spans="33:34" x14ac:dyDescent="0.3">
      <c r="AG21176"/>
      <c r="AH21176"/>
    </row>
    <row r="21177" spans="33:34" x14ac:dyDescent="0.3">
      <c r="AG21177"/>
      <c r="AH21177"/>
    </row>
    <row r="21178" spans="33:34" x14ac:dyDescent="0.3">
      <c r="AG21178"/>
      <c r="AH21178"/>
    </row>
    <row r="21179" spans="33:34" x14ac:dyDescent="0.3">
      <c r="AG21179"/>
      <c r="AH21179"/>
    </row>
    <row r="21180" spans="33:34" x14ac:dyDescent="0.3">
      <c r="AG21180"/>
      <c r="AH21180"/>
    </row>
    <row r="21181" spans="33:34" x14ac:dyDescent="0.3">
      <c r="AG21181"/>
      <c r="AH21181"/>
    </row>
    <row r="21182" spans="33:34" x14ac:dyDescent="0.3">
      <c r="AG21182"/>
      <c r="AH21182"/>
    </row>
    <row r="21183" spans="33:34" x14ac:dyDescent="0.3">
      <c r="AG21183"/>
      <c r="AH21183"/>
    </row>
    <row r="21184" spans="33:34" x14ac:dyDescent="0.3">
      <c r="AG21184"/>
      <c r="AH21184"/>
    </row>
    <row r="21185" spans="33:34" x14ac:dyDescent="0.3">
      <c r="AG21185"/>
      <c r="AH21185"/>
    </row>
    <row r="21186" spans="33:34" x14ac:dyDescent="0.3">
      <c r="AG21186"/>
      <c r="AH21186"/>
    </row>
    <row r="21187" spans="33:34" x14ac:dyDescent="0.3">
      <c r="AG21187"/>
      <c r="AH21187"/>
    </row>
    <row r="21188" spans="33:34" x14ac:dyDescent="0.3">
      <c r="AG21188"/>
      <c r="AH21188"/>
    </row>
    <row r="21189" spans="33:34" x14ac:dyDescent="0.3">
      <c r="AG21189"/>
      <c r="AH21189"/>
    </row>
    <row r="21190" spans="33:34" x14ac:dyDescent="0.3">
      <c r="AG21190"/>
      <c r="AH21190"/>
    </row>
    <row r="21191" spans="33:34" x14ac:dyDescent="0.3">
      <c r="AG21191"/>
      <c r="AH21191"/>
    </row>
    <row r="21192" spans="33:34" x14ac:dyDescent="0.3">
      <c r="AG21192"/>
      <c r="AH21192"/>
    </row>
    <row r="21193" spans="33:34" x14ac:dyDescent="0.3">
      <c r="AG21193"/>
      <c r="AH21193"/>
    </row>
    <row r="21194" spans="33:34" x14ac:dyDescent="0.3">
      <c r="AG21194"/>
      <c r="AH21194"/>
    </row>
    <row r="21195" spans="33:34" x14ac:dyDescent="0.3">
      <c r="AG21195"/>
      <c r="AH21195"/>
    </row>
    <row r="21196" spans="33:34" x14ac:dyDescent="0.3">
      <c r="AG21196"/>
      <c r="AH21196"/>
    </row>
    <row r="21197" spans="33:34" x14ac:dyDescent="0.3">
      <c r="AG21197"/>
      <c r="AH21197"/>
    </row>
    <row r="21198" spans="33:34" x14ac:dyDescent="0.3">
      <c r="AG21198"/>
      <c r="AH21198"/>
    </row>
    <row r="21199" spans="33:34" x14ac:dyDescent="0.3">
      <c r="AG21199"/>
      <c r="AH21199"/>
    </row>
    <row r="21200" spans="33:34" x14ac:dyDescent="0.3">
      <c r="AG21200"/>
      <c r="AH21200"/>
    </row>
    <row r="21201" spans="33:34" x14ac:dyDescent="0.3">
      <c r="AG21201"/>
      <c r="AH21201"/>
    </row>
    <row r="21202" spans="33:34" x14ac:dyDescent="0.3">
      <c r="AG21202"/>
      <c r="AH21202"/>
    </row>
    <row r="21203" spans="33:34" x14ac:dyDescent="0.3">
      <c r="AG21203"/>
      <c r="AH21203"/>
    </row>
    <row r="21204" spans="33:34" x14ac:dyDescent="0.3">
      <c r="AG21204"/>
      <c r="AH21204"/>
    </row>
    <row r="21205" spans="33:34" x14ac:dyDescent="0.3">
      <c r="AG21205"/>
      <c r="AH21205"/>
    </row>
    <row r="21206" spans="33:34" x14ac:dyDescent="0.3">
      <c r="AG21206"/>
      <c r="AH21206"/>
    </row>
    <row r="21207" spans="33:34" x14ac:dyDescent="0.3">
      <c r="AG21207"/>
      <c r="AH21207"/>
    </row>
    <row r="21208" spans="33:34" x14ac:dyDescent="0.3">
      <c r="AG21208"/>
      <c r="AH21208"/>
    </row>
    <row r="21209" spans="33:34" x14ac:dyDescent="0.3">
      <c r="AG21209"/>
      <c r="AH21209"/>
    </row>
    <row r="21210" spans="33:34" x14ac:dyDescent="0.3">
      <c r="AG21210"/>
      <c r="AH21210"/>
    </row>
    <row r="21211" spans="33:34" x14ac:dyDescent="0.3">
      <c r="AG21211"/>
      <c r="AH21211"/>
    </row>
    <row r="21212" spans="33:34" x14ac:dyDescent="0.3">
      <c r="AG21212"/>
      <c r="AH21212"/>
    </row>
    <row r="21213" spans="33:34" x14ac:dyDescent="0.3">
      <c r="AG21213"/>
      <c r="AH21213"/>
    </row>
    <row r="21214" spans="33:34" x14ac:dyDescent="0.3">
      <c r="AG21214"/>
      <c r="AH21214"/>
    </row>
    <row r="21215" spans="33:34" x14ac:dyDescent="0.3">
      <c r="AG21215"/>
      <c r="AH21215"/>
    </row>
    <row r="21216" spans="33:34" x14ac:dyDescent="0.3">
      <c r="AG21216"/>
      <c r="AH21216"/>
    </row>
    <row r="21217" spans="33:34" x14ac:dyDescent="0.3">
      <c r="AG21217"/>
      <c r="AH21217"/>
    </row>
    <row r="21218" spans="33:34" x14ac:dyDescent="0.3">
      <c r="AG21218"/>
      <c r="AH21218"/>
    </row>
    <row r="21219" spans="33:34" x14ac:dyDescent="0.3">
      <c r="AG21219"/>
      <c r="AH21219"/>
    </row>
    <row r="21220" spans="33:34" x14ac:dyDescent="0.3">
      <c r="AG21220"/>
      <c r="AH21220"/>
    </row>
    <row r="21221" spans="33:34" x14ac:dyDescent="0.3">
      <c r="AG21221"/>
      <c r="AH21221"/>
    </row>
    <row r="21222" spans="33:34" x14ac:dyDescent="0.3">
      <c r="AG21222"/>
      <c r="AH21222"/>
    </row>
    <row r="21223" spans="33:34" x14ac:dyDescent="0.3">
      <c r="AG21223"/>
      <c r="AH21223"/>
    </row>
    <row r="21224" spans="33:34" x14ac:dyDescent="0.3">
      <c r="AG21224"/>
      <c r="AH21224"/>
    </row>
    <row r="21225" spans="33:34" x14ac:dyDescent="0.3">
      <c r="AG21225"/>
      <c r="AH21225"/>
    </row>
    <row r="21226" spans="33:34" x14ac:dyDescent="0.3">
      <c r="AG21226"/>
      <c r="AH21226"/>
    </row>
    <row r="21227" spans="33:34" x14ac:dyDescent="0.3">
      <c r="AG21227"/>
      <c r="AH21227"/>
    </row>
    <row r="21228" spans="33:34" x14ac:dyDescent="0.3">
      <c r="AG21228"/>
      <c r="AH21228"/>
    </row>
    <row r="21229" spans="33:34" x14ac:dyDescent="0.3">
      <c r="AG21229"/>
      <c r="AH21229"/>
    </row>
    <row r="21230" spans="33:34" x14ac:dyDescent="0.3">
      <c r="AG21230"/>
      <c r="AH21230"/>
    </row>
    <row r="21231" spans="33:34" x14ac:dyDescent="0.3">
      <c r="AG21231"/>
      <c r="AH21231"/>
    </row>
    <row r="21232" spans="33:34" x14ac:dyDescent="0.3">
      <c r="AG21232"/>
      <c r="AH21232"/>
    </row>
    <row r="21233" spans="33:34" x14ac:dyDescent="0.3">
      <c r="AG21233"/>
      <c r="AH21233"/>
    </row>
    <row r="21234" spans="33:34" x14ac:dyDescent="0.3">
      <c r="AG21234"/>
      <c r="AH21234"/>
    </row>
    <row r="21235" spans="33:34" x14ac:dyDescent="0.3">
      <c r="AG21235"/>
      <c r="AH21235"/>
    </row>
    <row r="21236" spans="33:34" x14ac:dyDescent="0.3">
      <c r="AG21236"/>
      <c r="AH21236"/>
    </row>
    <row r="21237" spans="33:34" x14ac:dyDescent="0.3">
      <c r="AG21237"/>
      <c r="AH21237"/>
    </row>
    <row r="21238" spans="33:34" x14ac:dyDescent="0.3">
      <c r="AG21238"/>
      <c r="AH21238"/>
    </row>
    <row r="21239" spans="33:34" x14ac:dyDescent="0.3">
      <c r="AG21239"/>
      <c r="AH21239"/>
    </row>
    <row r="21240" spans="33:34" x14ac:dyDescent="0.3">
      <c r="AG21240"/>
      <c r="AH21240"/>
    </row>
    <row r="21241" spans="33:34" x14ac:dyDescent="0.3">
      <c r="AG21241"/>
      <c r="AH21241"/>
    </row>
    <row r="21242" spans="33:34" x14ac:dyDescent="0.3">
      <c r="AG21242"/>
      <c r="AH21242"/>
    </row>
    <row r="21243" spans="33:34" x14ac:dyDescent="0.3">
      <c r="AG21243"/>
      <c r="AH21243"/>
    </row>
    <row r="21244" spans="33:34" x14ac:dyDescent="0.3">
      <c r="AG21244"/>
      <c r="AH21244"/>
    </row>
    <row r="21245" spans="33:34" x14ac:dyDescent="0.3">
      <c r="AG21245"/>
      <c r="AH21245"/>
    </row>
    <row r="21246" spans="33:34" x14ac:dyDescent="0.3">
      <c r="AG21246"/>
      <c r="AH21246"/>
    </row>
    <row r="21247" spans="33:34" x14ac:dyDescent="0.3">
      <c r="AG21247"/>
      <c r="AH21247"/>
    </row>
    <row r="21248" spans="33:34" x14ac:dyDescent="0.3">
      <c r="AG21248"/>
      <c r="AH21248"/>
    </row>
    <row r="21249" spans="33:34" x14ac:dyDescent="0.3">
      <c r="AG21249"/>
      <c r="AH21249"/>
    </row>
    <row r="21250" spans="33:34" x14ac:dyDescent="0.3">
      <c r="AG21250"/>
      <c r="AH21250"/>
    </row>
    <row r="21251" spans="33:34" x14ac:dyDescent="0.3">
      <c r="AG21251"/>
      <c r="AH21251"/>
    </row>
    <row r="21252" spans="33:34" x14ac:dyDescent="0.3">
      <c r="AG21252"/>
      <c r="AH21252"/>
    </row>
    <row r="21253" spans="33:34" x14ac:dyDescent="0.3">
      <c r="AG21253"/>
      <c r="AH21253"/>
    </row>
    <row r="21254" spans="33:34" x14ac:dyDescent="0.3">
      <c r="AG21254"/>
      <c r="AH21254"/>
    </row>
    <row r="21255" spans="33:34" x14ac:dyDescent="0.3">
      <c r="AG21255"/>
      <c r="AH21255"/>
    </row>
    <row r="21256" spans="33:34" x14ac:dyDescent="0.3">
      <c r="AG21256"/>
      <c r="AH21256"/>
    </row>
    <row r="21257" spans="33:34" x14ac:dyDescent="0.3">
      <c r="AG21257"/>
      <c r="AH21257"/>
    </row>
    <row r="21258" spans="33:34" x14ac:dyDescent="0.3">
      <c r="AG21258"/>
      <c r="AH21258"/>
    </row>
    <row r="21259" spans="33:34" x14ac:dyDescent="0.3">
      <c r="AG21259"/>
      <c r="AH21259"/>
    </row>
    <row r="21260" spans="33:34" x14ac:dyDescent="0.3">
      <c r="AG21260"/>
      <c r="AH21260"/>
    </row>
    <row r="21261" spans="33:34" x14ac:dyDescent="0.3">
      <c r="AG21261"/>
      <c r="AH21261"/>
    </row>
    <row r="21262" spans="33:34" x14ac:dyDescent="0.3">
      <c r="AG21262"/>
      <c r="AH21262"/>
    </row>
    <row r="21263" spans="33:34" x14ac:dyDescent="0.3">
      <c r="AG21263"/>
      <c r="AH21263"/>
    </row>
    <row r="21264" spans="33:34" x14ac:dyDescent="0.3">
      <c r="AG21264"/>
      <c r="AH21264"/>
    </row>
    <row r="21265" spans="33:34" x14ac:dyDescent="0.3">
      <c r="AG21265"/>
      <c r="AH21265"/>
    </row>
    <row r="21266" spans="33:34" x14ac:dyDescent="0.3">
      <c r="AG21266"/>
      <c r="AH21266"/>
    </row>
    <row r="21267" spans="33:34" x14ac:dyDescent="0.3">
      <c r="AG21267"/>
      <c r="AH21267"/>
    </row>
    <row r="21268" spans="33:34" x14ac:dyDescent="0.3">
      <c r="AG21268"/>
      <c r="AH21268"/>
    </row>
    <row r="21269" spans="33:34" x14ac:dyDescent="0.3">
      <c r="AG21269"/>
      <c r="AH21269"/>
    </row>
    <row r="21270" spans="33:34" x14ac:dyDescent="0.3">
      <c r="AG21270"/>
      <c r="AH21270"/>
    </row>
    <row r="21271" spans="33:34" x14ac:dyDescent="0.3">
      <c r="AG21271"/>
      <c r="AH21271"/>
    </row>
    <row r="21272" spans="33:34" x14ac:dyDescent="0.3">
      <c r="AG21272"/>
      <c r="AH21272"/>
    </row>
    <row r="21273" spans="33:34" x14ac:dyDescent="0.3">
      <c r="AG21273"/>
      <c r="AH21273"/>
    </row>
    <row r="21274" spans="33:34" x14ac:dyDescent="0.3">
      <c r="AG21274"/>
      <c r="AH21274"/>
    </row>
    <row r="21275" spans="33:34" x14ac:dyDescent="0.3">
      <c r="AG21275"/>
      <c r="AH21275"/>
    </row>
    <row r="21276" spans="33:34" x14ac:dyDescent="0.3">
      <c r="AG21276"/>
      <c r="AH21276"/>
    </row>
    <row r="21277" spans="33:34" x14ac:dyDescent="0.3">
      <c r="AG21277"/>
      <c r="AH21277"/>
    </row>
    <row r="21278" spans="33:34" x14ac:dyDescent="0.3">
      <c r="AG21278"/>
      <c r="AH21278"/>
    </row>
    <row r="21279" spans="33:34" x14ac:dyDescent="0.3">
      <c r="AG21279"/>
      <c r="AH21279"/>
    </row>
    <row r="21280" spans="33:34" x14ac:dyDescent="0.3">
      <c r="AG21280"/>
      <c r="AH21280"/>
    </row>
    <row r="21281" spans="33:34" x14ac:dyDescent="0.3">
      <c r="AG21281"/>
      <c r="AH21281"/>
    </row>
    <row r="21282" spans="33:34" x14ac:dyDescent="0.3">
      <c r="AG21282"/>
      <c r="AH21282"/>
    </row>
    <row r="21283" spans="33:34" x14ac:dyDescent="0.3">
      <c r="AG21283"/>
      <c r="AH21283"/>
    </row>
    <row r="21284" spans="33:34" x14ac:dyDescent="0.3">
      <c r="AG21284"/>
      <c r="AH21284"/>
    </row>
    <row r="21285" spans="33:34" x14ac:dyDescent="0.3">
      <c r="AG21285"/>
      <c r="AH21285"/>
    </row>
    <row r="21286" spans="33:34" x14ac:dyDescent="0.3">
      <c r="AG21286"/>
      <c r="AH21286"/>
    </row>
    <row r="21287" spans="33:34" x14ac:dyDescent="0.3">
      <c r="AG21287"/>
      <c r="AH21287"/>
    </row>
    <row r="21288" spans="33:34" x14ac:dyDescent="0.3">
      <c r="AG21288"/>
      <c r="AH21288"/>
    </row>
    <row r="21289" spans="33:34" x14ac:dyDescent="0.3">
      <c r="AG21289"/>
      <c r="AH21289"/>
    </row>
    <row r="21290" spans="33:34" x14ac:dyDescent="0.3">
      <c r="AG21290"/>
      <c r="AH21290"/>
    </row>
    <row r="21291" spans="33:34" x14ac:dyDescent="0.3">
      <c r="AG21291"/>
      <c r="AH21291"/>
    </row>
    <row r="21292" spans="33:34" x14ac:dyDescent="0.3">
      <c r="AG21292"/>
      <c r="AH21292"/>
    </row>
    <row r="21293" spans="33:34" x14ac:dyDescent="0.3">
      <c r="AG21293"/>
      <c r="AH21293"/>
    </row>
    <row r="21294" spans="33:34" x14ac:dyDescent="0.3">
      <c r="AG21294"/>
      <c r="AH21294"/>
    </row>
    <row r="21295" spans="33:34" x14ac:dyDescent="0.3">
      <c r="AG21295"/>
      <c r="AH21295"/>
    </row>
    <row r="21296" spans="33:34" x14ac:dyDescent="0.3">
      <c r="AG21296"/>
      <c r="AH21296"/>
    </row>
    <row r="21297" spans="33:34" x14ac:dyDescent="0.3">
      <c r="AG21297"/>
      <c r="AH21297"/>
    </row>
    <row r="21298" spans="33:34" x14ac:dyDescent="0.3">
      <c r="AG21298"/>
      <c r="AH21298"/>
    </row>
    <row r="21299" spans="33:34" x14ac:dyDescent="0.3">
      <c r="AG21299"/>
      <c r="AH21299"/>
    </row>
    <row r="21300" spans="33:34" x14ac:dyDescent="0.3">
      <c r="AG21300"/>
      <c r="AH21300"/>
    </row>
    <row r="21301" spans="33:34" x14ac:dyDescent="0.3">
      <c r="AG21301"/>
      <c r="AH21301"/>
    </row>
    <row r="21302" spans="33:34" x14ac:dyDescent="0.3">
      <c r="AG21302"/>
      <c r="AH21302"/>
    </row>
    <row r="21303" spans="33:34" x14ac:dyDescent="0.3">
      <c r="AG21303"/>
      <c r="AH21303"/>
    </row>
    <row r="21304" spans="33:34" x14ac:dyDescent="0.3">
      <c r="AG21304"/>
      <c r="AH21304"/>
    </row>
    <row r="21305" spans="33:34" x14ac:dyDescent="0.3">
      <c r="AG21305"/>
      <c r="AH21305"/>
    </row>
    <row r="21306" spans="33:34" x14ac:dyDescent="0.3">
      <c r="AG21306"/>
      <c r="AH21306"/>
    </row>
    <row r="21307" spans="33:34" x14ac:dyDescent="0.3">
      <c r="AG21307"/>
      <c r="AH21307"/>
    </row>
    <row r="21308" spans="33:34" x14ac:dyDescent="0.3">
      <c r="AG21308"/>
      <c r="AH21308"/>
    </row>
    <row r="21309" spans="33:34" x14ac:dyDescent="0.3">
      <c r="AG21309"/>
      <c r="AH21309"/>
    </row>
    <row r="21310" spans="33:34" x14ac:dyDescent="0.3">
      <c r="AG21310"/>
      <c r="AH21310"/>
    </row>
    <row r="21311" spans="33:34" x14ac:dyDescent="0.3">
      <c r="AG21311"/>
      <c r="AH21311"/>
    </row>
    <row r="21312" spans="33:34" x14ac:dyDescent="0.3">
      <c r="AG21312"/>
      <c r="AH21312"/>
    </row>
    <row r="21313" spans="33:34" x14ac:dyDescent="0.3">
      <c r="AG21313"/>
      <c r="AH21313"/>
    </row>
    <row r="21314" spans="33:34" x14ac:dyDescent="0.3">
      <c r="AG21314"/>
      <c r="AH21314"/>
    </row>
    <row r="21315" spans="33:34" x14ac:dyDescent="0.3">
      <c r="AG21315"/>
      <c r="AH21315"/>
    </row>
    <row r="21316" spans="33:34" x14ac:dyDescent="0.3">
      <c r="AG21316"/>
      <c r="AH21316"/>
    </row>
    <row r="21317" spans="33:34" x14ac:dyDescent="0.3">
      <c r="AG21317"/>
      <c r="AH21317"/>
    </row>
    <row r="21318" spans="33:34" x14ac:dyDescent="0.3">
      <c r="AG21318"/>
      <c r="AH21318"/>
    </row>
    <row r="21319" spans="33:34" x14ac:dyDescent="0.3">
      <c r="AG21319"/>
      <c r="AH21319"/>
    </row>
    <row r="21320" spans="33:34" x14ac:dyDescent="0.3">
      <c r="AG21320"/>
      <c r="AH21320"/>
    </row>
    <row r="21321" spans="33:34" x14ac:dyDescent="0.3">
      <c r="AG21321"/>
      <c r="AH21321"/>
    </row>
    <row r="21322" spans="33:34" x14ac:dyDescent="0.3">
      <c r="AG21322"/>
      <c r="AH21322"/>
    </row>
    <row r="21323" spans="33:34" x14ac:dyDescent="0.3">
      <c r="AG21323"/>
      <c r="AH21323"/>
    </row>
    <row r="21324" spans="33:34" x14ac:dyDescent="0.3">
      <c r="AG21324"/>
      <c r="AH21324"/>
    </row>
    <row r="21325" spans="33:34" x14ac:dyDescent="0.3">
      <c r="AG21325"/>
      <c r="AH21325"/>
    </row>
    <row r="21326" spans="33:34" x14ac:dyDescent="0.3">
      <c r="AG21326"/>
      <c r="AH21326"/>
    </row>
    <row r="21327" spans="33:34" x14ac:dyDescent="0.3">
      <c r="AG21327"/>
      <c r="AH21327"/>
    </row>
    <row r="21328" spans="33:34" x14ac:dyDescent="0.3">
      <c r="AG21328"/>
      <c r="AH21328"/>
    </row>
    <row r="21329" spans="33:34" x14ac:dyDescent="0.3">
      <c r="AG21329"/>
      <c r="AH21329"/>
    </row>
    <row r="21330" spans="33:34" x14ac:dyDescent="0.3">
      <c r="AG21330"/>
      <c r="AH21330"/>
    </row>
    <row r="21331" spans="33:34" x14ac:dyDescent="0.3">
      <c r="AG21331"/>
      <c r="AH21331"/>
    </row>
    <row r="21332" spans="33:34" x14ac:dyDescent="0.3">
      <c r="AG21332"/>
      <c r="AH21332"/>
    </row>
    <row r="21333" spans="33:34" x14ac:dyDescent="0.3">
      <c r="AG21333"/>
      <c r="AH21333"/>
    </row>
    <row r="21334" spans="33:34" x14ac:dyDescent="0.3">
      <c r="AG21334"/>
      <c r="AH21334"/>
    </row>
    <row r="21335" spans="33:34" x14ac:dyDescent="0.3">
      <c r="AG21335"/>
      <c r="AH21335"/>
    </row>
    <row r="21336" spans="33:34" x14ac:dyDescent="0.3">
      <c r="AG21336"/>
      <c r="AH21336"/>
    </row>
    <row r="21337" spans="33:34" x14ac:dyDescent="0.3">
      <c r="AG21337"/>
      <c r="AH21337"/>
    </row>
    <row r="21338" spans="33:34" x14ac:dyDescent="0.3">
      <c r="AG21338"/>
      <c r="AH21338"/>
    </row>
    <row r="21339" spans="33:34" x14ac:dyDescent="0.3">
      <c r="AG21339"/>
      <c r="AH21339"/>
    </row>
    <row r="21340" spans="33:34" x14ac:dyDescent="0.3">
      <c r="AG21340"/>
      <c r="AH21340"/>
    </row>
    <row r="21341" spans="33:34" x14ac:dyDescent="0.3">
      <c r="AG21341"/>
      <c r="AH21341"/>
    </row>
    <row r="21342" spans="33:34" x14ac:dyDescent="0.3">
      <c r="AG21342"/>
      <c r="AH21342"/>
    </row>
    <row r="21343" spans="33:34" x14ac:dyDescent="0.3">
      <c r="AG21343"/>
      <c r="AH21343"/>
    </row>
    <row r="21344" spans="33:34" x14ac:dyDescent="0.3">
      <c r="AG21344"/>
      <c r="AH21344"/>
    </row>
    <row r="21345" spans="33:34" x14ac:dyDescent="0.3">
      <c r="AG21345"/>
      <c r="AH21345"/>
    </row>
    <row r="21346" spans="33:34" x14ac:dyDescent="0.3">
      <c r="AG21346"/>
      <c r="AH21346"/>
    </row>
    <row r="21347" spans="33:34" x14ac:dyDescent="0.3">
      <c r="AG21347"/>
      <c r="AH21347"/>
    </row>
    <row r="21348" spans="33:34" x14ac:dyDescent="0.3">
      <c r="AG21348"/>
      <c r="AH21348"/>
    </row>
    <row r="21349" spans="33:34" x14ac:dyDescent="0.3">
      <c r="AG21349"/>
      <c r="AH21349"/>
    </row>
    <row r="21350" spans="33:34" x14ac:dyDescent="0.3">
      <c r="AG21350"/>
      <c r="AH21350"/>
    </row>
    <row r="21351" spans="33:34" x14ac:dyDescent="0.3">
      <c r="AG21351"/>
      <c r="AH21351"/>
    </row>
    <row r="21352" spans="33:34" x14ac:dyDescent="0.3">
      <c r="AG21352"/>
      <c r="AH21352"/>
    </row>
    <row r="21353" spans="33:34" x14ac:dyDescent="0.3">
      <c r="AG21353"/>
      <c r="AH21353"/>
    </row>
    <row r="21354" spans="33:34" x14ac:dyDescent="0.3">
      <c r="AG21354"/>
      <c r="AH21354"/>
    </row>
    <row r="21355" spans="33:34" x14ac:dyDescent="0.3">
      <c r="AG21355"/>
      <c r="AH21355"/>
    </row>
    <row r="21356" spans="33:34" x14ac:dyDescent="0.3">
      <c r="AG21356"/>
      <c r="AH21356"/>
    </row>
    <row r="21357" spans="33:34" x14ac:dyDescent="0.3">
      <c r="AG21357"/>
      <c r="AH21357"/>
    </row>
    <row r="21358" spans="33:34" x14ac:dyDescent="0.3">
      <c r="AG21358"/>
      <c r="AH21358"/>
    </row>
    <row r="21359" spans="33:34" x14ac:dyDescent="0.3">
      <c r="AG21359"/>
      <c r="AH21359"/>
    </row>
    <row r="21360" spans="33:34" x14ac:dyDescent="0.3">
      <c r="AG21360"/>
      <c r="AH21360"/>
    </row>
    <row r="21361" spans="33:34" x14ac:dyDescent="0.3">
      <c r="AG21361"/>
      <c r="AH21361"/>
    </row>
    <row r="21362" spans="33:34" x14ac:dyDescent="0.3">
      <c r="AG21362"/>
      <c r="AH21362"/>
    </row>
    <row r="21363" spans="33:34" x14ac:dyDescent="0.3">
      <c r="AG21363"/>
      <c r="AH21363"/>
    </row>
    <row r="21364" spans="33:34" x14ac:dyDescent="0.3">
      <c r="AG21364"/>
      <c r="AH21364"/>
    </row>
    <row r="21365" spans="33:34" x14ac:dyDescent="0.3">
      <c r="AG21365"/>
      <c r="AH21365"/>
    </row>
    <row r="21366" spans="33:34" x14ac:dyDescent="0.3">
      <c r="AG21366"/>
      <c r="AH21366"/>
    </row>
    <row r="21367" spans="33:34" x14ac:dyDescent="0.3">
      <c r="AG21367"/>
      <c r="AH21367"/>
    </row>
    <row r="21368" spans="33:34" x14ac:dyDescent="0.3">
      <c r="AG21368"/>
      <c r="AH21368"/>
    </row>
    <row r="21369" spans="33:34" x14ac:dyDescent="0.3">
      <c r="AG21369"/>
      <c r="AH21369"/>
    </row>
    <row r="21370" spans="33:34" x14ac:dyDescent="0.3">
      <c r="AG21370"/>
      <c r="AH21370"/>
    </row>
    <row r="21371" spans="33:34" x14ac:dyDescent="0.3">
      <c r="AG21371"/>
      <c r="AH21371"/>
    </row>
    <row r="21372" spans="33:34" x14ac:dyDescent="0.3">
      <c r="AG21372"/>
      <c r="AH21372"/>
    </row>
    <row r="21373" spans="33:34" x14ac:dyDescent="0.3">
      <c r="AG21373"/>
      <c r="AH21373"/>
    </row>
    <row r="21374" spans="33:34" x14ac:dyDescent="0.3">
      <c r="AG21374"/>
      <c r="AH21374"/>
    </row>
    <row r="21375" spans="33:34" x14ac:dyDescent="0.3">
      <c r="AG21375"/>
      <c r="AH21375"/>
    </row>
    <row r="21376" spans="33:34" x14ac:dyDescent="0.3">
      <c r="AG21376"/>
      <c r="AH21376"/>
    </row>
    <row r="21377" spans="33:34" x14ac:dyDescent="0.3">
      <c r="AG21377"/>
      <c r="AH21377"/>
    </row>
    <row r="21378" spans="33:34" x14ac:dyDescent="0.3">
      <c r="AG21378"/>
      <c r="AH21378"/>
    </row>
    <row r="21379" spans="33:34" x14ac:dyDescent="0.3">
      <c r="AG21379"/>
      <c r="AH21379"/>
    </row>
    <row r="21380" spans="33:34" x14ac:dyDescent="0.3">
      <c r="AG21380"/>
      <c r="AH21380"/>
    </row>
    <row r="21381" spans="33:34" x14ac:dyDescent="0.3">
      <c r="AG21381"/>
      <c r="AH21381"/>
    </row>
    <row r="21382" spans="33:34" x14ac:dyDescent="0.3">
      <c r="AG21382"/>
      <c r="AH21382"/>
    </row>
    <row r="21383" spans="33:34" x14ac:dyDescent="0.3">
      <c r="AG21383"/>
      <c r="AH21383"/>
    </row>
    <row r="21384" spans="33:34" x14ac:dyDescent="0.3">
      <c r="AG21384"/>
      <c r="AH21384"/>
    </row>
    <row r="21385" spans="33:34" x14ac:dyDescent="0.3">
      <c r="AG21385"/>
      <c r="AH21385"/>
    </row>
    <row r="21386" spans="33:34" x14ac:dyDescent="0.3">
      <c r="AG21386"/>
      <c r="AH21386"/>
    </row>
    <row r="21387" spans="33:34" x14ac:dyDescent="0.3">
      <c r="AG21387"/>
      <c r="AH21387"/>
    </row>
    <row r="21388" spans="33:34" x14ac:dyDescent="0.3">
      <c r="AG21388"/>
      <c r="AH21388"/>
    </row>
    <row r="21389" spans="33:34" x14ac:dyDescent="0.3">
      <c r="AG21389"/>
      <c r="AH21389"/>
    </row>
    <row r="21390" spans="33:34" x14ac:dyDescent="0.3">
      <c r="AG21390"/>
      <c r="AH21390"/>
    </row>
    <row r="21391" spans="33:34" x14ac:dyDescent="0.3">
      <c r="AG21391"/>
      <c r="AH21391"/>
    </row>
    <row r="21392" spans="33:34" x14ac:dyDescent="0.3">
      <c r="AG21392"/>
      <c r="AH21392"/>
    </row>
    <row r="21393" spans="33:34" x14ac:dyDescent="0.3">
      <c r="AG21393"/>
      <c r="AH21393"/>
    </row>
    <row r="21394" spans="33:34" x14ac:dyDescent="0.3">
      <c r="AG21394"/>
      <c r="AH21394"/>
    </row>
    <row r="21395" spans="33:34" x14ac:dyDescent="0.3">
      <c r="AG21395"/>
      <c r="AH21395"/>
    </row>
    <row r="21396" spans="33:34" x14ac:dyDescent="0.3">
      <c r="AG21396"/>
      <c r="AH21396"/>
    </row>
    <row r="21397" spans="33:34" x14ac:dyDescent="0.3">
      <c r="AG21397"/>
      <c r="AH21397"/>
    </row>
    <row r="21398" spans="33:34" x14ac:dyDescent="0.3">
      <c r="AG21398"/>
      <c r="AH21398"/>
    </row>
    <row r="21399" spans="33:34" x14ac:dyDescent="0.3">
      <c r="AG21399"/>
      <c r="AH21399"/>
    </row>
    <row r="21400" spans="33:34" x14ac:dyDescent="0.3">
      <c r="AG21400"/>
      <c r="AH21400"/>
    </row>
    <row r="21401" spans="33:34" x14ac:dyDescent="0.3">
      <c r="AG21401"/>
      <c r="AH21401"/>
    </row>
    <row r="21402" spans="33:34" x14ac:dyDescent="0.3">
      <c r="AG21402"/>
      <c r="AH21402"/>
    </row>
    <row r="21403" spans="33:34" x14ac:dyDescent="0.3">
      <c r="AG21403"/>
      <c r="AH21403"/>
    </row>
    <row r="21404" spans="33:34" x14ac:dyDescent="0.3">
      <c r="AG21404"/>
      <c r="AH21404"/>
    </row>
    <row r="21405" spans="33:34" x14ac:dyDescent="0.3">
      <c r="AG21405"/>
      <c r="AH21405"/>
    </row>
    <row r="21406" spans="33:34" x14ac:dyDescent="0.3">
      <c r="AG21406"/>
      <c r="AH21406"/>
    </row>
    <row r="21407" spans="33:34" x14ac:dyDescent="0.3">
      <c r="AG21407"/>
      <c r="AH21407"/>
    </row>
    <row r="21408" spans="33:34" x14ac:dyDescent="0.3">
      <c r="AG21408"/>
      <c r="AH21408"/>
    </row>
    <row r="21409" spans="33:34" x14ac:dyDescent="0.3">
      <c r="AG21409"/>
      <c r="AH21409"/>
    </row>
    <row r="21410" spans="33:34" x14ac:dyDescent="0.3">
      <c r="AG21410"/>
      <c r="AH21410"/>
    </row>
    <row r="21411" spans="33:34" x14ac:dyDescent="0.3">
      <c r="AG21411"/>
      <c r="AH21411"/>
    </row>
    <row r="21412" spans="33:34" x14ac:dyDescent="0.3">
      <c r="AG21412"/>
      <c r="AH21412"/>
    </row>
    <row r="21413" spans="33:34" x14ac:dyDescent="0.3">
      <c r="AG21413"/>
      <c r="AH21413"/>
    </row>
    <row r="21414" spans="33:34" x14ac:dyDescent="0.3">
      <c r="AG21414"/>
      <c r="AH21414"/>
    </row>
    <row r="21415" spans="33:34" x14ac:dyDescent="0.3">
      <c r="AG21415"/>
      <c r="AH21415"/>
    </row>
    <row r="21416" spans="33:34" x14ac:dyDescent="0.3">
      <c r="AG21416"/>
      <c r="AH21416"/>
    </row>
    <row r="21417" spans="33:34" x14ac:dyDescent="0.3">
      <c r="AG21417"/>
      <c r="AH21417"/>
    </row>
    <row r="21418" spans="33:34" x14ac:dyDescent="0.3">
      <c r="AG21418"/>
      <c r="AH21418"/>
    </row>
    <row r="21419" spans="33:34" x14ac:dyDescent="0.3">
      <c r="AG21419"/>
      <c r="AH21419"/>
    </row>
    <row r="21420" spans="33:34" x14ac:dyDescent="0.3">
      <c r="AG21420"/>
      <c r="AH21420"/>
    </row>
    <row r="21421" spans="33:34" x14ac:dyDescent="0.3">
      <c r="AG21421"/>
      <c r="AH21421"/>
    </row>
    <row r="21422" spans="33:34" x14ac:dyDescent="0.3">
      <c r="AG21422"/>
      <c r="AH21422"/>
    </row>
    <row r="21423" spans="33:34" x14ac:dyDescent="0.3">
      <c r="AG21423"/>
      <c r="AH21423"/>
    </row>
    <row r="21424" spans="33:34" x14ac:dyDescent="0.3">
      <c r="AG21424"/>
      <c r="AH21424"/>
    </row>
    <row r="21425" spans="33:34" x14ac:dyDescent="0.3">
      <c r="AG21425"/>
      <c r="AH21425"/>
    </row>
    <row r="21426" spans="33:34" x14ac:dyDescent="0.3">
      <c r="AG21426"/>
      <c r="AH21426"/>
    </row>
    <row r="21427" spans="33:34" x14ac:dyDescent="0.3">
      <c r="AG21427"/>
      <c r="AH21427"/>
    </row>
    <row r="21428" spans="33:34" x14ac:dyDescent="0.3">
      <c r="AG21428"/>
      <c r="AH21428"/>
    </row>
    <row r="21429" spans="33:34" x14ac:dyDescent="0.3">
      <c r="AG21429"/>
      <c r="AH21429"/>
    </row>
    <row r="21430" spans="33:34" x14ac:dyDescent="0.3">
      <c r="AG21430"/>
      <c r="AH21430"/>
    </row>
    <row r="21431" spans="33:34" x14ac:dyDescent="0.3">
      <c r="AG21431"/>
      <c r="AH21431"/>
    </row>
    <row r="21432" spans="33:34" x14ac:dyDescent="0.3">
      <c r="AG21432"/>
      <c r="AH21432"/>
    </row>
    <row r="21433" spans="33:34" x14ac:dyDescent="0.3">
      <c r="AG21433"/>
      <c r="AH21433"/>
    </row>
    <row r="21434" spans="33:34" x14ac:dyDescent="0.3">
      <c r="AG21434"/>
      <c r="AH21434"/>
    </row>
    <row r="21435" spans="33:34" x14ac:dyDescent="0.3">
      <c r="AG21435"/>
      <c r="AH21435"/>
    </row>
    <row r="21436" spans="33:34" x14ac:dyDescent="0.3">
      <c r="AG21436"/>
      <c r="AH21436"/>
    </row>
    <row r="21437" spans="33:34" x14ac:dyDescent="0.3">
      <c r="AG21437"/>
      <c r="AH21437"/>
    </row>
    <row r="21438" spans="33:34" x14ac:dyDescent="0.3">
      <c r="AG21438"/>
      <c r="AH21438"/>
    </row>
    <row r="21439" spans="33:34" x14ac:dyDescent="0.3">
      <c r="AG21439"/>
      <c r="AH21439"/>
    </row>
    <row r="21440" spans="33:34" x14ac:dyDescent="0.3">
      <c r="AG21440"/>
      <c r="AH21440"/>
    </row>
    <row r="21441" spans="33:34" x14ac:dyDescent="0.3">
      <c r="AG21441"/>
      <c r="AH21441"/>
    </row>
    <row r="21442" spans="33:34" x14ac:dyDescent="0.3">
      <c r="AG21442"/>
      <c r="AH21442"/>
    </row>
    <row r="21443" spans="33:34" x14ac:dyDescent="0.3">
      <c r="AG21443"/>
      <c r="AH21443"/>
    </row>
    <row r="21444" spans="33:34" x14ac:dyDescent="0.3">
      <c r="AG21444"/>
      <c r="AH21444"/>
    </row>
    <row r="21445" spans="33:34" x14ac:dyDescent="0.3">
      <c r="AG21445"/>
      <c r="AH21445"/>
    </row>
    <row r="21446" spans="33:34" x14ac:dyDescent="0.3">
      <c r="AG21446"/>
      <c r="AH21446"/>
    </row>
    <row r="21447" spans="33:34" x14ac:dyDescent="0.3">
      <c r="AG21447"/>
      <c r="AH21447"/>
    </row>
    <row r="21448" spans="33:34" x14ac:dyDescent="0.3">
      <c r="AG21448"/>
      <c r="AH21448"/>
    </row>
    <row r="21449" spans="33:34" x14ac:dyDescent="0.3">
      <c r="AG21449"/>
      <c r="AH21449"/>
    </row>
    <row r="21450" spans="33:34" x14ac:dyDescent="0.3">
      <c r="AG21450"/>
      <c r="AH21450"/>
    </row>
    <row r="21451" spans="33:34" x14ac:dyDescent="0.3">
      <c r="AG21451"/>
      <c r="AH21451"/>
    </row>
    <row r="21452" spans="33:34" x14ac:dyDescent="0.3">
      <c r="AG21452"/>
      <c r="AH21452"/>
    </row>
    <row r="21453" spans="33:34" x14ac:dyDescent="0.3">
      <c r="AG21453"/>
      <c r="AH21453"/>
    </row>
    <row r="21454" spans="33:34" x14ac:dyDescent="0.3">
      <c r="AG21454"/>
      <c r="AH21454"/>
    </row>
    <row r="21455" spans="33:34" x14ac:dyDescent="0.3">
      <c r="AG21455"/>
      <c r="AH21455"/>
    </row>
    <row r="21456" spans="33:34" x14ac:dyDescent="0.3">
      <c r="AG21456"/>
      <c r="AH21456"/>
    </row>
    <row r="21457" spans="33:34" x14ac:dyDescent="0.3">
      <c r="AG21457"/>
      <c r="AH21457"/>
    </row>
    <row r="21458" spans="33:34" x14ac:dyDescent="0.3">
      <c r="AG21458"/>
      <c r="AH21458"/>
    </row>
    <row r="21459" spans="33:34" x14ac:dyDescent="0.3">
      <c r="AG21459"/>
      <c r="AH21459"/>
    </row>
    <row r="21460" spans="33:34" x14ac:dyDescent="0.3">
      <c r="AG21460"/>
      <c r="AH21460"/>
    </row>
    <row r="21461" spans="33:34" x14ac:dyDescent="0.3">
      <c r="AG21461"/>
      <c r="AH21461"/>
    </row>
    <row r="21462" spans="33:34" x14ac:dyDescent="0.3">
      <c r="AG21462"/>
      <c r="AH21462"/>
    </row>
    <row r="21463" spans="33:34" x14ac:dyDescent="0.3">
      <c r="AG21463"/>
      <c r="AH21463"/>
    </row>
    <row r="21464" spans="33:34" x14ac:dyDescent="0.3">
      <c r="AG21464"/>
      <c r="AH21464"/>
    </row>
    <row r="21465" spans="33:34" x14ac:dyDescent="0.3">
      <c r="AG21465"/>
      <c r="AH21465"/>
    </row>
    <row r="21466" spans="33:34" x14ac:dyDescent="0.3">
      <c r="AG21466"/>
      <c r="AH21466"/>
    </row>
    <row r="21467" spans="33:34" x14ac:dyDescent="0.3">
      <c r="AG21467"/>
      <c r="AH21467"/>
    </row>
    <row r="21468" spans="33:34" x14ac:dyDescent="0.3">
      <c r="AG21468"/>
      <c r="AH21468"/>
    </row>
    <row r="21469" spans="33:34" x14ac:dyDescent="0.3">
      <c r="AG21469"/>
      <c r="AH21469"/>
    </row>
    <row r="21470" spans="33:34" x14ac:dyDescent="0.3">
      <c r="AG21470"/>
      <c r="AH21470"/>
    </row>
    <row r="21471" spans="33:34" x14ac:dyDescent="0.3">
      <c r="AG21471"/>
      <c r="AH21471"/>
    </row>
    <row r="21472" spans="33:34" x14ac:dyDescent="0.3">
      <c r="AG21472"/>
      <c r="AH21472"/>
    </row>
    <row r="21473" spans="33:34" x14ac:dyDescent="0.3">
      <c r="AG21473"/>
      <c r="AH21473"/>
    </row>
    <row r="21474" spans="33:34" x14ac:dyDescent="0.3">
      <c r="AG21474"/>
      <c r="AH21474"/>
    </row>
    <row r="21475" spans="33:34" x14ac:dyDescent="0.3">
      <c r="AG21475"/>
      <c r="AH21475"/>
    </row>
    <row r="21476" spans="33:34" x14ac:dyDescent="0.3">
      <c r="AG21476"/>
      <c r="AH21476"/>
    </row>
    <row r="21477" spans="33:34" x14ac:dyDescent="0.3">
      <c r="AG21477"/>
      <c r="AH21477"/>
    </row>
    <row r="21478" spans="33:34" x14ac:dyDescent="0.3">
      <c r="AG21478"/>
      <c r="AH21478"/>
    </row>
    <row r="21479" spans="33:34" x14ac:dyDescent="0.3">
      <c r="AG21479"/>
      <c r="AH21479"/>
    </row>
    <row r="21480" spans="33:34" x14ac:dyDescent="0.3">
      <c r="AG21480"/>
      <c r="AH21480"/>
    </row>
    <row r="21481" spans="33:34" x14ac:dyDescent="0.3">
      <c r="AG21481"/>
      <c r="AH21481"/>
    </row>
    <row r="21482" spans="33:34" x14ac:dyDescent="0.3">
      <c r="AG21482"/>
      <c r="AH21482"/>
    </row>
    <row r="21483" spans="33:34" x14ac:dyDescent="0.3">
      <c r="AG21483"/>
      <c r="AH21483"/>
    </row>
    <row r="21484" spans="33:34" x14ac:dyDescent="0.3">
      <c r="AG21484"/>
      <c r="AH21484"/>
    </row>
    <row r="21485" spans="33:34" x14ac:dyDescent="0.3">
      <c r="AG21485"/>
      <c r="AH21485"/>
    </row>
    <row r="21486" spans="33:34" x14ac:dyDescent="0.3">
      <c r="AG21486"/>
      <c r="AH21486"/>
    </row>
    <row r="21487" spans="33:34" x14ac:dyDescent="0.3">
      <c r="AG21487"/>
      <c r="AH21487"/>
    </row>
    <row r="21488" spans="33:34" x14ac:dyDescent="0.3">
      <c r="AG21488"/>
      <c r="AH21488"/>
    </row>
    <row r="21489" spans="33:34" x14ac:dyDescent="0.3">
      <c r="AG21489"/>
      <c r="AH21489"/>
    </row>
    <row r="21490" spans="33:34" x14ac:dyDescent="0.3">
      <c r="AG21490"/>
      <c r="AH21490"/>
    </row>
    <row r="21491" spans="33:34" x14ac:dyDescent="0.3">
      <c r="AG21491"/>
      <c r="AH21491"/>
    </row>
    <row r="21492" spans="33:34" x14ac:dyDescent="0.3">
      <c r="AG21492"/>
      <c r="AH21492"/>
    </row>
    <row r="21493" spans="33:34" x14ac:dyDescent="0.3">
      <c r="AG21493"/>
      <c r="AH21493"/>
    </row>
    <row r="21494" spans="33:34" x14ac:dyDescent="0.3">
      <c r="AG21494"/>
      <c r="AH21494"/>
    </row>
    <row r="21495" spans="33:34" x14ac:dyDescent="0.3">
      <c r="AG21495"/>
      <c r="AH21495"/>
    </row>
    <row r="21496" spans="33:34" x14ac:dyDescent="0.3">
      <c r="AG21496"/>
      <c r="AH21496"/>
    </row>
    <row r="21497" spans="33:34" x14ac:dyDescent="0.3">
      <c r="AG21497"/>
      <c r="AH21497"/>
    </row>
    <row r="21498" spans="33:34" x14ac:dyDescent="0.3">
      <c r="AG21498"/>
      <c r="AH21498"/>
    </row>
    <row r="21499" spans="33:34" x14ac:dyDescent="0.3">
      <c r="AG21499"/>
      <c r="AH21499"/>
    </row>
    <row r="21500" spans="33:34" x14ac:dyDescent="0.3">
      <c r="AG21500"/>
      <c r="AH21500"/>
    </row>
    <row r="21501" spans="33:34" x14ac:dyDescent="0.3">
      <c r="AG21501"/>
      <c r="AH21501"/>
    </row>
    <row r="21502" spans="33:34" x14ac:dyDescent="0.3">
      <c r="AG21502"/>
      <c r="AH21502"/>
    </row>
    <row r="21503" spans="33:34" x14ac:dyDescent="0.3">
      <c r="AG21503"/>
      <c r="AH21503"/>
    </row>
    <row r="21504" spans="33:34" x14ac:dyDescent="0.3">
      <c r="AG21504"/>
      <c r="AH21504"/>
    </row>
    <row r="21505" spans="33:34" x14ac:dyDescent="0.3">
      <c r="AG21505"/>
      <c r="AH21505"/>
    </row>
    <row r="21506" spans="33:34" x14ac:dyDescent="0.3">
      <c r="AG21506"/>
      <c r="AH21506"/>
    </row>
    <row r="21507" spans="33:34" x14ac:dyDescent="0.3">
      <c r="AG21507"/>
      <c r="AH21507"/>
    </row>
    <row r="21508" spans="33:34" x14ac:dyDescent="0.3">
      <c r="AG21508"/>
      <c r="AH21508"/>
    </row>
    <row r="21509" spans="33:34" x14ac:dyDescent="0.3">
      <c r="AG21509"/>
      <c r="AH21509"/>
    </row>
    <row r="21510" spans="33:34" x14ac:dyDescent="0.3">
      <c r="AG21510"/>
      <c r="AH21510"/>
    </row>
    <row r="21511" spans="33:34" x14ac:dyDescent="0.3">
      <c r="AG21511"/>
      <c r="AH21511"/>
    </row>
  </sheetData>
  <mergeCells count="6">
    <mergeCell ref="AB10:AF10"/>
    <mergeCell ref="C10:G10"/>
    <mergeCell ref="H10:L10"/>
    <mergeCell ref="M10:Q10"/>
    <mergeCell ref="R10:V10"/>
    <mergeCell ref="W10:AA10"/>
  </mergeCells>
  <conditionalFormatting sqref="A12:A1944">
    <cfRule type="duplicateValues" dxfId="0" priority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fe973b-51a9-4481-a0e9-722d8c2bfa7e">
      <Terms xmlns="http://schemas.microsoft.com/office/infopath/2007/PartnerControls"/>
    </lcf76f155ced4ddcb4097134ff3c332f>
    <TaxCatchAll xmlns="9372a3dc-d5a9-4bbd-bffc-adc5dce0e00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36675FC923B949A4DF2C919E375671" ma:contentTypeVersion="17" ma:contentTypeDescription="Vytvoří nový dokument" ma:contentTypeScope="" ma:versionID="7e1a545f68982e7b1c8bcaf9327ac16d">
  <xsd:schema xmlns:xsd="http://www.w3.org/2001/XMLSchema" xmlns:xs="http://www.w3.org/2001/XMLSchema" xmlns:p="http://schemas.microsoft.com/office/2006/metadata/properties" xmlns:ns2="5afe973b-51a9-4481-a0e9-722d8c2bfa7e" xmlns:ns3="9372a3dc-d5a9-4bbd-bffc-adc5dce0e006" targetNamespace="http://schemas.microsoft.com/office/2006/metadata/properties" ma:root="true" ma:fieldsID="adc4b7177cfe91cc75522978c6983f92" ns2:_="" ns3:_="">
    <xsd:import namespace="5afe973b-51a9-4481-a0e9-722d8c2bfa7e"/>
    <xsd:import namespace="9372a3dc-d5a9-4bbd-bffc-adc5dce0e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e973b-51a9-4481-a0e9-722d8c2bfa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d20a35-149b-4608-81b4-e7fcde6378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2a3dc-d5a9-4bbd-bffc-adc5dce0e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a9b53f8-6185-4605-92b6-9c2fc6791e5e}" ma:internalName="TaxCatchAll" ma:showField="CatchAllData" ma:web="9372a3dc-d5a9-4bbd-bffc-adc5dce0e0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3039AA-5F04-4F77-B15E-A666F0566BDD}">
  <ds:schemaRefs>
    <ds:schemaRef ds:uri="http://schemas.microsoft.com/office/2006/documentManagement/types"/>
    <ds:schemaRef ds:uri="http://purl.org/dc/terms/"/>
    <ds:schemaRef ds:uri="9372a3dc-d5a9-4bbd-bffc-adc5dce0e006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dcmitype/"/>
    <ds:schemaRef ds:uri="5afe973b-51a9-4481-a0e9-722d8c2bfa7e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55452DB-7A6D-4EC4-939D-C57CB879A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e973b-51a9-4481-a0e9-722d8c2bfa7e"/>
    <ds:schemaRef ds:uri="9372a3dc-d5a9-4bbd-bffc-adc5dce0e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BCFDA6-4D01-4736-93E2-8BDF47CEA8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ATC v době vykázání</vt:lpstr>
      <vt:lpstr>ATC aktuální</vt:lpstr>
    </vt:vector>
  </TitlesOfParts>
  <Manager/>
  <Company>MZCR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Vysoudil Michal Ing.</dc:creator>
  <cp:keywords/>
  <dc:description/>
  <cp:lastModifiedBy>Bálint Kateřina Bc.</cp:lastModifiedBy>
  <cp:revision/>
  <dcterms:created xsi:type="dcterms:W3CDTF">2024-10-10T07:04:46Z</dcterms:created>
  <dcterms:modified xsi:type="dcterms:W3CDTF">2025-11-14T11:47:54Z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0x010100EA36675FC923B949A4DF2C919E375671</vt:lpwstr>
  </property>
  <property fmtid="{D5CDD505-2E9C-101B-9397-08002B2CF9AE}" pid="3" name="MediaServiceImageTags">
    <vt:lpwstr/>
  </property>
</Properties>
</file>